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lejerez/Documents/DOCTORADO/experimento/fase2/"/>
    </mc:Choice>
  </mc:AlternateContent>
  <xr:revisionPtr revIDLastSave="0" documentId="8_{94D3317B-7BFE-EE4B-BBC5-AA74A78F2E38}" xr6:coauthVersionLast="47" xr6:coauthVersionMax="47" xr10:uidLastSave="{00000000-0000-0000-0000-000000000000}"/>
  <bookViews>
    <workbookView xWindow="0" yWindow="500" windowWidth="28800" windowHeight="15800" firstSheet="2" activeTab="2" xr2:uid="{39F9827A-8A9E-8540-A8FC-4A3B4FE1F033}"/>
  </bookViews>
  <sheets>
    <sheet name="Hoja1" sheetId="1" r:id="rId1"/>
    <sheet name="Hoja3" sheetId="3" r:id="rId2"/>
    <sheet name="Hoja2" sheetId="4" r:id="rId3"/>
    <sheet name="Hoja5" sheetId="6" r:id="rId4"/>
  </sheets>
  <definedNames>
    <definedName name="_xlnm._FilterDatabase" localSheetId="0" hidden="1">Hoja1!$D$1:$D$9113</definedName>
    <definedName name="_xlnm._FilterDatabase" localSheetId="2" hidden="1">Hoja2!$A$1:$Q$1054</definedName>
    <definedName name="_xlnm._FilterDatabase" localSheetId="1" hidden="1">Hoja3!$A$1:$J$4471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4" l="1"/>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5" i="4"/>
  <c r="S116" i="4"/>
  <c r="S117" i="4"/>
  <c r="S118" i="4"/>
  <c r="S119" i="4"/>
  <c r="S120" i="4"/>
  <c r="S121" i="4"/>
  <c r="S122" i="4"/>
  <c r="S123" i="4"/>
  <c r="S124" i="4"/>
  <c r="S125" i="4"/>
  <c r="S126" i="4"/>
  <c r="S127" i="4"/>
  <c r="S128" i="4"/>
  <c r="S129" i="4"/>
  <c r="S130" i="4"/>
  <c r="S131" i="4"/>
  <c r="S132" i="4"/>
  <c r="S133" i="4"/>
  <c r="S134" i="4"/>
  <c r="S135" i="4"/>
  <c r="S136" i="4"/>
  <c r="S137" i="4"/>
  <c r="S138" i="4"/>
  <c r="S139" i="4"/>
  <c r="S140" i="4"/>
  <c r="S141" i="4"/>
  <c r="S142" i="4"/>
  <c r="S143" i="4"/>
  <c r="S144" i="4"/>
  <c r="S145" i="4"/>
  <c r="S146" i="4"/>
  <c r="S147" i="4"/>
  <c r="S148" i="4"/>
  <c r="S149" i="4"/>
  <c r="S150" i="4"/>
  <c r="S151" i="4"/>
  <c r="S152" i="4"/>
  <c r="S153" i="4"/>
  <c r="S154" i="4"/>
  <c r="S155" i="4"/>
  <c r="S156" i="4"/>
  <c r="S157" i="4"/>
  <c r="S158" i="4"/>
  <c r="S159" i="4"/>
  <c r="S160" i="4"/>
  <c r="S161" i="4"/>
  <c r="S162" i="4"/>
  <c r="S163" i="4"/>
  <c r="S164" i="4"/>
  <c r="S165" i="4"/>
  <c r="S166" i="4"/>
  <c r="S167" i="4"/>
  <c r="S168" i="4"/>
  <c r="S169" i="4"/>
  <c r="S170" i="4"/>
  <c r="S171" i="4"/>
  <c r="S172" i="4"/>
  <c r="S173" i="4"/>
  <c r="S174" i="4"/>
  <c r="S175" i="4"/>
  <c r="S176" i="4"/>
  <c r="S177" i="4"/>
  <c r="S178" i="4"/>
  <c r="S179" i="4"/>
  <c r="S180" i="4"/>
  <c r="S181" i="4"/>
  <c r="S182" i="4"/>
  <c r="S183" i="4"/>
  <c r="S184" i="4"/>
  <c r="S185" i="4"/>
  <c r="S186" i="4"/>
  <c r="S187" i="4"/>
  <c r="S188" i="4"/>
  <c r="S189" i="4"/>
  <c r="S190" i="4"/>
  <c r="S191" i="4"/>
  <c r="S192" i="4"/>
  <c r="S193" i="4"/>
  <c r="S194" i="4"/>
  <c r="S195" i="4"/>
  <c r="S196" i="4"/>
  <c r="S197" i="4"/>
  <c r="S198" i="4"/>
  <c r="S199" i="4"/>
  <c r="S200" i="4"/>
  <c r="S201" i="4"/>
  <c r="S202" i="4"/>
  <c r="S203" i="4"/>
  <c r="S204" i="4"/>
  <c r="S205" i="4"/>
  <c r="S206" i="4"/>
  <c r="S207" i="4"/>
  <c r="S208" i="4"/>
  <c r="S209" i="4"/>
  <c r="S210" i="4"/>
  <c r="S211" i="4"/>
  <c r="S212" i="4"/>
  <c r="S213" i="4"/>
  <c r="S214" i="4"/>
  <c r="S215" i="4"/>
  <c r="S216" i="4"/>
  <c r="S217" i="4"/>
  <c r="S218" i="4"/>
  <c r="S219" i="4"/>
  <c r="S220" i="4"/>
  <c r="S221" i="4"/>
  <c r="S222" i="4"/>
  <c r="S223" i="4"/>
  <c r="S224" i="4"/>
  <c r="S225" i="4"/>
  <c r="S226" i="4"/>
  <c r="S227" i="4"/>
  <c r="S228" i="4"/>
  <c r="S229" i="4"/>
  <c r="S230" i="4"/>
  <c r="S231" i="4"/>
  <c r="S232" i="4"/>
  <c r="S233" i="4"/>
  <c r="S234" i="4"/>
  <c r="S235" i="4"/>
  <c r="S236" i="4"/>
  <c r="S237" i="4"/>
  <c r="S238" i="4"/>
  <c r="S239" i="4"/>
  <c r="S240" i="4"/>
  <c r="S241" i="4"/>
  <c r="S242" i="4"/>
  <c r="S243" i="4"/>
  <c r="S244" i="4"/>
  <c r="S245" i="4"/>
  <c r="S246" i="4"/>
  <c r="S247" i="4"/>
  <c r="S248" i="4"/>
  <c r="S249" i="4"/>
  <c r="S250" i="4"/>
  <c r="S251" i="4"/>
  <c r="S252" i="4"/>
  <c r="S253" i="4"/>
  <c r="S254" i="4"/>
  <c r="S255" i="4"/>
  <c r="S256" i="4"/>
  <c r="S257" i="4"/>
  <c r="S258" i="4"/>
  <c r="S259" i="4"/>
  <c r="S260" i="4"/>
  <c r="S261" i="4"/>
  <c r="S262" i="4"/>
  <c r="S263" i="4"/>
  <c r="S264" i="4"/>
  <c r="S265" i="4"/>
  <c r="S266" i="4"/>
  <c r="S267" i="4"/>
  <c r="S268" i="4"/>
  <c r="S269" i="4"/>
  <c r="S270" i="4"/>
  <c r="S271" i="4"/>
  <c r="S272" i="4"/>
  <c r="S273" i="4"/>
  <c r="S274" i="4"/>
  <c r="S275" i="4"/>
  <c r="S276" i="4"/>
  <c r="S277" i="4"/>
  <c r="S278" i="4"/>
  <c r="S279" i="4"/>
  <c r="S280" i="4"/>
  <c r="S281" i="4"/>
  <c r="S282" i="4"/>
  <c r="S283" i="4"/>
  <c r="S284" i="4"/>
  <c r="S285" i="4"/>
  <c r="S286" i="4"/>
  <c r="S287" i="4"/>
  <c r="S288" i="4"/>
  <c r="S289" i="4"/>
  <c r="S290" i="4"/>
  <c r="S291" i="4"/>
  <c r="S292" i="4"/>
  <c r="S293" i="4"/>
  <c r="S294" i="4"/>
  <c r="S295" i="4"/>
  <c r="S296" i="4"/>
  <c r="S297" i="4"/>
  <c r="S298" i="4"/>
  <c r="S299" i="4"/>
  <c r="S300" i="4"/>
  <c r="S301" i="4"/>
  <c r="S302" i="4"/>
  <c r="S303" i="4"/>
  <c r="S304" i="4"/>
  <c r="S305" i="4"/>
  <c r="S306" i="4"/>
  <c r="S307" i="4"/>
  <c r="S308" i="4"/>
  <c r="S309" i="4"/>
  <c r="S310" i="4"/>
  <c r="S311" i="4"/>
  <c r="S312" i="4"/>
  <c r="S313" i="4"/>
  <c r="S314" i="4"/>
  <c r="S315" i="4"/>
  <c r="S316" i="4"/>
  <c r="S317" i="4"/>
  <c r="S318" i="4"/>
  <c r="S319" i="4"/>
  <c r="S320" i="4"/>
  <c r="S321" i="4"/>
  <c r="S322" i="4"/>
  <c r="S323" i="4"/>
  <c r="S324" i="4"/>
  <c r="S325" i="4"/>
  <c r="S326" i="4"/>
  <c r="S327" i="4"/>
  <c r="S328" i="4"/>
  <c r="S329" i="4"/>
  <c r="S330" i="4"/>
  <c r="S331" i="4"/>
  <c r="S332" i="4"/>
  <c r="S333" i="4"/>
  <c r="S334" i="4"/>
  <c r="S335" i="4"/>
  <c r="S336" i="4"/>
  <c r="S337" i="4"/>
  <c r="S338" i="4"/>
  <c r="S339" i="4"/>
  <c r="S340" i="4"/>
  <c r="S341" i="4"/>
  <c r="S342" i="4"/>
  <c r="S343" i="4"/>
  <c r="S344" i="4"/>
  <c r="S345" i="4"/>
  <c r="S346" i="4"/>
  <c r="S347" i="4"/>
  <c r="S348" i="4"/>
  <c r="S349" i="4"/>
  <c r="S350" i="4"/>
  <c r="S351" i="4"/>
  <c r="S352" i="4"/>
  <c r="S353" i="4"/>
  <c r="S354" i="4"/>
  <c r="S355" i="4"/>
  <c r="S356" i="4"/>
  <c r="S357" i="4"/>
  <c r="S358" i="4"/>
  <c r="S359" i="4"/>
  <c r="S360" i="4"/>
  <c r="S361" i="4"/>
  <c r="S362" i="4"/>
  <c r="S363" i="4"/>
  <c r="S364" i="4"/>
  <c r="S365" i="4"/>
  <c r="S366" i="4"/>
  <c r="S367" i="4"/>
  <c r="S368" i="4"/>
  <c r="S369" i="4"/>
  <c r="S370" i="4"/>
  <c r="S371" i="4"/>
  <c r="S372" i="4"/>
  <c r="S373" i="4"/>
  <c r="S374" i="4"/>
  <c r="S375" i="4"/>
  <c r="S376" i="4"/>
  <c r="S377" i="4"/>
  <c r="S378" i="4"/>
  <c r="S379" i="4"/>
  <c r="S380" i="4"/>
  <c r="S381" i="4"/>
  <c r="S382" i="4"/>
  <c r="S383" i="4"/>
  <c r="S384" i="4"/>
  <c r="S385" i="4"/>
  <c r="S386" i="4"/>
  <c r="S387" i="4"/>
  <c r="S388" i="4"/>
  <c r="S389" i="4"/>
  <c r="S390" i="4"/>
  <c r="S391" i="4"/>
  <c r="S392" i="4"/>
  <c r="S393" i="4"/>
  <c r="S394" i="4"/>
  <c r="S395" i="4"/>
  <c r="S396" i="4"/>
  <c r="S397" i="4"/>
  <c r="S398" i="4"/>
  <c r="S399" i="4"/>
  <c r="S400" i="4"/>
  <c r="S401" i="4"/>
  <c r="S402" i="4"/>
  <c r="S403" i="4"/>
  <c r="S404" i="4"/>
  <c r="S405" i="4"/>
  <c r="S406" i="4"/>
  <c r="S407" i="4"/>
  <c r="S408" i="4"/>
  <c r="S409" i="4"/>
  <c r="S410" i="4"/>
  <c r="S411" i="4"/>
  <c r="S412" i="4"/>
  <c r="S413" i="4"/>
  <c r="S414" i="4"/>
  <c r="S415" i="4"/>
  <c r="S416" i="4"/>
  <c r="S417" i="4"/>
  <c r="S418" i="4"/>
  <c r="S419" i="4"/>
  <c r="S420" i="4"/>
  <c r="S421" i="4"/>
  <c r="S422" i="4"/>
  <c r="S423" i="4"/>
  <c r="S424" i="4"/>
  <c r="S425" i="4"/>
  <c r="S426" i="4"/>
  <c r="S427" i="4"/>
  <c r="S428" i="4"/>
  <c r="S429" i="4"/>
  <c r="S430" i="4"/>
  <c r="S431" i="4"/>
  <c r="S432" i="4"/>
  <c r="S433" i="4"/>
  <c r="S434" i="4"/>
  <c r="S435" i="4"/>
  <c r="S436" i="4"/>
  <c r="S437" i="4"/>
  <c r="S438" i="4"/>
  <c r="S439" i="4"/>
  <c r="S440" i="4"/>
  <c r="S441" i="4"/>
  <c r="S442" i="4"/>
  <c r="S443" i="4"/>
  <c r="S444" i="4"/>
  <c r="S445" i="4"/>
  <c r="S446" i="4"/>
  <c r="S447" i="4"/>
  <c r="S448" i="4"/>
  <c r="S449" i="4"/>
  <c r="S450" i="4"/>
  <c r="S451" i="4"/>
  <c r="S452" i="4"/>
  <c r="S453" i="4"/>
  <c r="S454" i="4"/>
  <c r="S455" i="4"/>
  <c r="S456" i="4"/>
  <c r="S457" i="4"/>
  <c r="S458" i="4"/>
  <c r="S459" i="4"/>
  <c r="S460" i="4"/>
  <c r="S461" i="4"/>
  <c r="S462" i="4"/>
  <c r="S463" i="4"/>
  <c r="S464" i="4"/>
  <c r="S465" i="4"/>
  <c r="S466" i="4"/>
  <c r="S467" i="4"/>
  <c r="S468" i="4"/>
  <c r="S469" i="4"/>
  <c r="S470" i="4"/>
  <c r="S471" i="4"/>
  <c r="S472" i="4"/>
  <c r="S473" i="4"/>
  <c r="S474" i="4"/>
  <c r="S475" i="4"/>
  <c r="S476" i="4"/>
  <c r="S477" i="4"/>
  <c r="S478" i="4"/>
  <c r="S479" i="4"/>
  <c r="S480" i="4"/>
  <c r="S481" i="4"/>
  <c r="S482" i="4"/>
  <c r="S483" i="4"/>
  <c r="S484" i="4"/>
  <c r="S485" i="4"/>
  <c r="S486" i="4"/>
  <c r="S487" i="4"/>
  <c r="S488" i="4"/>
  <c r="S489" i="4"/>
  <c r="S490" i="4"/>
  <c r="S491" i="4"/>
  <c r="S492" i="4"/>
  <c r="S493" i="4"/>
  <c r="S494" i="4"/>
  <c r="S495" i="4"/>
  <c r="S496" i="4"/>
  <c r="S497" i="4"/>
  <c r="S498" i="4"/>
  <c r="S499" i="4"/>
  <c r="S500" i="4"/>
  <c r="S501" i="4"/>
  <c r="S502" i="4"/>
  <c r="S503" i="4"/>
  <c r="S504" i="4"/>
  <c r="S505" i="4"/>
  <c r="S506" i="4"/>
  <c r="S507" i="4"/>
  <c r="S508" i="4"/>
  <c r="S509" i="4"/>
  <c r="S510" i="4"/>
  <c r="S511" i="4"/>
  <c r="S512" i="4"/>
  <c r="S513" i="4"/>
  <c r="S514" i="4"/>
  <c r="S515" i="4"/>
  <c r="S516" i="4"/>
  <c r="S517" i="4"/>
  <c r="S518" i="4"/>
  <c r="S519" i="4"/>
  <c r="S520" i="4"/>
  <c r="S521" i="4"/>
  <c r="S522" i="4"/>
  <c r="S523" i="4"/>
  <c r="S524" i="4"/>
  <c r="S525" i="4"/>
  <c r="S526" i="4"/>
  <c r="S527" i="4"/>
  <c r="S528" i="4"/>
  <c r="S529" i="4"/>
  <c r="S530" i="4"/>
  <c r="S531" i="4"/>
  <c r="S532" i="4"/>
  <c r="S533" i="4"/>
  <c r="S534" i="4"/>
  <c r="S535" i="4"/>
  <c r="S536" i="4"/>
  <c r="S537" i="4"/>
  <c r="S538" i="4"/>
  <c r="S539" i="4"/>
  <c r="S540" i="4"/>
  <c r="S541" i="4"/>
  <c r="S542" i="4"/>
  <c r="S543" i="4"/>
  <c r="S544" i="4"/>
  <c r="S545" i="4"/>
  <c r="S546" i="4"/>
  <c r="S547" i="4"/>
  <c r="S548" i="4"/>
  <c r="S549" i="4"/>
  <c r="S550" i="4"/>
  <c r="S551" i="4"/>
  <c r="S552" i="4"/>
  <c r="S553" i="4"/>
  <c r="S554" i="4"/>
  <c r="S555" i="4"/>
  <c r="S556" i="4"/>
  <c r="S557" i="4"/>
  <c r="S558" i="4"/>
  <c r="S559" i="4"/>
  <c r="S560" i="4"/>
  <c r="S561" i="4"/>
  <c r="S562" i="4"/>
  <c r="S563" i="4"/>
  <c r="S564" i="4"/>
  <c r="S565" i="4"/>
  <c r="S566" i="4"/>
  <c r="S567" i="4"/>
  <c r="S568" i="4"/>
  <c r="S569" i="4"/>
  <c r="S570" i="4"/>
  <c r="S571" i="4"/>
  <c r="S572" i="4"/>
  <c r="S573" i="4"/>
  <c r="S574" i="4"/>
  <c r="S575" i="4"/>
  <c r="S576" i="4"/>
  <c r="S577" i="4"/>
  <c r="S578" i="4"/>
  <c r="S579" i="4"/>
  <c r="S580" i="4"/>
  <c r="S581" i="4"/>
  <c r="S582" i="4"/>
  <c r="S583" i="4"/>
  <c r="S584" i="4"/>
  <c r="S585" i="4"/>
  <c r="S586" i="4"/>
  <c r="S587" i="4"/>
  <c r="S588" i="4"/>
  <c r="S589" i="4"/>
  <c r="S590" i="4"/>
  <c r="S591" i="4"/>
  <c r="S592" i="4"/>
  <c r="S593" i="4"/>
  <c r="S594" i="4"/>
  <c r="S595" i="4"/>
  <c r="S596" i="4"/>
  <c r="S597" i="4"/>
  <c r="S598" i="4"/>
  <c r="S599" i="4"/>
  <c r="S600" i="4"/>
  <c r="S601" i="4"/>
  <c r="S602" i="4"/>
  <c r="S603" i="4"/>
  <c r="S604" i="4"/>
  <c r="S605" i="4"/>
  <c r="S606" i="4"/>
  <c r="S607" i="4"/>
  <c r="S608" i="4"/>
  <c r="S609" i="4"/>
  <c r="S610" i="4"/>
  <c r="S611" i="4"/>
  <c r="S612" i="4"/>
  <c r="S613" i="4"/>
  <c r="S614" i="4"/>
  <c r="S615" i="4"/>
  <c r="S616" i="4"/>
  <c r="S617" i="4"/>
  <c r="S618" i="4"/>
  <c r="S619" i="4"/>
  <c r="S620" i="4"/>
  <c r="S621" i="4"/>
  <c r="S622" i="4"/>
  <c r="S623" i="4"/>
  <c r="S624" i="4"/>
  <c r="S625" i="4"/>
  <c r="S626" i="4"/>
  <c r="S627" i="4"/>
  <c r="S628" i="4"/>
  <c r="S629" i="4"/>
  <c r="S630" i="4"/>
  <c r="S631" i="4"/>
  <c r="S632" i="4"/>
  <c r="S633" i="4"/>
  <c r="S634" i="4"/>
  <c r="S635" i="4"/>
  <c r="S636" i="4"/>
  <c r="S637" i="4"/>
  <c r="S638" i="4"/>
  <c r="S639" i="4"/>
  <c r="S640" i="4"/>
  <c r="S641" i="4"/>
  <c r="S642" i="4"/>
  <c r="S643" i="4"/>
  <c r="S644" i="4"/>
  <c r="S645" i="4"/>
  <c r="S646" i="4"/>
  <c r="S647" i="4"/>
  <c r="S648" i="4"/>
  <c r="S649" i="4"/>
  <c r="S650" i="4"/>
  <c r="S651" i="4"/>
  <c r="S652" i="4"/>
  <c r="S653" i="4"/>
  <c r="S654" i="4"/>
  <c r="S655" i="4"/>
  <c r="S656" i="4"/>
  <c r="S657" i="4"/>
  <c r="S658" i="4"/>
  <c r="S659" i="4"/>
  <c r="S660" i="4"/>
  <c r="S661" i="4"/>
  <c r="S662" i="4"/>
  <c r="S663" i="4"/>
  <c r="S664" i="4"/>
  <c r="S665" i="4"/>
  <c r="S666" i="4"/>
  <c r="S667" i="4"/>
  <c r="S668" i="4"/>
  <c r="S669" i="4"/>
  <c r="S670" i="4"/>
  <c r="S671" i="4"/>
  <c r="S672" i="4"/>
  <c r="S673" i="4"/>
  <c r="S674" i="4"/>
  <c r="S675" i="4"/>
  <c r="S676" i="4"/>
  <c r="S677" i="4"/>
  <c r="S678" i="4"/>
  <c r="S679" i="4"/>
  <c r="S680" i="4"/>
  <c r="S681" i="4"/>
  <c r="S682" i="4"/>
  <c r="S683" i="4"/>
  <c r="S684" i="4"/>
  <c r="S685" i="4"/>
  <c r="S686" i="4"/>
  <c r="S687" i="4"/>
  <c r="S688" i="4"/>
  <c r="S689" i="4"/>
  <c r="S690" i="4"/>
  <c r="S691" i="4"/>
  <c r="S692" i="4"/>
  <c r="S693" i="4"/>
  <c r="S694" i="4"/>
  <c r="S695" i="4"/>
  <c r="S696" i="4"/>
  <c r="S697" i="4"/>
  <c r="S698" i="4"/>
  <c r="S699" i="4"/>
  <c r="S700" i="4"/>
  <c r="S701" i="4"/>
  <c r="S702" i="4"/>
  <c r="S703" i="4"/>
  <c r="S704" i="4"/>
  <c r="S705" i="4"/>
  <c r="S706" i="4"/>
  <c r="S707" i="4"/>
  <c r="S708" i="4"/>
  <c r="S709" i="4"/>
  <c r="S710" i="4"/>
  <c r="S711" i="4"/>
  <c r="S712" i="4"/>
  <c r="S713" i="4"/>
  <c r="S714" i="4"/>
  <c r="S715" i="4"/>
  <c r="S716" i="4"/>
  <c r="S717" i="4"/>
  <c r="S718" i="4"/>
  <c r="S719" i="4"/>
  <c r="S720" i="4"/>
  <c r="S721" i="4"/>
  <c r="S722" i="4"/>
  <c r="S723" i="4"/>
  <c r="S724" i="4"/>
  <c r="S725" i="4"/>
  <c r="S726" i="4"/>
  <c r="S727" i="4"/>
  <c r="S728" i="4"/>
  <c r="S729" i="4"/>
  <c r="S730" i="4"/>
  <c r="S731" i="4"/>
  <c r="S732" i="4"/>
  <c r="S733" i="4"/>
  <c r="S734" i="4"/>
  <c r="S735" i="4"/>
  <c r="S736" i="4"/>
  <c r="S737" i="4"/>
  <c r="S738" i="4"/>
  <c r="S739" i="4"/>
  <c r="S740" i="4"/>
  <c r="S741" i="4"/>
  <c r="S742" i="4"/>
  <c r="S743" i="4"/>
  <c r="S744" i="4"/>
  <c r="S745" i="4"/>
  <c r="S746" i="4"/>
  <c r="S747" i="4"/>
  <c r="S748" i="4"/>
  <c r="S749" i="4"/>
  <c r="S750" i="4"/>
  <c r="S751" i="4"/>
  <c r="S752" i="4"/>
  <c r="S753" i="4"/>
  <c r="S754" i="4"/>
  <c r="S755" i="4"/>
  <c r="S756" i="4"/>
  <c r="S757" i="4"/>
  <c r="S758" i="4"/>
  <c r="S759" i="4"/>
  <c r="S760" i="4"/>
  <c r="S761" i="4"/>
  <c r="S762" i="4"/>
  <c r="S763" i="4"/>
  <c r="S764" i="4"/>
  <c r="S765" i="4"/>
  <c r="S766" i="4"/>
  <c r="S767" i="4"/>
  <c r="S768" i="4"/>
  <c r="S769" i="4"/>
  <c r="S770" i="4"/>
  <c r="S771" i="4"/>
  <c r="S772" i="4"/>
  <c r="S773" i="4"/>
  <c r="S774" i="4"/>
  <c r="S775" i="4"/>
  <c r="S776" i="4"/>
  <c r="S777" i="4"/>
  <c r="S778" i="4"/>
  <c r="S779" i="4"/>
  <c r="S780" i="4"/>
  <c r="S781" i="4"/>
  <c r="S782" i="4"/>
  <c r="S783" i="4"/>
  <c r="S784" i="4"/>
  <c r="S785" i="4"/>
  <c r="S786" i="4"/>
  <c r="S787" i="4"/>
  <c r="S788" i="4"/>
  <c r="S789" i="4"/>
  <c r="S790" i="4"/>
  <c r="S791" i="4"/>
  <c r="S792" i="4"/>
  <c r="S793" i="4"/>
  <c r="S794" i="4"/>
  <c r="S795" i="4"/>
  <c r="S796" i="4"/>
  <c r="S797" i="4"/>
  <c r="S798" i="4"/>
  <c r="S799" i="4"/>
  <c r="S800" i="4"/>
  <c r="S801" i="4"/>
  <c r="S802" i="4"/>
  <c r="S803" i="4"/>
  <c r="S804" i="4"/>
  <c r="S805" i="4"/>
  <c r="S806" i="4"/>
  <c r="S807" i="4"/>
  <c r="S808" i="4"/>
  <c r="S809" i="4"/>
  <c r="S810" i="4"/>
  <c r="S811" i="4"/>
  <c r="S812" i="4"/>
  <c r="S813" i="4"/>
  <c r="S814" i="4"/>
  <c r="S815" i="4"/>
  <c r="S816" i="4"/>
  <c r="S817" i="4"/>
  <c r="S818" i="4"/>
  <c r="S819" i="4"/>
  <c r="S820" i="4"/>
  <c r="S821" i="4"/>
  <c r="S822" i="4"/>
  <c r="S823" i="4"/>
  <c r="S824" i="4"/>
  <c r="S825" i="4"/>
  <c r="S826" i="4"/>
  <c r="S827" i="4"/>
  <c r="S828" i="4"/>
  <c r="S829" i="4"/>
  <c r="S830" i="4"/>
  <c r="S831" i="4"/>
  <c r="S832" i="4"/>
  <c r="S833" i="4"/>
  <c r="S834" i="4"/>
  <c r="S835" i="4"/>
  <c r="S836" i="4"/>
  <c r="S837" i="4"/>
  <c r="S838" i="4"/>
  <c r="S839" i="4"/>
  <c r="S840" i="4"/>
  <c r="S841" i="4"/>
  <c r="S842" i="4"/>
  <c r="S843" i="4"/>
  <c r="S844" i="4"/>
  <c r="S845" i="4"/>
  <c r="S846" i="4"/>
  <c r="S847" i="4"/>
  <c r="S848" i="4"/>
  <c r="S849" i="4"/>
  <c r="S850" i="4"/>
  <c r="S851" i="4"/>
  <c r="S852" i="4"/>
  <c r="S853" i="4"/>
  <c r="S854" i="4"/>
  <c r="S855" i="4"/>
  <c r="S856" i="4"/>
  <c r="S857" i="4"/>
  <c r="S858" i="4"/>
  <c r="S859" i="4"/>
  <c r="S860" i="4"/>
  <c r="S861" i="4"/>
  <c r="S862" i="4"/>
  <c r="S863" i="4"/>
  <c r="S864" i="4"/>
  <c r="S865" i="4"/>
  <c r="S866" i="4"/>
  <c r="S867" i="4"/>
  <c r="S868" i="4"/>
  <c r="S869" i="4"/>
  <c r="S870" i="4"/>
  <c r="S871" i="4"/>
  <c r="S872" i="4"/>
  <c r="S873" i="4"/>
  <c r="S874" i="4"/>
  <c r="S875" i="4"/>
  <c r="S876" i="4"/>
  <c r="S877" i="4"/>
  <c r="S878" i="4"/>
  <c r="S879" i="4"/>
  <c r="S880" i="4"/>
  <c r="S881" i="4"/>
  <c r="S882" i="4"/>
  <c r="S883" i="4"/>
  <c r="S884" i="4"/>
  <c r="S885" i="4"/>
  <c r="S886" i="4"/>
  <c r="S887" i="4"/>
  <c r="S888" i="4"/>
  <c r="S889" i="4"/>
  <c r="S890" i="4"/>
  <c r="S891" i="4"/>
  <c r="S892" i="4"/>
  <c r="S893" i="4"/>
  <c r="S894" i="4"/>
  <c r="S895" i="4"/>
  <c r="S896" i="4"/>
  <c r="S897" i="4"/>
  <c r="S898" i="4"/>
  <c r="S899" i="4"/>
  <c r="S900" i="4"/>
  <c r="S901" i="4"/>
  <c r="S902" i="4"/>
  <c r="S903" i="4"/>
  <c r="S904" i="4"/>
  <c r="S905" i="4"/>
  <c r="S906" i="4"/>
  <c r="S907" i="4"/>
  <c r="S908" i="4"/>
  <c r="S909" i="4"/>
  <c r="S910" i="4"/>
  <c r="S911" i="4"/>
  <c r="S912" i="4"/>
  <c r="S913" i="4"/>
  <c r="S914" i="4"/>
  <c r="S915" i="4"/>
  <c r="S916" i="4"/>
  <c r="S917" i="4"/>
  <c r="S918" i="4"/>
  <c r="S919" i="4"/>
  <c r="S920" i="4"/>
  <c r="S921" i="4"/>
  <c r="S922" i="4"/>
  <c r="S923" i="4"/>
  <c r="S924" i="4"/>
  <c r="S925" i="4"/>
  <c r="S926" i="4"/>
  <c r="S927" i="4"/>
  <c r="S928" i="4"/>
  <c r="S929" i="4"/>
  <c r="S930" i="4"/>
  <c r="S931" i="4"/>
  <c r="S932" i="4"/>
  <c r="S933" i="4"/>
  <c r="S934" i="4"/>
  <c r="S935" i="4"/>
  <c r="S936" i="4"/>
  <c r="S937" i="4"/>
  <c r="S938" i="4"/>
  <c r="S939" i="4"/>
  <c r="S940" i="4"/>
  <c r="S941" i="4"/>
  <c r="S942" i="4"/>
  <c r="S943" i="4"/>
  <c r="S944" i="4"/>
  <c r="S945" i="4"/>
  <c r="S946" i="4"/>
  <c r="S947" i="4"/>
  <c r="S948" i="4"/>
  <c r="S949" i="4"/>
  <c r="S950" i="4"/>
  <c r="S951" i="4"/>
  <c r="S952" i="4"/>
  <c r="S953" i="4"/>
  <c r="S954" i="4"/>
  <c r="S955" i="4"/>
  <c r="S956" i="4"/>
  <c r="S957" i="4"/>
  <c r="S958" i="4"/>
  <c r="S959" i="4"/>
  <c r="S960" i="4"/>
  <c r="S961" i="4"/>
  <c r="S962" i="4"/>
  <c r="S963" i="4"/>
  <c r="S964" i="4"/>
  <c r="S965" i="4"/>
  <c r="S966" i="4"/>
  <c r="S967" i="4"/>
  <c r="S968" i="4"/>
  <c r="S969" i="4"/>
  <c r="S970" i="4"/>
  <c r="S971" i="4"/>
  <c r="S972" i="4"/>
  <c r="S973" i="4"/>
  <c r="S974" i="4"/>
  <c r="S975" i="4"/>
  <c r="S976" i="4"/>
  <c r="S977" i="4"/>
  <c r="S978" i="4"/>
  <c r="S979" i="4"/>
  <c r="S980" i="4"/>
  <c r="S981" i="4"/>
  <c r="S982" i="4"/>
  <c r="S983" i="4"/>
  <c r="S984" i="4"/>
  <c r="S985" i="4"/>
  <c r="S986" i="4"/>
  <c r="S987" i="4"/>
  <c r="S988" i="4"/>
  <c r="S989" i="4"/>
  <c r="S990" i="4"/>
  <c r="S991" i="4"/>
  <c r="S992" i="4"/>
  <c r="S993" i="4"/>
  <c r="S994" i="4"/>
  <c r="S995" i="4"/>
  <c r="S996" i="4"/>
  <c r="S997" i="4"/>
  <c r="S998" i="4"/>
  <c r="S999" i="4"/>
  <c r="S1000" i="4"/>
  <c r="S1001" i="4"/>
  <c r="S1002" i="4"/>
  <c r="S1003" i="4"/>
  <c r="S1004" i="4"/>
  <c r="S1005" i="4"/>
  <c r="S1006" i="4"/>
  <c r="S1007" i="4"/>
  <c r="S1008" i="4"/>
  <c r="S1009" i="4"/>
  <c r="S1010" i="4"/>
  <c r="S1011" i="4"/>
  <c r="S1012" i="4"/>
  <c r="S1013" i="4"/>
  <c r="S1014" i="4"/>
  <c r="S1015" i="4"/>
  <c r="S1016" i="4"/>
  <c r="S1017" i="4"/>
  <c r="S1018" i="4"/>
  <c r="S1019" i="4"/>
  <c r="S1020" i="4"/>
  <c r="S1021" i="4"/>
  <c r="S1022" i="4"/>
  <c r="S1023" i="4"/>
  <c r="S1024" i="4"/>
  <c r="S1025" i="4"/>
  <c r="S1026" i="4"/>
  <c r="S1027" i="4"/>
  <c r="S1028" i="4"/>
  <c r="S1029" i="4"/>
  <c r="S1030" i="4"/>
  <c r="S1031" i="4"/>
  <c r="S1032" i="4"/>
  <c r="S1033" i="4"/>
  <c r="S1034" i="4"/>
  <c r="S1035" i="4"/>
  <c r="S1036" i="4"/>
  <c r="S1037" i="4"/>
  <c r="S1038" i="4"/>
  <c r="S1039" i="4"/>
  <c r="S1040" i="4"/>
  <c r="S1041" i="4"/>
  <c r="S1042" i="4"/>
  <c r="S1043" i="4"/>
  <c r="S1044" i="4"/>
  <c r="S1045" i="4"/>
  <c r="S1046" i="4"/>
  <c r="S1047" i="4"/>
  <c r="S1048" i="4"/>
  <c r="S1049" i="4"/>
  <c r="S1050" i="4"/>
  <c r="S1051" i="4"/>
  <c r="S1052" i="4"/>
  <c r="S1053" i="4"/>
  <c r="S1054" i="4"/>
  <c r="S2" i="4"/>
  <c r="R2"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59" i="4"/>
  <c r="R760" i="4"/>
  <c r="R761" i="4"/>
  <c r="R762" i="4"/>
  <c r="R763" i="4"/>
  <c r="R764" i="4"/>
  <c r="R765" i="4"/>
  <c r="R766" i="4"/>
  <c r="R767" i="4"/>
  <c r="R768" i="4"/>
  <c r="R769" i="4"/>
  <c r="R770" i="4"/>
  <c r="R771" i="4"/>
  <c r="R772" i="4"/>
  <c r="R773" i="4"/>
  <c r="R774" i="4"/>
  <c r="R775" i="4"/>
  <c r="R776" i="4"/>
  <c r="R777" i="4"/>
  <c r="R778" i="4"/>
  <c r="R779" i="4"/>
  <c r="R780" i="4"/>
  <c r="R781" i="4"/>
  <c r="R782" i="4"/>
  <c r="R783" i="4"/>
  <c r="R784" i="4"/>
  <c r="R785" i="4"/>
  <c r="R786" i="4"/>
  <c r="R787" i="4"/>
  <c r="R788" i="4"/>
  <c r="R789" i="4"/>
  <c r="R790" i="4"/>
  <c r="R791" i="4"/>
  <c r="R792" i="4"/>
  <c r="R793" i="4"/>
  <c r="R794" i="4"/>
  <c r="R795" i="4"/>
  <c r="R796" i="4"/>
  <c r="R797" i="4"/>
  <c r="R798" i="4"/>
  <c r="R799" i="4"/>
  <c r="R800" i="4"/>
  <c r="R801" i="4"/>
  <c r="R802" i="4"/>
  <c r="R803" i="4"/>
  <c r="R804" i="4"/>
  <c r="R805" i="4"/>
  <c r="R806" i="4"/>
  <c r="R807" i="4"/>
  <c r="R808" i="4"/>
  <c r="R809" i="4"/>
  <c r="R810" i="4"/>
  <c r="R811" i="4"/>
  <c r="R812" i="4"/>
  <c r="R813" i="4"/>
  <c r="R814" i="4"/>
  <c r="R815" i="4"/>
  <c r="R816" i="4"/>
  <c r="R817" i="4"/>
  <c r="R818" i="4"/>
  <c r="R819" i="4"/>
  <c r="R820" i="4"/>
  <c r="R821" i="4"/>
  <c r="R822" i="4"/>
  <c r="R823" i="4"/>
  <c r="R824" i="4"/>
  <c r="R825" i="4"/>
  <c r="R826" i="4"/>
  <c r="R827" i="4"/>
  <c r="R828" i="4"/>
  <c r="R829" i="4"/>
  <c r="R830" i="4"/>
  <c r="R831" i="4"/>
  <c r="R832" i="4"/>
  <c r="R833" i="4"/>
  <c r="R834" i="4"/>
  <c r="R835" i="4"/>
  <c r="R836" i="4"/>
  <c r="R837" i="4"/>
  <c r="R838" i="4"/>
  <c r="R839" i="4"/>
  <c r="R840" i="4"/>
  <c r="R841" i="4"/>
  <c r="R842" i="4"/>
  <c r="R843" i="4"/>
  <c r="R844" i="4"/>
  <c r="R845" i="4"/>
  <c r="R846" i="4"/>
  <c r="R847" i="4"/>
  <c r="R848" i="4"/>
  <c r="R849" i="4"/>
  <c r="R850" i="4"/>
  <c r="R851" i="4"/>
  <c r="R852" i="4"/>
  <c r="R853" i="4"/>
  <c r="R854" i="4"/>
  <c r="R855" i="4"/>
  <c r="R856" i="4"/>
  <c r="R857" i="4"/>
  <c r="R858" i="4"/>
  <c r="R859" i="4"/>
  <c r="R860" i="4"/>
  <c r="R861" i="4"/>
  <c r="R862" i="4"/>
  <c r="R863" i="4"/>
  <c r="R864" i="4"/>
  <c r="R865" i="4"/>
  <c r="R866" i="4"/>
  <c r="R867" i="4"/>
  <c r="R868" i="4"/>
  <c r="R869" i="4"/>
  <c r="R870" i="4"/>
  <c r="R871" i="4"/>
  <c r="R872" i="4"/>
  <c r="R873" i="4"/>
  <c r="R874" i="4"/>
  <c r="R875" i="4"/>
  <c r="R876" i="4"/>
  <c r="R877" i="4"/>
  <c r="R878" i="4"/>
  <c r="R879" i="4"/>
  <c r="R880" i="4"/>
  <c r="R881" i="4"/>
  <c r="R882" i="4"/>
  <c r="R883" i="4"/>
  <c r="R884" i="4"/>
  <c r="R885" i="4"/>
  <c r="R886" i="4"/>
  <c r="R887" i="4"/>
  <c r="R888" i="4"/>
  <c r="R889" i="4"/>
  <c r="R890" i="4"/>
  <c r="R891" i="4"/>
  <c r="R892" i="4"/>
  <c r="R893" i="4"/>
  <c r="R894" i="4"/>
  <c r="R895" i="4"/>
  <c r="R896" i="4"/>
  <c r="R897" i="4"/>
  <c r="R898" i="4"/>
  <c r="R899" i="4"/>
  <c r="R900" i="4"/>
  <c r="R901" i="4"/>
  <c r="R902" i="4"/>
  <c r="R903" i="4"/>
  <c r="R904" i="4"/>
  <c r="R905" i="4"/>
  <c r="R906" i="4"/>
  <c r="R907" i="4"/>
  <c r="R908" i="4"/>
  <c r="R909" i="4"/>
  <c r="R910" i="4"/>
  <c r="R911" i="4"/>
  <c r="R912" i="4"/>
  <c r="R913" i="4"/>
  <c r="R914" i="4"/>
  <c r="R915" i="4"/>
  <c r="R916" i="4"/>
  <c r="R917" i="4"/>
  <c r="R918" i="4"/>
  <c r="R919" i="4"/>
  <c r="R920" i="4"/>
  <c r="R921" i="4"/>
  <c r="R922" i="4"/>
  <c r="R923" i="4"/>
  <c r="R924" i="4"/>
  <c r="R925" i="4"/>
  <c r="R926" i="4"/>
  <c r="R927" i="4"/>
  <c r="R928" i="4"/>
  <c r="R929" i="4"/>
  <c r="R930" i="4"/>
  <c r="R931" i="4"/>
  <c r="R932" i="4"/>
  <c r="R933" i="4"/>
  <c r="R934" i="4"/>
  <c r="R935" i="4"/>
  <c r="R936" i="4"/>
  <c r="R937" i="4"/>
  <c r="R938" i="4"/>
  <c r="R939" i="4"/>
  <c r="R940" i="4"/>
  <c r="R941" i="4"/>
  <c r="R942" i="4"/>
  <c r="R943" i="4"/>
  <c r="R944" i="4"/>
  <c r="R945" i="4"/>
  <c r="R946" i="4"/>
  <c r="R947" i="4"/>
  <c r="R948" i="4"/>
  <c r="R949" i="4"/>
  <c r="R950" i="4"/>
  <c r="R951" i="4"/>
  <c r="R952" i="4"/>
  <c r="R953" i="4"/>
  <c r="R954" i="4"/>
  <c r="R955" i="4"/>
  <c r="R956" i="4"/>
  <c r="R957" i="4"/>
  <c r="R958" i="4"/>
  <c r="R959" i="4"/>
  <c r="R960" i="4"/>
  <c r="R961" i="4"/>
  <c r="R962" i="4"/>
  <c r="R963" i="4"/>
  <c r="R964" i="4"/>
  <c r="R965" i="4"/>
  <c r="R966" i="4"/>
  <c r="R967" i="4"/>
  <c r="R968" i="4"/>
  <c r="R969" i="4"/>
  <c r="R970" i="4"/>
  <c r="R971" i="4"/>
  <c r="R972" i="4"/>
  <c r="R973" i="4"/>
  <c r="R974" i="4"/>
  <c r="R975" i="4"/>
  <c r="R976" i="4"/>
  <c r="R977" i="4"/>
  <c r="R978" i="4"/>
  <c r="R979" i="4"/>
  <c r="R980" i="4"/>
  <c r="R981" i="4"/>
  <c r="R982" i="4"/>
  <c r="R983" i="4"/>
  <c r="R984" i="4"/>
  <c r="R985" i="4"/>
  <c r="R986" i="4"/>
  <c r="R987" i="4"/>
  <c r="R988" i="4"/>
  <c r="R989" i="4"/>
  <c r="R990" i="4"/>
  <c r="R991" i="4"/>
  <c r="R992" i="4"/>
  <c r="R993" i="4"/>
  <c r="R994" i="4"/>
  <c r="R995" i="4"/>
  <c r="R996" i="4"/>
  <c r="R997" i="4"/>
  <c r="R998" i="4"/>
  <c r="R999" i="4"/>
  <c r="R1000" i="4"/>
  <c r="R1001" i="4"/>
  <c r="R1002" i="4"/>
  <c r="R1003" i="4"/>
  <c r="R1004" i="4"/>
  <c r="R1005" i="4"/>
  <c r="R1006" i="4"/>
  <c r="R1007" i="4"/>
  <c r="R1008" i="4"/>
  <c r="R1009" i="4"/>
  <c r="R1010" i="4"/>
  <c r="R1011" i="4"/>
  <c r="R1012" i="4"/>
  <c r="R1013" i="4"/>
  <c r="R1014" i="4"/>
  <c r="R1015" i="4"/>
  <c r="R1016" i="4"/>
  <c r="R1017" i="4"/>
  <c r="R1018" i="4"/>
  <c r="R1019" i="4"/>
  <c r="R1020" i="4"/>
  <c r="R1021" i="4"/>
  <c r="R1022" i="4"/>
  <c r="R1023" i="4"/>
  <c r="R1024" i="4"/>
  <c r="R1025" i="4"/>
  <c r="R1026" i="4"/>
  <c r="R1027" i="4"/>
  <c r="R1028" i="4"/>
  <c r="R1029" i="4"/>
  <c r="R1030" i="4"/>
  <c r="R1031" i="4"/>
  <c r="R1032" i="4"/>
  <c r="R1033" i="4"/>
  <c r="R1034" i="4"/>
  <c r="R1035" i="4"/>
  <c r="R1036" i="4"/>
  <c r="R1037" i="4"/>
  <c r="R1038" i="4"/>
  <c r="R1039" i="4"/>
  <c r="R1040" i="4"/>
  <c r="R1041" i="4"/>
  <c r="R1042" i="4"/>
  <c r="R1043" i="4"/>
  <c r="R1044" i="4"/>
  <c r="R1045" i="4"/>
  <c r="R1046" i="4"/>
  <c r="R1047" i="4"/>
  <c r="R1048" i="4"/>
  <c r="R1049" i="4"/>
  <c r="R1050" i="4"/>
  <c r="R1051" i="4"/>
  <c r="R1052" i="4"/>
  <c r="R1053" i="4"/>
  <c r="R1054" i="4"/>
  <c r="R3" i="4"/>
  <c r="R4" i="4"/>
  <c r="R5" i="4"/>
  <c r="R6" i="4"/>
  <c r="R7" i="4"/>
  <c r="R8" i="4"/>
  <c r="R9" i="4"/>
  <c r="R10" i="4"/>
  <c r="R11" i="4"/>
  <c r="R12" i="4"/>
  <c r="R13" i="4"/>
  <c r="R14" i="4"/>
  <c r="C953" i="4"/>
  <c r="D953" i="4"/>
  <c r="C573" i="4"/>
  <c r="D573" i="4"/>
  <c r="C221" i="4"/>
  <c r="D221" i="4"/>
  <c r="C418" i="4"/>
  <c r="D418" i="4"/>
  <c r="C241" i="4"/>
  <c r="D241" i="4"/>
  <c r="C367" i="4"/>
  <c r="D367" i="4"/>
  <c r="C281" i="4"/>
  <c r="D281" i="4"/>
  <c r="C282" i="4"/>
  <c r="D282" i="4"/>
  <c r="C207" i="4"/>
  <c r="D207" i="4"/>
  <c r="C633" i="4"/>
  <c r="D633" i="4"/>
  <c r="C74" i="4"/>
  <c r="D74" i="4"/>
  <c r="C630" i="4"/>
  <c r="D630" i="4"/>
  <c r="C320" i="4"/>
  <c r="D320" i="4"/>
  <c r="C1026" i="4"/>
  <c r="D1026" i="4"/>
  <c r="C130" i="4"/>
  <c r="D130" i="4"/>
  <c r="D1053" i="4"/>
  <c r="C1053" i="4"/>
  <c r="D1054" i="4"/>
  <c r="C1054" i="4"/>
  <c r="D1052" i="4"/>
  <c r="C1052" i="4"/>
  <c r="D1046" i="4"/>
  <c r="C1046" i="4"/>
  <c r="D1047" i="4"/>
  <c r="C1047" i="4"/>
  <c r="D1048" i="4"/>
  <c r="C1048" i="4"/>
  <c r="D1049" i="4"/>
  <c r="C1049" i="4"/>
  <c r="D1050" i="4"/>
  <c r="C1050" i="4"/>
  <c r="D1051" i="4"/>
  <c r="C1051" i="4"/>
  <c r="D1045" i="4"/>
  <c r="C1045" i="4"/>
  <c r="D1044" i="4"/>
  <c r="C1044" i="4"/>
  <c r="D1042" i="4"/>
  <c r="C1042" i="4"/>
  <c r="D1043" i="4"/>
  <c r="C1043" i="4"/>
  <c r="D1041" i="4"/>
  <c r="C1041" i="4"/>
  <c r="D1040" i="4"/>
  <c r="C1040" i="4"/>
  <c r="D1039" i="4"/>
  <c r="C1039" i="4"/>
  <c r="D1038" i="4"/>
  <c r="C1038" i="4"/>
  <c r="D1034" i="4"/>
  <c r="C1034" i="4"/>
  <c r="D1035" i="4"/>
  <c r="C1035" i="4"/>
  <c r="D1037" i="4"/>
  <c r="C1037" i="4"/>
  <c r="D1036" i="4"/>
  <c r="C1036" i="4"/>
  <c r="D1033" i="4"/>
  <c r="C1033" i="4"/>
  <c r="D1032" i="4"/>
  <c r="C1032" i="4"/>
  <c r="D1031" i="4"/>
  <c r="C1031" i="4"/>
  <c r="D1027" i="4"/>
  <c r="C1027" i="4"/>
  <c r="D1023" i="4"/>
  <c r="C1023" i="4"/>
  <c r="D1024" i="4"/>
  <c r="C1024" i="4"/>
  <c r="D1025" i="4"/>
  <c r="C1025" i="4"/>
  <c r="D1029" i="4"/>
  <c r="C1029" i="4"/>
  <c r="D1030" i="4"/>
  <c r="C1030" i="4"/>
  <c r="D1028" i="4"/>
  <c r="C1028" i="4"/>
  <c r="D1020" i="4"/>
  <c r="C1020" i="4"/>
  <c r="D1021" i="4"/>
  <c r="C1021" i="4"/>
  <c r="D1022" i="4"/>
  <c r="C1022" i="4"/>
  <c r="D1019" i="4"/>
  <c r="C1019" i="4"/>
  <c r="D1018" i="4"/>
  <c r="C1018" i="4"/>
  <c r="D1017" i="4"/>
  <c r="C1017" i="4"/>
  <c r="D1016" i="4"/>
  <c r="C1016" i="4"/>
  <c r="D1013" i="4"/>
  <c r="C1013" i="4"/>
  <c r="D1012" i="4"/>
  <c r="C1012" i="4"/>
  <c r="D1015" i="4"/>
  <c r="C1015" i="4"/>
  <c r="D1014" i="4"/>
  <c r="C1014" i="4"/>
  <c r="D1011" i="4"/>
  <c r="C1011" i="4"/>
  <c r="D1010" i="4"/>
  <c r="C1010" i="4"/>
  <c r="D1008" i="4"/>
  <c r="C1008" i="4"/>
  <c r="D1009" i="4"/>
  <c r="C1009" i="4"/>
  <c r="D1007" i="4"/>
  <c r="C1007" i="4"/>
  <c r="D1006" i="4"/>
  <c r="C1006" i="4"/>
  <c r="D1004" i="4"/>
  <c r="C1004" i="4"/>
  <c r="D1005" i="4"/>
  <c r="C1005" i="4"/>
  <c r="D1002" i="4"/>
  <c r="C1002" i="4"/>
  <c r="D1003" i="4"/>
  <c r="C1003" i="4"/>
  <c r="D1001" i="4"/>
  <c r="C1001" i="4"/>
  <c r="D995" i="4"/>
  <c r="C995" i="4"/>
  <c r="D994" i="4"/>
  <c r="C994" i="4"/>
  <c r="D996" i="4"/>
  <c r="C996" i="4"/>
  <c r="D999" i="4"/>
  <c r="C999" i="4"/>
  <c r="D997" i="4"/>
  <c r="C997" i="4"/>
  <c r="D998" i="4"/>
  <c r="C998" i="4"/>
  <c r="D1000" i="4"/>
  <c r="C1000" i="4"/>
  <c r="D993" i="4"/>
  <c r="C993" i="4"/>
  <c r="D992" i="4"/>
  <c r="C992" i="4"/>
  <c r="D991" i="4"/>
  <c r="C991" i="4"/>
  <c r="D990" i="4"/>
  <c r="C990" i="4"/>
  <c r="D986" i="4"/>
  <c r="C986" i="4"/>
  <c r="D987" i="4"/>
  <c r="C987" i="4"/>
  <c r="D989" i="4"/>
  <c r="C989" i="4"/>
  <c r="D988" i="4"/>
  <c r="C988" i="4"/>
  <c r="D984" i="4"/>
  <c r="C984" i="4"/>
  <c r="D985" i="4"/>
  <c r="C985" i="4"/>
  <c r="D982" i="4"/>
  <c r="C982" i="4"/>
  <c r="D983" i="4"/>
  <c r="C983" i="4"/>
  <c r="D981" i="4"/>
  <c r="C981" i="4"/>
  <c r="D980" i="4"/>
  <c r="C980" i="4"/>
  <c r="D976" i="4"/>
  <c r="C976" i="4"/>
  <c r="D977" i="4"/>
  <c r="C977" i="4"/>
  <c r="D978" i="4"/>
  <c r="C978" i="4"/>
  <c r="D979" i="4"/>
  <c r="C979" i="4"/>
  <c r="D975" i="4"/>
  <c r="C975" i="4"/>
  <c r="D974" i="4"/>
  <c r="C974" i="4"/>
  <c r="D972" i="4"/>
  <c r="C972" i="4"/>
  <c r="D973" i="4"/>
  <c r="C973" i="4"/>
  <c r="D967" i="4"/>
  <c r="C967" i="4"/>
  <c r="D968" i="4"/>
  <c r="C968" i="4"/>
  <c r="D969" i="4"/>
  <c r="C969" i="4"/>
  <c r="D970" i="4"/>
  <c r="C970" i="4"/>
  <c r="D971" i="4"/>
  <c r="C971" i="4"/>
  <c r="D965" i="4"/>
  <c r="C965" i="4"/>
  <c r="D966" i="4"/>
  <c r="C966" i="4"/>
  <c r="D964" i="4"/>
  <c r="C964" i="4"/>
  <c r="D963" i="4"/>
  <c r="C963" i="4"/>
  <c r="D962" i="4"/>
  <c r="C962" i="4"/>
  <c r="D961" i="4"/>
  <c r="C961" i="4"/>
  <c r="D958" i="4"/>
  <c r="C958" i="4"/>
  <c r="D959" i="4"/>
  <c r="C959" i="4"/>
  <c r="D960" i="4"/>
  <c r="C960" i="4"/>
  <c r="D957" i="4"/>
  <c r="C957" i="4"/>
  <c r="D951" i="4"/>
  <c r="C951" i="4"/>
  <c r="D952" i="4"/>
  <c r="C952" i="4"/>
  <c r="D954" i="4"/>
  <c r="C954" i="4"/>
  <c r="D956" i="4"/>
  <c r="C956" i="4"/>
  <c r="D955" i="4"/>
  <c r="C955" i="4"/>
  <c r="D945" i="4"/>
  <c r="C945" i="4"/>
  <c r="D946" i="4"/>
  <c r="C946" i="4"/>
  <c r="D947" i="4"/>
  <c r="C947" i="4"/>
  <c r="D950" i="4"/>
  <c r="C950" i="4"/>
  <c r="D949" i="4"/>
  <c r="C949" i="4"/>
  <c r="D948" i="4"/>
  <c r="C948" i="4"/>
  <c r="D944" i="4"/>
  <c r="C944" i="4"/>
  <c r="D943" i="4"/>
  <c r="C943" i="4"/>
  <c r="D939" i="4"/>
  <c r="C939" i="4"/>
  <c r="D940" i="4"/>
  <c r="C940" i="4"/>
  <c r="D942" i="4"/>
  <c r="C942" i="4"/>
  <c r="D941" i="4"/>
  <c r="C941" i="4"/>
  <c r="D938" i="4"/>
  <c r="C938" i="4"/>
  <c r="D937" i="4"/>
  <c r="C937" i="4"/>
  <c r="D936" i="4"/>
  <c r="C936" i="4"/>
  <c r="D930" i="4"/>
  <c r="C930" i="4"/>
  <c r="D934" i="4"/>
  <c r="C934" i="4"/>
  <c r="D935" i="4"/>
  <c r="C935" i="4"/>
  <c r="D931" i="4"/>
  <c r="C931" i="4"/>
  <c r="D932" i="4"/>
  <c r="C932" i="4"/>
  <c r="D933" i="4"/>
  <c r="C933" i="4"/>
  <c r="D929" i="4"/>
  <c r="C929" i="4"/>
  <c r="D927" i="4"/>
  <c r="C927" i="4"/>
  <c r="D928" i="4"/>
  <c r="C928" i="4"/>
  <c r="D925" i="4"/>
  <c r="C925" i="4"/>
  <c r="D926" i="4"/>
  <c r="C926" i="4"/>
  <c r="D923" i="4"/>
  <c r="C923" i="4"/>
  <c r="D922" i="4"/>
  <c r="C922" i="4"/>
  <c r="D924" i="4"/>
  <c r="C924" i="4"/>
  <c r="D920" i="4"/>
  <c r="C920" i="4"/>
  <c r="D921" i="4"/>
  <c r="C921" i="4"/>
  <c r="D918" i="4"/>
  <c r="C918" i="4"/>
  <c r="D919" i="4"/>
  <c r="C919" i="4"/>
  <c r="D917" i="4"/>
  <c r="C917" i="4"/>
  <c r="D916" i="4"/>
  <c r="C916" i="4"/>
  <c r="D908" i="4"/>
  <c r="C908" i="4"/>
  <c r="D911" i="4"/>
  <c r="C911" i="4"/>
  <c r="D907" i="4"/>
  <c r="C907" i="4"/>
  <c r="D910" i="4"/>
  <c r="C910" i="4"/>
  <c r="D909" i="4"/>
  <c r="C909" i="4"/>
  <c r="D914" i="4"/>
  <c r="C914" i="4"/>
  <c r="D912" i="4"/>
  <c r="C912" i="4"/>
  <c r="D913" i="4"/>
  <c r="C913" i="4"/>
  <c r="D915" i="4"/>
  <c r="C915" i="4"/>
  <c r="D906" i="4"/>
  <c r="C906" i="4"/>
  <c r="D905" i="4"/>
  <c r="C905" i="4"/>
  <c r="D899" i="4"/>
  <c r="C899" i="4"/>
  <c r="D900" i="4"/>
  <c r="C900" i="4"/>
  <c r="D901" i="4"/>
  <c r="C901" i="4"/>
  <c r="D904" i="4"/>
  <c r="C904" i="4"/>
  <c r="D903" i="4"/>
  <c r="C903" i="4"/>
  <c r="D902" i="4"/>
  <c r="C902" i="4"/>
  <c r="D896" i="4"/>
  <c r="C896" i="4"/>
  <c r="D897" i="4"/>
  <c r="C897" i="4"/>
  <c r="D898" i="4"/>
  <c r="C898" i="4"/>
  <c r="D895" i="4"/>
  <c r="C895" i="4"/>
  <c r="D893" i="4"/>
  <c r="C893" i="4"/>
  <c r="D894" i="4"/>
  <c r="C894" i="4"/>
  <c r="D892" i="4"/>
  <c r="C892" i="4"/>
  <c r="D891" i="4"/>
  <c r="C891" i="4"/>
  <c r="D890" i="4"/>
  <c r="C890" i="4"/>
  <c r="D889" i="4"/>
  <c r="C889" i="4"/>
  <c r="D888" i="4"/>
  <c r="C888" i="4"/>
  <c r="D887" i="4"/>
  <c r="C887" i="4"/>
  <c r="D886" i="4"/>
  <c r="C886" i="4"/>
  <c r="D883" i="4"/>
  <c r="C883" i="4"/>
  <c r="D882" i="4"/>
  <c r="C882" i="4"/>
  <c r="D885" i="4"/>
  <c r="C885" i="4"/>
  <c r="D884" i="4"/>
  <c r="C884" i="4"/>
  <c r="D881" i="4"/>
  <c r="C881" i="4"/>
  <c r="D880" i="4"/>
  <c r="C880" i="4"/>
  <c r="D873" i="4"/>
  <c r="C873" i="4"/>
  <c r="D875" i="4"/>
  <c r="C875" i="4"/>
  <c r="D874" i="4"/>
  <c r="C874" i="4"/>
  <c r="D876" i="4"/>
  <c r="C876" i="4"/>
  <c r="D879" i="4"/>
  <c r="C879" i="4"/>
  <c r="D877" i="4"/>
  <c r="C877" i="4"/>
  <c r="D878" i="4"/>
  <c r="C878" i="4"/>
  <c r="D872" i="4"/>
  <c r="C872" i="4"/>
  <c r="D871" i="4"/>
  <c r="C871" i="4"/>
  <c r="D870" i="4"/>
  <c r="C870" i="4"/>
  <c r="D869" i="4"/>
  <c r="C869" i="4"/>
  <c r="D868" i="4"/>
  <c r="C868" i="4"/>
  <c r="D862" i="4"/>
  <c r="C862" i="4"/>
  <c r="D864" i="4"/>
  <c r="C864" i="4"/>
  <c r="D863" i="4"/>
  <c r="C863" i="4"/>
  <c r="D867" i="4"/>
  <c r="C867" i="4"/>
  <c r="D865" i="4"/>
  <c r="C865" i="4"/>
  <c r="D866" i="4"/>
  <c r="C866" i="4"/>
  <c r="D856" i="4"/>
  <c r="C856" i="4"/>
  <c r="D857" i="4"/>
  <c r="C857" i="4"/>
  <c r="D858" i="4"/>
  <c r="C858" i="4"/>
  <c r="D861" i="4"/>
  <c r="C861" i="4"/>
  <c r="D855" i="4"/>
  <c r="C855" i="4"/>
  <c r="D859" i="4"/>
  <c r="C859" i="4"/>
  <c r="D860" i="4"/>
  <c r="C860" i="4"/>
  <c r="D853" i="4"/>
  <c r="C853" i="4"/>
  <c r="D852" i="4"/>
  <c r="C852" i="4"/>
  <c r="D854" i="4"/>
  <c r="C854" i="4"/>
  <c r="D851" i="4"/>
  <c r="C851" i="4"/>
  <c r="D850" i="4"/>
  <c r="C850" i="4"/>
  <c r="D842" i="4"/>
  <c r="C842" i="4"/>
  <c r="D845" i="4"/>
  <c r="C845" i="4"/>
  <c r="D843" i="4"/>
  <c r="C843" i="4"/>
  <c r="D844" i="4"/>
  <c r="C844" i="4"/>
  <c r="D846" i="4"/>
  <c r="C846" i="4"/>
  <c r="D849" i="4"/>
  <c r="C849" i="4"/>
  <c r="D847" i="4"/>
  <c r="C847" i="4"/>
  <c r="D848" i="4"/>
  <c r="C848" i="4"/>
  <c r="D840" i="4"/>
  <c r="C840" i="4"/>
  <c r="D841" i="4"/>
  <c r="C841" i="4"/>
  <c r="D834" i="4"/>
  <c r="C834" i="4"/>
  <c r="D833" i="4"/>
  <c r="C833" i="4"/>
  <c r="D832" i="4"/>
  <c r="C832" i="4"/>
  <c r="D836" i="4"/>
  <c r="C836" i="4"/>
  <c r="D835" i="4"/>
  <c r="C835" i="4"/>
  <c r="D838" i="4"/>
  <c r="C838" i="4"/>
  <c r="D837" i="4"/>
  <c r="C837" i="4"/>
  <c r="D839" i="4"/>
  <c r="C839" i="4"/>
  <c r="D829" i="4"/>
  <c r="C829" i="4"/>
  <c r="D830" i="4"/>
  <c r="C830" i="4"/>
  <c r="D831" i="4"/>
  <c r="C831" i="4"/>
  <c r="D828" i="4"/>
  <c r="C828" i="4"/>
  <c r="D826" i="4"/>
  <c r="C826" i="4"/>
  <c r="D827" i="4"/>
  <c r="C827" i="4"/>
  <c r="D823" i="4"/>
  <c r="C823" i="4"/>
  <c r="D824" i="4"/>
  <c r="C824" i="4"/>
  <c r="D825" i="4"/>
  <c r="C825" i="4"/>
  <c r="D821" i="4"/>
  <c r="C821" i="4"/>
  <c r="D817" i="4"/>
  <c r="C817" i="4"/>
  <c r="D822" i="4"/>
  <c r="C822" i="4"/>
  <c r="D819" i="4"/>
  <c r="C819" i="4"/>
  <c r="D818" i="4"/>
  <c r="C818" i="4"/>
  <c r="D820" i="4"/>
  <c r="C820" i="4"/>
  <c r="D816" i="4"/>
  <c r="C816" i="4"/>
  <c r="D815" i="4"/>
  <c r="C815" i="4"/>
  <c r="D810" i="4"/>
  <c r="C810" i="4"/>
  <c r="D811" i="4"/>
  <c r="C811" i="4"/>
  <c r="D812" i="4"/>
  <c r="C812" i="4"/>
  <c r="D813" i="4"/>
  <c r="C813" i="4"/>
  <c r="D814" i="4"/>
  <c r="C814" i="4"/>
  <c r="D809" i="4"/>
  <c r="C809" i="4"/>
  <c r="D808" i="4"/>
  <c r="C808" i="4"/>
  <c r="D804" i="4"/>
  <c r="C804" i="4"/>
  <c r="D805" i="4"/>
  <c r="C805" i="4"/>
  <c r="D806" i="4"/>
  <c r="C806" i="4"/>
  <c r="D807" i="4"/>
  <c r="C807" i="4"/>
  <c r="D803" i="4"/>
  <c r="C803" i="4"/>
  <c r="D802" i="4"/>
  <c r="C802" i="4"/>
  <c r="D792" i="4"/>
  <c r="C792" i="4"/>
  <c r="D795" i="4"/>
  <c r="C795" i="4"/>
  <c r="D794" i="4"/>
  <c r="C794" i="4"/>
  <c r="D793" i="4"/>
  <c r="C793" i="4"/>
  <c r="D796" i="4"/>
  <c r="C796" i="4"/>
  <c r="D797" i="4"/>
  <c r="C797" i="4"/>
  <c r="D800" i="4"/>
  <c r="C800" i="4"/>
  <c r="D799" i="4"/>
  <c r="C799" i="4"/>
  <c r="D798" i="4"/>
  <c r="C798" i="4"/>
  <c r="D801" i="4"/>
  <c r="C801" i="4"/>
  <c r="D789" i="4"/>
  <c r="C789" i="4"/>
  <c r="D788" i="4"/>
  <c r="C788" i="4"/>
  <c r="D791" i="4"/>
  <c r="C791" i="4"/>
  <c r="D790" i="4"/>
  <c r="C790" i="4"/>
  <c r="D786" i="4"/>
  <c r="C786" i="4"/>
  <c r="D787" i="4"/>
  <c r="C787" i="4"/>
  <c r="D785" i="4"/>
  <c r="C785" i="4"/>
  <c r="D784" i="4"/>
  <c r="C784" i="4"/>
  <c r="D783" i="4"/>
  <c r="C783" i="4"/>
  <c r="D781" i="4"/>
  <c r="C781" i="4"/>
  <c r="D782" i="4"/>
  <c r="C782" i="4"/>
  <c r="D780" i="4"/>
  <c r="C780" i="4"/>
  <c r="D779" i="4"/>
  <c r="C779" i="4"/>
  <c r="D777" i="4"/>
  <c r="C777" i="4"/>
  <c r="D778" i="4"/>
  <c r="C778" i="4"/>
  <c r="D771" i="4"/>
  <c r="C771" i="4"/>
  <c r="D776" i="4"/>
  <c r="C776" i="4"/>
  <c r="D775" i="4"/>
  <c r="C775" i="4"/>
  <c r="D773" i="4"/>
  <c r="C773" i="4"/>
  <c r="D772" i="4"/>
  <c r="C772" i="4"/>
  <c r="D774" i="4"/>
  <c r="C774" i="4"/>
  <c r="D769" i="4"/>
  <c r="C769" i="4"/>
  <c r="D768" i="4"/>
  <c r="C768" i="4"/>
  <c r="D766" i="4"/>
  <c r="C766" i="4"/>
  <c r="D765" i="4"/>
  <c r="C765" i="4"/>
  <c r="D770" i="4"/>
  <c r="C770" i="4"/>
  <c r="D767" i="4"/>
  <c r="C767" i="4"/>
  <c r="D764" i="4"/>
  <c r="C764" i="4"/>
  <c r="D763" i="4"/>
  <c r="C763" i="4"/>
  <c r="D759" i="4"/>
  <c r="C759" i="4"/>
  <c r="D758" i="4"/>
  <c r="C758" i="4"/>
  <c r="D757" i="4"/>
  <c r="C757" i="4"/>
  <c r="D762" i="4"/>
  <c r="C762" i="4"/>
  <c r="D760" i="4"/>
  <c r="C760" i="4"/>
  <c r="D761" i="4"/>
  <c r="C761" i="4"/>
  <c r="D756" i="4"/>
  <c r="C756" i="4"/>
  <c r="D755" i="4"/>
  <c r="C755" i="4"/>
  <c r="D749" i="4"/>
  <c r="C749" i="4"/>
  <c r="D754" i="4"/>
  <c r="C754" i="4"/>
  <c r="D753" i="4"/>
  <c r="C753" i="4"/>
  <c r="D750" i="4"/>
  <c r="C750" i="4"/>
  <c r="D751" i="4"/>
  <c r="C751" i="4"/>
  <c r="D752" i="4"/>
  <c r="C752" i="4"/>
  <c r="D748" i="4"/>
  <c r="C748" i="4"/>
  <c r="D747" i="4"/>
  <c r="C747" i="4"/>
  <c r="D742" i="4"/>
  <c r="C742" i="4"/>
  <c r="D743" i="4"/>
  <c r="C743" i="4"/>
  <c r="D746" i="4"/>
  <c r="C746" i="4"/>
  <c r="D744" i="4"/>
  <c r="C744" i="4"/>
  <c r="D745" i="4"/>
  <c r="C745" i="4"/>
  <c r="D740" i="4"/>
  <c r="C740" i="4"/>
  <c r="D741" i="4"/>
  <c r="C741" i="4"/>
  <c r="D737" i="4"/>
  <c r="C737" i="4"/>
  <c r="D736" i="4"/>
  <c r="C736" i="4"/>
  <c r="D739" i="4"/>
  <c r="C739" i="4"/>
  <c r="D733" i="4"/>
  <c r="C733" i="4"/>
  <c r="D738" i="4"/>
  <c r="C738" i="4"/>
  <c r="D735" i="4"/>
  <c r="C735" i="4"/>
  <c r="D734" i="4"/>
  <c r="C734" i="4"/>
  <c r="D732" i="4"/>
  <c r="C732" i="4"/>
  <c r="D731" i="4"/>
  <c r="C731" i="4"/>
  <c r="D728" i="4"/>
  <c r="C728" i="4"/>
  <c r="D727" i="4"/>
  <c r="C727" i="4"/>
  <c r="D730" i="4"/>
  <c r="C730" i="4"/>
  <c r="D729" i="4"/>
  <c r="C729" i="4"/>
  <c r="D726" i="4"/>
  <c r="C726" i="4"/>
  <c r="D725" i="4"/>
  <c r="C725" i="4"/>
  <c r="D717" i="4"/>
  <c r="C717" i="4"/>
  <c r="D719" i="4"/>
  <c r="C719" i="4"/>
  <c r="D720" i="4"/>
  <c r="C720" i="4"/>
  <c r="D718" i="4"/>
  <c r="C718" i="4"/>
  <c r="D724" i="4"/>
  <c r="C724" i="4"/>
  <c r="D721" i="4"/>
  <c r="C721" i="4"/>
  <c r="D723" i="4"/>
  <c r="C723" i="4"/>
  <c r="D722" i="4"/>
  <c r="C722" i="4"/>
  <c r="D716" i="4"/>
  <c r="C716" i="4"/>
  <c r="D715" i="4"/>
  <c r="C715" i="4"/>
  <c r="D713" i="4"/>
  <c r="C713" i="4"/>
  <c r="D712" i="4"/>
  <c r="C712" i="4"/>
  <c r="D714" i="4"/>
  <c r="C714" i="4"/>
  <c r="D711" i="4"/>
  <c r="C711" i="4"/>
  <c r="D710" i="4"/>
  <c r="C710" i="4"/>
  <c r="D704" i="4"/>
  <c r="C704" i="4"/>
  <c r="D709" i="4"/>
  <c r="C709" i="4"/>
  <c r="D705" i="4"/>
  <c r="C705" i="4"/>
  <c r="D706" i="4"/>
  <c r="C706" i="4"/>
  <c r="D707" i="4"/>
  <c r="C707" i="4"/>
  <c r="D708" i="4"/>
  <c r="C708" i="4"/>
  <c r="D701" i="4"/>
  <c r="C701" i="4"/>
  <c r="D700" i="4"/>
  <c r="C700" i="4"/>
  <c r="D703" i="4"/>
  <c r="C703" i="4"/>
  <c r="D698" i="4"/>
  <c r="C698" i="4"/>
  <c r="D702" i="4"/>
  <c r="C702" i="4"/>
  <c r="D699" i="4"/>
  <c r="C699" i="4"/>
  <c r="D696" i="4"/>
  <c r="C696" i="4"/>
  <c r="D697" i="4"/>
  <c r="C697" i="4"/>
  <c r="D695" i="4"/>
  <c r="C695" i="4"/>
  <c r="D694" i="4"/>
  <c r="C694" i="4"/>
  <c r="D692" i="4"/>
  <c r="C692" i="4"/>
  <c r="D690" i="4"/>
  <c r="C690" i="4"/>
  <c r="D691" i="4"/>
  <c r="C691" i="4"/>
  <c r="D693" i="4"/>
  <c r="C693" i="4"/>
  <c r="D689" i="4"/>
  <c r="C689" i="4"/>
  <c r="D688" i="4"/>
  <c r="C688" i="4"/>
  <c r="D682" i="4"/>
  <c r="C682" i="4"/>
  <c r="D686" i="4"/>
  <c r="C686" i="4"/>
  <c r="D687" i="4"/>
  <c r="C687" i="4"/>
  <c r="D683" i="4"/>
  <c r="C683" i="4"/>
  <c r="D684" i="4"/>
  <c r="C684" i="4"/>
  <c r="D685" i="4"/>
  <c r="C685" i="4"/>
  <c r="D681" i="4"/>
  <c r="C681" i="4"/>
  <c r="D679" i="4"/>
  <c r="C679" i="4"/>
  <c r="D680" i="4"/>
  <c r="C680" i="4"/>
  <c r="D673" i="4"/>
  <c r="C673" i="4"/>
  <c r="D677" i="4"/>
  <c r="C677" i="4"/>
  <c r="D678" i="4"/>
  <c r="C678" i="4"/>
  <c r="D676" i="4"/>
  <c r="C676" i="4"/>
  <c r="D674" i="4"/>
  <c r="C674" i="4"/>
  <c r="D675" i="4"/>
  <c r="C675" i="4"/>
  <c r="D672" i="4"/>
  <c r="C672" i="4"/>
  <c r="D671" i="4"/>
  <c r="C671" i="4"/>
  <c r="D664" i="4"/>
  <c r="C664" i="4"/>
  <c r="D665" i="4"/>
  <c r="C665" i="4"/>
  <c r="D666" i="4"/>
  <c r="C666" i="4"/>
  <c r="D669" i="4"/>
  <c r="C669" i="4"/>
  <c r="D668" i="4"/>
  <c r="C668" i="4"/>
  <c r="D667" i="4"/>
  <c r="C667" i="4"/>
  <c r="D670" i="4"/>
  <c r="C670" i="4"/>
  <c r="D660" i="4"/>
  <c r="C660" i="4"/>
  <c r="D659" i="4"/>
  <c r="C659" i="4"/>
  <c r="D663" i="4"/>
  <c r="C663" i="4"/>
  <c r="D658" i="4"/>
  <c r="C658" i="4"/>
  <c r="D662" i="4"/>
  <c r="C662" i="4"/>
  <c r="D661" i="4"/>
  <c r="C661" i="4"/>
  <c r="D652" i="4"/>
  <c r="C652" i="4"/>
  <c r="D657" i="4"/>
  <c r="C657" i="4"/>
  <c r="D653" i="4"/>
  <c r="C653" i="4"/>
  <c r="D655" i="4"/>
  <c r="C655" i="4"/>
  <c r="D654" i="4"/>
  <c r="C654" i="4"/>
  <c r="D656" i="4"/>
  <c r="C656" i="4"/>
  <c r="D644" i="4"/>
  <c r="C644" i="4"/>
  <c r="D645" i="4"/>
  <c r="C645" i="4"/>
  <c r="D646" i="4"/>
  <c r="C646" i="4"/>
  <c r="D651" i="4"/>
  <c r="C651" i="4"/>
  <c r="D647" i="4"/>
  <c r="C647" i="4"/>
  <c r="D648" i="4"/>
  <c r="C648" i="4"/>
  <c r="D650" i="4"/>
  <c r="C650" i="4"/>
  <c r="D649" i="4"/>
  <c r="C649" i="4"/>
  <c r="D635" i="4"/>
  <c r="C635" i="4"/>
  <c r="D636" i="4"/>
  <c r="C636" i="4"/>
  <c r="D637" i="4"/>
  <c r="C637" i="4"/>
  <c r="D643" i="4"/>
  <c r="C643" i="4"/>
  <c r="D639" i="4"/>
  <c r="C639" i="4"/>
  <c r="D641" i="4"/>
  <c r="C641" i="4"/>
  <c r="D642" i="4"/>
  <c r="C642" i="4"/>
  <c r="D638" i="4"/>
  <c r="C638" i="4"/>
  <c r="D640" i="4"/>
  <c r="C640" i="4"/>
  <c r="D627" i="4"/>
  <c r="C627" i="4"/>
  <c r="D629" i="4"/>
  <c r="C629" i="4"/>
  <c r="D628" i="4"/>
  <c r="C628" i="4"/>
  <c r="D634" i="4"/>
  <c r="C634" i="4"/>
  <c r="D632" i="4"/>
  <c r="C632" i="4"/>
  <c r="D631" i="4"/>
  <c r="C631" i="4"/>
  <c r="D622" i="4"/>
  <c r="C622" i="4"/>
  <c r="D619" i="4"/>
  <c r="C619" i="4"/>
  <c r="D618" i="4"/>
  <c r="C618" i="4"/>
  <c r="D620" i="4"/>
  <c r="C620" i="4"/>
  <c r="D626" i="4"/>
  <c r="C626" i="4"/>
  <c r="D624" i="4"/>
  <c r="C624" i="4"/>
  <c r="D621" i="4"/>
  <c r="C621" i="4"/>
  <c r="D625" i="4"/>
  <c r="C625" i="4"/>
  <c r="D623" i="4"/>
  <c r="C623" i="4"/>
  <c r="D616" i="4"/>
  <c r="C616" i="4"/>
  <c r="D617" i="4"/>
  <c r="C617" i="4"/>
  <c r="D614" i="4"/>
  <c r="C614" i="4"/>
  <c r="D615" i="4"/>
  <c r="C615" i="4"/>
  <c r="D612" i="4"/>
  <c r="C612" i="4"/>
  <c r="D613" i="4"/>
  <c r="C613" i="4"/>
  <c r="D611" i="4"/>
  <c r="C611" i="4"/>
  <c r="D610" i="4"/>
  <c r="C610" i="4"/>
  <c r="D606" i="4"/>
  <c r="C606" i="4"/>
  <c r="D607" i="4"/>
  <c r="C607" i="4"/>
  <c r="D609" i="4"/>
  <c r="C609" i="4"/>
  <c r="D608" i="4"/>
  <c r="C608" i="4"/>
  <c r="D603" i="4"/>
  <c r="C603" i="4"/>
  <c r="D602" i="4"/>
  <c r="C602" i="4"/>
  <c r="D598" i="4"/>
  <c r="C598" i="4"/>
  <c r="D597" i="4"/>
  <c r="C597" i="4"/>
  <c r="D599" i="4"/>
  <c r="C599" i="4"/>
  <c r="D605" i="4"/>
  <c r="C605" i="4"/>
  <c r="D604" i="4"/>
  <c r="C604" i="4"/>
  <c r="D601" i="4"/>
  <c r="C601" i="4"/>
  <c r="D600" i="4"/>
  <c r="C600" i="4"/>
  <c r="D595" i="4"/>
  <c r="C595" i="4"/>
  <c r="D594" i="4"/>
  <c r="C594" i="4"/>
  <c r="D592" i="4"/>
  <c r="C592" i="4"/>
  <c r="D591" i="4"/>
  <c r="C591" i="4"/>
  <c r="D596" i="4"/>
  <c r="C596" i="4"/>
  <c r="D593" i="4"/>
  <c r="C593" i="4"/>
  <c r="D583" i="4"/>
  <c r="C583" i="4"/>
  <c r="D589" i="4"/>
  <c r="C589" i="4"/>
  <c r="D590" i="4"/>
  <c r="C590" i="4"/>
  <c r="D584" i="4"/>
  <c r="C584" i="4"/>
  <c r="D586" i="4"/>
  <c r="C586" i="4"/>
  <c r="D587" i="4"/>
  <c r="C587" i="4"/>
  <c r="D588" i="4"/>
  <c r="C588" i="4"/>
  <c r="D585" i="4"/>
  <c r="C585" i="4"/>
  <c r="D578" i="4"/>
  <c r="C578" i="4"/>
  <c r="D577" i="4"/>
  <c r="C577" i="4"/>
  <c r="D575" i="4"/>
  <c r="C575" i="4"/>
  <c r="D582" i="4"/>
  <c r="C582" i="4"/>
  <c r="D574" i="4"/>
  <c r="C574" i="4"/>
  <c r="D580" i="4"/>
  <c r="C580" i="4"/>
  <c r="D576" i="4"/>
  <c r="C576" i="4"/>
  <c r="D579" i="4"/>
  <c r="C579" i="4"/>
  <c r="D581" i="4"/>
  <c r="C581" i="4"/>
  <c r="D571" i="4"/>
  <c r="C571" i="4"/>
  <c r="D570" i="4"/>
  <c r="C570" i="4"/>
  <c r="D566" i="4"/>
  <c r="C566" i="4"/>
  <c r="D567" i="4"/>
  <c r="C567" i="4"/>
  <c r="D572" i="4"/>
  <c r="C572" i="4"/>
  <c r="D568" i="4"/>
  <c r="C568" i="4"/>
  <c r="D569" i="4"/>
  <c r="C569" i="4"/>
  <c r="D565" i="4"/>
  <c r="C565" i="4"/>
  <c r="D564" i="4"/>
  <c r="C564" i="4"/>
  <c r="D561" i="4"/>
  <c r="C561" i="4"/>
  <c r="D560" i="4"/>
  <c r="C560" i="4"/>
  <c r="D563" i="4"/>
  <c r="C563" i="4"/>
  <c r="D556" i="4"/>
  <c r="C556" i="4"/>
  <c r="D557" i="4"/>
  <c r="C557" i="4"/>
  <c r="D562" i="4"/>
  <c r="C562" i="4"/>
  <c r="D558" i="4"/>
  <c r="C558" i="4"/>
  <c r="D559" i="4"/>
  <c r="C559" i="4"/>
  <c r="D555" i="4"/>
  <c r="C555" i="4"/>
  <c r="D554" i="4"/>
  <c r="C554" i="4"/>
  <c r="D553" i="4"/>
  <c r="C553" i="4"/>
  <c r="D551" i="4"/>
  <c r="C551" i="4"/>
  <c r="D550" i="4"/>
  <c r="C550" i="4"/>
  <c r="D552" i="4"/>
  <c r="C552" i="4"/>
  <c r="D545" i="4"/>
  <c r="C545" i="4"/>
  <c r="D547" i="4"/>
  <c r="C547" i="4"/>
  <c r="D549" i="4"/>
  <c r="C549" i="4"/>
  <c r="D546" i="4"/>
  <c r="C546" i="4"/>
  <c r="D548" i="4"/>
  <c r="C548" i="4"/>
  <c r="D543" i="4"/>
  <c r="C543" i="4"/>
  <c r="D533" i="4"/>
  <c r="C533" i="4"/>
  <c r="D535" i="4"/>
  <c r="C535" i="4"/>
  <c r="D534" i="4"/>
  <c r="C534" i="4"/>
  <c r="D532" i="4"/>
  <c r="C532" i="4"/>
  <c r="D544" i="4"/>
  <c r="C544" i="4"/>
  <c r="D540" i="4"/>
  <c r="C540" i="4"/>
  <c r="D539" i="4"/>
  <c r="C539" i="4"/>
  <c r="D538" i="4"/>
  <c r="C538" i="4"/>
  <c r="D536" i="4"/>
  <c r="C536" i="4"/>
  <c r="D537" i="4"/>
  <c r="C537" i="4"/>
  <c r="D542" i="4"/>
  <c r="C542" i="4"/>
  <c r="D541" i="4"/>
  <c r="C541" i="4"/>
  <c r="D530" i="4"/>
  <c r="C530" i="4"/>
  <c r="D531" i="4"/>
  <c r="C531" i="4"/>
  <c r="D529" i="4"/>
  <c r="C529" i="4"/>
  <c r="D525" i="4"/>
  <c r="C525" i="4"/>
  <c r="D527" i="4"/>
  <c r="C527" i="4"/>
  <c r="D526" i="4"/>
  <c r="C526" i="4"/>
  <c r="D528" i="4"/>
  <c r="C528" i="4"/>
  <c r="D522" i="4"/>
  <c r="C522" i="4"/>
  <c r="D521" i="4"/>
  <c r="C521" i="4"/>
  <c r="D524" i="4"/>
  <c r="C524" i="4"/>
  <c r="D523" i="4"/>
  <c r="C523" i="4"/>
  <c r="D520" i="4"/>
  <c r="C520" i="4"/>
  <c r="D519" i="4"/>
  <c r="C519" i="4"/>
  <c r="D517" i="4"/>
  <c r="C517" i="4"/>
  <c r="D516" i="4"/>
  <c r="C516" i="4"/>
  <c r="D518" i="4"/>
  <c r="C518" i="4"/>
  <c r="D513" i="4"/>
  <c r="C513" i="4"/>
  <c r="D515" i="4"/>
  <c r="C515" i="4"/>
  <c r="D514" i="4"/>
  <c r="C514" i="4"/>
  <c r="D511" i="4"/>
  <c r="C511" i="4"/>
  <c r="D510" i="4"/>
  <c r="C510" i="4"/>
  <c r="D512" i="4"/>
  <c r="C512" i="4"/>
  <c r="D509" i="4"/>
  <c r="C509" i="4"/>
  <c r="D508" i="4"/>
  <c r="C508" i="4"/>
  <c r="D507" i="4"/>
  <c r="C507" i="4"/>
  <c r="D506" i="4"/>
  <c r="C506" i="4"/>
  <c r="D505" i="4"/>
  <c r="C505" i="4"/>
  <c r="D504" i="4"/>
  <c r="C504" i="4"/>
  <c r="D503" i="4"/>
  <c r="C503" i="4"/>
  <c r="D502" i="4"/>
  <c r="C502" i="4"/>
  <c r="D499" i="4"/>
  <c r="C499" i="4"/>
  <c r="D500" i="4"/>
  <c r="C500" i="4"/>
  <c r="D501" i="4"/>
  <c r="C501" i="4"/>
  <c r="D497" i="4"/>
  <c r="C497" i="4"/>
  <c r="D498" i="4"/>
  <c r="C498" i="4"/>
  <c r="D496" i="4"/>
  <c r="C496" i="4"/>
  <c r="D495" i="4"/>
  <c r="C495" i="4"/>
  <c r="D491" i="4"/>
  <c r="C491" i="4"/>
  <c r="D492" i="4"/>
  <c r="C492" i="4"/>
  <c r="D494" i="4"/>
  <c r="C494" i="4"/>
  <c r="D493" i="4"/>
  <c r="C493" i="4"/>
  <c r="D490" i="4"/>
  <c r="C490" i="4"/>
  <c r="D489" i="4"/>
  <c r="C489" i="4"/>
  <c r="D484" i="4"/>
  <c r="C484" i="4"/>
  <c r="D483" i="4"/>
  <c r="C483" i="4"/>
  <c r="D488" i="4"/>
  <c r="C488" i="4"/>
  <c r="D487" i="4"/>
  <c r="C487" i="4"/>
  <c r="D486" i="4"/>
  <c r="C486" i="4"/>
  <c r="D485" i="4"/>
  <c r="C485" i="4"/>
  <c r="D480" i="4"/>
  <c r="C480" i="4"/>
  <c r="D479" i="4"/>
  <c r="C479" i="4"/>
  <c r="D477" i="4"/>
  <c r="C477" i="4"/>
  <c r="D482" i="4"/>
  <c r="C482" i="4"/>
  <c r="D478" i="4"/>
  <c r="C478" i="4"/>
  <c r="D481" i="4"/>
  <c r="C481" i="4"/>
  <c r="D476" i="4"/>
  <c r="C476" i="4"/>
  <c r="D475" i="4"/>
  <c r="C475" i="4"/>
  <c r="D474" i="4"/>
  <c r="C474" i="4"/>
  <c r="D471" i="4"/>
  <c r="C471" i="4"/>
  <c r="D470" i="4"/>
  <c r="C470" i="4"/>
  <c r="D473" i="4"/>
  <c r="C473" i="4"/>
  <c r="D467" i="4"/>
  <c r="C467" i="4"/>
  <c r="D469" i="4"/>
  <c r="C469" i="4"/>
  <c r="D472" i="4"/>
  <c r="C472" i="4"/>
  <c r="D468" i="4"/>
  <c r="C468" i="4"/>
  <c r="D465" i="4"/>
  <c r="C465" i="4"/>
  <c r="D464" i="4"/>
  <c r="C464" i="4"/>
  <c r="D466" i="4"/>
  <c r="C466" i="4"/>
  <c r="D461" i="4"/>
  <c r="C461" i="4"/>
  <c r="D462" i="4"/>
  <c r="C462" i="4"/>
  <c r="D463" i="4"/>
  <c r="C463" i="4"/>
  <c r="D455" i="4"/>
  <c r="C455" i="4"/>
  <c r="D456" i="4"/>
  <c r="C456" i="4"/>
  <c r="D457" i="4"/>
  <c r="C457" i="4"/>
  <c r="D458" i="4"/>
  <c r="C458" i="4"/>
  <c r="D459" i="4"/>
  <c r="C459" i="4"/>
  <c r="D460" i="4"/>
  <c r="C460" i="4"/>
  <c r="D453" i="4"/>
  <c r="C453" i="4"/>
  <c r="D454" i="4"/>
  <c r="C454" i="4"/>
  <c r="D449" i="4"/>
  <c r="C449" i="4"/>
  <c r="D451" i="4"/>
  <c r="C451" i="4"/>
  <c r="D452" i="4"/>
  <c r="C452" i="4"/>
  <c r="D450" i="4"/>
  <c r="C450" i="4"/>
  <c r="D447" i="4"/>
  <c r="C447" i="4"/>
  <c r="D438" i="4"/>
  <c r="C438" i="4"/>
  <c r="D435" i="4"/>
  <c r="C435" i="4"/>
  <c r="D434" i="4"/>
  <c r="C434" i="4"/>
  <c r="D433" i="4"/>
  <c r="C433" i="4"/>
  <c r="D436" i="4"/>
  <c r="C436" i="4"/>
  <c r="D437" i="4"/>
  <c r="C437" i="4"/>
  <c r="D448" i="4"/>
  <c r="C448" i="4"/>
  <c r="D444" i="4"/>
  <c r="C444" i="4"/>
  <c r="D441" i="4"/>
  <c r="C441" i="4"/>
  <c r="D440" i="4"/>
  <c r="C440" i="4"/>
  <c r="D439" i="4"/>
  <c r="C439" i="4"/>
  <c r="D445" i="4"/>
  <c r="C445" i="4"/>
  <c r="D446" i="4"/>
  <c r="C446" i="4"/>
  <c r="D442" i="4"/>
  <c r="C442" i="4"/>
  <c r="D443" i="4"/>
  <c r="C443" i="4"/>
  <c r="D432" i="4"/>
  <c r="C432" i="4"/>
  <c r="D431" i="4"/>
  <c r="C431" i="4"/>
  <c r="D429" i="4"/>
  <c r="C429" i="4"/>
  <c r="D430" i="4"/>
  <c r="C430" i="4"/>
  <c r="D428" i="4"/>
  <c r="C428" i="4"/>
  <c r="D427" i="4"/>
  <c r="C427" i="4"/>
  <c r="D425" i="4"/>
  <c r="C425" i="4"/>
  <c r="D419" i="4"/>
  <c r="C419" i="4"/>
  <c r="D424" i="4"/>
  <c r="C424" i="4"/>
  <c r="D426" i="4"/>
  <c r="C426" i="4"/>
  <c r="D420" i="4"/>
  <c r="C420" i="4"/>
  <c r="D422" i="4"/>
  <c r="C422" i="4"/>
  <c r="D421" i="4"/>
  <c r="C421" i="4"/>
  <c r="D423" i="4"/>
  <c r="C423" i="4"/>
  <c r="D414" i="4"/>
  <c r="C414" i="4"/>
  <c r="D413" i="4"/>
  <c r="C413" i="4"/>
  <c r="D417" i="4"/>
  <c r="C417" i="4"/>
  <c r="D415" i="4"/>
  <c r="C415" i="4"/>
  <c r="D416" i="4"/>
  <c r="C416" i="4"/>
  <c r="D412" i="4"/>
  <c r="C412" i="4"/>
  <c r="D409" i="4"/>
  <c r="C409" i="4"/>
  <c r="D411" i="4"/>
  <c r="C411" i="4"/>
  <c r="D410" i="4"/>
  <c r="C410" i="4"/>
  <c r="D407" i="4"/>
  <c r="C407" i="4"/>
  <c r="D406" i="4"/>
  <c r="C406" i="4"/>
  <c r="D408" i="4"/>
  <c r="C408" i="4"/>
  <c r="D405" i="4"/>
  <c r="C405" i="4"/>
  <c r="D403" i="4"/>
  <c r="C403" i="4"/>
  <c r="D404" i="4"/>
  <c r="C404" i="4"/>
  <c r="D402" i="4"/>
  <c r="C402" i="4"/>
  <c r="D401" i="4"/>
  <c r="C401" i="4"/>
  <c r="D400" i="4"/>
  <c r="C400" i="4"/>
  <c r="D399" i="4"/>
  <c r="C399" i="4"/>
  <c r="D397" i="4"/>
  <c r="C397" i="4"/>
  <c r="D398" i="4"/>
  <c r="C398" i="4"/>
  <c r="D395" i="4"/>
  <c r="C395" i="4"/>
  <c r="D394" i="4"/>
  <c r="C394" i="4"/>
  <c r="D396" i="4"/>
  <c r="C396" i="4"/>
  <c r="D393" i="4"/>
  <c r="C393" i="4"/>
  <c r="D392" i="4"/>
  <c r="C392" i="4"/>
  <c r="D390" i="4"/>
  <c r="C390" i="4"/>
  <c r="D385" i="4"/>
  <c r="C385" i="4"/>
  <c r="D384" i="4"/>
  <c r="C384" i="4"/>
  <c r="D391" i="4"/>
  <c r="C391" i="4"/>
  <c r="D388" i="4"/>
  <c r="C388" i="4"/>
  <c r="D389" i="4"/>
  <c r="C389" i="4"/>
  <c r="D387" i="4"/>
  <c r="C387" i="4"/>
  <c r="D386" i="4"/>
  <c r="C386" i="4"/>
  <c r="D383" i="4"/>
  <c r="C383" i="4"/>
  <c r="D379" i="4"/>
  <c r="C379" i="4"/>
  <c r="D378" i="4"/>
  <c r="C378" i="4"/>
  <c r="D380" i="4"/>
  <c r="C380" i="4"/>
  <c r="D377" i="4"/>
  <c r="C377" i="4"/>
  <c r="D382" i="4"/>
  <c r="C382" i="4"/>
  <c r="D381" i="4"/>
  <c r="C381" i="4"/>
  <c r="D374" i="4"/>
  <c r="C374" i="4"/>
  <c r="D375" i="4"/>
  <c r="C375" i="4"/>
  <c r="D366" i="4"/>
  <c r="C366" i="4"/>
  <c r="D376" i="4"/>
  <c r="C376" i="4"/>
  <c r="D368" i="4"/>
  <c r="C368" i="4"/>
  <c r="D372" i="4"/>
  <c r="C372" i="4"/>
  <c r="D369" i="4"/>
  <c r="C369" i="4"/>
  <c r="D371" i="4"/>
  <c r="C371" i="4"/>
  <c r="D370" i="4"/>
  <c r="C370" i="4"/>
  <c r="D373" i="4"/>
  <c r="C373" i="4"/>
  <c r="D360" i="4"/>
  <c r="C360" i="4"/>
  <c r="D359" i="4"/>
  <c r="C359" i="4"/>
  <c r="D364" i="4"/>
  <c r="C364" i="4"/>
  <c r="D358" i="4"/>
  <c r="C358" i="4"/>
  <c r="D365" i="4"/>
  <c r="C365" i="4"/>
  <c r="D362" i="4"/>
  <c r="C362" i="4"/>
  <c r="D363" i="4"/>
  <c r="C363" i="4"/>
  <c r="D361" i="4"/>
  <c r="C361" i="4"/>
  <c r="D357" i="4"/>
  <c r="C357" i="4"/>
  <c r="D355" i="4"/>
  <c r="C355" i="4"/>
  <c r="D356" i="4"/>
  <c r="C356" i="4"/>
  <c r="D353" i="4"/>
  <c r="C353" i="4"/>
  <c r="D345" i="4"/>
  <c r="C345" i="4"/>
  <c r="D346" i="4"/>
  <c r="C346" i="4"/>
  <c r="D354" i="4"/>
  <c r="C354" i="4"/>
  <c r="D347" i="4"/>
  <c r="C347" i="4"/>
  <c r="D348" i="4"/>
  <c r="C348" i="4"/>
  <c r="D349" i="4"/>
  <c r="C349" i="4"/>
  <c r="D350" i="4"/>
  <c r="C350" i="4"/>
  <c r="D351" i="4"/>
  <c r="C351" i="4"/>
  <c r="D352" i="4"/>
  <c r="C352" i="4"/>
  <c r="D340" i="4"/>
  <c r="C340" i="4"/>
  <c r="D339" i="4"/>
  <c r="C339" i="4"/>
  <c r="D344" i="4"/>
  <c r="C344" i="4"/>
  <c r="D343" i="4"/>
  <c r="C343" i="4"/>
  <c r="D342" i="4"/>
  <c r="C342" i="4"/>
  <c r="D341" i="4"/>
  <c r="C341" i="4"/>
  <c r="D336" i="4"/>
  <c r="C336" i="4"/>
  <c r="D335" i="4"/>
  <c r="C335" i="4"/>
  <c r="D333" i="4"/>
  <c r="C333" i="4"/>
  <c r="D338" i="4"/>
  <c r="C338" i="4"/>
  <c r="D334" i="4"/>
  <c r="C334" i="4"/>
  <c r="D337" i="4"/>
  <c r="C337" i="4"/>
  <c r="D331" i="4"/>
  <c r="C331" i="4"/>
  <c r="D332" i="4"/>
  <c r="C332" i="4"/>
  <c r="D323" i="4"/>
  <c r="C323" i="4"/>
  <c r="D329" i="4"/>
  <c r="C329" i="4"/>
  <c r="D324" i="4"/>
  <c r="C324" i="4"/>
  <c r="D330" i="4"/>
  <c r="C330" i="4"/>
  <c r="D326" i="4"/>
  <c r="C326" i="4"/>
  <c r="D325" i="4"/>
  <c r="C325" i="4"/>
  <c r="D327" i="4"/>
  <c r="C327" i="4"/>
  <c r="D328" i="4"/>
  <c r="C328" i="4"/>
  <c r="D314" i="4"/>
  <c r="C314" i="4"/>
  <c r="D316" i="4"/>
  <c r="C316" i="4"/>
  <c r="D315" i="4"/>
  <c r="C315" i="4"/>
  <c r="D317" i="4"/>
  <c r="C317" i="4"/>
  <c r="D318" i="4"/>
  <c r="C318" i="4"/>
  <c r="D319" i="4"/>
  <c r="C319" i="4"/>
  <c r="D321" i="4"/>
  <c r="C321" i="4"/>
  <c r="D322" i="4"/>
  <c r="C322" i="4"/>
  <c r="D312" i="4"/>
  <c r="C312" i="4"/>
  <c r="D311" i="4"/>
  <c r="C311" i="4"/>
  <c r="D309" i="4"/>
  <c r="C309" i="4"/>
  <c r="D310" i="4"/>
  <c r="C310" i="4"/>
  <c r="D313" i="4"/>
  <c r="C313" i="4"/>
  <c r="D308" i="4"/>
  <c r="C308" i="4"/>
  <c r="D307" i="4"/>
  <c r="C307" i="4"/>
  <c r="D306" i="4"/>
  <c r="C306" i="4"/>
  <c r="D305" i="4"/>
  <c r="C305" i="4"/>
  <c r="D300" i="4"/>
  <c r="C300" i="4"/>
  <c r="D304" i="4"/>
  <c r="C304" i="4"/>
  <c r="D301" i="4"/>
  <c r="C301" i="4"/>
  <c r="D302" i="4"/>
  <c r="C302" i="4"/>
  <c r="D303" i="4"/>
  <c r="C303" i="4"/>
  <c r="D299" i="4"/>
  <c r="C299" i="4"/>
  <c r="D298" i="4"/>
  <c r="C298" i="4"/>
  <c r="D293" i="4"/>
  <c r="C293" i="4"/>
  <c r="D296" i="4"/>
  <c r="C296" i="4"/>
  <c r="D297" i="4"/>
  <c r="C297" i="4"/>
  <c r="D294" i="4"/>
  <c r="C294" i="4"/>
  <c r="D295" i="4"/>
  <c r="C295" i="4"/>
  <c r="D286" i="4"/>
  <c r="C286" i="4"/>
  <c r="D291" i="4"/>
  <c r="C291" i="4"/>
  <c r="D290" i="4"/>
  <c r="C290" i="4"/>
  <c r="D292" i="4"/>
  <c r="C292" i="4"/>
  <c r="D288" i="4"/>
  <c r="C288" i="4"/>
  <c r="D287" i="4"/>
  <c r="C287" i="4"/>
  <c r="D289" i="4"/>
  <c r="C289" i="4"/>
  <c r="D284" i="4"/>
  <c r="C284" i="4"/>
  <c r="D285" i="4"/>
  <c r="C285" i="4"/>
  <c r="D283" i="4"/>
  <c r="C283" i="4"/>
  <c r="D280" i="4"/>
  <c r="C280" i="4"/>
  <c r="D279" i="4"/>
  <c r="C279" i="4"/>
  <c r="D278" i="4"/>
  <c r="C278" i="4"/>
  <c r="D277" i="4"/>
  <c r="C277" i="4"/>
  <c r="D274" i="4"/>
  <c r="C274" i="4"/>
  <c r="D273" i="4"/>
  <c r="C273" i="4"/>
  <c r="D276" i="4"/>
  <c r="C276" i="4"/>
  <c r="D271" i="4"/>
  <c r="C271" i="4"/>
  <c r="D272" i="4"/>
  <c r="C272" i="4"/>
  <c r="D275" i="4"/>
  <c r="C275" i="4"/>
  <c r="D270" i="4"/>
  <c r="C270" i="4"/>
  <c r="D269" i="4"/>
  <c r="C269" i="4"/>
  <c r="D267" i="4"/>
  <c r="C267" i="4"/>
  <c r="D263" i="4"/>
  <c r="C263" i="4"/>
  <c r="D268" i="4"/>
  <c r="C268" i="4"/>
  <c r="D265" i="4"/>
  <c r="C265" i="4"/>
  <c r="D264" i="4"/>
  <c r="C264" i="4"/>
  <c r="D266" i="4"/>
  <c r="C266" i="4"/>
  <c r="D262" i="4"/>
  <c r="C262" i="4"/>
  <c r="D261" i="4"/>
  <c r="C261" i="4"/>
  <c r="D260" i="4"/>
  <c r="C260" i="4"/>
  <c r="D258" i="4"/>
  <c r="C258" i="4"/>
  <c r="D259" i="4"/>
  <c r="C259" i="4"/>
  <c r="D255" i="4"/>
  <c r="C255" i="4"/>
  <c r="D256" i="4"/>
  <c r="C256" i="4"/>
  <c r="D257" i="4"/>
  <c r="C257" i="4"/>
  <c r="D252" i="4"/>
  <c r="C252" i="4"/>
  <c r="D253" i="4"/>
  <c r="C253" i="4"/>
  <c r="D254" i="4"/>
  <c r="C254" i="4"/>
  <c r="D251" i="4"/>
  <c r="C251" i="4"/>
  <c r="D250" i="4"/>
  <c r="C250" i="4"/>
  <c r="D245" i="4"/>
  <c r="C245" i="4"/>
  <c r="D244" i="4"/>
  <c r="C244" i="4"/>
  <c r="D248" i="4"/>
  <c r="C248" i="4"/>
  <c r="D249" i="4"/>
  <c r="C249" i="4"/>
  <c r="D246" i="4"/>
  <c r="C246" i="4"/>
  <c r="D247" i="4"/>
  <c r="C247" i="4"/>
  <c r="D242" i="4"/>
  <c r="C242" i="4"/>
  <c r="D243" i="4"/>
  <c r="C243" i="4"/>
  <c r="D237" i="4"/>
  <c r="C237" i="4"/>
  <c r="D238" i="4"/>
  <c r="C238" i="4"/>
  <c r="D239" i="4"/>
  <c r="C239" i="4"/>
  <c r="D240" i="4"/>
  <c r="C240" i="4"/>
  <c r="D236" i="4"/>
  <c r="C236" i="4"/>
  <c r="D235" i="4"/>
  <c r="C235" i="4"/>
  <c r="D234" i="4"/>
  <c r="C234" i="4"/>
  <c r="D233" i="4"/>
  <c r="C233" i="4"/>
  <c r="D230" i="4"/>
  <c r="C230" i="4"/>
  <c r="D229" i="4"/>
  <c r="C229" i="4"/>
  <c r="D232" i="4"/>
  <c r="C232" i="4"/>
  <c r="D227" i="4"/>
  <c r="C227" i="4"/>
  <c r="D231" i="4"/>
  <c r="C231" i="4"/>
  <c r="D228" i="4"/>
  <c r="C228" i="4"/>
  <c r="D226" i="4"/>
  <c r="C226" i="4"/>
  <c r="D225" i="4"/>
  <c r="C225" i="4"/>
  <c r="D224" i="4"/>
  <c r="C224" i="4"/>
  <c r="D222" i="4"/>
  <c r="C222" i="4"/>
  <c r="D223" i="4"/>
  <c r="C223" i="4"/>
  <c r="D219" i="4"/>
  <c r="C219" i="4"/>
  <c r="D218" i="4"/>
  <c r="C218" i="4"/>
  <c r="D220" i="4"/>
  <c r="C220" i="4"/>
  <c r="D215" i="4"/>
  <c r="C215" i="4"/>
  <c r="D216" i="4"/>
  <c r="C216" i="4"/>
  <c r="D217" i="4"/>
  <c r="C217" i="4"/>
  <c r="D213" i="4"/>
  <c r="C213" i="4"/>
  <c r="D214" i="4"/>
  <c r="C214" i="4"/>
  <c r="D211" i="4"/>
  <c r="C211" i="4"/>
  <c r="D212" i="4"/>
  <c r="C212" i="4"/>
  <c r="D198" i="4"/>
  <c r="C198" i="4"/>
  <c r="D209" i="4"/>
  <c r="C209" i="4"/>
  <c r="D199" i="4"/>
  <c r="C199" i="4"/>
  <c r="D200" i="4"/>
  <c r="C200" i="4"/>
  <c r="D208" i="4"/>
  <c r="C208" i="4"/>
  <c r="D210" i="4"/>
  <c r="C210" i="4"/>
  <c r="D202" i="4"/>
  <c r="C202" i="4"/>
  <c r="D204" i="4"/>
  <c r="C204" i="4"/>
  <c r="D206" i="4"/>
  <c r="C206" i="4"/>
  <c r="D201" i="4"/>
  <c r="C201" i="4"/>
  <c r="D205" i="4"/>
  <c r="C205" i="4"/>
  <c r="D203" i="4"/>
  <c r="C203" i="4"/>
  <c r="D188" i="4"/>
  <c r="C188" i="4"/>
  <c r="D187" i="4"/>
  <c r="C187" i="4"/>
  <c r="D195" i="4"/>
  <c r="C195" i="4"/>
  <c r="D196" i="4"/>
  <c r="C196" i="4"/>
  <c r="D194" i="4"/>
  <c r="C194" i="4"/>
  <c r="D184" i="4"/>
  <c r="C184" i="4"/>
  <c r="D197" i="4"/>
  <c r="C197" i="4"/>
  <c r="D185" i="4"/>
  <c r="C185" i="4"/>
  <c r="D191" i="4"/>
  <c r="C191" i="4"/>
  <c r="D192" i="4"/>
  <c r="C192" i="4"/>
  <c r="D190" i="4"/>
  <c r="C190" i="4"/>
  <c r="D186" i="4"/>
  <c r="C186" i="4"/>
  <c r="D193" i="4"/>
  <c r="C193" i="4"/>
  <c r="D189" i="4"/>
  <c r="C189" i="4"/>
  <c r="D179" i="4"/>
  <c r="C179" i="4"/>
  <c r="D178" i="4"/>
  <c r="C178" i="4"/>
  <c r="D182" i="4"/>
  <c r="C182" i="4"/>
  <c r="D183" i="4"/>
  <c r="C183" i="4"/>
  <c r="D181" i="4"/>
  <c r="C181" i="4"/>
  <c r="D180" i="4"/>
  <c r="C180" i="4"/>
  <c r="D175" i="4"/>
  <c r="C175" i="4"/>
  <c r="D174" i="4"/>
  <c r="C174" i="4"/>
  <c r="D177" i="4"/>
  <c r="C177" i="4"/>
  <c r="D176" i="4"/>
  <c r="C176" i="4"/>
  <c r="D173" i="4"/>
  <c r="C173" i="4"/>
  <c r="D172" i="4"/>
  <c r="C172" i="4"/>
  <c r="D169" i="4"/>
  <c r="C169" i="4"/>
  <c r="D168" i="4"/>
  <c r="C168" i="4"/>
  <c r="D171" i="4"/>
  <c r="C171" i="4"/>
  <c r="D170" i="4"/>
  <c r="C170" i="4"/>
  <c r="D159" i="4"/>
  <c r="C159" i="4"/>
  <c r="D165" i="4"/>
  <c r="C165" i="4"/>
  <c r="D166" i="4"/>
  <c r="C166" i="4"/>
  <c r="D167" i="4"/>
  <c r="C167" i="4"/>
  <c r="D162" i="4"/>
  <c r="C162" i="4"/>
  <c r="D160" i="4"/>
  <c r="C160" i="4"/>
  <c r="D163" i="4"/>
  <c r="C163" i="4"/>
  <c r="D161" i="4"/>
  <c r="C161" i="4"/>
  <c r="D164" i="4"/>
  <c r="C164" i="4"/>
  <c r="D154" i="4"/>
  <c r="C154" i="4"/>
  <c r="D153" i="4"/>
  <c r="C153" i="4"/>
  <c r="D157" i="4"/>
  <c r="C157" i="4"/>
  <c r="D158" i="4"/>
  <c r="C158" i="4"/>
  <c r="D156" i="4"/>
  <c r="C156" i="4"/>
  <c r="D155" i="4"/>
  <c r="C155" i="4"/>
  <c r="D152" i="4"/>
  <c r="C152" i="4"/>
  <c r="D147" i="4"/>
  <c r="C147" i="4"/>
  <c r="D146" i="4"/>
  <c r="C146" i="4"/>
  <c r="D150" i="4"/>
  <c r="C150" i="4"/>
  <c r="D151" i="4"/>
  <c r="C151" i="4"/>
  <c r="D149" i="4"/>
  <c r="C149" i="4"/>
  <c r="D148" i="4"/>
  <c r="C148" i="4"/>
  <c r="D143" i="4"/>
  <c r="C143" i="4"/>
  <c r="D142" i="4"/>
  <c r="C142" i="4"/>
  <c r="D145" i="4"/>
  <c r="C145" i="4"/>
  <c r="D140" i="4"/>
  <c r="C140" i="4"/>
  <c r="D144" i="4"/>
  <c r="C144" i="4"/>
  <c r="D141" i="4"/>
  <c r="C141" i="4"/>
  <c r="D133" i="4"/>
  <c r="C133" i="4"/>
  <c r="D136" i="4"/>
  <c r="C136" i="4"/>
  <c r="D135" i="4"/>
  <c r="C135" i="4"/>
  <c r="D134" i="4"/>
  <c r="C134" i="4"/>
  <c r="D139" i="4"/>
  <c r="C139" i="4"/>
  <c r="D132" i="4"/>
  <c r="C132" i="4"/>
  <c r="D131" i="4"/>
  <c r="C131" i="4"/>
  <c r="D138" i="4"/>
  <c r="C138" i="4"/>
  <c r="D137" i="4"/>
  <c r="C137" i="4"/>
  <c r="D128" i="4"/>
  <c r="C128" i="4"/>
  <c r="D129" i="4"/>
  <c r="C129" i="4"/>
  <c r="D127" i="4"/>
  <c r="C127" i="4"/>
  <c r="D125" i="4"/>
  <c r="C125" i="4"/>
  <c r="D126" i="4"/>
  <c r="C126" i="4"/>
  <c r="D124" i="4"/>
  <c r="C124" i="4"/>
  <c r="D122" i="4"/>
  <c r="C122" i="4"/>
  <c r="D121" i="4"/>
  <c r="C121" i="4"/>
  <c r="D123" i="4"/>
  <c r="C123" i="4"/>
  <c r="D112" i="4"/>
  <c r="C112" i="4"/>
  <c r="D111" i="4"/>
  <c r="C111" i="4"/>
  <c r="D118" i="4"/>
  <c r="C118" i="4"/>
  <c r="D117" i="4"/>
  <c r="C117" i="4"/>
  <c r="D119" i="4"/>
  <c r="C119" i="4"/>
  <c r="D120" i="4"/>
  <c r="C120" i="4"/>
  <c r="D113" i="4"/>
  <c r="C113" i="4"/>
  <c r="D115" i="4"/>
  <c r="C115" i="4"/>
  <c r="D114" i="4"/>
  <c r="C114" i="4"/>
  <c r="D116" i="4"/>
  <c r="C116" i="4"/>
  <c r="D106" i="4"/>
  <c r="C106" i="4"/>
  <c r="D105" i="4"/>
  <c r="C105" i="4"/>
  <c r="D109" i="4"/>
  <c r="C109" i="4"/>
  <c r="D110" i="4"/>
  <c r="C110" i="4"/>
  <c r="D107" i="4"/>
  <c r="C107" i="4"/>
  <c r="D108" i="4"/>
  <c r="C108" i="4"/>
  <c r="D104" i="4"/>
  <c r="C104" i="4"/>
  <c r="D103" i="4"/>
  <c r="C103" i="4"/>
  <c r="D102" i="4"/>
  <c r="C102" i="4"/>
  <c r="D101" i="4"/>
  <c r="C101" i="4"/>
  <c r="D100" i="4"/>
  <c r="C100" i="4"/>
  <c r="D98" i="4"/>
  <c r="C98" i="4"/>
  <c r="D99" i="4"/>
  <c r="C99" i="4"/>
  <c r="D96" i="4"/>
  <c r="C96" i="4"/>
  <c r="D95" i="4"/>
  <c r="C95" i="4"/>
  <c r="D86" i="4"/>
  <c r="C86" i="4"/>
  <c r="D93" i="4"/>
  <c r="C93" i="4"/>
  <c r="D94" i="4"/>
  <c r="C94" i="4"/>
  <c r="D97" i="4"/>
  <c r="C97" i="4"/>
  <c r="D91" i="4"/>
  <c r="C91" i="4"/>
  <c r="D90" i="4"/>
  <c r="C90" i="4"/>
  <c r="D87" i="4"/>
  <c r="C87" i="4"/>
  <c r="D88" i="4"/>
  <c r="C88" i="4"/>
  <c r="D92" i="4"/>
  <c r="C92" i="4"/>
  <c r="D89" i="4"/>
  <c r="C89" i="4"/>
  <c r="D79" i="4"/>
  <c r="C79" i="4"/>
  <c r="D80" i="4"/>
  <c r="C80" i="4"/>
  <c r="D85" i="4"/>
  <c r="C85" i="4"/>
  <c r="D83" i="4"/>
  <c r="C83" i="4"/>
  <c r="D81" i="4"/>
  <c r="C81" i="4"/>
  <c r="D82" i="4"/>
  <c r="C82" i="4"/>
  <c r="D84" i="4"/>
  <c r="C84" i="4"/>
  <c r="D78" i="4"/>
  <c r="C78" i="4"/>
  <c r="D76" i="4"/>
  <c r="C76" i="4"/>
  <c r="D77" i="4"/>
  <c r="C77" i="4"/>
  <c r="D73" i="4"/>
  <c r="C73" i="4"/>
  <c r="D72" i="4"/>
  <c r="C72" i="4"/>
  <c r="D75" i="4"/>
  <c r="C75" i="4"/>
  <c r="D70" i="4"/>
  <c r="C70" i="4"/>
  <c r="D69" i="4"/>
  <c r="C69" i="4"/>
  <c r="D71" i="4"/>
  <c r="C71" i="4"/>
  <c r="D66" i="4"/>
  <c r="C66" i="4"/>
  <c r="D67" i="4"/>
  <c r="C67" i="4"/>
  <c r="D68" i="4"/>
  <c r="C68" i="4"/>
  <c r="D61" i="4"/>
  <c r="C61" i="4"/>
  <c r="D60" i="4"/>
  <c r="C60" i="4"/>
  <c r="D65" i="4"/>
  <c r="C65" i="4"/>
  <c r="D64" i="4"/>
  <c r="C64" i="4"/>
  <c r="D62" i="4"/>
  <c r="C62" i="4"/>
  <c r="D63" i="4"/>
  <c r="C63" i="4"/>
  <c r="D55" i="4"/>
  <c r="C55" i="4"/>
  <c r="D54" i="4"/>
  <c r="C54" i="4"/>
  <c r="D58" i="4"/>
  <c r="C58" i="4"/>
  <c r="D59" i="4"/>
  <c r="C59" i="4"/>
  <c r="D56" i="4"/>
  <c r="C56" i="4"/>
  <c r="D57" i="4"/>
  <c r="C57" i="4"/>
  <c r="D47" i="4"/>
  <c r="C47" i="4"/>
  <c r="D46" i="4"/>
  <c r="C46" i="4"/>
  <c r="D53" i="4"/>
  <c r="C53" i="4"/>
  <c r="D51" i="4"/>
  <c r="C51" i="4"/>
  <c r="D52" i="4"/>
  <c r="C52" i="4"/>
  <c r="D50" i="4"/>
  <c r="C50" i="4"/>
  <c r="D48" i="4"/>
  <c r="C48" i="4"/>
  <c r="D49" i="4"/>
  <c r="C49" i="4"/>
  <c r="D41" i="4"/>
  <c r="C41" i="4"/>
  <c r="D40" i="4"/>
  <c r="C40" i="4"/>
  <c r="D44" i="4"/>
  <c r="C44" i="4"/>
  <c r="D45" i="4"/>
  <c r="C45" i="4"/>
  <c r="D42" i="4"/>
  <c r="C42" i="4"/>
  <c r="D43" i="4"/>
  <c r="C43" i="4"/>
  <c r="D33" i="4"/>
  <c r="C33" i="4"/>
  <c r="D32" i="4"/>
  <c r="C32" i="4"/>
  <c r="D37" i="4"/>
  <c r="C37" i="4"/>
  <c r="D39" i="4"/>
  <c r="C39" i="4"/>
  <c r="D38" i="4"/>
  <c r="C38" i="4"/>
  <c r="D34" i="4"/>
  <c r="C34" i="4"/>
  <c r="D36" i="4"/>
  <c r="C36" i="4"/>
  <c r="D35" i="4"/>
  <c r="C35" i="4"/>
  <c r="D31" i="4"/>
  <c r="C31" i="4"/>
  <c r="D30" i="4"/>
  <c r="C30" i="4"/>
  <c r="D29" i="4"/>
  <c r="C29" i="4"/>
  <c r="D28" i="4"/>
  <c r="C28" i="4"/>
  <c r="D27" i="4"/>
  <c r="C27" i="4"/>
  <c r="D26" i="4"/>
  <c r="C26" i="4"/>
  <c r="D25" i="4"/>
  <c r="C25" i="4"/>
  <c r="D21" i="4"/>
  <c r="C21" i="4"/>
  <c r="D22" i="4"/>
  <c r="C22" i="4"/>
  <c r="D23" i="4"/>
  <c r="C23" i="4"/>
  <c r="D24" i="4"/>
  <c r="C24" i="4"/>
  <c r="D19" i="4"/>
  <c r="C19" i="4"/>
  <c r="D20" i="4"/>
  <c r="C20" i="4"/>
  <c r="D18" i="4"/>
  <c r="C18" i="4"/>
  <c r="D12" i="4"/>
  <c r="C12" i="4"/>
  <c r="D11" i="4"/>
  <c r="C11" i="4"/>
  <c r="D16" i="4"/>
  <c r="C16" i="4"/>
  <c r="D17" i="4"/>
  <c r="C17" i="4"/>
  <c r="D13" i="4"/>
  <c r="C13" i="4"/>
  <c r="D15" i="4"/>
  <c r="C15" i="4"/>
  <c r="D14" i="4"/>
  <c r="C14" i="4"/>
  <c r="D6" i="4"/>
  <c r="C6" i="4"/>
  <c r="D5" i="4"/>
  <c r="C5" i="4"/>
  <c r="D9" i="4"/>
  <c r="C9" i="4"/>
  <c r="D10" i="4"/>
  <c r="C10" i="4"/>
  <c r="D8" i="4"/>
  <c r="C8" i="4"/>
  <c r="D7" i="4"/>
  <c r="C7" i="4"/>
  <c r="D4" i="4"/>
  <c r="C4" i="4"/>
  <c r="D3" i="4"/>
  <c r="C3" i="4"/>
  <c r="D2" i="4"/>
  <c r="C2" i="4"/>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884" i="3"/>
  <c r="D2885" i="3"/>
  <c r="D2886" i="3"/>
  <c r="D2887" i="3"/>
  <c r="D2888" i="3"/>
  <c r="D2889" i="3"/>
  <c r="D2890" i="3"/>
  <c r="D2891" i="3"/>
  <c r="D2892" i="3"/>
  <c r="D2893" i="3"/>
  <c r="D2894" i="3"/>
  <c r="D2895" i="3"/>
  <c r="D2896" i="3"/>
  <c r="D2897" i="3"/>
  <c r="D2898" i="3"/>
  <c r="D2899" i="3"/>
  <c r="D2900" i="3"/>
  <c r="D2901" i="3"/>
  <c r="D2902" i="3"/>
  <c r="D2903" i="3"/>
  <c r="D2904" i="3"/>
  <c r="D2905" i="3"/>
  <c r="D2906" i="3"/>
  <c r="D2907" i="3"/>
  <c r="D2908" i="3"/>
  <c r="D2909" i="3"/>
  <c r="D2910" i="3"/>
  <c r="D2911" i="3"/>
  <c r="D2912" i="3"/>
  <c r="D2913" i="3"/>
  <c r="D2914" i="3"/>
  <c r="D2915" i="3"/>
  <c r="D2916" i="3"/>
  <c r="D2917" i="3"/>
  <c r="D2918" i="3"/>
  <c r="D2919" i="3"/>
  <c r="D2920" i="3"/>
  <c r="D2921" i="3"/>
  <c r="D2922" i="3"/>
  <c r="D2923" i="3"/>
  <c r="D2924" i="3"/>
  <c r="D2925" i="3"/>
  <c r="D2926" i="3"/>
  <c r="D2927" i="3"/>
  <c r="D2928" i="3"/>
  <c r="D2929" i="3"/>
  <c r="D2930" i="3"/>
  <c r="D2931" i="3"/>
  <c r="D2932" i="3"/>
  <c r="D2933" i="3"/>
  <c r="D2934" i="3"/>
  <c r="D2935" i="3"/>
  <c r="D2936" i="3"/>
  <c r="D2937" i="3"/>
  <c r="D2938" i="3"/>
  <c r="D2939" i="3"/>
  <c r="D2940" i="3"/>
  <c r="D2941" i="3"/>
  <c r="D2942" i="3"/>
  <c r="D2943" i="3"/>
  <c r="D2944" i="3"/>
  <c r="D2945" i="3"/>
  <c r="D2946" i="3"/>
  <c r="D2947" i="3"/>
  <c r="D2948" i="3"/>
  <c r="D2949" i="3"/>
  <c r="D2950" i="3"/>
  <c r="D2951" i="3"/>
  <c r="D2952" i="3"/>
  <c r="D2953" i="3"/>
  <c r="D2954" i="3"/>
  <c r="D2955" i="3"/>
  <c r="D2956" i="3"/>
  <c r="D2957" i="3"/>
  <c r="D2958" i="3"/>
  <c r="D2959" i="3"/>
  <c r="D2960" i="3"/>
  <c r="D2961" i="3"/>
  <c r="D2962" i="3"/>
  <c r="D2963" i="3"/>
  <c r="D2964" i="3"/>
  <c r="D2965" i="3"/>
  <c r="D2966" i="3"/>
  <c r="D2967" i="3"/>
  <c r="D2968" i="3"/>
  <c r="D2969" i="3"/>
  <c r="D2970" i="3"/>
  <c r="D2971" i="3"/>
  <c r="D2972" i="3"/>
  <c r="D2973" i="3"/>
  <c r="D2974" i="3"/>
  <c r="D2975" i="3"/>
  <c r="D2976" i="3"/>
  <c r="D2977" i="3"/>
  <c r="D2978" i="3"/>
  <c r="D2979" i="3"/>
  <c r="D2980" i="3"/>
  <c r="D2981" i="3"/>
  <c r="D2982" i="3"/>
  <c r="D2983" i="3"/>
  <c r="D2984" i="3"/>
  <c r="D2985" i="3"/>
  <c r="D2986" i="3"/>
  <c r="D2987" i="3"/>
  <c r="D2988" i="3"/>
  <c r="D2989" i="3"/>
  <c r="D2990" i="3"/>
  <c r="D2991" i="3"/>
  <c r="D2992" i="3"/>
  <c r="D2993" i="3"/>
  <c r="D2994" i="3"/>
  <c r="D2995" i="3"/>
  <c r="D2996" i="3"/>
  <c r="D2997" i="3"/>
  <c r="D2998" i="3"/>
  <c r="D2999" i="3"/>
  <c r="D3000" i="3"/>
  <c r="D3001" i="3"/>
  <c r="D3002" i="3"/>
  <c r="D3003" i="3"/>
  <c r="D3004" i="3"/>
  <c r="D3005" i="3"/>
  <c r="D3006" i="3"/>
  <c r="D3007" i="3"/>
  <c r="D3008" i="3"/>
  <c r="D3009" i="3"/>
  <c r="D3010" i="3"/>
  <c r="D3011" i="3"/>
  <c r="D3012" i="3"/>
  <c r="D3013" i="3"/>
  <c r="D3014" i="3"/>
  <c r="D3015" i="3"/>
  <c r="D3016" i="3"/>
  <c r="D3017" i="3"/>
  <c r="D3018" i="3"/>
  <c r="D3019" i="3"/>
  <c r="D3020" i="3"/>
  <c r="D3021" i="3"/>
  <c r="D3022" i="3"/>
  <c r="D3023" i="3"/>
  <c r="D3024" i="3"/>
  <c r="D3025" i="3"/>
  <c r="D3026" i="3"/>
  <c r="D3027" i="3"/>
  <c r="D3028" i="3"/>
  <c r="D3029" i="3"/>
  <c r="D3030" i="3"/>
  <c r="D3031" i="3"/>
  <c r="D3032" i="3"/>
  <c r="D3033" i="3"/>
  <c r="D3034" i="3"/>
  <c r="D3035" i="3"/>
  <c r="D3036" i="3"/>
  <c r="D3037" i="3"/>
  <c r="D3038" i="3"/>
  <c r="D3039" i="3"/>
  <c r="D3040" i="3"/>
  <c r="D3041" i="3"/>
  <c r="D3042" i="3"/>
  <c r="D3043" i="3"/>
  <c r="D3044" i="3"/>
  <c r="D3045" i="3"/>
  <c r="D3046" i="3"/>
  <c r="D3047" i="3"/>
  <c r="D3048" i="3"/>
  <c r="D3049" i="3"/>
  <c r="D3050" i="3"/>
  <c r="D3051" i="3"/>
  <c r="D3052" i="3"/>
  <c r="D3053" i="3"/>
  <c r="D3054" i="3"/>
  <c r="D3055" i="3"/>
  <c r="D3056" i="3"/>
  <c r="D3057" i="3"/>
  <c r="D3058" i="3"/>
  <c r="D3059" i="3"/>
  <c r="D3060" i="3"/>
  <c r="D3061" i="3"/>
  <c r="D3062" i="3"/>
  <c r="D3063" i="3"/>
  <c r="D3064" i="3"/>
  <c r="D3065" i="3"/>
  <c r="D3066" i="3"/>
  <c r="D3067" i="3"/>
  <c r="D3068" i="3"/>
  <c r="D3069" i="3"/>
  <c r="D3070" i="3"/>
  <c r="D3071" i="3"/>
  <c r="D3072" i="3"/>
  <c r="D3073" i="3"/>
  <c r="D3074" i="3"/>
  <c r="D3075" i="3"/>
  <c r="D3076" i="3"/>
  <c r="D3077" i="3"/>
  <c r="D3078" i="3"/>
  <c r="D3079" i="3"/>
  <c r="D3080" i="3"/>
  <c r="D3081" i="3"/>
  <c r="D3082" i="3"/>
  <c r="D3083" i="3"/>
  <c r="D3084" i="3"/>
  <c r="D3085" i="3"/>
  <c r="D3086" i="3"/>
  <c r="D3087" i="3"/>
  <c r="D3088" i="3"/>
  <c r="D3089" i="3"/>
  <c r="D3090" i="3"/>
  <c r="D3091" i="3"/>
  <c r="D3092" i="3"/>
  <c r="D3093" i="3"/>
  <c r="D3094" i="3"/>
  <c r="D3095" i="3"/>
  <c r="D3096" i="3"/>
  <c r="D3097" i="3"/>
  <c r="D3098" i="3"/>
  <c r="D3099" i="3"/>
  <c r="D3100" i="3"/>
  <c r="D3101" i="3"/>
  <c r="D3102" i="3"/>
  <c r="D3103" i="3"/>
  <c r="D3104" i="3"/>
  <c r="D3105" i="3"/>
  <c r="D3106" i="3"/>
  <c r="D3107" i="3"/>
  <c r="D3108" i="3"/>
  <c r="D3109" i="3"/>
  <c r="D3110" i="3"/>
  <c r="D3111" i="3"/>
  <c r="D3112" i="3"/>
  <c r="D3113" i="3"/>
  <c r="D3114" i="3"/>
  <c r="D3115" i="3"/>
  <c r="D3116" i="3"/>
  <c r="D3117" i="3"/>
  <c r="D3118" i="3"/>
  <c r="D3119" i="3"/>
  <c r="D3120" i="3"/>
  <c r="D3121" i="3"/>
  <c r="D3122" i="3"/>
  <c r="D3123" i="3"/>
  <c r="D3124" i="3"/>
  <c r="D3125" i="3"/>
  <c r="D3126" i="3"/>
  <c r="D3127" i="3"/>
  <c r="D3128" i="3"/>
  <c r="D3129" i="3"/>
  <c r="D3130" i="3"/>
  <c r="D3131" i="3"/>
  <c r="D3132" i="3"/>
  <c r="D3133" i="3"/>
  <c r="D3134" i="3"/>
  <c r="D3135" i="3"/>
  <c r="D3136" i="3"/>
  <c r="D3137" i="3"/>
  <c r="D3138" i="3"/>
  <c r="D3139" i="3"/>
  <c r="D3140" i="3"/>
  <c r="D3141" i="3"/>
  <c r="D3142" i="3"/>
  <c r="D3143" i="3"/>
  <c r="D3144" i="3"/>
  <c r="D3145" i="3"/>
  <c r="D3146" i="3"/>
  <c r="D3147" i="3"/>
  <c r="D3148" i="3"/>
  <c r="D3149" i="3"/>
  <c r="D3150" i="3"/>
  <c r="D3151" i="3"/>
  <c r="D3152" i="3"/>
  <c r="D3153" i="3"/>
  <c r="D3154" i="3"/>
  <c r="D3155" i="3"/>
  <c r="D3156" i="3"/>
  <c r="D3157" i="3"/>
  <c r="D3158" i="3"/>
  <c r="D3159" i="3"/>
  <c r="D3160" i="3"/>
  <c r="D3161" i="3"/>
  <c r="D3162" i="3"/>
  <c r="D3163" i="3"/>
  <c r="D3164" i="3"/>
  <c r="D3165" i="3"/>
  <c r="D3166" i="3"/>
  <c r="D3167" i="3"/>
  <c r="D3168" i="3"/>
  <c r="D3169" i="3"/>
  <c r="D3170" i="3"/>
  <c r="D3171" i="3"/>
  <c r="D3172" i="3"/>
  <c r="D3173" i="3"/>
  <c r="D3174" i="3"/>
  <c r="D3175" i="3"/>
  <c r="D3176" i="3"/>
  <c r="D3177" i="3"/>
  <c r="D3178" i="3"/>
  <c r="D3179" i="3"/>
  <c r="D3180" i="3"/>
  <c r="D3181" i="3"/>
  <c r="D3182" i="3"/>
  <c r="D3183" i="3"/>
  <c r="D3184" i="3"/>
  <c r="D3185" i="3"/>
  <c r="D3186" i="3"/>
  <c r="D3187" i="3"/>
  <c r="D3188" i="3"/>
  <c r="D3189" i="3"/>
  <c r="D3190" i="3"/>
  <c r="D3191" i="3"/>
  <c r="D3192" i="3"/>
  <c r="D3193" i="3"/>
  <c r="D3194" i="3"/>
  <c r="D3195" i="3"/>
  <c r="D3196" i="3"/>
  <c r="D3197" i="3"/>
  <c r="D3198" i="3"/>
  <c r="D3199" i="3"/>
  <c r="D3200" i="3"/>
  <c r="D3201" i="3"/>
  <c r="D3202" i="3"/>
  <c r="D3203" i="3"/>
  <c r="D3204" i="3"/>
  <c r="D3205" i="3"/>
  <c r="D3206" i="3"/>
  <c r="D3207" i="3"/>
  <c r="D3208" i="3"/>
  <c r="D3209" i="3"/>
  <c r="D3210" i="3"/>
  <c r="D3211" i="3"/>
  <c r="D3212" i="3"/>
  <c r="D3213" i="3"/>
  <c r="D3214" i="3"/>
  <c r="D3215" i="3"/>
  <c r="D3216" i="3"/>
  <c r="D3217" i="3"/>
  <c r="D3218" i="3"/>
  <c r="D3219" i="3"/>
  <c r="D3220" i="3"/>
  <c r="D3221" i="3"/>
  <c r="D3222" i="3"/>
  <c r="D3223" i="3"/>
  <c r="D3224" i="3"/>
  <c r="D3225" i="3"/>
  <c r="D3226" i="3"/>
  <c r="D3227" i="3"/>
  <c r="D3228" i="3"/>
  <c r="D3229" i="3"/>
  <c r="D3230" i="3"/>
  <c r="D3231" i="3"/>
  <c r="D3232" i="3"/>
  <c r="D3233" i="3"/>
  <c r="D3234" i="3"/>
  <c r="D3235" i="3"/>
  <c r="D3236" i="3"/>
  <c r="D3237" i="3"/>
  <c r="D3238" i="3"/>
  <c r="D3239" i="3"/>
  <c r="D3240" i="3"/>
  <c r="D3241" i="3"/>
  <c r="D3242" i="3"/>
  <c r="D3243" i="3"/>
  <c r="D3244" i="3"/>
  <c r="D3245" i="3"/>
  <c r="D3246" i="3"/>
  <c r="D3247" i="3"/>
  <c r="D3248" i="3"/>
  <c r="D3249" i="3"/>
  <c r="D3250" i="3"/>
  <c r="D3251" i="3"/>
  <c r="D3252" i="3"/>
  <c r="D3253" i="3"/>
  <c r="D3254" i="3"/>
  <c r="D3255" i="3"/>
  <c r="D3256" i="3"/>
  <c r="D3257" i="3"/>
  <c r="D3258" i="3"/>
  <c r="D3259" i="3"/>
  <c r="D3260" i="3"/>
  <c r="D3261" i="3"/>
  <c r="D3262" i="3"/>
  <c r="D3263" i="3"/>
  <c r="D3264" i="3"/>
  <c r="D3265" i="3"/>
  <c r="D3266" i="3"/>
  <c r="D3267" i="3"/>
  <c r="D3268" i="3"/>
  <c r="D3269" i="3"/>
  <c r="D3270" i="3"/>
  <c r="D3271" i="3"/>
  <c r="D3272" i="3"/>
  <c r="D3273" i="3"/>
  <c r="D3274" i="3"/>
  <c r="D3275" i="3"/>
  <c r="D3276" i="3"/>
  <c r="D3277" i="3"/>
  <c r="D3278" i="3"/>
  <c r="D3279" i="3"/>
  <c r="D3280" i="3"/>
  <c r="D3281" i="3"/>
  <c r="D3282" i="3"/>
  <c r="D3283" i="3"/>
  <c r="D3284" i="3"/>
  <c r="D3285" i="3"/>
  <c r="D3286" i="3"/>
  <c r="D3287" i="3"/>
  <c r="D3288" i="3"/>
  <c r="D3289" i="3"/>
  <c r="D3290" i="3"/>
  <c r="D3291" i="3"/>
  <c r="D3292" i="3"/>
  <c r="D3293" i="3"/>
  <c r="D3294" i="3"/>
  <c r="D3295" i="3"/>
  <c r="D3296" i="3"/>
  <c r="D3297" i="3"/>
  <c r="D3298" i="3"/>
  <c r="D3299" i="3"/>
  <c r="D3300" i="3"/>
  <c r="D3301" i="3"/>
  <c r="D3302" i="3"/>
  <c r="D3303" i="3"/>
  <c r="D3304" i="3"/>
  <c r="D3305" i="3"/>
  <c r="D3306" i="3"/>
  <c r="D3307" i="3"/>
  <c r="D3308" i="3"/>
  <c r="D3309" i="3"/>
  <c r="D3310" i="3"/>
  <c r="D3311" i="3"/>
  <c r="D3312" i="3"/>
  <c r="D3313" i="3"/>
  <c r="D3314" i="3"/>
  <c r="D3315" i="3"/>
  <c r="D3316" i="3"/>
  <c r="D3317" i="3"/>
  <c r="D3318" i="3"/>
  <c r="D3319" i="3"/>
  <c r="D3320" i="3"/>
  <c r="D3321" i="3"/>
  <c r="D3322" i="3"/>
  <c r="D3323" i="3"/>
  <c r="D3324" i="3"/>
  <c r="D3325" i="3"/>
  <c r="D3326" i="3"/>
  <c r="D3327" i="3"/>
  <c r="D3328" i="3"/>
  <c r="D3329" i="3"/>
  <c r="D3330" i="3"/>
  <c r="D3331" i="3"/>
  <c r="D3332" i="3"/>
  <c r="D3333" i="3"/>
  <c r="D3334" i="3"/>
  <c r="D3335" i="3"/>
  <c r="D3336" i="3"/>
  <c r="D3337" i="3"/>
  <c r="D3338" i="3"/>
  <c r="D3339" i="3"/>
  <c r="D3340" i="3"/>
  <c r="D3341" i="3"/>
  <c r="D3342" i="3"/>
  <c r="D3343" i="3"/>
  <c r="D3344" i="3"/>
  <c r="D3345" i="3"/>
  <c r="D3346" i="3"/>
  <c r="D3347" i="3"/>
  <c r="D3348" i="3"/>
  <c r="D3349" i="3"/>
  <c r="D3350" i="3"/>
  <c r="D3351" i="3"/>
  <c r="D3352" i="3"/>
  <c r="D3353" i="3"/>
  <c r="D3354" i="3"/>
  <c r="D3355" i="3"/>
  <c r="D3356" i="3"/>
  <c r="D3357" i="3"/>
  <c r="D3358" i="3"/>
  <c r="D3359" i="3"/>
  <c r="D3360" i="3"/>
  <c r="D3361" i="3"/>
  <c r="D3362" i="3"/>
  <c r="D3363" i="3"/>
  <c r="D3364" i="3"/>
  <c r="D3365" i="3"/>
  <c r="D3366" i="3"/>
  <c r="D3367" i="3"/>
  <c r="D3368" i="3"/>
  <c r="D3369" i="3"/>
  <c r="D3370" i="3"/>
  <c r="D3371" i="3"/>
  <c r="D3372" i="3"/>
  <c r="D3373" i="3"/>
  <c r="D3374" i="3"/>
  <c r="D3375" i="3"/>
  <c r="D3376" i="3"/>
  <c r="D3377" i="3"/>
  <c r="D3378" i="3"/>
  <c r="D3379" i="3"/>
  <c r="D3380" i="3"/>
  <c r="D3381" i="3"/>
  <c r="D3382" i="3"/>
  <c r="D3383" i="3"/>
  <c r="D3384" i="3"/>
  <c r="D3385" i="3"/>
  <c r="D3386" i="3"/>
  <c r="D3387" i="3"/>
  <c r="D3388" i="3"/>
  <c r="D3389" i="3"/>
  <c r="D3390" i="3"/>
  <c r="D3391" i="3"/>
  <c r="D3392" i="3"/>
  <c r="D3393" i="3"/>
  <c r="D3394" i="3"/>
  <c r="D3395" i="3"/>
  <c r="D3396" i="3"/>
  <c r="D3397" i="3"/>
  <c r="D3398" i="3"/>
  <c r="D3399" i="3"/>
  <c r="D3400" i="3"/>
  <c r="D3401" i="3"/>
  <c r="D3402" i="3"/>
  <c r="D3403" i="3"/>
  <c r="D3404" i="3"/>
  <c r="D3405" i="3"/>
  <c r="D3406" i="3"/>
  <c r="D3407" i="3"/>
  <c r="D3408" i="3"/>
  <c r="D3409" i="3"/>
  <c r="D3410" i="3"/>
  <c r="D3411" i="3"/>
  <c r="D3412" i="3"/>
  <c r="D3413" i="3"/>
  <c r="D3414" i="3"/>
  <c r="D3415" i="3"/>
  <c r="D3416" i="3"/>
  <c r="D3417" i="3"/>
  <c r="D3418" i="3"/>
  <c r="D3419" i="3"/>
  <c r="D3420" i="3"/>
  <c r="D3421" i="3"/>
  <c r="D3422" i="3"/>
  <c r="D3423" i="3"/>
  <c r="D3424" i="3"/>
  <c r="D3425" i="3"/>
  <c r="D3426" i="3"/>
  <c r="D3427" i="3"/>
  <c r="D3428" i="3"/>
  <c r="D3429" i="3"/>
  <c r="D3430" i="3"/>
  <c r="D3431" i="3"/>
  <c r="D3432" i="3"/>
  <c r="D3433" i="3"/>
  <c r="D3434" i="3"/>
  <c r="D3435" i="3"/>
  <c r="D3436" i="3"/>
  <c r="D3437" i="3"/>
  <c r="D3438" i="3"/>
  <c r="D3439" i="3"/>
  <c r="D3440" i="3"/>
  <c r="D3441" i="3"/>
  <c r="D3442" i="3"/>
  <c r="D3443" i="3"/>
  <c r="D3444" i="3"/>
  <c r="D3445" i="3"/>
  <c r="D3446" i="3"/>
  <c r="D3447" i="3"/>
  <c r="D3448" i="3"/>
  <c r="D3449" i="3"/>
  <c r="D3450" i="3"/>
  <c r="D3451" i="3"/>
  <c r="D3452" i="3"/>
  <c r="D3453" i="3"/>
  <c r="D3454" i="3"/>
  <c r="D3455" i="3"/>
  <c r="D3456" i="3"/>
  <c r="D3457" i="3"/>
  <c r="D3458" i="3"/>
  <c r="D3459" i="3"/>
  <c r="D3460" i="3"/>
  <c r="D3461" i="3"/>
  <c r="D3462" i="3"/>
  <c r="D3463" i="3"/>
  <c r="D3464" i="3"/>
  <c r="D3465" i="3"/>
  <c r="D3466" i="3"/>
  <c r="D3467" i="3"/>
  <c r="D3468" i="3"/>
  <c r="D3469" i="3"/>
  <c r="D3470" i="3"/>
  <c r="D3471" i="3"/>
  <c r="D3472" i="3"/>
  <c r="D3473" i="3"/>
  <c r="D3474" i="3"/>
  <c r="D3475" i="3"/>
  <c r="D3476" i="3"/>
  <c r="D3477" i="3"/>
  <c r="D3478" i="3"/>
  <c r="D3479" i="3"/>
  <c r="D3480" i="3"/>
  <c r="D3481" i="3"/>
  <c r="D3482" i="3"/>
  <c r="D3483" i="3"/>
  <c r="D3484" i="3"/>
  <c r="D3485" i="3"/>
  <c r="D3486" i="3"/>
  <c r="D3487" i="3"/>
  <c r="D3488" i="3"/>
  <c r="D3489" i="3"/>
  <c r="D3490" i="3"/>
  <c r="D3491" i="3"/>
  <c r="D3492" i="3"/>
  <c r="D3493" i="3"/>
  <c r="D3494" i="3"/>
  <c r="D3495" i="3"/>
  <c r="D3496" i="3"/>
  <c r="D3497" i="3"/>
  <c r="D3498" i="3"/>
  <c r="D3499" i="3"/>
  <c r="D3500" i="3"/>
  <c r="D3501" i="3"/>
  <c r="D3502" i="3"/>
  <c r="D3503" i="3"/>
  <c r="D3504" i="3"/>
  <c r="D3505" i="3"/>
  <c r="D3506" i="3"/>
  <c r="D3507" i="3"/>
  <c r="D3508" i="3"/>
  <c r="D3509" i="3"/>
  <c r="D3510" i="3"/>
  <c r="D3511" i="3"/>
  <c r="D3512" i="3"/>
  <c r="D3513" i="3"/>
  <c r="D3514" i="3"/>
  <c r="D3515" i="3"/>
  <c r="D3516" i="3"/>
  <c r="D3517" i="3"/>
  <c r="D3518" i="3"/>
  <c r="D3519" i="3"/>
  <c r="D3520" i="3"/>
  <c r="D3521" i="3"/>
  <c r="D3522" i="3"/>
  <c r="D3523" i="3"/>
  <c r="D3524" i="3"/>
  <c r="D3525" i="3"/>
  <c r="D3526" i="3"/>
  <c r="D3527" i="3"/>
  <c r="D3528" i="3"/>
  <c r="D3529" i="3"/>
  <c r="D3530" i="3"/>
  <c r="D3531" i="3"/>
  <c r="D3532" i="3"/>
  <c r="D3533" i="3"/>
  <c r="D3534" i="3"/>
  <c r="D3535" i="3"/>
  <c r="D3536" i="3"/>
  <c r="D3537" i="3"/>
  <c r="D3538" i="3"/>
  <c r="D3539" i="3"/>
  <c r="D3540" i="3"/>
  <c r="D3541" i="3"/>
  <c r="D3542" i="3"/>
  <c r="D3543" i="3"/>
  <c r="D3544" i="3"/>
  <c r="D3545" i="3"/>
  <c r="D3546" i="3"/>
  <c r="D3547" i="3"/>
  <c r="D3548" i="3"/>
  <c r="D3549" i="3"/>
  <c r="D3550" i="3"/>
  <c r="D3551" i="3"/>
  <c r="D3552" i="3"/>
  <c r="D3553" i="3"/>
  <c r="D3554" i="3"/>
  <c r="D3555" i="3"/>
  <c r="D3556" i="3"/>
  <c r="D3557" i="3"/>
  <c r="D3558" i="3"/>
  <c r="D3559" i="3"/>
  <c r="D3560" i="3"/>
  <c r="D3561" i="3"/>
  <c r="D3562" i="3"/>
  <c r="D3563" i="3"/>
  <c r="D3564" i="3"/>
  <c r="D3565" i="3"/>
  <c r="D3566" i="3"/>
  <c r="D3567" i="3"/>
  <c r="D3568" i="3"/>
  <c r="D3569" i="3"/>
  <c r="D3570" i="3"/>
  <c r="D3571" i="3"/>
  <c r="D3572" i="3"/>
  <c r="D3573" i="3"/>
  <c r="D3574" i="3"/>
  <c r="D3575" i="3"/>
  <c r="D3576" i="3"/>
  <c r="D3577" i="3"/>
  <c r="D3578" i="3"/>
  <c r="D3579" i="3"/>
  <c r="D3580" i="3"/>
  <c r="D3581" i="3"/>
  <c r="D3582" i="3"/>
  <c r="D3583" i="3"/>
  <c r="D3584" i="3"/>
  <c r="D3585" i="3"/>
  <c r="D3586" i="3"/>
  <c r="D3587" i="3"/>
  <c r="D3588" i="3"/>
  <c r="D3589" i="3"/>
  <c r="D3590" i="3"/>
  <c r="D3591" i="3"/>
  <c r="D3592" i="3"/>
  <c r="D3593" i="3"/>
  <c r="D3594" i="3"/>
  <c r="D3595" i="3"/>
  <c r="D3596" i="3"/>
  <c r="D3597" i="3"/>
  <c r="D3598" i="3"/>
  <c r="D3599" i="3"/>
  <c r="D3600" i="3"/>
  <c r="D3601" i="3"/>
  <c r="D3602" i="3"/>
  <c r="D3603" i="3"/>
  <c r="D3604" i="3"/>
  <c r="D3605" i="3"/>
  <c r="D3606" i="3"/>
  <c r="D3607" i="3"/>
  <c r="D3608" i="3"/>
  <c r="D3609" i="3"/>
  <c r="D3610" i="3"/>
  <c r="D3611" i="3"/>
  <c r="D3612" i="3"/>
  <c r="D3613" i="3"/>
  <c r="D3614" i="3"/>
  <c r="D3615" i="3"/>
  <c r="D3616" i="3"/>
  <c r="D3617" i="3"/>
  <c r="D3618" i="3"/>
  <c r="D3619" i="3"/>
  <c r="D3620" i="3"/>
  <c r="D3621" i="3"/>
  <c r="D3622" i="3"/>
  <c r="D3623" i="3"/>
  <c r="D3624" i="3"/>
  <c r="D3625" i="3"/>
  <c r="D3626" i="3"/>
  <c r="D3627" i="3"/>
  <c r="D3628" i="3"/>
  <c r="D3629" i="3"/>
  <c r="D3630" i="3"/>
  <c r="D3631" i="3"/>
  <c r="D3632" i="3"/>
  <c r="D3633" i="3"/>
  <c r="D3634" i="3"/>
  <c r="D3635" i="3"/>
  <c r="D3636" i="3"/>
  <c r="D3637" i="3"/>
  <c r="D3638" i="3"/>
  <c r="D3639" i="3"/>
  <c r="D3640" i="3"/>
  <c r="D3641" i="3"/>
  <c r="D3642" i="3"/>
  <c r="D3643" i="3"/>
  <c r="D3644" i="3"/>
  <c r="D3645" i="3"/>
  <c r="D3646" i="3"/>
  <c r="D3647" i="3"/>
  <c r="D3648" i="3"/>
  <c r="D3649" i="3"/>
  <c r="D3650" i="3"/>
  <c r="D3651" i="3"/>
  <c r="D3652" i="3"/>
  <c r="D3653" i="3"/>
  <c r="D3654" i="3"/>
  <c r="D3655" i="3"/>
  <c r="D3656" i="3"/>
  <c r="D3657" i="3"/>
  <c r="D3658" i="3"/>
  <c r="D3659" i="3"/>
  <c r="D3660" i="3"/>
  <c r="D3661" i="3"/>
  <c r="D3662" i="3"/>
  <c r="D3663" i="3"/>
  <c r="D3664" i="3"/>
  <c r="D3665" i="3"/>
  <c r="D3666" i="3"/>
  <c r="D3667" i="3"/>
  <c r="D3668" i="3"/>
  <c r="D3669" i="3"/>
  <c r="D3670" i="3"/>
  <c r="D3671" i="3"/>
  <c r="D3672" i="3"/>
  <c r="D3673" i="3"/>
  <c r="D3674" i="3"/>
  <c r="D3675" i="3"/>
  <c r="D3676" i="3"/>
  <c r="D3677" i="3"/>
  <c r="D3678" i="3"/>
  <c r="D3679" i="3"/>
  <c r="D3680" i="3"/>
  <c r="D3681" i="3"/>
  <c r="D3682" i="3"/>
  <c r="D3683" i="3"/>
  <c r="D3684" i="3"/>
  <c r="D3685" i="3"/>
  <c r="D3686" i="3"/>
  <c r="D3687" i="3"/>
  <c r="D3688" i="3"/>
  <c r="D3689" i="3"/>
  <c r="D3690" i="3"/>
  <c r="D3691" i="3"/>
  <c r="D3692" i="3"/>
  <c r="D3693" i="3"/>
  <c r="D3694" i="3"/>
  <c r="D3695" i="3"/>
  <c r="D3696" i="3"/>
  <c r="D3697" i="3"/>
  <c r="D3698" i="3"/>
  <c r="D3699" i="3"/>
  <c r="D3700" i="3"/>
  <c r="D3701" i="3"/>
  <c r="D3702" i="3"/>
  <c r="D3703" i="3"/>
  <c r="D3704" i="3"/>
  <c r="D3705" i="3"/>
  <c r="D3706" i="3"/>
  <c r="D3707" i="3"/>
  <c r="D3708" i="3"/>
  <c r="D3709" i="3"/>
  <c r="D3710" i="3"/>
  <c r="D3711" i="3"/>
  <c r="D3712" i="3"/>
  <c r="D3713" i="3"/>
  <c r="D3714" i="3"/>
  <c r="D3715" i="3"/>
  <c r="D3716" i="3"/>
  <c r="D3717" i="3"/>
  <c r="D3718" i="3"/>
  <c r="D3719" i="3"/>
  <c r="D3720" i="3"/>
  <c r="D3721" i="3"/>
  <c r="D3722" i="3"/>
  <c r="D3723" i="3"/>
  <c r="D3724" i="3"/>
  <c r="D3725" i="3"/>
  <c r="D3726" i="3"/>
  <c r="D3727" i="3"/>
  <c r="D3728" i="3"/>
  <c r="D3729" i="3"/>
  <c r="D3730" i="3"/>
  <c r="D3731" i="3"/>
  <c r="D3732" i="3"/>
  <c r="D3733" i="3"/>
  <c r="D3734" i="3"/>
  <c r="D3735" i="3"/>
  <c r="D3736" i="3"/>
  <c r="D3737" i="3"/>
  <c r="D3738" i="3"/>
  <c r="D3739" i="3"/>
  <c r="D3740" i="3"/>
  <c r="D3741" i="3"/>
  <c r="D3742" i="3"/>
  <c r="D3743" i="3"/>
  <c r="D3744" i="3"/>
  <c r="D3745" i="3"/>
  <c r="D3746" i="3"/>
  <c r="D3747" i="3"/>
  <c r="D3748" i="3"/>
  <c r="D3749" i="3"/>
  <c r="D3750" i="3"/>
  <c r="D3751" i="3"/>
  <c r="D3752" i="3"/>
  <c r="D3753" i="3"/>
  <c r="D3754" i="3"/>
  <c r="D3755" i="3"/>
  <c r="D3756" i="3"/>
  <c r="D3757" i="3"/>
  <c r="D3758" i="3"/>
  <c r="D3759" i="3"/>
  <c r="D3760" i="3"/>
  <c r="D3761" i="3"/>
  <c r="D3762" i="3"/>
  <c r="D3763" i="3"/>
  <c r="D3764" i="3"/>
  <c r="D3765" i="3"/>
  <c r="D3766" i="3"/>
  <c r="D3767" i="3"/>
  <c r="D3768" i="3"/>
  <c r="D3769" i="3"/>
  <c r="D3770" i="3"/>
  <c r="D3771" i="3"/>
  <c r="D3772" i="3"/>
  <c r="D3773" i="3"/>
  <c r="D3774" i="3"/>
  <c r="D3775" i="3"/>
  <c r="D3776" i="3"/>
  <c r="D3777" i="3"/>
  <c r="D3778" i="3"/>
  <c r="D3779" i="3"/>
  <c r="D3780" i="3"/>
  <c r="D3781" i="3"/>
  <c r="D3782" i="3"/>
  <c r="D3783" i="3"/>
  <c r="D3784" i="3"/>
  <c r="D3785" i="3"/>
  <c r="D3786" i="3"/>
  <c r="D3787" i="3"/>
  <c r="D3788" i="3"/>
  <c r="D3789" i="3"/>
  <c r="D3790" i="3"/>
  <c r="D3791" i="3"/>
  <c r="D3792" i="3"/>
  <c r="D3793" i="3"/>
  <c r="D3794" i="3"/>
  <c r="D3795" i="3"/>
  <c r="D3796" i="3"/>
  <c r="D3797" i="3"/>
  <c r="D3798" i="3"/>
  <c r="D3799" i="3"/>
  <c r="D3800" i="3"/>
  <c r="D3801" i="3"/>
  <c r="D3802" i="3"/>
  <c r="D3803" i="3"/>
  <c r="D3804" i="3"/>
  <c r="D3805" i="3"/>
  <c r="D3806" i="3"/>
  <c r="D3807" i="3"/>
  <c r="D3808" i="3"/>
  <c r="D3809" i="3"/>
  <c r="D3810" i="3"/>
  <c r="D3811" i="3"/>
  <c r="D3812" i="3"/>
  <c r="D3813" i="3"/>
  <c r="D3814" i="3"/>
  <c r="D3815" i="3"/>
  <c r="D3816" i="3"/>
  <c r="D3817" i="3"/>
  <c r="D3818" i="3"/>
  <c r="D3819" i="3"/>
  <c r="D3820" i="3"/>
  <c r="D3821" i="3"/>
  <c r="D3822" i="3"/>
  <c r="D3823" i="3"/>
  <c r="D3824" i="3"/>
  <c r="D3825" i="3"/>
  <c r="D3826" i="3"/>
  <c r="D3827" i="3"/>
  <c r="D3828" i="3"/>
  <c r="D3829" i="3"/>
  <c r="D3830" i="3"/>
  <c r="D3831" i="3"/>
  <c r="D3832" i="3"/>
  <c r="D3833" i="3"/>
  <c r="D3834" i="3"/>
  <c r="D3835" i="3"/>
  <c r="D3836" i="3"/>
  <c r="D3837" i="3"/>
  <c r="D3838" i="3"/>
  <c r="D3839" i="3"/>
  <c r="D3840" i="3"/>
  <c r="D3841" i="3"/>
  <c r="D3842" i="3"/>
  <c r="D3843" i="3"/>
  <c r="D3844" i="3"/>
  <c r="D3845" i="3"/>
  <c r="D3846" i="3"/>
  <c r="D3847" i="3"/>
  <c r="D3848" i="3"/>
  <c r="D3849" i="3"/>
  <c r="D3850" i="3"/>
  <c r="D3851" i="3"/>
  <c r="D3852" i="3"/>
  <c r="D3853" i="3"/>
  <c r="D3854" i="3"/>
  <c r="D3855" i="3"/>
  <c r="D3856" i="3"/>
  <c r="D3857" i="3"/>
  <c r="D3858" i="3"/>
  <c r="D3859" i="3"/>
  <c r="D3860" i="3"/>
  <c r="D3861" i="3"/>
  <c r="D3862" i="3"/>
  <c r="D3863" i="3"/>
  <c r="D3864" i="3"/>
  <c r="D3865" i="3"/>
  <c r="D3866" i="3"/>
  <c r="D3867" i="3"/>
  <c r="D3868" i="3"/>
  <c r="D3869" i="3"/>
  <c r="D3870" i="3"/>
  <c r="D3871" i="3"/>
  <c r="D3872" i="3"/>
  <c r="D3873" i="3"/>
  <c r="D3874" i="3"/>
  <c r="D3875" i="3"/>
  <c r="D3876" i="3"/>
  <c r="D3877" i="3"/>
  <c r="D3878" i="3"/>
  <c r="D3879" i="3"/>
  <c r="D3880" i="3"/>
  <c r="D3881" i="3"/>
  <c r="D3882" i="3"/>
  <c r="D3883" i="3"/>
  <c r="D3884" i="3"/>
  <c r="D3885" i="3"/>
  <c r="D3886" i="3"/>
  <c r="D3887" i="3"/>
  <c r="D3888" i="3"/>
  <c r="D3889" i="3"/>
  <c r="D3890" i="3"/>
  <c r="D3891" i="3"/>
  <c r="D3892" i="3"/>
  <c r="D3893" i="3"/>
  <c r="D3894" i="3"/>
  <c r="D3895" i="3"/>
  <c r="D3896" i="3"/>
  <c r="D3897" i="3"/>
  <c r="D3898" i="3"/>
  <c r="D3899" i="3"/>
  <c r="D3900" i="3"/>
  <c r="D3901" i="3"/>
  <c r="D3902" i="3"/>
  <c r="D3903" i="3"/>
  <c r="D3904" i="3"/>
  <c r="D3905" i="3"/>
  <c r="D3906" i="3"/>
  <c r="D3907" i="3"/>
  <c r="D3908" i="3"/>
  <c r="D3909" i="3"/>
  <c r="D3910" i="3"/>
  <c r="D3911" i="3"/>
  <c r="D3912" i="3"/>
  <c r="D3913" i="3"/>
  <c r="D3914" i="3"/>
  <c r="D3915" i="3"/>
  <c r="D3916" i="3"/>
  <c r="D3917" i="3"/>
  <c r="D3918" i="3"/>
  <c r="D3919" i="3"/>
  <c r="D3920" i="3"/>
  <c r="D3921" i="3"/>
  <c r="D3922" i="3"/>
  <c r="D3923" i="3"/>
  <c r="D3924" i="3"/>
  <c r="D3925" i="3"/>
  <c r="D3926" i="3"/>
  <c r="D3927" i="3"/>
  <c r="D3928" i="3"/>
  <c r="D3929" i="3"/>
  <c r="D3930" i="3"/>
  <c r="D3931" i="3"/>
  <c r="D3932" i="3"/>
  <c r="D3933" i="3"/>
  <c r="D3934" i="3"/>
  <c r="D3935" i="3"/>
  <c r="D3936" i="3"/>
  <c r="D3937" i="3"/>
  <c r="D3938" i="3"/>
  <c r="D3939" i="3"/>
  <c r="D3940" i="3"/>
  <c r="D3941" i="3"/>
  <c r="D3942" i="3"/>
  <c r="D3943" i="3"/>
  <c r="D3944" i="3"/>
  <c r="D3945" i="3"/>
  <c r="D3946" i="3"/>
  <c r="D3947" i="3"/>
  <c r="D3948" i="3"/>
  <c r="D3949" i="3"/>
  <c r="D3950" i="3"/>
  <c r="D3951" i="3"/>
  <c r="D3952" i="3"/>
  <c r="D3953" i="3"/>
  <c r="D3954" i="3"/>
  <c r="D3955" i="3"/>
  <c r="D3956" i="3"/>
  <c r="D3957" i="3"/>
  <c r="D3958" i="3"/>
  <c r="D3959" i="3"/>
  <c r="D3960" i="3"/>
  <c r="D3961" i="3"/>
  <c r="D3962" i="3"/>
  <c r="D3963" i="3"/>
  <c r="D3964" i="3"/>
  <c r="D3965" i="3"/>
  <c r="D3966" i="3"/>
  <c r="D3967" i="3"/>
  <c r="D3968" i="3"/>
  <c r="D3969" i="3"/>
  <c r="D3970" i="3"/>
  <c r="D3971" i="3"/>
  <c r="D3972" i="3"/>
  <c r="D3973" i="3"/>
  <c r="D3974" i="3"/>
  <c r="D3975" i="3"/>
  <c r="D3976" i="3"/>
  <c r="D3977" i="3"/>
  <c r="D3978" i="3"/>
  <c r="D3979" i="3"/>
  <c r="D3980" i="3"/>
  <c r="D3981" i="3"/>
  <c r="D3982" i="3"/>
  <c r="D3983" i="3"/>
  <c r="D3984" i="3"/>
  <c r="D3985" i="3"/>
  <c r="D3986" i="3"/>
  <c r="D3987" i="3"/>
  <c r="D3988" i="3"/>
  <c r="D3989" i="3"/>
  <c r="D3990" i="3"/>
  <c r="D3991" i="3"/>
  <c r="D3992" i="3"/>
  <c r="D3993" i="3"/>
  <c r="D3994" i="3"/>
  <c r="D3995" i="3"/>
  <c r="D3996" i="3"/>
  <c r="D3997" i="3"/>
  <c r="D3998" i="3"/>
  <c r="D3999" i="3"/>
  <c r="D4000" i="3"/>
  <c r="D4001" i="3"/>
  <c r="D4002" i="3"/>
  <c r="D4003" i="3"/>
  <c r="D4004" i="3"/>
  <c r="D4005" i="3"/>
  <c r="D4006" i="3"/>
  <c r="D4007" i="3"/>
  <c r="D4008" i="3"/>
  <c r="D4009" i="3"/>
  <c r="D4010" i="3"/>
  <c r="D4011" i="3"/>
  <c r="D4012" i="3"/>
  <c r="D4013" i="3"/>
  <c r="D4014" i="3"/>
  <c r="D4015" i="3"/>
  <c r="D4016" i="3"/>
  <c r="D4017" i="3"/>
  <c r="D4018" i="3"/>
  <c r="D4019" i="3"/>
  <c r="D4020" i="3"/>
  <c r="D4021" i="3"/>
  <c r="D4022" i="3"/>
  <c r="D4023" i="3"/>
  <c r="D4024" i="3"/>
  <c r="D4025" i="3"/>
  <c r="D4026" i="3"/>
  <c r="D4027" i="3"/>
  <c r="D4028" i="3"/>
  <c r="D4029" i="3"/>
  <c r="D4030" i="3"/>
  <c r="D4031" i="3"/>
  <c r="D4032" i="3"/>
  <c r="D4033" i="3"/>
  <c r="D4034" i="3"/>
  <c r="D4035" i="3"/>
  <c r="D4036" i="3"/>
  <c r="D4037" i="3"/>
  <c r="D4038" i="3"/>
  <c r="D4039" i="3"/>
  <c r="D4040" i="3"/>
  <c r="D4041" i="3"/>
  <c r="D4042" i="3"/>
  <c r="D4043" i="3"/>
  <c r="D4044" i="3"/>
  <c r="D4045" i="3"/>
  <c r="D4046" i="3"/>
  <c r="D4047" i="3"/>
  <c r="D4048" i="3"/>
  <c r="D4049" i="3"/>
  <c r="D4050" i="3"/>
  <c r="D4051" i="3"/>
  <c r="D4052" i="3"/>
  <c r="D4053" i="3"/>
  <c r="D4054" i="3"/>
  <c r="D4055" i="3"/>
  <c r="D4056" i="3"/>
  <c r="D4057" i="3"/>
  <c r="D4058" i="3"/>
  <c r="D4059" i="3"/>
  <c r="D4060" i="3"/>
  <c r="D4061" i="3"/>
  <c r="D4062" i="3"/>
  <c r="D4063" i="3"/>
  <c r="D4064" i="3"/>
  <c r="D4065" i="3"/>
  <c r="D4066" i="3"/>
  <c r="D4067" i="3"/>
  <c r="D4068" i="3"/>
  <c r="D4069" i="3"/>
  <c r="D4070" i="3"/>
  <c r="D4071" i="3"/>
  <c r="D4072" i="3"/>
  <c r="D4073" i="3"/>
  <c r="D4074" i="3"/>
  <c r="D4075" i="3"/>
  <c r="D4076" i="3"/>
  <c r="D4077" i="3"/>
  <c r="D4078" i="3"/>
  <c r="D4079" i="3"/>
  <c r="D4080" i="3"/>
  <c r="D4081" i="3"/>
  <c r="D4082" i="3"/>
  <c r="D4083" i="3"/>
  <c r="D4084" i="3"/>
  <c r="D4085" i="3"/>
  <c r="D4086" i="3"/>
  <c r="D4087" i="3"/>
  <c r="D4088" i="3"/>
  <c r="D4089" i="3"/>
  <c r="D4090" i="3"/>
  <c r="D4091" i="3"/>
  <c r="D4092" i="3"/>
  <c r="D4093" i="3"/>
  <c r="D4094" i="3"/>
  <c r="D4095" i="3"/>
  <c r="D4096" i="3"/>
  <c r="D4097" i="3"/>
  <c r="D4098" i="3"/>
  <c r="D4099" i="3"/>
  <c r="D4100" i="3"/>
  <c r="D4101" i="3"/>
  <c r="D4102" i="3"/>
  <c r="D4103" i="3"/>
  <c r="D4104" i="3"/>
  <c r="D4105" i="3"/>
  <c r="D4106" i="3"/>
  <c r="D4107" i="3"/>
  <c r="D4108" i="3"/>
  <c r="D4109" i="3"/>
  <c r="D4110" i="3"/>
  <c r="D4111" i="3"/>
  <c r="D4112" i="3"/>
  <c r="D4113" i="3"/>
  <c r="D4114" i="3"/>
  <c r="D4115" i="3"/>
  <c r="D4116" i="3"/>
  <c r="D4117" i="3"/>
  <c r="D4118" i="3"/>
  <c r="D4119" i="3"/>
  <c r="D4120" i="3"/>
  <c r="D4121" i="3"/>
  <c r="D4122" i="3"/>
  <c r="D4123" i="3"/>
  <c r="D4124" i="3"/>
  <c r="D4125" i="3"/>
  <c r="D4126" i="3"/>
  <c r="D4127" i="3"/>
  <c r="D4128" i="3"/>
  <c r="D4129" i="3"/>
  <c r="D4130" i="3"/>
  <c r="D4131" i="3"/>
  <c r="D4132" i="3"/>
  <c r="D4133" i="3"/>
  <c r="D4134" i="3"/>
  <c r="D4135" i="3"/>
  <c r="D4136" i="3"/>
  <c r="D4137" i="3"/>
  <c r="D4138" i="3"/>
  <c r="D4139" i="3"/>
  <c r="D4140" i="3"/>
  <c r="D4141" i="3"/>
  <c r="D4142" i="3"/>
  <c r="D4143" i="3"/>
  <c r="D4144" i="3"/>
  <c r="D4145" i="3"/>
  <c r="D4146" i="3"/>
  <c r="D4147" i="3"/>
  <c r="D4148" i="3"/>
  <c r="D4149" i="3"/>
  <c r="D4150" i="3"/>
  <c r="D4151" i="3"/>
  <c r="D4152" i="3"/>
  <c r="D4153" i="3"/>
  <c r="D4154" i="3"/>
  <c r="D4155" i="3"/>
  <c r="D4156" i="3"/>
  <c r="D4157" i="3"/>
  <c r="D4158" i="3"/>
  <c r="D4159" i="3"/>
  <c r="D4160" i="3"/>
  <c r="D4161" i="3"/>
  <c r="D4162" i="3"/>
  <c r="D4163" i="3"/>
  <c r="D4164" i="3"/>
  <c r="D4165" i="3"/>
  <c r="D4166" i="3"/>
  <c r="D4167" i="3"/>
  <c r="D4168" i="3"/>
  <c r="D4169" i="3"/>
  <c r="D4170" i="3"/>
  <c r="D4171" i="3"/>
  <c r="D4172" i="3"/>
  <c r="D4173" i="3"/>
  <c r="D4174" i="3"/>
  <c r="D4175" i="3"/>
  <c r="D4176" i="3"/>
  <c r="D4177" i="3"/>
  <c r="D4178" i="3"/>
  <c r="D4179" i="3"/>
  <c r="D4180" i="3"/>
  <c r="D4181" i="3"/>
  <c r="D4182" i="3"/>
  <c r="D4183" i="3"/>
  <c r="D4184" i="3"/>
  <c r="D4185" i="3"/>
  <c r="D4186" i="3"/>
  <c r="D4187" i="3"/>
  <c r="D4188" i="3"/>
  <c r="D4189" i="3"/>
  <c r="D4190" i="3"/>
  <c r="D4191" i="3"/>
  <c r="D4192" i="3"/>
  <c r="D4193" i="3"/>
  <c r="D4194" i="3"/>
  <c r="D4195" i="3"/>
  <c r="D4196" i="3"/>
  <c r="D4197" i="3"/>
  <c r="D4198" i="3"/>
  <c r="D4199" i="3"/>
  <c r="D4200" i="3"/>
  <c r="D4201" i="3"/>
  <c r="D4202" i="3"/>
  <c r="D4203" i="3"/>
  <c r="D4204" i="3"/>
  <c r="D4205" i="3"/>
  <c r="D4206" i="3"/>
  <c r="D4207" i="3"/>
  <c r="D4208" i="3"/>
  <c r="D4209" i="3"/>
  <c r="D4210" i="3"/>
  <c r="D4211" i="3"/>
  <c r="D4212" i="3"/>
  <c r="D4213" i="3"/>
  <c r="D4214" i="3"/>
  <c r="D4215" i="3"/>
  <c r="D4216" i="3"/>
  <c r="D4217" i="3"/>
  <c r="D4218" i="3"/>
  <c r="D4219" i="3"/>
  <c r="D4220" i="3"/>
  <c r="D4221" i="3"/>
  <c r="D4222" i="3"/>
  <c r="D4223" i="3"/>
  <c r="D4224" i="3"/>
  <c r="D4225" i="3"/>
  <c r="D4226" i="3"/>
  <c r="D4227" i="3"/>
  <c r="D4228" i="3"/>
  <c r="D4229" i="3"/>
  <c r="D4230" i="3"/>
  <c r="D4231" i="3"/>
  <c r="D4232" i="3"/>
  <c r="D4233" i="3"/>
  <c r="D4234" i="3"/>
  <c r="D4235" i="3"/>
  <c r="D4236" i="3"/>
  <c r="D4237" i="3"/>
  <c r="D4238" i="3"/>
  <c r="D4239" i="3"/>
  <c r="D4240" i="3"/>
  <c r="D4241" i="3"/>
  <c r="D4242" i="3"/>
  <c r="D4243" i="3"/>
  <c r="D4244" i="3"/>
  <c r="D4245" i="3"/>
  <c r="D4246" i="3"/>
  <c r="D4247" i="3"/>
  <c r="D4248" i="3"/>
  <c r="D4249" i="3"/>
  <c r="D4250" i="3"/>
  <c r="D4251" i="3"/>
  <c r="D4252" i="3"/>
  <c r="D4253" i="3"/>
  <c r="D4254" i="3"/>
  <c r="D4255" i="3"/>
  <c r="D4256" i="3"/>
  <c r="D4257" i="3"/>
  <c r="D4258" i="3"/>
  <c r="D4259" i="3"/>
  <c r="D4260" i="3"/>
  <c r="D4261" i="3"/>
  <c r="D4262" i="3"/>
  <c r="D4263" i="3"/>
  <c r="D4264" i="3"/>
  <c r="D4265" i="3"/>
  <c r="D4266" i="3"/>
  <c r="D4267" i="3"/>
  <c r="D4268" i="3"/>
  <c r="D4269" i="3"/>
  <c r="D4270" i="3"/>
  <c r="D4271" i="3"/>
  <c r="D4272" i="3"/>
  <c r="D4273" i="3"/>
  <c r="D4274" i="3"/>
  <c r="D4275" i="3"/>
  <c r="D4276" i="3"/>
  <c r="D4277" i="3"/>
  <c r="D4278" i="3"/>
  <c r="D4279" i="3"/>
  <c r="D4280" i="3"/>
  <c r="D4281" i="3"/>
  <c r="D4282" i="3"/>
  <c r="D4283" i="3"/>
  <c r="D4284" i="3"/>
  <c r="D4285" i="3"/>
  <c r="D4286" i="3"/>
  <c r="D4287" i="3"/>
  <c r="D4288" i="3"/>
  <c r="D4289" i="3"/>
  <c r="D4290" i="3"/>
  <c r="D4291" i="3"/>
  <c r="D4292" i="3"/>
  <c r="D4293" i="3"/>
  <c r="D4294" i="3"/>
  <c r="D4295" i="3"/>
  <c r="D4296" i="3"/>
  <c r="D4297" i="3"/>
  <c r="D4298" i="3"/>
  <c r="D4299" i="3"/>
  <c r="D4300" i="3"/>
  <c r="D4301" i="3"/>
  <c r="D4302" i="3"/>
  <c r="D4303" i="3"/>
  <c r="D4304" i="3"/>
  <c r="D4305" i="3"/>
  <c r="D4306" i="3"/>
  <c r="D4307" i="3"/>
  <c r="D4308" i="3"/>
  <c r="D4309" i="3"/>
  <c r="D4310" i="3"/>
  <c r="D4311" i="3"/>
  <c r="D4312" i="3"/>
  <c r="D4313" i="3"/>
  <c r="D4314" i="3"/>
  <c r="D4315" i="3"/>
  <c r="D4316" i="3"/>
  <c r="D4317" i="3"/>
  <c r="D4318" i="3"/>
  <c r="D4319" i="3"/>
  <c r="D4320" i="3"/>
  <c r="D4321" i="3"/>
  <c r="D4322" i="3"/>
  <c r="D4323" i="3"/>
  <c r="D4324" i="3"/>
  <c r="D4325" i="3"/>
  <c r="D4326" i="3"/>
  <c r="D4327" i="3"/>
  <c r="D4328" i="3"/>
  <c r="D4329" i="3"/>
  <c r="D4330" i="3"/>
  <c r="D4331" i="3"/>
  <c r="D4332" i="3"/>
  <c r="D4333" i="3"/>
  <c r="D4334" i="3"/>
  <c r="D4335" i="3"/>
  <c r="D4336" i="3"/>
  <c r="D4337" i="3"/>
  <c r="D4338" i="3"/>
  <c r="D4339" i="3"/>
  <c r="D4340" i="3"/>
  <c r="D4341" i="3"/>
  <c r="D4342" i="3"/>
  <c r="D4343" i="3"/>
  <c r="D4344" i="3"/>
  <c r="D4345" i="3"/>
  <c r="D4346" i="3"/>
  <c r="D4347" i="3"/>
  <c r="D4348" i="3"/>
  <c r="D4349" i="3"/>
  <c r="D4350" i="3"/>
  <c r="D4351" i="3"/>
  <c r="D4352" i="3"/>
  <c r="D4353" i="3"/>
  <c r="D4354" i="3"/>
  <c r="D4355" i="3"/>
  <c r="D4356" i="3"/>
  <c r="D4357" i="3"/>
  <c r="D4358" i="3"/>
  <c r="D4359" i="3"/>
  <c r="D4360" i="3"/>
  <c r="D4361" i="3"/>
  <c r="D4362" i="3"/>
  <c r="D4363" i="3"/>
  <c r="D4364" i="3"/>
  <c r="D4365" i="3"/>
  <c r="D4366" i="3"/>
  <c r="D4367" i="3"/>
  <c r="D4368" i="3"/>
  <c r="D4369" i="3"/>
  <c r="D4370" i="3"/>
  <c r="D4371" i="3"/>
  <c r="D4372" i="3"/>
  <c r="D4373" i="3"/>
  <c r="D4374" i="3"/>
  <c r="D4375" i="3"/>
  <c r="D4376" i="3"/>
  <c r="D4377" i="3"/>
  <c r="D4378" i="3"/>
  <c r="D4379" i="3"/>
  <c r="D4380" i="3"/>
  <c r="D4381" i="3"/>
  <c r="D4382" i="3"/>
  <c r="D4383" i="3"/>
  <c r="D4384" i="3"/>
  <c r="D4385" i="3"/>
  <c r="D4386" i="3"/>
  <c r="D4387" i="3"/>
  <c r="D4388" i="3"/>
  <c r="D4389" i="3"/>
  <c r="D4390" i="3"/>
  <c r="D4391" i="3"/>
  <c r="D4392" i="3"/>
  <c r="D4393" i="3"/>
  <c r="D4394" i="3"/>
  <c r="D4395" i="3"/>
  <c r="D4396" i="3"/>
  <c r="D4397" i="3"/>
  <c r="D4398" i="3"/>
  <c r="D4399" i="3"/>
  <c r="D4400" i="3"/>
  <c r="D4401" i="3"/>
  <c r="D4402" i="3"/>
  <c r="D4403" i="3"/>
  <c r="D4404" i="3"/>
  <c r="D4405" i="3"/>
  <c r="D4406" i="3"/>
  <c r="D4407" i="3"/>
  <c r="D4408" i="3"/>
  <c r="D4409" i="3"/>
  <c r="D4410" i="3"/>
  <c r="D4411" i="3"/>
  <c r="D4412" i="3"/>
  <c r="D4413" i="3"/>
  <c r="D4414" i="3"/>
  <c r="D4415" i="3"/>
  <c r="D4416" i="3"/>
  <c r="D4417" i="3"/>
  <c r="D4418" i="3"/>
  <c r="D4419" i="3"/>
  <c r="D4420" i="3"/>
  <c r="D4421" i="3"/>
  <c r="D4422" i="3"/>
  <c r="D4423" i="3"/>
  <c r="D4424" i="3"/>
  <c r="D4425" i="3"/>
  <c r="D4426" i="3"/>
  <c r="D4427" i="3"/>
  <c r="D4428" i="3"/>
  <c r="D4429" i="3"/>
  <c r="D4430" i="3"/>
  <c r="D4431" i="3"/>
  <c r="D4432" i="3"/>
  <c r="D4433" i="3"/>
  <c r="D4434" i="3"/>
  <c r="D4435" i="3"/>
  <c r="D4436" i="3"/>
  <c r="D4437" i="3"/>
  <c r="D4438" i="3"/>
  <c r="D4439" i="3"/>
  <c r="D4440" i="3"/>
  <c r="D4441" i="3"/>
  <c r="D4442" i="3"/>
  <c r="D4443" i="3"/>
  <c r="D4444" i="3"/>
  <c r="D4445" i="3"/>
  <c r="D4446" i="3"/>
  <c r="D4447" i="3"/>
  <c r="D4448" i="3"/>
  <c r="D4449" i="3"/>
  <c r="D4450" i="3"/>
  <c r="D4451" i="3"/>
  <c r="D4452" i="3"/>
  <c r="D4453" i="3"/>
  <c r="D4454" i="3"/>
  <c r="D4455" i="3"/>
  <c r="D4456" i="3"/>
  <c r="D4457" i="3"/>
  <c r="D4458" i="3"/>
  <c r="D4459" i="3"/>
  <c r="D4460" i="3"/>
  <c r="D4461" i="3"/>
  <c r="D4462" i="3"/>
  <c r="D4463" i="3"/>
  <c r="D4464" i="3"/>
  <c r="D4465" i="3"/>
  <c r="D4466" i="3"/>
  <c r="D4467" i="3"/>
  <c r="D4468" i="3"/>
  <c r="D4469" i="3"/>
  <c r="D4470" i="3"/>
  <c r="D4471" i="3"/>
  <c r="D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C2686" i="3"/>
  <c r="C2687" i="3"/>
  <c r="C2688" i="3"/>
  <c r="C2689" i="3"/>
  <c r="C2690" i="3"/>
  <c r="C2691" i="3"/>
  <c r="C2692" i="3"/>
  <c r="C2693" i="3"/>
  <c r="C2694" i="3"/>
  <c r="C2695" i="3"/>
  <c r="C2696" i="3"/>
  <c r="C2697" i="3"/>
  <c r="C2698" i="3"/>
  <c r="C2699" i="3"/>
  <c r="C2700" i="3"/>
  <c r="C2701" i="3"/>
  <c r="C2702" i="3"/>
  <c r="C2703" i="3"/>
  <c r="C2704" i="3"/>
  <c r="C2705" i="3"/>
  <c r="C2706" i="3"/>
  <c r="C2707" i="3"/>
  <c r="C2708" i="3"/>
  <c r="C2709" i="3"/>
  <c r="C2710" i="3"/>
  <c r="C2711" i="3"/>
  <c r="C2712" i="3"/>
  <c r="C2713" i="3"/>
  <c r="C2714" i="3"/>
  <c r="C2715" i="3"/>
  <c r="C2716" i="3"/>
  <c r="C2717" i="3"/>
  <c r="C2718" i="3"/>
  <c r="C2719" i="3"/>
  <c r="C2720" i="3"/>
  <c r="C2721" i="3"/>
  <c r="C2722" i="3"/>
  <c r="C2723" i="3"/>
  <c r="C2724" i="3"/>
  <c r="C2725" i="3"/>
  <c r="C2726" i="3"/>
  <c r="C2727" i="3"/>
  <c r="C2728" i="3"/>
  <c r="C2729" i="3"/>
  <c r="C2730" i="3"/>
  <c r="C2731" i="3"/>
  <c r="C2732" i="3"/>
  <c r="C2733" i="3"/>
  <c r="C2734" i="3"/>
  <c r="C2735" i="3"/>
  <c r="C2736" i="3"/>
  <c r="C2737" i="3"/>
  <c r="C2738" i="3"/>
  <c r="C2739" i="3"/>
  <c r="C2740" i="3"/>
  <c r="C2741" i="3"/>
  <c r="C2742" i="3"/>
  <c r="C2743" i="3"/>
  <c r="C2744" i="3"/>
  <c r="C2745" i="3"/>
  <c r="C2746" i="3"/>
  <c r="C2747" i="3"/>
  <c r="C2748" i="3"/>
  <c r="C2749" i="3"/>
  <c r="C2750" i="3"/>
  <c r="C2751" i="3"/>
  <c r="C2752" i="3"/>
  <c r="C2753" i="3"/>
  <c r="C2754" i="3"/>
  <c r="C2755" i="3"/>
  <c r="C2756" i="3"/>
  <c r="C2757" i="3"/>
  <c r="C2758" i="3"/>
  <c r="C2759" i="3"/>
  <c r="C2760" i="3"/>
  <c r="C2761" i="3"/>
  <c r="C2762" i="3"/>
  <c r="C2763" i="3"/>
  <c r="C2764" i="3"/>
  <c r="C2765" i="3"/>
  <c r="C2766" i="3"/>
  <c r="C2767" i="3"/>
  <c r="C2768" i="3"/>
  <c r="C2769" i="3"/>
  <c r="C2770" i="3"/>
  <c r="C2771" i="3"/>
  <c r="C2772" i="3"/>
  <c r="C2773" i="3"/>
  <c r="C2774" i="3"/>
  <c r="C2775" i="3"/>
  <c r="C2776" i="3"/>
  <c r="C2777" i="3"/>
  <c r="C2778" i="3"/>
  <c r="C2779" i="3"/>
  <c r="C2780" i="3"/>
  <c r="C2781" i="3"/>
  <c r="C2782" i="3"/>
  <c r="C2783" i="3"/>
  <c r="C2784" i="3"/>
  <c r="C2785" i="3"/>
  <c r="C2786" i="3"/>
  <c r="C2787" i="3"/>
  <c r="C2788" i="3"/>
  <c r="C2789" i="3"/>
  <c r="C2790" i="3"/>
  <c r="C2791" i="3"/>
  <c r="C2792" i="3"/>
  <c r="C2793" i="3"/>
  <c r="C2794" i="3"/>
  <c r="C2795" i="3"/>
  <c r="C2796" i="3"/>
  <c r="C2797" i="3"/>
  <c r="C2798" i="3"/>
  <c r="C2799" i="3"/>
  <c r="C2800" i="3"/>
  <c r="C2801" i="3"/>
  <c r="C2802" i="3"/>
  <c r="C2803" i="3"/>
  <c r="C2804" i="3"/>
  <c r="C2805" i="3"/>
  <c r="C2806" i="3"/>
  <c r="C2807" i="3"/>
  <c r="C2808" i="3"/>
  <c r="C2809" i="3"/>
  <c r="C2810" i="3"/>
  <c r="C2811" i="3"/>
  <c r="C2812" i="3"/>
  <c r="C2813" i="3"/>
  <c r="C2814" i="3"/>
  <c r="C2815" i="3"/>
  <c r="C2816" i="3"/>
  <c r="C2817" i="3"/>
  <c r="C2818" i="3"/>
  <c r="C2819" i="3"/>
  <c r="C2820" i="3"/>
  <c r="C2821" i="3"/>
  <c r="C2822" i="3"/>
  <c r="C2823" i="3"/>
  <c r="C2824" i="3"/>
  <c r="C2825" i="3"/>
  <c r="C2826" i="3"/>
  <c r="C2827" i="3"/>
  <c r="C2828" i="3"/>
  <c r="C2829" i="3"/>
  <c r="C2830" i="3"/>
  <c r="C2831" i="3"/>
  <c r="C2832" i="3"/>
  <c r="C2833" i="3"/>
  <c r="C2834" i="3"/>
  <c r="C2835" i="3"/>
  <c r="C2836" i="3"/>
  <c r="C2837" i="3"/>
  <c r="C2838" i="3"/>
  <c r="C2839" i="3"/>
  <c r="C2840" i="3"/>
  <c r="C2841" i="3"/>
  <c r="C2842" i="3"/>
  <c r="C2843" i="3"/>
  <c r="C2844" i="3"/>
  <c r="C2845" i="3"/>
  <c r="C2846" i="3"/>
  <c r="C2847" i="3"/>
  <c r="C2848" i="3"/>
  <c r="C2849" i="3"/>
  <c r="C2850" i="3"/>
  <c r="C2851" i="3"/>
  <c r="C2852" i="3"/>
  <c r="C2853" i="3"/>
  <c r="C2854" i="3"/>
  <c r="C2855" i="3"/>
  <c r="C2856" i="3"/>
  <c r="C2857" i="3"/>
  <c r="C2858" i="3"/>
  <c r="C2859" i="3"/>
  <c r="C2860" i="3"/>
  <c r="C2861" i="3"/>
  <c r="C2862" i="3"/>
  <c r="C2863" i="3"/>
  <c r="C2864" i="3"/>
  <c r="C2865" i="3"/>
  <c r="C2866" i="3"/>
  <c r="C2867" i="3"/>
  <c r="C2868" i="3"/>
  <c r="C2869" i="3"/>
  <c r="C2870" i="3"/>
  <c r="C2871" i="3"/>
  <c r="C2872" i="3"/>
  <c r="C2873" i="3"/>
  <c r="C2874" i="3"/>
  <c r="C2875" i="3"/>
  <c r="C2876" i="3"/>
  <c r="C2877" i="3"/>
  <c r="C2878" i="3"/>
  <c r="C2879" i="3"/>
  <c r="C2880" i="3"/>
  <c r="C2881" i="3"/>
  <c r="C2882" i="3"/>
  <c r="C2883" i="3"/>
  <c r="C2884" i="3"/>
  <c r="C2885" i="3"/>
  <c r="C2886" i="3"/>
  <c r="C2887" i="3"/>
  <c r="C2888" i="3"/>
  <c r="C2889" i="3"/>
  <c r="C2890" i="3"/>
  <c r="C2891" i="3"/>
  <c r="C2892" i="3"/>
  <c r="C2893" i="3"/>
  <c r="C2894" i="3"/>
  <c r="C2895" i="3"/>
  <c r="C2896" i="3"/>
  <c r="C2897" i="3"/>
  <c r="C2898" i="3"/>
  <c r="C2899" i="3"/>
  <c r="C2900" i="3"/>
  <c r="C2901" i="3"/>
  <c r="C2902" i="3"/>
  <c r="C2903" i="3"/>
  <c r="C2904" i="3"/>
  <c r="C2905" i="3"/>
  <c r="C2906" i="3"/>
  <c r="C2907" i="3"/>
  <c r="C2908" i="3"/>
  <c r="C2909" i="3"/>
  <c r="C2910" i="3"/>
  <c r="C2911" i="3"/>
  <c r="C2912" i="3"/>
  <c r="C2913" i="3"/>
  <c r="C2914" i="3"/>
  <c r="C2915" i="3"/>
  <c r="C2916" i="3"/>
  <c r="C2917" i="3"/>
  <c r="C2918" i="3"/>
  <c r="C2919" i="3"/>
  <c r="C2920" i="3"/>
  <c r="C2921" i="3"/>
  <c r="C2922" i="3"/>
  <c r="C2923" i="3"/>
  <c r="C2924" i="3"/>
  <c r="C2925" i="3"/>
  <c r="C2926" i="3"/>
  <c r="C2927" i="3"/>
  <c r="C2928" i="3"/>
  <c r="C2929" i="3"/>
  <c r="C2930" i="3"/>
  <c r="C2931" i="3"/>
  <c r="C2932" i="3"/>
  <c r="C2933" i="3"/>
  <c r="C2934" i="3"/>
  <c r="C2935" i="3"/>
  <c r="C2936" i="3"/>
  <c r="C2937" i="3"/>
  <c r="C2938" i="3"/>
  <c r="C2939" i="3"/>
  <c r="C2940" i="3"/>
  <c r="C2941" i="3"/>
  <c r="C2942" i="3"/>
  <c r="C2943" i="3"/>
  <c r="C2944" i="3"/>
  <c r="C2945" i="3"/>
  <c r="C2946" i="3"/>
  <c r="C2947" i="3"/>
  <c r="C2948" i="3"/>
  <c r="C2949" i="3"/>
  <c r="C2950" i="3"/>
  <c r="C2951" i="3"/>
  <c r="C2952" i="3"/>
  <c r="C2953" i="3"/>
  <c r="C2954" i="3"/>
  <c r="C2955" i="3"/>
  <c r="C2956" i="3"/>
  <c r="C2957" i="3"/>
  <c r="C2958" i="3"/>
  <c r="C2959" i="3"/>
  <c r="C2960" i="3"/>
  <c r="C2961" i="3"/>
  <c r="C2962" i="3"/>
  <c r="C2963" i="3"/>
  <c r="C2964" i="3"/>
  <c r="C2965" i="3"/>
  <c r="C2966" i="3"/>
  <c r="C2967" i="3"/>
  <c r="C2968" i="3"/>
  <c r="C2969" i="3"/>
  <c r="C2970" i="3"/>
  <c r="C2971" i="3"/>
  <c r="C2972" i="3"/>
  <c r="C2973" i="3"/>
  <c r="C2974" i="3"/>
  <c r="C2975" i="3"/>
  <c r="C2976" i="3"/>
  <c r="C2977" i="3"/>
  <c r="C2978" i="3"/>
  <c r="C2979" i="3"/>
  <c r="C2980" i="3"/>
  <c r="C2981" i="3"/>
  <c r="C2982" i="3"/>
  <c r="C2983" i="3"/>
  <c r="C2984" i="3"/>
  <c r="C2985" i="3"/>
  <c r="C2986" i="3"/>
  <c r="C2987" i="3"/>
  <c r="C2988" i="3"/>
  <c r="C2989" i="3"/>
  <c r="C2990" i="3"/>
  <c r="C2991" i="3"/>
  <c r="C2992" i="3"/>
  <c r="C2993" i="3"/>
  <c r="C2994" i="3"/>
  <c r="C2995" i="3"/>
  <c r="C2996" i="3"/>
  <c r="C2997" i="3"/>
  <c r="C2998" i="3"/>
  <c r="C2999" i="3"/>
  <c r="C3000" i="3"/>
  <c r="C3001" i="3"/>
  <c r="C3002" i="3"/>
  <c r="C3003" i="3"/>
  <c r="C3004" i="3"/>
  <c r="C3005" i="3"/>
  <c r="C3006" i="3"/>
  <c r="C3007" i="3"/>
  <c r="C3008" i="3"/>
  <c r="C3009" i="3"/>
  <c r="C3010" i="3"/>
  <c r="C3011" i="3"/>
  <c r="C3012" i="3"/>
  <c r="C3013" i="3"/>
  <c r="C3014" i="3"/>
  <c r="C3015" i="3"/>
  <c r="C3016" i="3"/>
  <c r="C3017" i="3"/>
  <c r="C3018" i="3"/>
  <c r="C3019" i="3"/>
  <c r="C3020" i="3"/>
  <c r="C3021" i="3"/>
  <c r="C3022" i="3"/>
  <c r="C3023" i="3"/>
  <c r="C3024" i="3"/>
  <c r="C3025" i="3"/>
  <c r="C3026" i="3"/>
  <c r="C3027" i="3"/>
  <c r="C3028" i="3"/>
  <c r="C3029" i="3"/>
  <c r="C3030" i="3"/>
  <c r="C3031" i="3"/>
  <c r="C3032" i="3"/>
  <c r="C3033" i="3"/>
  <c r="C3034" i="3"/>
  <c r="C3035" i="3"/>
  <c r="C3036" i="3"/>
  <c r="C3037" i="3"/>
  <c r="C3038" i="3"/>
  <c r="C3039" i="3"/>
  <c r="C3040" i="3"/>
  <c r="C3041" i="3"/>
  <c r="C3042" i="3"/>
  <c r="C3043" i="3"/>
  <c r="C3044" i="3"/>
  <c r="C3045" i="3"/>
  <c r="C3046" i="3"/>
  <c r="C3047" i="3"/>
  <c r="C3048" i="3"/>
  <c r="C3049" i="3"/>
  <c r="C3050" i="3"/>
  <c r="C3051" i="3"/>
  <c r="C3052" i="3"/>
  <c r="C3053" i="3"/>
  <c r="C3054" i="3"/>
  <c r="C3055" i="3"/>
  <c r="C3056" i="3"/>
  <c r="C3057" i="3"/>
  <c r="C3058" i="3"/>
  <c r="C3059" i="3"/>
  <c r="C3060" i="3"/>
  <c r="C3061" i="3"/>
  <c r="C3062" i="3"/>
  <c r="C3063" i="3"/>
  <c r="C3064" i="3"/>
  <c r="C3065" i="3"/>
  <c r="C3066" i="3"/>
  <c r="C3067" i="3"/>
  <c r="C3068" i="3"/>
  <c r="C3069" i="3"/>
  <c r="C3070" i="3"/>
  <c r="C3071" i="3"/>
  <c r="C3072" i="3"/>
  <c r="C3073" i="3"/>
  <c r="C3074" i="3"/>
  <c r="C3075" i="3"/>
  <c r="C3076" i="3"/>
  <c r="C3077" i="3"/>
  <c r="C3078" i="3"/>
  <c r="C3079" i="3"/>
  <c r="C3080" i="3"/>
  <c r="C3081" i="3"/>
  <c r="C3082" i="3"/>
  <c r="C3083" i="3"/>
  <c r="C3084" i="3"/>
  <c r="C3085" i="3"/>
  <c r="C3086" i="3"/>
  <c r="C3087" i="3"/>
  <c r="C3088" i="3"/>
  <c r="C3089" i="3"/>
  <c r="C3090" i="3"/>
  <c r="C3091" i="3"/>
  <c r="C3092" i="3"/>
  <c r="C3093" i="3"/>
  <c r="C3094" i="3"/>
  <c r="C3095" i="3"/>
  <c r="C3096" i="3"/>
  <c r="C3097" i="3"/>
  <c r="C3098" i="3"/>
  <c r="C3099" i="3"/>
  <c r="C3100" i="3"/>
  <c r="C3101" i="3"/>
  <c r="C3102" i="3"/>
  <c r="C3103" i="3"/>
  <c r="C3104" i="3"/>
  <c r="C3105" i="3"/>
  <c r="C3106" i="3"/>
  <c r="C3107" i="3"/>
  <c r="C3108" i="3"/>
  <c r="C3109" i="3"/>
  <c r="C3110" i="3"/>
  <c r="C3111" i="3"/>
  <c r="C3112" i="3"/>
  <c r="C3113" i="3"/>
  <c r="C3114" i="3"/>
  <c r="C3115" i="3"/>
  <c r="C3116" i="3"/>
  <c r="C3117" i="3"/>
  <c r="C3118" i="3"/>
  <c r="C3119" i="3"/>
  <c r="C3120" i="3"/>
  <c r="C3121" i="3"/>
  <c r="C3122" i="3"/>
  <c r="C3123" i="3"/>
  <c r="C3124" i="3"/>
  <c r="C3125" i="3"/>
  <c r="C3126" i="3"/>
  <c r="C3127" i="3"/>
  <c r="C3128" i="3"/>
  <c r="C3129" i="3"/>
  <c r="C3130" i="3"/>
  <c r="C3131" i="3"/>
  <c r="C3132" i="3"/>
  <c r="C3133" i="3"/>
  <c r="C3134" i="3"/>
  <c r="C3135" i="3"/>
  <c r="C3136" i="3"/>
  <c r="C3137" i="3"/>
  <c r="C3138" i="3"/>
  <c r="C3139" i="3"/>
  <c r="C3140" i="3"/>
  <c r="C3141" i="3"/>
  <c r="C3142" i="3"/>
  <c r="C3143" i="3"/>
  <c r="C3144" i="3"/>
  <c r="C3145" i="3"/>
  <c r="C3146" i="3"/>
  <c r="C3147" i="3"/>
  <c r="C3148" i="3"/>
  <c r="C3149" i="3"/>
  <c r="C3150" i="3"/>
  <c r="C3151" i="3"/>
  <c r="C3152" i="3"/>
  <c r="C3153" i="3"/>
  <c r="C3154" i="3"/>
  <c r="C3155" i="3"/>
  <c r="C3156" i="3"/>
  <c r="C3157" i="3"/>
  <c r="C3158" i="3"/>
  <c r="C3159" i="3"/>
  <c r="C3160" i="3"/>
  <c r="C3161" i="3"/>
  <c r="C3162" i="3"/>
  <c r="C3163" i="3"/>
  <c r="C3164" i="3"/>
  <c r="C3165" i="3"/>
  <c r="C3166" i="3"/>
  <c r="C3167" i="3"/>
  <c r="C3168" i="3"/>
  <c r="C3169" i="3"/>
  <c r="C3170" i="3"/>
  <c r="C3171" i="3"/>
  <c r="C3172" i="3"/>
  <c r="C3173" i="3"/>
  <c r="C3174" i="3"/>
  <c r="C3175" i="3"/>
  <c r="C3176" i="3"/>
  <c r="C3177" i="3"/>
  <c r="C3178" i="3"/>
  <c r="C3179" i="3"/>
  <c r="C3180" i="3"/>
  <c r="C3181" i="3"/>
  <c r="C3182" i="3"/>
  <c r="C3183" i="3"/>
  <c r="C3184" i="3"/>
  <c r="C3185" i="3"/>
  <c r="C3186" i="3"/>
  <c r="C3187" i="3"/>
  <c r="C3188" i="3"/>
  <c r="C3189" i="3"/>
  <c r="C3190" i="3"/>
  <c r="C3191" i="3"/>
  <c r="C3192" i="3"/>
  <c r="C3193" i="3"/>
  <c r="C3194" i="3"/>
  <c r="C3195" i="3"/>
  <c r="C3196" i="3"/>
  <c r="C3197" i="3"/>
  <c r="C3198" i="3"/>
  <c r="C3199" i="3"/>
  <c r="C3200" i="3"/>
  <c r="C3201" i="3"/>
  <c r="C3202" i="3"/>
  <c r="C3203" i="3"/>
  <c r="C3204" i="3"/>
  <c r="C3205" i="3"/>
  <c r="C3206" i="3"/>
  <c r="C3207" i="3"/>
  <c r="C3208" i="3"/>
  <c r="C3209" i="3"/>
  <c r="C3210" i="3"/>
  <c r="C3211" i="3"/>
  <c r="C3212" i="3"/>
  <c r="C3213" i="3"/>
  <c r="C3214" i="3"/>
  <c r="C3215" i="3"/>
  <c r="C3216" i="3"/>
  <c r="C3217" i="3"/>
  <c r="C3218" i="3"/>
  <c r="C3219" i="3"/>
  <c r="C3220" i="3"/>
  <c r="C3221" i="3"/>
  <c r="C3222" i="3"/>
  <c r="C3223" i="3"/>
  <c r="C3224" i="3"/>
  <c r="C3225" i="3"/>
  <c r="C3226" i="3"/>
  <c r="C3227" i="3"/>
  <c r="C3228" i="3"/>
  <c r="C3229" i="3"/>
  <c r="C3230" i="3"/>
  <c r="C3231" i="3"/>
  <c r="C3232" i="3"/>
  <c r="C3233" i="3"/>
  <c r="C3234" i="3"/>
  <c r="C3235" i="3"/>
  <c r="C3236" i="3"/>
  <c r="C3237" i="3"/>
  <c r="C3238" i="3"/>
  <c r="C3239" i="3"/>
  <c r="C3240" i="3"/>
  <c r="C3241" i="3"/>
  <c r="C3242" i="3"/>
  <c r="C3243" i="3"/>
  <c r="C3244" i="3"/>
  <c r="C3245" i="3"/>
  <c r="C3246" i="3"/>
  <c r="C3247" i="3"/>
  <c r="C3248" i="3"/>
  <c r="C3249" i="3"/>
  <c r="C3250" i="3"/>
  <c r="C3251" i="3"/>
  <c r="C3252" i="3"/>
  <c r="C3253" i="3"/>
  <c r="C3254" i="3"/>
  <c r="C3255" i="3"/>
  <c r="C3256" i="3"/>
  <c r="C3257" i="3"/>
  <c r="C3258" i="3"/>
  <c r="C3259" i="3"/>
  <c r="C3260" i="3"/>
  <c r="C3261" i="3"/>
  <c r="C3262" i="3"/>
  <c r="C3263" i="3"/>
  <c r="C3264" i="3"/>
  <c r="C3265" i="3"/>
  <c r="C3266" i="3"/>
  <c r="C3267" i="3"/>
  <c r="C3268" i="3"/>
  <c r="C3269" i="3"/>
  <c r="C3270" i="3"/>
  <c r="C3271" i="3"/>
  <c r="C3272" i="3"/>
  <c r="C3273" i="3"/>
  <c r="C3274" i="3"/>
  <c r="C3275" i="3"/>
  <c r="C3276" i="3"/>
  <c r="C3277" i="3"/>
  <c r="C3278" i="3"/>
  <c r="C3279" i="3"/>
  <c r="C3280" i="3"/>
  <c r="C3281" i="3"/>
  <c r="C3282" i="3"/>
  <c r="C3283" i="3"/>
  <c r="C3284" i="3"/>
  <c r="C3285" i="3"/>
  <c r="C3286" i="3"/>
  <c r="C3287" i="3"/>
  <c r="C3288" i="3"/>
  <c r="C3289" i="3"/>
  <c r="C3290" i="3"/>
  <c r="C3291" i="3"/>
  <c r="C3292" i="3"/>
  <c r="C3293" i="3"/>
  <c r="C3294" i="3"/>
  <c r="C3295" i="3"/>
  <c r="C3296" i="3"/>
  <c r="C3297" i="3"/>
  <c r="C3298" i="3"/>
  <c r="C3299" i="3"/>
  <c r="C3300" i="3"/>
  <c r="C3301" i="3"/>
  <c r="C3302" i="3"/>
  <c r="C3303" i="3"/>
  <c r="C3304" i="3"/>
  <c r="C3305" i="3"/>
  <c r="C3306" i="3"/>
  <c r="C3307" i="3"/>
  <c r="C3308" i="3"/>
  <c r="C3309" i="3"/>
  <c r="C3310" i="3"/>
  <c r="C3311" i="3"/>
  <c r="C3312" i="3"/>
  <c r="C3313" i="3"/>
  <c r="C3314" i="3"/>
  <c r="C3315" i="3"/>
  <c r="C3316" i="3"/>
  <c r="C3317" i="3"/>
  <c r="C3318" i="3"/>
  <c r="C3319" i="3"/>
  <c r="C3320" i="3"/>
  <c r="C3321" i="3"/>
  <c r="C3322" i="3"/>
  <c r="C3323" i="3"/>
  <c r="C3324" i="3"/>
  <c r="C3325" i="3"/>
  <c r="C3326" i="3"/>
  <c r="C3327" i="3"/>
  <c r="C3328" i="3"/>
  <c r="C3329" i="3"/>
  <c r="C3330" i="3"/>
  <c r="C3331" i="3"/>
  <c r="C3332" i="3"/>
  <c r="C3333" i="3"/>
  <c r="C3334" i="3"/>
  <c r="C3335" i="3"/>
  <c r="C3336" i="3"/>
  <c r="C3337" i="3"/>
  <c r="C3338" i="3"/>
  <c r="C3339" i="3"/>
  <c r="C3340" i="3"/>
  <c r="C3341" i="3"/>
  <c r="C3342" i="3"/>
  <c r="C3343" i="3"/>
  <c r="C3344" i="3"/>
  <c r="C3345" i="3"/>
  <c r="C3346" i="3"/>
  <c r="C3347" i="3"/>
  <c r="C3348" i="3"/>
  <c r="C3349" i="3"/>
  <c r="C3350" i="3"/>
  <c r="C3351" i="3"/>
  <c r="C3352" i="3"/>
  <c r="C3353" i="3"/>
  <c r="C3354" i="3"/>
  <c r="C3355" i="3"/>
  <c r="C3356" i="3"/>
  <c r="C3357" i="3"/>
  <c r="C3358" i="3"/>
  <c r="C3359" i="3"/>
  <c r="C3360" i="3"/>
  <c r="C3361" i="3"/>
  <c r="C3362" i="3"/>
  <c r="C3363" i="3"/>
  <c r="C3364" i="3"/>
  <c r="C3365" i="3"/>
  <c r="C3366" i="3"/>
  <c r="C3367" i="3"/>
  <c r="C3368" i="3"/>
  <c r="C3369" i="3"/>
  <c r="C3370" i="3"/>
  <c r="C3371" i="3"/>
  <c r="C3372" i="3"/>
  <c r="C3373" i="3"/>
  <c r="C3374" i="3"/>
  <c r="C3375" i="3"/>
  <c r="C3376" i="3"/>
  <c r="C3377" i="3"/>
  <c r="C3378" i="3"/>
  <c r="C3379" i="3"/>
  <c r="C3380" i="3"/>
  <c r="C3381" i="3"/>
  <c r="C3382" i="3"/>
  <c r="C3383" i="3"/>
  <c r="C3384" i="3"/>
  <c r="C3385" i="3"/>
  <c r="C3386" i="3"/>
  <c r="C3387" i="3"/>
  <c r="C3388" i="3"/>
  <c r="C3389" i="3"/>
  <c r="C3390" i="3"/>
  <c r="C3391" i="3"/>
  <c r="C3392" i="3"/>
  <c r="C3393" i="3"/>
  <c r="C3394" i="3"/>
  <c r="C3395" i="3"/>
  <c r="C3396" i="3"/>
  <c r="C3397" i="3"/>
  <c r="C3398" i="3"/>
  <c r="C3399" i="3"/>
  <c r="C3400" i="3"/>
  <c r="C3401" i="3"/>
  <c r="C3402" i="3"/>
  <c r="C3403" i="3"/>
  <c r="C3404" i="3"/>
  <c r="C3405" i="3"/>
  <c r="C3406" i="3"/>
  <c r="C3407" i="3"/>
  <c r="C3408" i="3"/>
  <c r="C3409" i="3"/>
  <c r="C3410" i="3"/>
  <c r="C3411" i="3"/>
  <c r="C3412" i="3"/>
  <c r="C3413" i="3"/>
  <c r="C3414" i="3"/>
  <c r="C3415" i="3"/>
  <c r="C3416" i="3"/>
  <c r="C3417" i="3"/>
  <c r="C3418" i="3"/>
  <c r="C3419" i="3"/>
  <c r="C3420" i="3"/>
  <c r="C3421" i="3"/>
  <c r="C3422" i="3"/>
  <c r="C3423" i="3"/>
  <c r="C3424" i="3"/>
  <c r="C3425" i="3"/>
  <c r="C3426" i="3"/>
  <c r="C3427" i="3"/>
  <c r="C3428" i="3"/>
  <c r="C3429" i="3"/>
  <c r="C3430" i="3"/>
  <c r="C3431" i="3"/>
  <c r="C3432" i="3"/>
  <c r="C3433" i="3"/>
  <c r="C3434" i="3"/>
  <c r="C3435" i="3"/>
  <c r="C3436" i="3"/>
  <c r="C3437" i="3"/>
  <c r="C3438" i="3"/>
  <c r="C3439" i="3"/>
  <c r="C3440" i="3"/>
  <c r="C3441" i="3"/>
  <c r="C3442" i="3"/>
  <c r="C3443" i="3"/>
  <c r="C3444" i="3"/>
  <c r="C3445" i="3"/>
  <c r="C3446" i="3"/>
  <c r="C3447" i="3"/>
  <c r="C3448" i="3"/>
  <c r="C3449" i="3"/>
  <c r="C3450" i="3"/>
  <c r="C3451" i="3"/>
  <c r="C3452" i="3"/>
  <c r="C3453" i="3"/>
  <c r="C3454" i="3"/>
  <c r="C3455" i="3"/>
  <c r="C3456" i="3"/>
  <c r="C3457" i="3"/>
  <c r="C3458" i="3"/>
  <c r="C3459" i="3"/>
  <c r="C3460" i="3"/>
  <c r="C3461" i="3"/>
  <c r="C3462" i="3"/>
  <c r="C3463" i="3"/>
  <c r="C3464" i="3"/>
  <c r="C3465" i="3"/>
  <c r="C3466" i="3"/>
  <c r="C3467" i="3"/>
  <c r="C3468" i="3"/>
  <c r="C3469" i="3"/>
  <c r="C3470" i="3"/>
  <c r="C3471" i="3"/>
  <c r="C3472" i="3"/>
  <c r="C3473" i="3"/>
  <c r="C3474" i="3"/>
  <c r="C3475" i="3"/>
  <c r="C3476" i="3"/>
  <c r="C3477" i="3"/>
  <c r="C3478" i="3"/>
  <c r="C3479" i="3"/>
  <c r="C3480" i="3"/>
  <c r="C3481" i="3"/>
  <c r="C3482" i="3"/>
  <c r="C3483" i="3"/>
  <c r="C3484" i="3"/>
  <c r="C3485" i="3"/>
  <c r="C3486" i="3"/>
  <c r="C3487" i="3"/>
  <c r="C3488" i="3"/>
  <c r="C3489" i="3"/>
  <c r="C3490" i="3"/>
  <c r="C3491" i="3"/>
  <c r="C3492" i="3"/>
  <c r="C3493" i="3"/>
  <c r="C3494" i="3"/>
  <c r="C3495" i="3"/>
  <c r="C3496" i="3"/>
  <c r="C3497" i="3"/>
  <c r="C3498" i="3"/>
  <c r="C3499" i="3"/>
  <c r="C3500" i="3"/>
  <c r="C3501" i="3"/>
  <c r="C3502" i="3"/>
  <c r="C3503" i="3"/>
  <c r="C3504" i="3"/>
  <c r="C3505" i="3"/>
  <c r="C3506" i="3"/>
  <c r="C3507" i="3"/>
  <c r="C3508" i="3"/>
  <c r="C3509" i="3"/>
  <c r="C3510" i="3"/>
  <c r="C3511" i="3"/>
  <c r="C3512" i="3"/>
  <c r="C3513" i="3"/>
  <c r="C3514" i="3"/>
  <c r="C3515" i="3"/>
  <c r="C3516" i="3"/>
  <c r="C3517" i="3"/>
  <c r="C3518" i="3"/>
  <c r="C3519" i="3"/>
  <c r="C3520" i="3"/>
  <c r="C3521" i="3"/>
  <c r="C3522" i="3"/>
  <c r="C3523" i="3"/>
  <c r="C3524" i="3"/>
  <c r="C3525" i="3"/>
  <c r="C3526" i="3"/>
  <c r="C3527" i="3"/>
  <c r="C3528" i="3"/>
  <c r="C3529" i="3"/>
  <c r="C3530" i="3"/>
  <c r="C3531" i="3"/>
  <c r="C3532" i="3"/>
  <c r="C3533" i="3"/>
  <c r="C3534" i="3"/>
  <c r="C3535" i="3"/>
  <c r="C3536" i="3"/>
  <c r="C3537" i="3"/>
  <c r="C3538" i="3"/>
  <c r="C3539" i="3"/>
  <c r="C3540" i="3"/>
  <c r="C3541" i="3"/>
  <c r="C3542" i="3"/>
  <c r="C3543" i="3"/>
  <c r="C3544" i="3"/>
  <c r="C3545" i="3"/>
  <c r="C3546" i="3"/>
  <c r="C3547" i="3"/>
  <c r="C3548" i="3"/>
  <c r="C3549" i="3"/>
  <c r="C3550" i="3"/>
  <c r="C3551" i="3"/>
  <c r="C3552" i="3"/>
  <c r="C3553" i="3"/>
  <c r="C3554" i="3"/>
  <c r="C3555" i="3"/>
  <c r="C3556" i="3"/>
  <c r="C3557" i="3"/>
  <c r="C3558" i="3"/>
  <c r="C3559" i="3"/>
  <c r="C3560" i="3"/>
  <c r="C3561" i="3"/>
  <c r="C3562" i="3"/>
  <c r="C3563" i="3"/>
  <c r="C3564" i="3"/>
  <c r="C3565" i="3"/>
  <c r="C3566" i="3"/>
  <c r="C3567" i="3"/>
  <c r="C3568" i="3"/>
  <c r="C3569" i="3"/>
  <c r="C3570" i="3"/>
  <c r="C3571" i="3"/>
  <c r="C3572" i="3"/>
  <c r="C3573" i="3"/>
  <c r="C3574" i="3"/>
  <c r="C3575" i="3"/>
  <c r="C3576" i="3"/>
  <c r="C3577" i="3"/>
  <c r="C3578" i="3"/>
  <c r="C3579" i="3"/>
  <c r="C3580" i="3"/>
  <c r="C3581" i="3"/>
  <c r="C3582" i="3"/>
  <c r="C3583" i="3"/>
  <c r="C3584" i="3"/>
  <c r="C3585" i="3"/>
  <c r="C3586" i="3"/>
  <c r="C3587" i="3"/>
  <c r="C3588" i="3"/>
  <c r="C3589" i="3"/>
  <c r="C3590" i="3"/>
  <c r="C3591" i="3"/>
  <c r="C3592" i="3"/>
  <c r="C3593" i="3"/>
  <c r="C3594" i="3"/>
  <c r="C3595" i="3"/>
  <c r="C3596" i="3"/>
  <c r="C3597" i="3"/>
  <c r="C3598" i="3"/>
  <c r="C3599" i="3"/>
  <c r="C3600" i="3"/>
  <c r="C3601" i="3"/>
  <c r="C3602" i="3"/>
  <c r="C3603" i="3"/>
  <c r="C3604" i="3"/>
  <c r="C3605" i="3"/>
  <c r="C3606" i="3"/>
  <c r="C3607" i="3"/>
  <c r="C3608" i="3"/>
  <c r="C3609" i="3"/>
  <c r="C3610" i="3"/>
  <c r="C3611" i="3"/>
  <c r="C3612" i="3"/>
  <c r="C3613" i="3"/>
  <c r="C3614" i="3"/>
  <c r="C3615" i="3"/>
  <c r="C3616" i="3"/>
  <c r="C3617" i="3"/>
  <c r="C3618" i="3"/>
  <c r="C3619" i="3"/>
  <c r="C3620" i="3"/>
  <c r="C3621" i="3"/>
  <c r="C3622" i="3"/>
  <c r="C3623" i="3"/>
  <c r="C3624" i="3"/>
  <c r="C3625" i="3"/>
  <c r="C3626" i="3"/>
  <c r="C3627" i="3"/>
  <c r="C3628" i="3"/>
  <c r="C3629" i="3"/>
  <c r="C3630" i="3"/>
  <c r="C3631" i="3"/>
  <c r="C3632" i="3"/>
  <c r="C3633" i="3"/>
  <c r="C3634" i="3"/>
  <c r="C3635" i="3"/>
  <c r="C3636" i="3"/>
  <c r="C3637" i="3"/>
  <c r="C3638" i="3"/>
  <c r="C3639" i="3"/>
  <c r="C3640" i="3"/>
  <c r="C3641" i="3"/>
  <c r="C3642" i="3"/>
  <c r="C3643" i="3"/>
  <c r="C3644" i="3"/>
  <c r="C3645" i="3"/>
  <c r="C3646" i="3"/>
  <c r="C3647" i="3"/>
  <c r="C3648" i="3"/>
  <c r="C3649" i="3"/>
  <c r="C3650" i="3"/>
  <c r="C3651" i="3"/>
  <c r="C3652" i="3"/>
  <c r="C3653" i="3"/>
  <c r="C3654" i="3"/>
  <c r="C3655" i="3"/>
  <c r="C3656" i="3"/>
  <c r="C3657" i="3"/>
  <c r="C3658" i="3"/>
  <c r="C3659" i="3"/>
  <c r="C3660" i="3"/>
  <c r="C3661" i="3"/>
  <c r="C3662" i="3"/>
  <c r="C3663" i="3"/>
  <c r="C3664" i="3"/>
  <c r="C3665" i="3"/>
  <c r="C3666" i="3"/>
  <c r="C3667" i="3"/>
  <c r="C3668" i="3"/>
  <c r="C3669" i="3"/>
  <c r="C3670" i="3"/>
  <c r="C3671" i="3"/>
  <c r="C3672" i="3"/>
  <c r="C3673" i="3"/>
  <c r="C3674" i="3"/>
  <c r="C3675" i="3"/>
  <c r="C3676" i="3"/>
  <c r="C3677" i="3"/>
  <c r="C3678" i="3"/>
  <c r="C3679" i="3"/>
  <c r="C3680" i="3"/>
  <c r="C3681" i="3"/>
  <c r="C3682" i="3"/>
  <c r="C3683" i="3"/>
  <c r="C3684" i="3"/>
  <c r="C3685" i="3"/>
  <c r="C3686" i="3"/>
  <c r="C3687" i="3"/>
  <c r="C3688" i="3"/>
  <c r="C3689" i="3"/>
  <c r="C3690" i="3"/>
  <c r="C3691" i="3"/>
  <c r="C3692" i="3"/>
  <c r="C3693" i="3"/>
  <c r="C3694" i="3"/>
  <c r="C3695" i="3"/>
  <c r="C3696" i="3"/>
  <c r="C3697" i="3"/>
  <c r="C3698" i="3"/>
  <c r="C3699" i="3"/>
  <c r="C3700" i="3"/>
  <c r="C3701" i="3"/>
  <c r="C3702" i="3"/>
  <c r="C3703" i="3"/>
  <c r="C3704" i="3"/>
  <c r="C3705" i="3"/>
  <c r="C3706" i="3"/>
  <c r="C3707" i="3"/>
  <c r="C3708" i="3"/>
  <c r="C3709" i="3"/>
  <c r="C3710" i="3"/>
  <c r="C3711" i="3"/>
  <c r="C3712" i="3"/>
  <c r="C3713" i="3"/>
  <c r="C3714" i="3"/>
  <c r="C3715" i="3"/>
  <c r="C3716" i="3"/>
  <c r="C3717" i="3"/>
  <c r="C3718" i="3"/>
  <c r="C3719" i="3"/>
  <c r="C3720" i="3"/>
  <c r="C3721" i="3"/>
  <c r="C3722" i="3"/>
  <c r="C3723" i="3"/>
  <c r="C3724" i="3"/>
  <c r="C3725" i="3"/>
  <c r="C3726" i="3"/>
  <c r="C3727" i="3"/>
  <c r="C3728" i="3"/>
  <c r="C3729" i="3"/>
  <c r="C3730" i="3"/>
  <c r="C3731" i="3"/>
  <c r="C3732" i="3"/>
  <c r="C3733" i="3"/>
  <c r="C3734" i="3"/>
  <c r="C3735" i="3"/>
  <c r="C3736" i="3"/>
  <c r="C3737" i="3"/>
  <c r="C3738" i="3"/>
  <c r="C3739" i="3"/>
  <c r="C3740" i="3"/>
  <c r="C3741" i="3"/>
  <c r="C3742" i="3"/>
  <c r="C3743" i="3"/>
  <c r="C3744" i="3"/>
  <c r="C3745" i="3"/>
  <c r="C3746" i="3"/>
  <c r="C3747" i="3"/>
  <c r="C3748" i="3"/>
  <c r="C3749" i="3"/>
  <c r="C3750" i="3"/>
  <c r="C3751" i="3"/>
  <c r="C3752" i="3"/>
  <c r="C3753" i="3"/>
  <c r="C3754" i="3"/>
  <c r="C3755" i="3"/>
  <c r="C3756" i="3"/>
  <c r="C3757" i="3"/>
  <c r="C3758" i="3"/>
  <c r="C3759" i="3"/>
  <c r="C3760" i="3"/>
  <c r="C3761" i="3"/>
  <c r="C3762" i="3"/>
  <c r="C3763" i="3"/>
  <c r="C3764" i="3"/>
  <c r="C3765" i="3"/>
  <c r="C3766" i="3"/>
  <c r="C3767" i="3"/>
  <c r="C3768" i="3"/>
  <c r="C3769" i="3"/>
  <c r="C3770" i="3"/>
  <c r="C3771" i="3"/>
  <c r="C3772" i="3"/>
  <c r="C3773" i="3"/>
  <c r="C3774" i="3"/>
  <c r="C3775" i="3"/>
  <c r="C3776" i="3"/>
  <c r="C3777" i="3"/>
  <c r="C3778" i="3"/>
  <c r="C3779" i="3"/>
  <c r="C3780" i="3"/>
  <c r="C3781" i="3"/>
  <c r="C3782" i="3"/>
  <c r="C3783" i="3"/>
  <c r="C3784" i="3"/>
  <c r="C3785" i="3"/>
  <c r="C3786" i="3"/>
  <c r="C3787" i="3"/>
  <c r="C3788" i="3"/>
  <c r="C3789" i="3"/>
  <c r="C3790" i="3"/>
  <c r="C3791" i="3"/>
  <c r="C3792" i="3"/>
  <c r="C3793" i="3"/>
  <c r="C3794" i="3"/>
  <c r="C3795" i="3"/>
  <c r="C3796" i="3"/>
  <c r="C3797" i="3"/>
  <c r="C3798" i="3"/>
  <c r="C3799" i="3"/>
  <c r="C3800" i="3"/>
  <c r="C3801" i="3"/>
  <c r="C3802" i="3"/>
  <c r="C3803" i="3"/>
  <c r="C3804" i="3"/>
  <c r="C3805" i="3"/>
  <c r="C3806" i="3"/>
  <c r="C3807" i="3"/>
  <c r="C3808" i="3"/>
  <c r="C3809" i="3"/>
  <c r="C3810" i="3"/>
  <c r="C3811" i="3"/>
  <c r="C3812" i="3"/>
  <c r="C3813" i="3"/>
  <c r="C3814" i="3"/>
  <c r="C3815" i="3"/>
  <c r="C3816" i="3"/>
  <c r="C3817" i="3"/>
  <c r="C3818" i="3"/>
  <c r="C3819" i="3"/>
  <c r="C3820" i="3"/>
  <c r="C3821" i="3"/>
  <c r="C3822" i="3"/>
  <c r="C3823" i="3"/>
  <c r="C3824" i="3"/>
  <c r="C3825" i="3"/>
  <c r="C3826" i="3"/>
  <c r="C3827" i="3"/>
  <c r="C3828" i="3"/>
  <c r="C3829" i="3"/>
  <c r="C3830" i="3"/>
  <c r="C3831" i="3"/>
  <c r="C3832" i="3"/>
  <c r="C3833" i="3"/>
  <c r="C3834" i="3"/>
  <c r="C3835" i="3"/>
  <c r="C3836" i="3"/>
  <c r="C3837" i="3"/>
  <c r="C3838" i="3"/>
  <c r="C3839" i="3"/>
  <c r="C3840" i="3"/>
  <c r="C3841" i="3"/>
  <c r="C3842" i="3"/>
  <c r="C3843" i="3"/>
  <c r="C3844" i="3"/>
  <c r="C3845" i="3"/>
  <c r="C3846" i="3"/>
  <c r="C3847" i="3"/>
  <c r="C3848" i="3"/>
  <c r="C3849" i="3"/>
  <c r="C3850" i="3"/>
  <c r="C3851" i="3"/>
  <c r="C3852" i="3"/>
  <c r="C3853" i="3"/>
  <c r="C3854" i="3"/>
  <c r="C3855" i="3"/>
  <c r="C3856" i="3"/>
  <c r="C3857" i="3"/>
  <c r="C3858" i="3"/>
  <c r="C3859" i="3"/>
  <c r="C3860" i="3"/>
  <c r="C3861" i="3"/>
  <c r="C3862" i="3"/>
  <c r="C3863" i="3"/>
  <c r="C3864" i="3"/>
  <c r="C3865" i="3"/>
  <c r="C3866" i="3"/>
  <c r="C3867" i="3"/>
  <c r="C3868" i="3"/>
  <c r="C3869" i="3"/>
  <c r="C3870" i="3"/>
  <c r="C3871" i="3"/>
  <c r="C3872" i="3"/>
  <c r="C3873" i="3"/>
  <c r="C3874" i="3"/>
  <c r="C3875" i="3"/>
  <c r="C3876" i="3"/>
  <c r="C3877" i="3"/>
  <c r="C3878" i="3"/>
  <c r="C3879" i="3"/>
  <c r="C3880" i="3"/>
  <c r="C3881" i="3"/>
  <c r="C3882" i="3"/>
  <c r="C3883" i="3"/>
  <c r="C3884" i="3"/>
  <c r="C3885" i="3"/>
  <c r="C3886" i="3"/>
  <c r="C3887" i="3"/>
  <c r="C3888" i="3"/>
  <c r="C3889" i="3"/>
  <c r="C3890" i="3"/>
  <c r="C3891" i="3"/>
  <c r="C3892" i="3"/>
  <c r="C3893" i="3"/>
  <c r="C3894" i="3"/>
  <c r="C3895" i="3"/>
  <c r="C3896" i="3"/>
  <c r="C3897" i="3"/>
  <c r="C3898" i="3"/>
  <c r="C3899" i="3"/>
  <c r="C3900" i="3"/>
  <c r="C3901" i="3"/>
  <c r="C3902" i="3"/>
  <c r="C3903" i="3"/>
  <c r="C3904" i="3"/>
  <c r="C3905" i="3"/>
  <c r="C3906" i="3"/>
  <c r="C3907" i="3"/>
  <c r="C3908" i="3"/>
  <c r="C3909" i="3"/>
  <c r="C3910" i="3"/>
  <c r="C3911" i="3"/>
  <c r="C3912" i="3"/>
  <c r="C3913" i="3"/>
  <c r="C3914" i="3"/>
  <c r="C3915" i="3"/>
  <c r="C3916" i="3"/>
  <c r="C3917" i="3"/>
  <c r="C3918" i="3"/>
  <c r="C3919" i="3"/>
  <c r="C3920" i="3"/>
  <c r="C3921" i="3"/>
  <c r="C3922" i="3"/>
  <c r="C3923" i="3"/>
  <c r="C3924" i="3"/>
  <c r="C3925" i="3"/>
  <c r="C3926" i="3"/>
  <c r="C3927" i="3"/>
  <c r="C3928" i="3"/>
  <c r="C3929" i="3"/>
  <c r="C3930" i="3"/>
  <c r="C3931" i="3"/>
  <c r="C3932" i="3"/>
  <c r="C3933" i="3"/>
  <c r="C3934" i="3"/>
  <c r="C3935" i="3"/>
  <c r="C3936" i="3"/>
  <c r="C3937" i="3"/>
  <c r="C3938" i="3"/>
  <c r="C3939" i="3"/>
  <c r="C3940" i="3"/>
  <c r="C3941" i="3"/>
  <c r="C3942" i="3"/>
  <c r="C3943" i="3"/>
  <c r="C3944" i="3"/>
  <c r="C3945" i="3"/>
  <c r="C3946" i="3"/>
  <c r="C3947" i="3"/>
  <c r="C3948" i="3"/>
  <c r="C3949" i="3"/>
  <c r="C3950" i="3"/>
  <c r="C3951" i="3"/>
  <c r="C3952" i="3"/>
  <c r="C3953" i="3"/>
  <c r="C3954" i="3"/>
  <c r="C3955" i="3"/>
  <c r="C3956" i="3"/>
  <c r="C3957" i="3"/>
  <c r="C3958" i="3"/>
  <c r="C3959" i="3"/>
  <c r="C3960" i="3"/>
  <c r="C3961" i="3"/>
  <c r="C3962" i="3"/>
  <c r="C3963" i="3"/>
  <c r="C3964" i="3"/>
  <c r="C3965" i="3"/>
  <c r="C3966" i="3"/>
  <c r="C3967" i="3"/>
  <c r="C3968" i="3"/>
  <c r="C3969" i="3"/>
  <c r="C3970" i="3"/>
  <c r="C3971" i="3"/>
  <c r="C3972" i="3"/>
  <c r="C3973" i="3"/>
  <c r="C3974" i="3"/>
  <c r="C3975" i="3"/>
  <c r="C3976" i="3"/>
  <c r="C3977" i="3"/>
  <c r="C3978" i="3"/>
  <c r="C3979" i="3"/>
  <c r="C3980" i="3"/>
  <c r="C3981" i="3"/>
  <c r="C3982" i="3"/>
  <c r="C3983" i="3"/>
  <c r="C3984" i="3"/>
  <c r="C3985" i="3"/>
  <c r="C3986" i="3"/>
  <c r="C3987" i="3"/>
  <c r="C3988" i="3"/>
  <c r="C3989" i="3"/>
  <c r="C3990" i="3"/>
  <c r="C3991" i="3"/>
  <c r="C3992" i="3"/>
  <c r="C3993" i="3"/>
  <c r="C3994" i="3"/>
  <c r="C3995" i="3"/>
  <c r="C3996" i="3"/>
  <c r="C3997" i="3"/>
  <c r="C3998" i="3"/>
  <c r="C3999" i="3"/>
  <c r="C4000" i="3"/>
  <c r="C4001" i="3"/>
  <c r="C4002" i="3"/>
  <c r="C4003" i="3"/>
  <c r="C4004" i="3"/>
  <c r="C4005" i="3"/>
  <c r="C4006" i="3"/>
  <c r="C4007" i="3"/>
  <c r="C4008" i="3"/>
  <c r="C4009" i="3"/>
  <c r="C4010" i="3"/>
  <c r="C4011" i="3"/>
  <c r="C4012" i="3"/>
  <c r="C4013" i="3"/>
  <c r="C4014" i="3"/>
  <c r="C4015" i="3"/>
  <c r="C4016" i="3"/>
  <c r="C4017" i="3"/>
  <c r="C4018" i="3"/>
  <c r="C4019" i="3"/>
  <c r="C4020" i="3"/>
  <c r="C4021" i="3"/>
  <c r="C4022" i="3"/>
  <c r="C4023" i="3"/>
  <c r="C4024" i="3"/>
  <c r="C4025" i="3"/>
  <c r="C4026" i="3"/>
  <c r="C4027" i="3"/>
  <c r="C4028" i="3"/>
  <c r="C4029" i="3"/>
  <c r="C4030" i="3"/>
  <c r="C4031" i="3"/>
  <c r="C4032" i="3"/>
  <c r="C4033" i="3"/>
  <c r="C4034" i="3"/>
  <c r="C4035" i="3"/>
  <c r="C4036" i="3"/>
  <c r="C4037" i="3"/>
  <c r="C4038" i="3"/>
  <c r="C4039" i="3"/>
  <c r="C4040" i="3"/>
  <c r="C4041" i="3"/>
  <c r="C4042" i="3"/>
  <c r="C4043" i="3"/>
  <c r="C4044" i="3"/>
  <c r="C4045" i="3"/>
  <c r="C4046" i="3"/>
  <c r="C4047" i="3"/>
  <c r="C4048" i="3"/>
  <c r="C4049" i="3"/>
  <c r="C4050" i="3"/>
  <c r="C4051" i="3"/>
  <c r="C4052" i="3"/>
  <c r="C4053" i="3"/>
  <c r="C4054" i="3"/>
  <c r="C4055" i="3"/>
  <c r="C4056" i="3"/>
  <c r="C4057" i="3"/>
  <c r="C4058" i="3"/>
  <c r="C4059" i="3"/>
  <c r="C4060" i="3"/>
  <c r="C4061" i="3"/>
  <c r="C4062" i="3"/>
  <c r="C4063" i="3"/>
  <c r="C4064" i="3"/>
  <c r="C4065" i="3"/>
  <c r="C4066" i="3"/>
  <c r="C4067" i="3"/>
  <c r="C4068" i="3"/>
  <c r="C4069" i="3"/>
  <c r="C4070" i="3"/>
  <c r="C4071" i="3"/>
  <c r="C4072" i="3"/>
  <c r="C4073" i="3"/>
  <c r="C4074" i="3"/>
  <c r="C4075" i="3"/>
  <c r="C4076" i="3"/>
  <c r="C4077" i="3"/>
  <c r="C4078" i="3"/>
  <c r="C4079" i="3"/>
  <c r="C4080" i="3"/>
  <c r="C4081" i="3"/>
  <c r="C4082" i="3"/>
  <c r="C4083" i="3"/>
  <c r="C4084" i="3"/>
  <c r="C4085" i="3"/>
  <c r="C4086" i="3"/>
  <c r="C4087" i="3"/>
  <c r="C4088" i="3"/>
  <c r="C4089" i="3"/>
  <c r="C4090" i="3"/>
  <c r="C4091" i="3"/>
  <c r="C4092" i="3"/>
  <c r="C4093" i="3"/>
  <c r="C4094" i="3"/>
  <c r="C4095" i="3"/>
  <c r="C4096" i="3"/>
  <c r="C4097" i="3"/>
  <c r="C4098" i="3"/>
  <c r="C4099" i="3"/>
  <c r="C4100" i="3"/>
  <c r="C4101" i="3"/>
  <c r="C4102" i="3"/>
  <c r="C4103" i="3"/>
  <c r="C4104" i="3"/>
  <c r="C4105" i="3"/>
  <c r="C4106" i="3"/>
  <c r="C4107" i="3"/>
  <c r="C4108" i="3"/>
  <c r="C4109" i="3"/>
  <c r="C4110" i="3"/>
  <c r="C4111" i="3"/>
  <c r="C4112" i="3"/>
  <c r="C4113" i="3"/>
  <c r="C4114" i="3"/>
  <c r="C4115" i="3"/>
  <c r="C4116" i="3"/>
  <c r="C4117" i="3"/>
  <c r="C4118" i="3"/>
  <c r="C4119" i="3"/>
  <c r="C4120" i="3"/>
  <c r="C4121" i="3"/>
  <c r="C4122" i="3"/>
  <c r="C4123" i="3"/>
  <c r="C4124" i="3"/>
  <c r="C4125" i="3"/>
  <c r="C4126" i="3"/>
  <c r="C4127" i="3"/>
  <c r="C4128" i="3"/>
  <c r="C4129" i="3"/>
  <c r="C4130" i="3"/>
  <c r="C4131" i="3"/>
  <c r="C4132" i="3"/>
  <c r="C4133" i="3"/>
  <c r="C4134" i="3"/>
  <c r="C4135" i="3"/>
  <c r="C4136" i="3"/>
  <c r="C4137" i="3"/>
  <c r="C4138" i="3"/>
  <c r="C4139" i="3"/>
  <c r="C4140" i="3"/>
  <c r="C4141" i="3"/>
  <c r="C4142" i="3"/>
  <c r="C4143" i="3"/>
  <c r="C4144" i="3"/>
  <c r="C4145" i="3"/>
  <c r="C4146" i="3"/>
  <c r="C4147" i="3"/>
  <c r="C4148" i="3"/>
  <c r="C4149" i="3"/>
  <c r="C4150" i="3"/>
  <c r="C4151" i="3"/>
  <c r="C4152" i="3"/>
  <c r="C4153" i="3"/>
  <c r="C4154" i="3"/>
  <c r="C4155" i="3"/>
  <c r="C4156" i="3"/>
  <c r="C4157" i="3"/>
  <c r="C4158" i="3"/>
  <c r="C4159" i="3"/>
  <c r="C4160" i="3"/>
  <c r="C4161" i="3"/>
  <c r="C4162" i="3"/>
  <c r="C4163" i="3"/>
  <c r="C4164" i="3"/>
  <c r="C4165" i="3"/>
  <c r="C4166" i="3"/>
  <c r="C4167" i="3"/>
  <c r="C4168" i="3"/>
  <c r="C4169" i="3"/>
  <c r="C4170" i="3"/>
  <c r="C4171" i="3"/>
  <c r="C4172" i="3"/>
  <c r="C4173" i="3"/>
  <c r="C4174" i="3"/>
  <c r="C4175" i="3"/>
  <c r="C4176" i="3"/>
  <c r="C4177" i="3"/>
  <c r="C4178" i="3"/>
  <c r="C4179" i="3"/>
  <c r="C4180" i="3"/>
  <c r="C4181" i="3"/>
  <c r="C4182" i="3"/>
  <c r="C4183" i="3"/>
  <c r="C4184" i="3"/>
  <c r="C4185" i="3"/>
  <c r="C4186" i="3"/>
  <c r="C4187" i="3"/>
  <c r="C4188" i="3"/>
  <c r="C4189" i="3"/>
  <c r="C4190" i="3"/>
  <c r="C4191" i="3"/>
  <c r="C4192" i="3"/>
  <c r="C4193" i="3"/>
  <c r="C4194" i="3"/>
  <c r="C4195" i="3"/>
  <c r="C4196" i="3"/>
  <c r="C4197" i="3"/>
  <c r="C4198" i="3"/>
  <c r="C4199" i="3"/>
  <c r="C4200" i="3"/>
  <c r="C4201" i="3"/>
  <c r="C4202" i="3"/>
  <c r="C4203" i="3"/>
  <c r="C4204" i="3"/>
  <c r="C4205" i="3"/>
  <c r="C4206" i="3"/>
  <c r="C4207" i="3"/>
  <c r="C4208" i="3"/>
  <c r="C4209" i="3"/>
  <c r="C4210" i="3"/>
  <c r="C4211" i="3"/>
  <c r="C4212" i="3"/>
  <c r="C4213" i="3"/>
  <c r="C4214" i="3"/>
  <c r="C4215" i="3"/>
  <c r="C4216" i="3"/>
  <c r="C4217" i="3"/>
  <c r="C4218" i="3"/>
  <c r="C4219" i="3"/>
  <c r="C4220" i="3"/>
  <c r="C4221" i="3"/>
  <c r="C4222" i="3"/>
  <c r="C4223" i="3"/>
  <c r="C4224" i="3"/>
  <c r="C4225" i="3"/>
  <c r="C4226" i="3"/>
  <c r="C4227" i="3"/>
  <c r="C4228" i="3"/>
  <c r="C4229" i="3"/>
  <c r="C4230" i="3"/>
  <c r="C4231" i="3"/>
  <c r="C4232" i="3"/>
  <c r="C4233" i="3"/>
  <c r="C4234" i="3"/>
  <c r="C4235" i="3"/>
  <c r="C4236" i="3"/>
  <c r="C4237" i="3"/>
  <c r="C4238" i="3"/>
  <c r="C4239" i="3"/>
  <c r="C4240" i="3"/>
  <c r="C4241" i="3"/>
  <c r="C4242" i="3"/>
  <c r="C4243" i="3"/>
  <c r="C4244" i="3"/>
  <c r="C4245" i="3"/>
  <c r="C4246" i="3"/>
  <c r="C4247" i="3"/>
  <c r="C4248" i="3"/>
  <c r="C4249" i="3"/>
  <c r="C4250" i="3"/>
  <c r="C4251" i="3"/>
  <c r="C4252" i="3"/>
  <c r="C4253" i="3"/>
  <c r="C4254" i="3"/>
  <c r="C4255" i="3"/>
  <c r="C4256" i="3"/>
  <c r="C4257" i="3"/>
  <c r="C4258" i="3"/>
  <c r="C4259" i="3"/>
  <c r="C4260" i="3"/>
  <c r="C4261" i="3"/>
  <c r="C4262" i="3"/>
  <c r="C4263" i="3"/>
  <c r="C4264" i="3"/>
  <c r="C4265" i="3"/>
  <c r="C4266" i="3"/>
  <c r="C4267" i="3"/>
  <c r="C4268" i="3"/>
  <c r="C4269" i="3"/>
  <c r="C4270" i="3"/>
  <c r="C4271" i="3"/>
  <c r="C4272" i="3"/>
  <c r="C4273" i="3"/>
  <c r="C4274" i="3"/>
  <c r="C4275" i="3"/>
  <c r="C4276" i="3"/>
  <c r="C4277" i="3"/>
  <c r="C4278" i="3"/>
  <c r="C4279" i="3"/>
  <c r="C4280" i="3"/>
  <c r="C4281" i="3"/>
  <c r="C4282" i="3"/>
  <c r="C4283" i="3"/>
  <c r="C4284" i="3"/>
  <c r="C4285" i="3"/>
  <c r="C4286" i="3"/>
  <c r="C4287" i="3"/>
  <c r="C4288" i="3"/>
  <c r="C4289" i="3"/>
  <c r="C4290" i="3"/>
  <c r="C4291" i="3"/>
  <c r="C4292" i="3"/>
  <c r="C4293" i="3"/>
  <c r="C4294" i="3"/>
  <c r="C4295" i="3"/>
  <c r="C4296" i="3"/>
  <c r="C4297" i="3"/>
  <c r="C4298" i="3"/>
  <c r="C4299" i="3"/>
  <c r="C4300" i="3"/>
  <c r="C4301" i="3"/>
  <c r="C4302" i="3"/>
  <c r="C4303" i="3"/>
  <c r="C4304" i="3"/>
  <c r="C4305" i="3"/>
  <c r="C4306" i="3"/>
  <c r="C4307" i="3"/>
  <c r="C4308" i="3"/>
  <c r="C4309" i="3"/>
  <c r="C4310" i="3"/>
  <c r="C4311" i="3"/>
  <c r="C4312" i="3"/>
  <c r="C4313" i="3"/>
  <c r="C4314" i="3"/>
  <c r="C4315" i="3"/>
  <c r="C4316" i="3"/>
  <c r="C4317" i="3"/>
  <c r="C4318" i="3"/>
  <c r="C4319" i="3"/>
  <c r="C4320" i="3"/>
  <c r="C4321" i="3"/>
  <c r="C4322" i="3"/>
  <c r="C4323" i="3"/>
  <c r="C4324" i="3"/>
  <c r="C4325" i="3"/>
  <c r="C4326" i="3"/>
  <c r="C4327" i="3"/>
  <c r="C4328" i="3"/>
  <c r="C4329" i="3"/>
  <c r="C4330" i="3"/>
  <c r="C4331" i="3"/>
  <c r="C4332" i="3"/>
  <c r="C4333" i="3"/>
  <c r="C4334" i="3"/>
  <c r="C4335" i="3"/>
  <c r="C4336" i="3"/>
  <c r="C4337" i="3"/>
  <c r="C4338" i="3"/>
  <c r="C4339" i="3"/>
  <c r="C4340" i="3"/>
  <c r="C4341" i="3"/>
  <c r="C4342" i="3"/>
  <c r="C4343" i="3"/>
  <c r="C4344" i="3"/>
  <c r="C4345" i="3"/>
  <c r="C4346" i="3"/>
  <c r="C4347" i="3"/>
  <c r="C4348" i="3"/>
  <c r="C4349" i="3"/>
  <c r="C4350" i="3"/>
  <c r="C4351" i="3"/>
  <c r="C4352" i="3"/>
  <c r="C4353" i="3"/>
  <c r="C4354" i="3"/>
  <c r="C4355" i="3"/>
  <c r="C4356" i="3"/>
  <c r="C4357" i="3"/>
  <c r="C4358" i="3"/>
  <c r="C4359" i="3"/>
  <c r="C4360" i="3"/>
  <c r="C4361" i="3"/>
  <c r="C4362" i="3"/>
  <c r="C4363" i="3"/>
  <c r="C4364" i="3"/>
  <c r="C4365" i="3"/>
  <c r="C4366" i="3"/>
  <c r="C4367" i="3"/>
  <c r="C4368" i="3"/>
  <c r="C4369" i="3"/>
  <c r="C4370" i="3"/>
  <c r="C4371" i="3"/>
  <c r="C4372" i="3"/>
  <c r="C4373" i="3"/>
  <c r="C4374" i="3"/>
  <c r="C4375" i="3"/>
  <c r="C4376" i="3"/>
  <c r="C4377" i="3"/>
  <c r="C4378" i="3"/>
  <c r="C4379" i="3"/>
  <c r="C4380" i="3"/>
  <c r="C4381" i="3"/>
  <c r="C4382" i="3"/>
  <c r="C4383" i="3"/>
  <c r="C4384" i="3"/>
  <c r="C4385" i="3"/>
  <c r="C4386" i="3"/>
  <c r="C4387" i="3"/>
  <c r="C4388" i="3"/>
  <c r="C4389" i="3"/>
  <c r="C4390" i="3"/>
  <c r="C4391" i="3"/>
  <c r="C4392" i="3"/>
  <c r="C4393" i="3"/>
  <c r="C4394" i="3"/>
  <c r="C4395" i="3"/>
  <c r="C4396" i="3"/>
  <c r="C4397" i="3"/>
  <c r="C4398" i="3"/>
  <c r="C4399" i="3"/>
  <c r="C4400" i="3"/>
  <c r="C4401" i="3"/>
  <c r="C4402" i="3"/>
  <c r="C4403" i="3"/>
  <c r="C4404" i="3"/>
  <c r="C4405" i="3"/>
  <c r="C4406" i="3"/>
  <c r="C4407" i="3"/>
  <c r="C4408" i="3"/>
  <c r="C4409" i="3"/>
  <c r="C4410" i="3"/>
  <c r="C4411" i="3"/>
  <c r="C4412" i="3"/>
  <c r="C4413" i="3"/>
  <c r="C4414" i="3"/>
  <c r="C4415" i="3"/>
  <c r="C4416" i="3"/>
  <c r="C4417" i="3"/>
  <c r="C4418" i="3"/>
  <c r="C4419" i="3"/>
  <c r="C4420" i="3"/>
  <c r="C4421" i="3"/>
  <c r="C4422" i="3"/>
  <c r="C4423" i="3"/>
  <c r="C4424" i="3"/>
  <c r="C4425" i="3"/>
  <c r="C4426" i="3"/>
  <c r="C4427" i="3"/>
  <c r="C4428" i="3"/>
  <c r="C4429" i="3"/>
  <c r="C4430" i="3"/>
  <c r="C4431" i="3"/>
  <c r="C4432" i="3"/>
  <c r="C4433" i="3"/>
  <c r="C4434" i="3"/>
  <c r="C4435" i="3"/>
  <c r="C4436" i="3"/>
  <c r="C4437" i="3"/>
  <c r="C4438" i="3"/>
  <c r="C4439" i="3"/>
  <c r="C4440" i="3"/>
  <c r="C4441" i="3"/>
  <c r="C4442" i="3"/>
  <c r="C4443" i="3"/>
  <c r="C4444" i="3"/>
  <c r="C4445" i="3"/>
  <c r="C4446" i="3"/>
  <c r="C4447" i="3"/>
  <c r="C4448" i="3"/>
  <c r="C4449" i="3"/>
  <c r="C4450" i="3"/>
  <c r="C4451" i="3"/>
  <c r="C4452" i="3"/>
  <c r="C4453" i="3"/>
  <c r="C4454" i="3"/>
  <c r="C4455" i="3"/>
  <c r="C4456" i="3"/>
  <c r="C4457" i="3"/>
  <c r="C4458" i="3"/>
  <c r="C4459" i="3"/>
  <c r="C4460" i="3"/>
  <c r="C4461" i="3"/>
  <c r="C4462" i="3"/>
  <c r="C4463" i="3"/>
  <c r="C4464" i="3"/>
  <c r="C4465" i="3"/>
  <c r="C4466" i="3"/>
  <c r="C4467" i="3"/>
  <c r="C4468" i="3"/>
  <c r="C4469" i="3"/>
  <c r="C4470" i="3"/>
  <c r="C4471" i="3"/>
  <c r="C2" i="3"/>
  <c r="N7918" i="1"/>
  <c r="N7919" i="1"/>
  <c r="N7920" i="1"/>
  <c r="N7921" i="1"/>
  <c r="N7922" i="1"/>
  <c r="N7923" i="1"/>
  <c r="N7924" i="1"/>
  <c r="N7925" i="1"/>
  <c r="N7926" i="1"/>
  <c r="N7927" i="1"/>
  <c r="N7928" i="1"/>
  <c r="N7929" i="1"/>
  <c r="N7930" i="1"/>
  <c r="N7931" i="1"/>
  <c r="N7932" i="1"/>
  <c r="N7933" i="1"/>
  <c r="N7934" i="1"/>
  <c r="N7935" i="1"/>
  <c r="N7936" i="1"/>
  <c r="N7937" i="1"/>
  <c r="N7938" i="1"/>
  <c r="N7939" i="1"/>
  <c r="N7940" i="1"/>
  <c r="N7941" i="1"/>
  <c r="N7942" i="1"/>
  <c r="N7943" i="1"/>
  <c r="N7944" i="1"/>
  <c r="N7945" i="1"/>
  <c r="N7946" i="1"/>
  <c r="N7947" i="1"/>
  <c r="N7948" i="1"/>
  <c r="N7949" i="1"/>
  <c r="N7950" i="1"/>
  <c r="N7951" i="1"/>
  <c r="N7952" i="1"/>
  <c r="N7953" i="1"/>
  <c r="N7954" i="1"/>
  <c r="N7955" i="1"/>
  <c r="N7956" i="1"/>
  <c r="N7957" i="1"/>
  <c r="N7958" i="1"/>
  <c r="N7959" i="1"/>
  <c r="N7960" i="1"/>
  <c r="N7961" i="1"/>
  <c r="N7962" i="1"/>
  <c r="N7963" i="1"/>
  <c r="N7964" i="1"/>
  <c r="N7965" i="1"/>
  <c r="N7966" i="1"/>
  <c r="N7967" i="1"/>
  <c r="N7968" i="1"/>
  <c r="N7969" i="1"/>
  <c r="N7970" i="1"/>
  <c r="N7971" i="1"/>
  <c r="N7972" i="1"/>
  <c r="N7973" i="1"/>
  <c r="N7974" i="1"/>
  <c r="N7975" i="1"/>
  <c r="N7976" i="1"/>
  <c r="N7977" i="1"/>
  <c r="N7978" i="1"/>
  <c r="N7979" i="1"/>
  <c r="N7980" i="1"/>
  <c r="N7981" i="1"/>
  <c r="N7982" i="1"/>
  <c r="N7983" i="1"/>
  <c r="N7984" i="1"/>
  <c r="N7985" i="1"/>
  <c r="N7986" i="1"/>
  <c r="N7987" i="1"/>
  <c r="N7988" i="1"/>
  <c r="N7989" i="1"/>
  <c r="N7990" i="1"/>
  <c r="N7991" i="1"/>
  <c r="N7992" i="1"/>
  <c r="N7993" i="1"/>
  <c r="N7994" i="1"/>
  <c r="N7995" i="1"/>
  <c r="N7996" i="1"/>
  <c r="N7997" i="1"/>
  <c r="N7998" i="1"/>
  <c r="N7999" i="1"/>
  <c r="N8000" i="1"/>
  <c r="N8001" i="1"/>
  <c r="N8002" i="1"/>
  <c r="N8003" i="1"/>
  <c r="N8004" i="1"/>
  <c r="N8005" i="1"/>
  <c r="N8006" i="1"/>
  <c r="N8007" i="1"/>
  <c r="N8008" i="1"/>
  <c r="N8009" i="1"/>
  <c r="N8010" i="1"/>
  <c r="N8011" i="1"/>
  <c r="N8012" i="1"/>
  <c r="N8013" i="1"/>
  <c r="N8014" i="1"/>
  <c r="N8015" i="1"/>
  <c r="N8016" i="1"/>
  <c r="N8017" i="1"/>
  <c r="N8018" i="1"/>
  <c r="N8019" i="1"/>
  <c r="N8020" i="1"/>
  <c r="N8021" i="1"/>
  <c r="N8022" i="1"/>
  <c r="N8023" i="1"/>
  <c r="N8024" i="1"/>
  <c r="N8025" i="1"/>
  <c r="N8026" i="1"/>
  <c r="N8027" i="1"/>
  <c r="N8028" i="1"/>
  <c r="N8029" i="1"/>
  <c r="N8030" i="1"/>
  <c r="N8031" i="1"/>
  <c r="N8032" i="1"/>
  <c r="N8033" i="1"/>
  <c r="N8034" i="1"/>
  <c r="N8035" i="1"/>
  <c r="N8036" i="1"/>
  <c r="N8037" i="1"/>
  <c r="N8038" i="1"/>
  <c r="N8039" i="1"/>
  <c r="N8040" i="1"/>
  <c r="N8041" i="1"/>
  <c r="N8042" i="1"/>
  <c r="N8043" i="1"/>
  <c r="N8044" i="1"/>
  <c r="N8045" i="1"/>
  <c r="N8046" i="1"/>
  <c r="N8047" i="1"/>
  <c r="N8048" i="1"/>
  <c r="N8049" i="1"/>
  <c r="N8050" i="1"/>
  <c r="N8051" i="1"/>
  <c r="N8052" i="1"/>
  <c r="N8053" i="1"/>
  <c r="N8054" i="1"/>
  <c r="N8055" i="1"/>
  <c r="N8056" i="1"/>
  <c r="N8057" i="1"/>
  <c r="N8058" i="1"/>
  <c r="N8059" i="1"/>
  <c r="N8060" i="1"/>
  <c r="N8061" i="1"/>
  <c r="N8062" i="1"/>
  <c r="N8063" i="1"/>
  <c r="N8064" i="1"/>
  <c r="N8065" i="1"/>
  <c r="N8066" i="1"/>
  <c r="N8067" i="1"/>
  <c r="N8068" i="1"/>
  <c r="N8069" i="1"/>
  <c r="N8070" i="1"/>
  <c r="N8071" i="1"/>
  <c r="N8072" i="1"/>
  <c r="N8073" i="1"/>
  <c r="N8074" i="1"/>
  <c r="N8075" i="1"/>
  <c r="N8076" i="1"/>
  <c r="N8077" i="1"/>
  <c r="N8078" i="1"/>
  <c r="N8079" i="1"/>
  <c r="N8080" i="1"/>
  <c r="N8081" i="1"/>
  <c r="N8082" i="1"/>
  <c r="N8083" i="1"/>
  <c r="N8084" i="1"/>
  <c r="N8085" i="1"/>
  <c r="N8086" i="1"/>
  <c r="N8087" i="1"/>
  <c r="N8088" i="1"/>
  <c r="N8089" i="1"/>
  <c r="N8090" i="1"/>
  <c r="N8091" i="1"/>
  <c r="N8092" i="1"/>
  <c r="N8093" i="1"/>
  <c r="N8094" i="1"/>
  <c r="N8095" i="1"/>
  <c r="N8096" i="1"/>
  <c r="N8097" i="1"/>
  <c r="N8098" i="1"/>
  <c r="N8099" i="1"/>
  <c r="N8100" i="1"/>
  <c r="N8101" i="1"/>
  <c r="N8102" i="1"/>
  <c r="N8103" i="1"/>
  <c r="N8104" i="1"/>
  <c r="N8105" i="1"/>
  <c r="N8106" i="1"/>
  <c r="N8107" i="1"/>
  <c r="N8108" i="1"/>
  <c r="N8109" i="1"/>
  <c r="N8110" i="1"/>
  <c r="N8111" i="1"/>
  <c r="N8112" i="1"/>
  <c r="N8113" i="1"/>
  <c r="N8114" i="1"/>
  <c r="N8115" i="1"/>
  <c r="N8116" i="1"/>
  <c r="N8117" i="1"/>
  <c r="N8118" i="1"/>
  <c r="N8119" i="1"/>
  <c r="N8120" i="1"/>
  <c r="N8121" i="1"/>
  <c r="N8122" i="1"/>
  <c r="N8123" i="1"/>
  <c r="N8124" i="1"/>
  <c r="N8125" i="1"/>
  <c r="N8126" i="1"/>
  <c r="N8127" i="1"/>
  <c r="N8128" i="1"/>
  <c r="N8129" i="1"/>
  <c r="N8130" i="1"/>
  <c r="N8131" i="1"/>
  <c r="N8132" i="1"/>
  <c r="N8133" i="1"/>
  <c r="N8134" i="1"/>
  <c r="N8135" i="1"/>
  <c r="N8136" i="1"/>
  <c r="N8137" i="1"/>
  <c r="N8138" i="1"/>
  <c r="N8139" i="1"/>
  <c r="N8140" i="1"/>
  <c r="N8141" i="1"/>
  <c r="N8142" i="1"/>
  <c r="N8143" i="1"/>
  <c r="N8144" i="1"/>
  <c r="N8145" i="1"/>
  <c r="N8146" i="1"/>
  <c r="N8147" i="1"/>
  <c r="N8148" i="1"/>
  <c r="N8149" i="1"/>
  <c r="N8150" i="1"/>
  <c r="N8151" i="1"/>
  <c r="N8152" i="1"/>
  <c r="N8153" i="1"/>
  <c r="N8154" i="1"/>
  <c r="N8155" i="1"/>
  <c r="N8156" i="1"/>
  <c r="N8157" i="1"/>
  <c r="N8158" i="1"/>
  <c r="N8159" i="1"/>
  <c r="N8160" i="1"/>
  <c r="N8161" i="1"/>
  <c r="N8162" i="1"/>
  <c r="N8163" i="1"/>
  <c r="N8164" i="1"/>
  <c r="N8165" i="1"/>
  <c r="N8166" i="1"/>
  <c r="N8167" i="1"/>
  <c r="N8168" i="1"/>
  <c r="N8169" i="1"/>
  <c r="N8170" i="1"/>
  <c r="N8171" i="1"/>
  <c r="N8172" i="1"/>
  <c r="N8173" i="1"/>
  <c r="N8174" i="1"/>
  <c r="N8175" i="1"/>
  <c r="N8176" i="1"/>
  <c r="N8177" i="1"/>
  <c r="N8178" i="1"/>
  <c r="N8179" i="1"/>
  <c r="N8180" i="1"/>
  <c r="N8181" i="1"/>
  <c r="N8182" i="1"/>
  <c r="N8183" i="1"/>
  <c r="N8184" i="1"/>
  <c r="N8185" i="1"/>
  <c r="N8186" i="1"/>
  <c r="N8187" i="1"/>
  <c r="N8188" i="1"/>
  <c r="N8189" i="1"/>
  <c r="N8190" i="1"/>
  <c r="N8191" i="1"/>
  <c r="N8192" i="1"/>
  <c r="N8193" i="1"/>
  <c r="N8194" i="1"/>
  <c r="N8195" i="1"/>
  <c r="N8196" i="1"/>
  <c r="N8197" i="1"/>
  <c r="N8198" i="1"/>
  <c r="N8199" i="1"/>
  <c r="N8200" i="1"/>
  <c r="N8201" i="1"/>
  <c r="N8202" i="1"/>
  <c r="N8203" i="1"/>
  <c r="N8204" i="1"/>
  <c r="N8205" i="1"/>
  <c r="N8206" i="1"/>
  <c r="N8207" i="1"/>
  <c r="N8208" i="1"/>
  <c r="N8209" i="1"/>
  <c r="N8210" i="1"/>
  <c r="N8211" i="1"/>
  <c r="N8212" i="1"/>
  <c r="N8213" i="1"/>
  <c r="N8214" i="1"/>
  <c r="N8215" i="1"/>
  <c r="N8216" i="1"/>
  <c r="N8217" i="1"/>
  <c r="N8218" i="1"/>
  <c r="N8219" i="1"/>
  <c r="N8220" i="1"/>
  <c r="N8221" i="1"/>
  <c r="N8222" i="1"/>
  <c r="N8223" i="1"/>
  <c r="N8224" i="1"/>
  <c r="N8225" i="1"/>
  <c r="N8226" i="1"/>
  <c r="N8227" i="1"/>
  <c r="N8228" i="1"/>
  <c r="N8229" i="1"/>
  <c r="N8230" i="1"/>
  <c r="N8231" i="1"/>
  <c r="N8232" i="1"/>
  <c r="N8233" i="1"/>
  <c r="N8234" i="1"/>
  <c r="N8235" i="1"/>
  <c r="N8236" i="1"/>
  <c r="N8237" i="1"/>
  <c r="N8238" i="1"/>
  <c r="N8239" i="1"/>
  <c r="N8240" i="1"/>
  <c r="N8241" i="1"/>
  <c r="N8242" i="1"/>
  <c r="N8243" i="1"/>
  <c r="N8244" i="1"/>
  <c r="N8245" i="1"/>
  <c r="N8246" i="1"/>
  <c r="N8247" i="1"/>
  <c r="N8248" i="1"/>
  <c r="N8249" i="1"/>
  <c r="N8250" i="1"/>
  <c r="N8251" i="1"/>
  <c r="N8252" i="1"/>
  <c r="N8253" i="1"/>
  <c r="N8254" i="1"/>
  <c r="N8255" i="1"/>
  <c r="N8256" i="1"/>
  <c r="N8257" i="1"/>
  <c r="N8258" i="1"/>
  <c r="N8259" i="1"/>
  <c r="N8260" i="1"/>
  <c r="N8261" i="1"/>
  <c r="N8262" i="1"/>
  <c r="N8263" i="1"/>
  <c r="N8264" i="1"/>
  <c r="N8265" i="1"/>
  <c r="N8266" i="1"/>
  <c r="N8267" i="1"/>
  <c r="N8268" i="1"/>
  <c r="N8269" i="1"/>
  <c r="N8270" i="1"/>
  <c r="N8271" i="1"/>
  <c r="N8272" i="1"/>
  <c r="N8273" i="1"/>
  <c r="N8274" i="1"/>
  <c r="N8275" i="1"/>
  <c r="N8276" i="1"/>
  <c r="N8277" i="1"/>
  <c r="N8278" i="1"/>
  <c r="N8279" i="1"/>
  <c r="N8280" i="1"/>
  <c r="N8281" i="1"/>
  <c r="N8282" i="1"/>
  <c r="N8283" i="1"/>
  <c r="N8284" i="1"/>
  <c r="N8285" i="1"/>
  <c r="N8286" i="1"/>
  <c r="N8287" i="1"/>
  <c r="N8288" i="1"/>
  <c r="N8289" i="1"/>
  <c r="N8290" i="1"/>
  <c r="N8291" i="1"/>
  <c r="N8292" i="1"/>
  <c r="N8293" i="1"/>
  <c r="N8294" i="1"/>
  <c r="N8295" i="1"/>
  <c r="N8296" i="1"/>
  <c r="N8297" i="1"/>
  <c r="N8298" i="1"/>
  <c r="N8299" i="1"/>
  <c r="N8300" i="1"/>
  <c r="N8301" i="1"/>
  <c r="N8302" i="1"/>
  <c r="N8303" i="1"/>
  <c r="N8304" i="1"/>
  <c r="N8305" i="1"/>
  <c r="N8306" i="1"/>
  <c r="N8307" i="1"/>
  <c r="N8308" i="1"/>
  <c r="N8309" i="1"/>
  <c r="N8310" i="1"/>
  <c r="N8311" i="1"/>
  <c r="N8312" i="1"/>
  <c r="N8313" i="1"/>
  <c r="N8314" i="1"/>
  <c r="N8315" i="1"/>
  <c r="N8316" i="1"/>
  <c r="N8317" i="1"/>
  <c r="N8318" i="1"/>
  <c r="N8319" i="1"/>
  <c r="N8320" i="1"/>
  <c r="N8321" i="1"/>
  <c r="N8322" i="1"/>
  <c r="N8323" i="1"/>
  <c r="N8324" i="1"/>
  <c r="N8325" i="1"/>
  <c r="N8326" i="1"/>
  <c r="N8327" i="1"/>
  <c r="N8328" i="1"/>
  <c r="N8329" i="1"/>
  <c r="N8330" i="1"/>
  <c r="N8331" i="1"/>
  <c r="N8332" i="1"/>
  <c r="N8333" i="1"/>
  <c r="N8334" i="1"/>
  <c r="N8335" i="1"/>
  <c r="N8336" i="1"/>
  <c r="N8337" i="1"/>
  <c r="N8338" i="1"/>
  <c r="N8339" i="1"/>
  <c r="N8340" i="1"/>
  <c r="N8341" i="1"/>
  <c r="N8342" i="1"/>
  <c r="N8343" i="1"/>
  <c r="N8344" i="1"/>
  <c r="N8345" i="1"/>
  <c r="N8346" i="1"/>
  <c r="N8347" i="1"/>
  <c r="N8348" i="1"/>
  <c r="N8349" i="1"/>
  <c r="N8350" i="1"/>
  <c r="N8351" i="1"/>
  <c r="N8352" i="1"/>
  <c r="N8353" i="1"/>
  <c r="N8354" i="1"/>
  <c r="N8355" i="1"/>
  <c r="N8356" i="1"/>
  <c r="N8357" i="1"/>
  <c r="N8358" i="1"/>
  <c r="N8359" i="1"/>
  <c r="N8360" i="1"/>
  <c r="N8361" i="1"/>
  <c r="N8362" i="1"/>
  <c r="N8363" i="1"/>
  <c r="N8364" i="1"/>
  <c r="N8365" i="1"/>
  <c r="N8366" i="1"/>
  <c r="N8367" i="1"/>
  <c r="N8368" i="1"/>
  <c r="N8369" i="1"/>
  <c r="N8370" i="1"/>
  <c r="N8371" i="1"/>
  <c r="N8372" i="1"/>
  <c r="N8373" i="1"/>
  <c r="N8374" i="1"/>
  <c r="N8375" i="1"/>
  <c r="N8376" i="1"/>
  <c r="N8377" i="1"/>
  <c r="N8378" i="1"/>
  <c r="N8379" i="1"/>
  <c r="N8380" i="1"/>
  <c r="N8381" i="1"/>
  <c r="N8382" i="1"/>
  <c r="N8383" i="1"/>
  <c r="N8384" i="1"/>
  <c r="N8385" i="1"/>
  <c r="N8386" i="1"/>
  <c r="N8387" i="1"/>
  <c r="N8388" i="1"/>
  <c r="N8389" i="1"/>
  <c r="N8390" i="1"/>
  <c r="N8391" i="1"/>
  <c r="N8392" i="1"/>
  <c r="N8393" i="1"/>
  <c r="N8394" i="1"/>
  <c r="N8395" i="1"/>
  <c r="N8396" i="1"/>
  <c r="N8397" i="1"/>
  <c r="N8398" i="1"/>
  <c r="N8399" i="1"/>
  <c r="N8400" i="1"/>
  <c r="N8401" i="1"/>
  <c r="N8402" i="1"/>
  <c r="N8403" i="1"/>
  <c r="N8404" i="1"/>
  <c r="N8405" i="1"/>
  <c r="N8406" i="1"/>
  <c r="N8407" i="1"/>
  <c r="N8408" i="1"/>
  <c r="N8409" i="1"/>
  <c r="N8410" i="1"/>
  <c r="N8411" i="1"/>
  <c r="N8412" i="1"/>
  <c r="N8413" i="1"/>
  <c r="N8414" i="1"/>
  <c r="N8415" i="1"/>
  <c r="N8416" i="1"/>
  <c r="N8417" i="1"/>
  <c r="N8418" i="1"/>
  <c r="N8419" i="1"/>
  <c r="N8420" i="1"/>
  <c r="N8421" i="1"/>
  <c r="N8422" i="1"/>
  <c r="N8423" i="1"/>
  <c r="N8424" i="1"/>
  <c r="N8425" i="1"/>
  <c r="N8426" i="1"/>
  <c r="N8427" i="1"/>
  <c r="N8428" i="1"/>
  <c r="N8429" i="1"/>
  <c r="N8430" i="1"/>
  <c r="N8431" i="1"/>
  <c r="N8432" i="1"/>
  <c r="N8433" i="1"/>
  <c r="N8434" i="1"/>
  <c r="N8435" i="1"/>
  <c r="N8436" i="1"/>
  <c r="N8437" i="1"/>
  <c r="N8438" i="1"/>
  <c r="N8439" i="1"/>
  <c r="N8440" i="1"/>
  <c r="N8441" i="1"/>
  <c r="N8442" i="1"/>
  <c r="N8443" i="1"/>
  <c r="N8444" i="1"/>
  <c r="N8445" i="1"/>
  <c r="N8446" i="1"/>
  <c r="N8447" i="1"/>
  <c r="N8448" i="1"/>
  <c r="N8449" i="1"/>
  <c r="N8450" i="1"/>
  <c r="N8451" i="1"/>
  <c r="N8452" i="1"/>
  <c r="N8453" i="1"/>
  <c r="N8454" i="1"/>
  <c r="N8455" i="1"/>
  <c r="N8456" i="1"/>
  <c r="N8457" i="1"/>
  <c r="N8458" i="1"/>
  <c r="N8459" i="1"/>
  <c r="N8460" i="1"/>
  <c r="N8461" i="1"/>
  <c r="N8462" i="1"/>
  <c r="N8463" i="1"/>
  <c r="N8464" i="1"/>
  <c r="N8465" i="1"/>
  <c r="N8466" i="1"/>
  <c r="N8467" i="1"/>
  <c r="N8468" i="1"/>
  <c r="N8469" i="1"/>
  <c r="N8470" i="1"/>
  <c r="N8471" i="1"/>
  <c r="N8472" i="1"/>
  <c r="N8473" i="1"/>
  <c r="N8474" i="1"/>
  <c r="N8475" i="1"/>
  <c r="N8476" i="1"/>
  <c r="N8477" i="1"/>
  <c r="N8478" i="1"/>
  <c r="N8479" i="1"/>
  <c r="N8480" i="1"/>
  <c r="N8481" i="1"/>
  <c r="N8482" i="1"/>
  <c r="N8483" i="1"/>
  <c r="N8484" i="1"/>
  <c r="N8485" i="1"/>
  <c r="N8486" i="1"/>
  <c r="N8487" i="1"/>
  <c r="N8488" i="1"/>
  <c r="N8489" i="1"/>
  <c r="N8490" i="1"/>
  <c r="N8491" i="1"/>
  <c r="N8492" i="1"/>
  <c r="N8493" i="1"/>
  <c r="N8494" i="1"/>
  <c r="N8495" i="1"/>
  <c r="N8496" i="1"/>
  <c r="N8497" i="1"/>
  <c r="N8498" i="1"/>
  <c r="N8499" i="1"/>
  <c r="N8500" i="1"/>
  <c r="N8501" i="1"/>
  <c r="N8502" i="1"/>
  <c r="N8503" i="1"/>
  <c r="N8504" i="1"/>
  <c r="N8505" i="1"/>
  <c r="N8506" i="1"/>
  <c r="N8507" i="1"/>
  <c r="N8508" i="1"/>
  <c r="N8509" i="1"/>
  <c r="N8510" i="1"/>
  <c r="N8511" i="1"/>
  <c r="N8512" i="1"/>
  <c r="N8513" i="1"/>
  <c r="N8514" i="1"/>
  <c r="N8515" i="1"/>
  <c r="N8516" i="1"/>
  <c r="N8517" i="1"/>
  <c r="N8518" i="1"/>
  <c r="N8519" i="1"/>
  <c r="N8520" i="1"/>
  <c r="N8521" i="1"/>
  <c r="N8522" i="1"/>
  <c r="N8523" i="1"/>
  <c r="N8524" i="1"/>
  <c r="N8525" i="1"/>
  <c r="N8526" i="1"/>
  <c r="N8527" i="1"/>
  <c r="N8528" i="1"/>
  <c r="N8529" i="1"/>
  <c r="N8530" i="1"/>
  <c r="N8531" i="1"/>
  <c r="N8532" i="1"/>
  <c r="N8533" i="1"/>
  <c r="N8534" i="1"/>
  <c r="N8535" i="1"/>
  <c r="N8536" i="1"/>
  <c r="N8537" i="1"/>
  <c r="N8538" i="1"/>
  <c r="N8539" i="1"/>
  <c r="N8540" i="1"/>
  <c r="N8541" i="1"/>
  <c r="N8542" i="1"/>
  <c r="N8543" i="1"/>
  <c r="N8544" i="1"/>
  <c r="N8545" i="1"/>
  <c r="N8546" i="1"/>
  <c r="N8547" i="1"/>
  <c r="N8548" i="1"/>
  <c r="N8549" i="1"/>
  <c r="N8550" i="1"/>
  <c r="N8551" i="1"/>
  <c r="N8552" i="1"/>
  <c r="N8553" i="1"/>
  <c r="N8554" i="1"/>
  <c r="N8555" i="1"/>
  <c r="N8556" i="1"/>
  <c r="N8557" i="1"/>
  <c r="N8558" i="1"/>
  <c r="N8559" i="1"/>
  <c r="N8560" i="1"/>
  <c r="N8561" i="1"/>
  <c r="N8562" i="1"/>
  <c r="N8563" i="1"/>
  <c r="N8564" i="1"/>
  <c r="N8565" i="1"/>
  <c r="N8566" i="1"/>
  <c r="N8567" i="1"/>
  <c r="N8568" i="1"/>
  <c r="N8569" i="1"/>
  <c r="N8570" i="1"/>
  <c r="N8571" i="1"/>
  <c r="N8572" i="1"/>
  <c r="N8573" i="1"/>
  <c r="N8574" i="1"/>
  <c r="N8575" i="1"/>
  <c r="N8576" i="1"/>
  <c r="N8577" i="1"/>
  <c r="N8578" i="1"/>
  <c r="N8579" i="1"/>
  <c r="N8580" i="1"/>
  <c r="N8581" i="1"/>
  <c r="N8582" i="1"/>
  <c r="N8583" i="1"/>
  <c r="N8584" i="1"/>
  <c r="N8585" i="1"/>
  <c r="N8586" i="1"/>
  <c r="N8587" i="1"/>
  <c r="N8588" i="1"/>
  <c r="N8589" i="1"/>
  <c r="N8590" i="1"/>
  <c r="N8591" i="1"/>
  <c r="N8592" i="1"/>
  <c r="N8593" i="1"/>
  <c r="N8594" i="1"/>
  <c r="N8595" i="1"/>
  <c r="N8596" i="1"/>
  <c r="N8597" i="1"/>
  <c r="N8598" i="1"/>
  <c r="N8599" i="1"/>
  <c r="N8600" i="1"/>
  <c r="N8601" i="1"/>
  <c r="N8602" i="1"/>
  <c r="N8603" i="1"/>
  <c r="N8604" i="1"/>
  <c r="N8605" i="1"/>
  <c r="N8606" i="1"/>
  <c r="N8607" i="1"/>
  <c r="N8608" i="1"/>
  <c r="N8609" i="1"/>
  <c r="N8610" i="1"/>
  <c r="N8611" i="1"/>
  <c r="N8612" i="1"/>
  <c r="N8613" i="1"/>
  <c r="N8614" i="1"/>
  <c r="N8615" i="1"/>
  <c r="N8616" i="1"/>
  <c r="N8617" i="1"/>
  <c r="N8618" i="1"/>
  <c r="N8619" i="1"/>
  <c r="N8620" i="1"/>
  <c r="N8621" i="1"/>
  <c r="N8622" i="1"/>
  <c r="N8623" i="1"/>
  <c r="N8624" i="1"/>
  <c r="N8625" i="1"/>
  <c r="N8626" i="1"/>
  <c r="N8627" i="1"/>
  <c r="N8628" i="1"/>
  <c r="N8629" i="1"/>
  <c r="N8630" i="1"/>
  <c r="N8631" i="1"/>
  <c r="N8632" i="1"/>
  <c r="N8633" i="1"/>
  <c r="N8634" i="1"/>
  <c r="N8635" i="1"/>
  <c r="N8636" i="1"/>
  <c r="N8637" i="1"/>
  <c r="N8638" i="1"/>
  <c r="N8639" i="1"/>
  <c r="N8640" i="1"/>
  <c r="N8641" i="1"/>
  <c r="N8642" i="1"/>
  <c r="N8643" i="1"/>
  <c r="N8644" i="1"/>
  <c r="N8645" i="1"/>
  <c r="N8646" i="1"/>
  <c r="N8647" i="1"/>
  <c r="N8648" i="1"/>
  <c r="N8649" i="1"/>
  <c r="N8650" i="1"/>
  <c r="N8651" i="1"/>
  <c r="N8652" i="1"/>
  <c r="N8653" i="1"/>
  <c r="N8654" i="1"/>
  <c r="N8655" i="1"/>
  <c r="N8656" i="1"/>
  <c r="N8657" i="1"/>
  <c r="N8658" i="1"/>
  <c r="N8659" i="1"/>
  <c r="N8660" i="1"/>
  <c r="N8661" i="1"/>
  <c r="N8662" i="1"/>
  <c r="N8663" i="1"/>
  <c r="N8664" i="1"/>
  <c r="N8665" i="1"/>
  <c r="N8666" i="1"/>
  <c r="N8667" i="1"/>
  <c r="N8668" i="1"/>
  <c r="N8669" i="1"/>
  <c r="N8670" i="1"/>
  <c r="N8671" i="1"/>
  <c r="N8672" i="1"/>
  <c r="N8673" i="1"/>
  <c r="N8674" i="1"/>
  <c r="N8675" i="1"/>
  <c r="N8676" i="1"/>
  <c r="N8677" i="1"/>
  <c r="N8678" i="1"/>
  <c r="N8679" i="1"/>
  <c r="N8680" i="1"/>
  <c r="N8681" i="1"/>
  <c r="N8682" i="1"/>
  <c r="N8683" i="1"/>
  <c r="N8684" i="1"/>
  <c r="N8685" i="1"/>
  <c r="N8686" i="1"/>
  <c r="N8687" i="1"/>
  <c r="N8688" i="1"/>
  <c r="N8689" i="1"/>
  <c r="N8690" i="1"/>
  <c r="N8691" i="1"/>
  <c r="N8692" i="1"/>
  <c r="N8693" i="1"/>
  <c r="N8694" i="1"/>
  <c r="N8695" i="1"/>
  <c r="N8696" i="1"/>
  <c r="N8697" i="1"/>
  <c r="N8698" i="1"/>
  <c r="N8699" i="1"/>
  <c r="N8700" i="1"/>
  <c r="N8701" i="1"/>
  <c r="N8702" i="1"/>
  <c r="N8703" i="1"/>
  <c r="N8704" i="1"/>
  <c r="N8705" i="1"/>
  <c r="N8706" i="1"/>
  <c r="N8707" i="1"/>
  <c r="N8708" i="1"/>
  <c r="N8709" i="1"/>
  <c r="N8710" i="1"/>
  <c r="N8711" i="1"/>
  <c r="N8712" i="1"/>
  <c r="N8713" i="1"/>
  <c r="N8714" i="1"/>
  <c r="N8715" i="1"/>
  <c r="N8716" i="1"/>
  <c r="N8717" i="1"/>
  <c r="N8718" i="1"/>
  <c r="N8719" i="1"/>
  <c r="N8720" i="1"/>
  <c r="N8721" i="1"/>
  <c r="N8722" i="1"/>
  <c r="N8723" i="1"/>
  <c r="N8724" i="1"/>
  <c r="N8725" i="1"/>
  <c r="N8726" i="1"/>
  <c r="N8727" i="1"/>
  <c r="N8728" i="1"/>
  <c r="N8729" i="1"/>
  <c r="N8730" i="1"/>
  <c r="N8731" i="1"/>
  <c r="N8732" i="1"/>
  <c r="N8733" i="1"/>
  <c r="N8734" i="1"/>
  <c r="N8735" i="1"/>
  <c r="N8736" i="1"/>
  <c r="N8737" i="1"/>
  <c r="N8738" i="1"/>
  <c r="N8739" i="1"/>
  <c r="N8740" i="1"/>
  <c r="N8741" i="1"/>
  <c r="N8742" i="1"/>
  <c r="N8743" i="1"/>
  <c r="N8744" i="1"/>
  <c r="N8745" i="1"/>
  <c r="N8746" i="1"/>
  <c r="N8747" i="1"/>
  <c r="N8748" i="1"/>
  <c r="N8749" i="1"/>
  <c r="N8750" i="1"/>
  <c r="N8751" i="1"/>
  <c r="N8752" i="1"/>
  <c r="N8753" i="1"/>
  <c r="N8754" i="1"/>
  <c r="N8755" i="1"/>
  <c r="N8756" i="1"/>
  <c r="N8757" i="1"/>
  <c r="N8758" i="1"/>
  <c r="N8759" i="1"/>
  <c r="N8760" i="1"/>
  <c r="N8761" i="1"/>
  <c r="N8762" i="1"/>
  <c r="N8763" i="1"/>
  <c r="N8764" i="1"/>
  <c r="N8765" i="1"/>
  <c r="N8766" i="1"/>
  <c r="N8767" i="1"/>
  <c r="N8768" i="1"/>
  <c r="N8769" i="1"/>
  <c r="N8770" i="1"/>
  <c r="N8771" i="1"/>
  <c r="N8772" i="1"/>
  <c r="N8773" i="1"/>
  <c r="N8774" i="1"/>
  <c r="N8775" i="1"/>
  <c r="N8776" i="1"/>
  <c r="N8777" i="1"/>
  <c r="N8778" i="1"/>
  <c r="N8779" i="1"/>
  <c r="N8780" i="1"/>
  <c r="N8781" i="1"/>
  <c r="N8782" i="1"/>
  <c r="N8783" i="1"/>
  <c r="N8784" i="1"/>
  <c r="N8785" i="1"/>
  <c r="N8786" i="1"/>
  <c r="N8787" i="1"/>
  <c r="N8788" i="1"/>
  <c r="N8789" i="1"/>
  <c r="N8790" i="1"/>
  <c r="N8791" i="1"/>
  <c r="N8792" i="1"/>
  <c r="N8793" i="1"/>
  <c r="N8794" i="1"/>
  <c r="N8795" i="1"/>
  <c r="N8796" i="1"/>
  <c r="N8797" i="1"/>
  <c r="N8798" i="1"/>
  <c r="N8799" i="1"/>
  <c r="N8800" i="1"/>
  <c r="N8801" i="1"/>
  <c r="N8802" i="1"/>
  <c r="N8803" i="1"/>
  <c r="N8804" i="1"/>
  <c r="N8805" i="1"/>
  <c r="N8806" i="1"/>
  <c r="N8807" i="1"/>
  <c r="N8808" i="1"/>
  <c r="N8809" i="1"/>
  <c r="N8810" i="1"/>
  <c r="N8811" i="1"/>
  <c r="N8812" i="1"/>
  <c r="N8813" i="1"/>
  <c r="N8814" i="1"/>
  <c r="N8815" i="1"/>
  <c r="N8816" i="1"/>
  <c r="N8817" i="1"/>
  <c r="N8818" i="1"/>
  <c r="N8819" i="1"/>
  <c r="N8820" i="1"/>
  <c r="N8821" i="1"/>
  <c r="N8822" i="1"/>
  <c r="N8823" i="1"/>
  <c r="N8824" i="1"/>
  <c r="N8825" i="1"/>
  <c r="N8826" i="1"/>
  <c r="N8827" i="1"/>
  <c r="N8828" i="1"/>
  <c r="N8829" i="1"/>
  <c r="N8830" i="1"/>
  <c r="N8831" i="1"/>
  <c r="N8832" i="1"/>
  <c r="N8833" i="1"/>
  <c r="N8834" i="1"/>
  <c r="N8835" i="1"/>
  <c r="N8836" i="1"/>
  <c r="N8837" i="1"/>
  <c r="N8838" i="1"/>
  <c r="N8839" i="1"/>
  <c r="N8840" i="1"/>
  <c r="N8841" i="1"/>
  <c r="N8842" i="1"/>
  <c r="N8843" i="1"/>
  <c r="N8844" i="1"/>
  <c r="N8845" i="1"/>
  <c r="N8846" i="1"/>
  <c r="N8847" i="1"/>
  <c r="N8848" i="1"/>
  <c r="N8849" i="1"/>
  <c r="N8850" i="1"/>
  <c r="N8851" i="1"/>
  <c r="N8852" i="1"/>
  <c r="N8853" i="1"/>
  <c r="N8854" i="1"/>
  <c r="N8855" i="1"/>
  <c r="N8856" i="1"/>
  <c r="N8857" i="1"/>
  <c r="N8858" i="1"/>
  <c r="N8859" i="1"/>
  <c r="N8860" i="1"/>
  <c r="N8861" i="1"/>
  <c r="N8862" i="1"/>
  <c r="N8863" i="1"/>
  <c r="N8864" i="1"/>
  <c r="N8865" i="1"/>
  <c r="N8866" i="1"/>
  <c r="N8867" i="1"/>
  <c r="N8868" i="1"/>
  <c r="N8869" i="1"/>
  <c r="N8870" i="1"/>
  <c r="N8871" i="1"/>
  <c r="N8872" i="1"/>
  <c r="N8873" i="1"/>
  <c r="N8874" i="1"/>
  <c r="N8875" i="1"/>
  <c r="N8876" i="1"/>
  <c r="N8877" i="1"/>
  <c r="N8878" i="1"/>
  <c r="N8879" i="1"/>
  <c r="N8880" i="1"/>
  <c r="N8881" i="1"/>
  <c r="N8882" i="1"/>
  <c r="N8883" i="1"/>
  <c r="N8884" i="1"/>
  <c r="N8885" i="1"/>
  <c r="N8886" i="1"/>
  <c r="N8887" i="1"/>
  <c r="N8888" i="1"/>
  <c r="N8889" i="1"/>
  <c r="N8890" i="1"/>
  <c r="N8891" i="1"/>
  <c r="N8892" i="1"/>
  <c r="N8893" i="1"/>
  <c r="N8894" i="1"/>
  <c r="N8895" i="1"/>
  <c r="N8896" i="1"/>
  <c r="N8897" i="1"/>
  <c r="N8898" i="1"/>
  <c r="N8899" i="1"/>
  <c r="N8900" i="1"/>
  <c r="N8901" i="1"/>
  <c r="N8902" i="1"/>
  <c r="N8903" i="1"/>
  <c r="N8904" i="1"/>
  <c r="N8905" i="1"/>
  <c r="N8906" i="1"/>
  <c r="N8907" i="1"/>
  <c r="N8908" i="1"/>
  <c r="N8909" i="1"/>
  <c r="N8910" i="1"/>
  <c r="N8911" i="1"/>
  <c r="N8912" i="1"/>
  <c r="N8913" i="1"/>
  <c r="N8914" i="1"/>
  <c r="N8915" i="1"/>
  <c r="N8916" i="1"/>
  <c r="N8917" i="1"/>
  <c r="N8918" i="1"/>
  <c r="N8919" i="1"/>
  <c r="N8920" i="1"/>
  <c r="N8921" i="1"/>
  <c r="N8922" i="1"/>
  <c r="N8923" i="1"/>
  <c r="N8924" i="1"/>
  <c r="N8925" i="1"/>
  <c r="N8926" i="1"/>
  <c r="N8927" i="1"/>
  <c r="N8928" i="1"/>
  <c r="N8929" i="1"/>
  <c r="N8930" i="1"/>
  <c r="N8931" i="1"/>
  <c r="N8932" i="1"/>
  <c r="N8933" i="1"/>
  <c r="N8934" i="1"/>
  <c r="N8935" i="1"/>
  <c r="N8936" i="1"/>
  <c r="N8937" i="1"/>
  <c r="N8938" i="1"/>
  <c r="N8939" i="1"/>
  <c r="N8940" i="1"/>
  <c r="N8941" i="1"/>
  <c r="N8942" i="1"/>
  <c r="N8943" i="1"/>
  <c r="N8944" i="1"/>
  <c r="N8945" i="1"/>
  <c r="N8946" i="1"/>
  <c r="N8947" i="1"/>
  <c r="N8948" i="1"/>
  <c r="N8949" i="1"/>
  <c r="N8950" i="1"/>
  <c r="N8951" i="1"/>
  <c r="N8952" i="1"/>
  <c r="N8953" i="1"/>
  <c r="N8954" i="1"/>
  <c r="N8955" i="1"/>
  <c r="N8956" i="1"/>
  <c r="N8957" i="1"/>
  <c r="N8958" i="1"/>
  <c r="N8959" i="1"/>
  <c r="N8960" i="1"/>
  <c r="N8961" i="1"/>
  <c r="N8962" i="1"/>
  <c r="N8963" i="1"/>
  <c r="N8964" i="1"/>
  <c r="N8965" i="1"/>
  <c r="N8966" i="1"/>
  <c r="N8967" i="1"/>
  <c r="N8968" i="1"/>
  <c r="N8969" i="1"/>
  <c r="N8970" i="1"/>
  <c r="N8971" i="1"/>
  <c r="N8972" i="1"/>
  <c r="N8973" i="1"/>
  <c r="N8974" i="1"/>
  <c r="N8975" i="1"/>
  <c r="N8976" i="1"/>
  <c r="N8977" i="1"/>
  <c r="N8978" i="1"/>
  <c r="N8979" i="1"/>
  <c r="N8980" i="1"/>
  <c r="N8981" i="1"/>
  <c r="N8982" i="1"/>
  <c r="N8983" i="1"/>
  <c r="N8984" i="1"/>
  <c r="N8985" i="1"/>
  <c r="N8986" i="1"/>
  <c r="N8987" i="1"/>
  <c r="N8988" i="1"/>
  <c r="N8989" i="1"/>
  <c r="N8990" i="1"/>
  <c r="N8991" i="1"/>
  <c r="N8992" i="1"/>
  <c r="N8993" i="1"/>
  <c r="N8994" i="1"/>
  <c r="N8995" i="1"/>
  <c r="N8996" i="1"/>
  <c r="N8997" i="1"/>
  <c r="N8998" i="1"/>
  <c r="N8999" i="1"/>
  <c r="N9000" i="1"/>
  <c r="N9001" i="1"/>
  <c r="N9002" i="1"/>
  <c r="N9003" i="1"/>
  <c r="N9004" i="1"/>
  <c r="N9005" i="1"/>
  <c r="N9006" i="1"/>
  <c r="N9007" i="1"/>
  <c r="N9008" i="1"/>
  <c r="N9009" i="1"/>
  <c r="N9010" i="1"/>
  <c r="N9011" i="1"/>
  <c r="N9012" i="1"/>
  <c r="N9013" i="1"/>
  <c r="N9014" i="1"/>
  <c r="N9015" i="1"/>
  <c r="N9016" i="1"/>
  <c r="N9017" i="1"/>
  <c r="N9018" i="1"/>
  <c r="N9019" i="1"/>
  <c r="N9020" i="1"/>
  <c r="N9021" i="1"/>
  <c r="N9022" i="1"/>
  <c r="N9023" i="1"/>
  <c r="N9024" i="1"/>
  <c r="N9025" i="1"/>
  <c r="N9026" i="1"/>
  <c r="N9027" i="1"/>
  <c r="N9028" i="1"/>
  <c r="N9029" i="1"/>
  <c r="N9030" i="1"/>
  <c r="N9031" i="1"/>
  <c r="N9032" i="1"/>
  <c r="N9033" i="1"/>
  <c r="N9034" i="1"/>
  <c r="N9035" i="1"/>
  <c r="N9036" i="1"/>
  <c r="N9037" i="1"/>
  <c r="N9038" i="1"/>
  <c r="N9039" i="1"/>
  <c r="N9040" i="1"/>
  <c r="N9041" i="1"/>
  <c r="N9042" i="1"/>
  <c r="N9043" i="1"/>
  <c r="N9044" i="1"/>
  <c r="N9045" i="1"/>
  <c r="N9046" i="1"/>
  <c r="N9047" i="1"/>
  <c r="N9048" i="1"/>
  <c r="N9049" i="1"/>
  <c r="N9050" i="1"/>
  <c r="N9051" i="1"/>
  <c r="N9052" i="1"/>
  <c r="N9053" i="1"/>
  <c r="N9054" i="1"/>
  <c r="N9055" i="1"/>
  <c r="N9056" i="1"/>
  <c r="N9057" i="1"/>
  <c r="N9058" i="1"/>
  <c r="N9059" i="1"/>
  <c r="N9060" i="1"/>
  <c r="N9061" i="1"/>
  <c r="N9062" i="1"/>
  <c r="N9063" i="1"/>
  <c r="N9064" i="1"/>
  <c r="N9065" i="1"/>
  <c r="N9066" i="1"/>
  <c r="N9067" i="1"/>
  <c r="N9068" i="1"/>
  <c r="N9069" i="1"/>
  <c r="N9070" i="1"/>
  <c r="N9071" i="1"/>
  <c r="N9072" i="1"/>
  <c r="N9073" i="1"/>
  <c r="N9074" i="1"/>
  <c r="N9075" i="1"/>
  <c r="N9076" i="1"/>
  <c r="N9077" i="1"/>
  <c r="N9078" i="1"/>
  <c r="N9079" i="1"/>
  <c r="N9080" i="1"/>
  <c r="N9081" i="1"/>
  <c r="N9082" i="1"/>
  <c r="N9083" i="1"/>
  <c r="N9084" i="1"/>
  <c r="N9085" i="1"/>
  <c r="N9086" i="1"/>
  <c r="N9087" i="1"/>
  <c r="N9088" i="1"/>
  <c r="N9089" i="1"/>
  <c r="N9090" i="1"/>
  <c r="N9091" i="1"/>
  <c r="N9092" i="1"/>
  <c r="N9093" i="1"/>
  <c r="N9094" i="1"/>
  <c r="N9095" i="1"/>
  <c r="N9096" i="1"/>
  <c r="N9097" i="1"/>
  <c r="N9098" i="1"/>
  <c r="N9099" i="1"/>
  <c r="N9100" i="1"/>
  <c r="N9101" i="1"/>
  <c r="N9102" i="1"/>
  <c r="N9103" i="1"/>
  <c r="N9104" i="1"/>
  <c r="N9105" i="1"/>
  <c r="N9106" i="1"/>
  <c r="N9107" i="1"/>
  <c r="N9108" i="1"/>
  <c r="N9109" i="1"/>
  <c r="N9110" i="1"/>
  <c r="N9111" i="1"/>
  <c r="N9112" i="1"/>
  <c r="N9113"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5343" i="1"/>
  <c r="N5344" i="1"/>
  <c r="N5345" i="1"/>
  <c r="N5346" i="1"/>
  <c r="N5347" i="1"/>
  <c r="N5348" i="1"/>
  <c r="N5349" i="1"/>
  <c r="N5350" i="1"/>
  <c r="N5351" i="1"/>
  <c r="N5352" i="1"/>
  <c r="N5353" i="1"/>
  <c r="N5354" i="1"/>
  <c r="N5355" i="1"/>
  <c r="N5356" i="1"/>
  <c r="N5357" i="1"/>
  <c r="N5358" i="1"/>
  <c r="N5359" i="1"/>
  <c r="N5360" i="1"/>
  <c r="N5361" i="1"/>
  <c r="N5362" i="1"/>
  <c r="N5363" i="1"/>
  <c r="N5364" i="1"/>
  <c r="N5365" i="1"/>
  <c r="N5366" i="1"/>
  <c r="N5367" i="1"/>
  <c r="N5368" i="1"/>
  <c r="N5369" i="1"/>
  <c r="N5370" i="1"/>
  <c r="N5371" i="1"/>
  <c r="N5372" i="1"/>
  <c r="N5373" i="1"/>
  <c r="N5374" i="1"/>
  <c r="N5375" i="1"/>
  <c r="N5376" i="1"/>
  <c r="N5377" i="1"/>
  <c r="N5378" i="1"/>
  <c r="N5379" i="1"/>
  <c r="N5380" i="1"/>
  <c r="N5381" i="1"/>
  <c r="N5382" i="1"/>
  <c r="N5383" i="1"/>
  <c r="N5384" i="1"/>
  <c r="N5385" i="1"/>
  <c r="N5386" i="1"/>
  <c r="N5387" i="1"/>
  <c r="N5388" i="1"/>
  <c r="N5389" i="1"/>
  <c r="N5390" i="1"/>
  <c r="N5391" i="1"/>
  <c r="N5392" i="1"/>
  <c r="N5393" i="1"/>
  <c r="N5394" i="1"/>
  <c r="N5395" i="1"/>
  <c r="N5396" i="1"/>
  <c r="N5397" i="1"/>
  <c r="N5398" i="1"/>
  <c r="N5399" i="1"/>
  <c r="N5400" i="1"/>
  <c r="N5401" i="1"/>
  <c r="N5402" i="1"/>
  <c r="N5403" i="1"/>
  <c r="N5404" i="1"/>
  <c r="N5405" i="1"/>
  <c r="N5406" i="1"/>
  <c r="N5407" i="1"/>
  <c r="N5408" i="1"/>
  <c r="N5409" i="1"/>
  <c r="N5410" i="1"/>
  <c r="N5411" i="1"/>
  <c r="N5412" i="1"/>
  <c r="N5413" i="1"/>
  <c r="N5414" i="1"/>
  <c r="N5415" i="1"/>
  <c r="N5416" i="1"/>
  <c r="N5417" i="1"/>
  <c r="N5418" i="1"/>
  <c r="N5419" i="1"/>
  <c r="N5420" i="1"/>
  <c r="N5421" i="1"/>
  <c r="N5422" i="1"/>
  <c r="N5423" i="1"/>
  <c r="N5424" i="1"/>
  <c r="N5425" i="1"/>
  <c r="N5426" i="1"/>
  <c r="N5427" i="1"/>
  <c r="N5428" i="1"/>
  <c r="N5429" i="1"/>
  <c r="N5430" i="1"/>
  <c r="N5431" i="1"/>
  <c r="N5432" i="1"/>
  <c r="N5433" i="1"/>
  <c r="N5434" i="1"/>
  <c r="N5435" i="1"/>
  <c r="N5436" i="1"/>
  <c r="N5437" i="1"/>
  <c r="N5438" i="1"/>
  <c r="N5439" i="1"/>
  <c r="N5440" i="1"/>
  <c r="N5441" i="1"/>
  <c r="N5442" i="1"/>
  <c r="N5443" i="1"/>
  <c r="N5444" i="1"/>
  <c r="N5445" i="1"/>
  <c r="N5446" i="1"/>
  <c r="N5447" i="1"/>
  <c r="N5448" i="1"/>
  <c r="N5449" i="1"/>
  <c r="N5450" i="1"/>
  <c r="N5451" i="1"/>
  <c r="N5452" i="1"/>
  <c r="N5453" i="1"/>
  <c r="N5454" i="1"/>
  <c r="N5455" i="1"/>
  <c r="N5456" i="1"/>
  <c r="N5457" i="1"/>
  <c r="N5458" i="1"/>
  <c r="N5459" i="1"/>
  <c r="N5460" i="1"/>
  <c r="N5461" i="1"/>
  <c r="N5462" i="1"/>
  <c r="N5463" i="1"/>
  <c r="N5464" i="1"/>
  <c r="N5465" i="1"/>
  <c r="N5466" i="1"/>
  <c r="N5467" i="1"/>
  <c r="N5468" i="1"/>
  <c r="N5469" i="1"/>
  <c r="N5470" i="1"/>
  <c r="N5471" i="1"/>
  <c r="N5472" i="1"/>
  <c r="N5473" i="1"/>
  <c r="N5474" i="1"/>
  <c r="N5475" i="1"/>
  <c r="N5476" i="1"/>
  <c r="N5477" i="1"/>
  <c r="N5478" i="1"/>
  <c r="N5479" i="1"/>
  <c r="N5480" i="1"/>
  <c r="N5481" i="1"/>
  <c r="N5482" i="1"/>
  <c r="N5483" i="1"/>
  <c r="N5484" i="1"/>
  <c r="N5485" i="1"/>
  <c r="N5486" i="1"/>
  <c r="N5487" i="1"/>
  <c r="N5488" i="1"/>
  <c r="N5489" i="1"/>
  <c r="N5490" i="1"/>
  <c r="N5491" i="1"/>
  <c r="N5492" i="1"/>
  <c r="N5493" i="1"/>
  <c r="N5494" i="1"/>
  <c r="N5495" i="1"/>
  <c r="N5496" i="1"/>
  <c r="N5497" i="1"/>
  <c r="N5498" i="1"/>
  <c r="N5499" i="1"/>
  <c r="N5500" i="1"/>
  <c r="N5501" i="1"/>
  <c r="N5502" i="1"/>
  <c r="N5503" i="1"/>
  <c r="N5504" i="1"/>
  <c r="N5505" i="1"/>
  <c r="N5506" i="1"/>
  <c r="N5507" i="1"/>
  <c r="N5508" i="1"/>
  <c r="N5509" i="1"/>
  <c r="N5510" i="1"/>
  <c r="N5511" i="1"/>
  <c r="N5512" i="1"/>
  <c r="N5513" i="1"/>
  <c r="N5514" i="1"/>
  <c r="N5515" i="1"/>
  <c r="N5516" i="1"/>
  <c r="N5517" i="1"/>
  <c r="N5518" i="1"/>
  <c r="N5519" i="1"/>
  <c r="N5520" i="1"/>
  <c r="N5521" i="1"/>
  <c r="N5522" i="1"/>
  <c r="N5523" i="1"/>
  <c r="N5524" i="1"/>
  <c r="N5525" i="1"/>
  <c r="N5526" i="1"/>
  <c r="N5527" i="1"/>
  <c r="N5528" i="1"/>
  <c r="N5529" i="1"/>
  <c r="N5530" i="1"/>
  <c r="N5531" i="1"/>
  <c r="N5532" i="1"/>
  <c r="N5533" i="1"/>
  <c r="N5534" i="1"/>
  <c r="N5535" i="1"/>
  <c r="N5536" i="1"/>
  <c r="N5537" i="1"/>
  <c r="N5538" i="1"/>
  <c r="N5539" i="1"/>
  <c r="N5540" i="1"/>
  <c r="N5541" i="1"/>
  <c r="N5542" i="1"/>
  <c r="N5543" i="1"/>
  <c r="N5544" i="1"/>
  <c r="N5545" i="1"/>
  <c r="N5546" i="1"/>
  <c r="N5547" i="1"/>
  <c r="N5548" i="1"/>
  <c r="N5549" i="1"/>
  <c r="N5550" i="1"/>
  <c r="N5551" i="1"/>
  <c r="N5552" i="1"/>
  <c r="N5553" i="1"/>
  <c r="N5554" i="1"/>
  <c r="N5555" i="1"/>
  <c r="N5556" i="1"/>
  <c r="N5557" i="1"/>
  <c r="N5558" i="1"/>
  <c r="N5559" i="1"/>
  <c r="N5560" i="1"/>
  <c r="N5561" i="1"/>
  <c r="N5562" i="1"/>
  <c r="N5563" i="1"/>
  <c r="N5564" i="1"/>
  <c r="N5565" i="1"/>
  <c r="N5566" i="1"/>
  <c r="N5567" i="1"/>
  <c r="N5568" i="1"/>
  <c r="N5569" i="1"/>
  <c r="N5570" i="1"/>
  <c r="N5571" i="1"/>
  <c r="N5572" i="1"/>
  <c r="N5573" i="1"/>
  <c r="N5574" i="1"/>
  <c r="N5575" i="1"/>
  <c r="N5576" i="1"/>
  <c r="N5577" i="1"/>
  <c r="N5578" i="1"/>
  <c r="N5579" i="1"/>
  <c r="N5580" i="1"/>
  <c r="N5581" i="1"/>
  <c r="N5582" i="1"/>
  <c r="N5583" i="1"/>
  <c r="N5584" i="1"/>
  <c r="N5585" i="1"/>
  <c r="N5586" i="1"/>
  <c r="N5587" i="1"/>
  <c r="N5588" i="1"/>
  <c r="N5589" i="1"/>
  <c r="N5590" i="1"/>
  <c r="N5591" i="1"/>
  <c r="N5592" i="1"/>
  <c r="N5593" i="1"/>
  <c r="N5594" i="1"/>
  <c r="N5595" i="1"/>
  <c r="N5596" i="1"/>
  <c r="N5597" i="1"/>
  <c r="N5598" i="1"/>
  <c r="N5599" i="1"/>
  <c r="N5600" i="1"/>
  <c r="N5601" i="1"/>
  <c r="N5602" i="1"/>
  <c r="N5603" i="1"/>
  <c r="N5604" i="1"/>
  <c r="N5605" i="1"/>
  <c r="N5606" i="1"/>
  <c r="N5607" i="1"/>
  <c r="N5608" i="1"/>
  <c r="N5609" i="1"/>
  <c r="N5610" i="1"/>
  <c r="N5611" i="1"/>
  <c r="N5612" i="1"/>
  <c r="N5613" i="1"/>
  <c r="N5614" i="1"/>
  <c r="N5615" i="1"/>
  <c r="N5616" i="1"/>
  <c r="N5617" i="1"/>
  <c r="N5618" i="1"/>
  <c r="N5619" i="1"/>
  <c r="N5620" i="1"/>
  <c r="N5621" i="1"/>
  <c r="N5622" i="1"/>
  <c r="N5623" i="1"/>
  <c r="N5624" i="1"/>
  <c r="N5625" i="1"/>
  <c r="N5626" i="1"/>
  <c r="N5627" i="1"/>
  <c r="N5628" i="1"/>
  <c r="N5629" i="1"/>
  <c r="N5630" i="1"/>
  <c r="N5631" i="1"/>
  <c r="N5632" i="1"/>
  <c r="N5633" i="1"/>
  <c r="N5634" i="1"/>
  <c r="N5635" i="1"/>
  <c r="N5636" i="1"/>
  <c r="N5637" i="1"/>
  <c r="N5638" i="1"/>
  <c r="N5639" i="1"/>
  <c r="N5640" i="1"/>
  <c r="N5641" i="1"/>
  <c r="N5642" i="1"/>
  <c r="N5643" i="1"/>
  <c r="N5644" i="1"/>
  <c r="N5645" i="1"/>
  <c r="N5646" i="1"/>
  <c r="N5647" i="1"/>
  <c r="N5648" i="1"/>
  <c r="N5649" i="1"/>
  <c r="N5650" i="1"/>
  <c r="N5651" i="1"/>
  <c r="N5652" i="1"/>
  <c r="N5653" i="1"/>
  <c r="N5654" i="1"/>
  <c r="N5655" i="1"/>
  <c r="N5656" i="1"/>
  <c r="N5657" i="1"/>
  <c r="N5658" i="1"/>
  <c r="N5659" i="1"/>
  <c r="N5660" i="1"/>
  <c r="N5661" i="1"/>
  <c r="N5662" i="1"/>
  <c r="N5663" i="1"/>
  <c r="N5664" i="1"/>
  <c r="N5665" i="1"/>
  <c r="N5666" i="1"/>
  <c r="N5667" i="1"/>
  <c r="N5668" i="1"/>
  <c r="N5669" i="1"/>
  <c r="N5670" i="1"/>
  <c r="N5671" i="1"/>
  <c r="N5672" i="1"/>
  <c r="N5673" i="1"/>
  <c r="N5674" i="1"/>
  <c r="N5675" i="1"/>
  <c r="N5676" i="1"/>
  <c r="N5677" i="1"/>
  <c r="N5678" i="1"/>
  <c r="N5679" i="1"/>
  <c r="N5680" i="1"/>
  <c r="N5681" i="1"/>
  <c r="N5682" i="1"/>
  <c r="N5683" i="1"/>
  <c r="N5684" i="1"/>
  <c r="N5685" i="1"/>
  <c r="N5686" i="1"/>
  <c r="N5687" i="1"/>
  <c r="N5688" i="1"/>
  <c r="N5689" i="1"/>
  <c r="N5690" i="1"/>
  <c r="N5691" i="1"/>
  <c r="N5692" i="1"/>
  <c r="N5693" i="1"/>
  <c r="N5694" i="1"/>
  <c r="N5695" i="1"/>
  <c r="N5696" i="1"/>
  <c r="N5697" i="1"/>
  <c r="N5698" i="1"/>
  <c r="N5699" i="1"/>
  <c r="N5700" i="1"/>
  <c r="N5701" i="1"/>
  <c r="N5702" i="1"/>
  <c r="N5703" i="1"/>
  <c r="N5704" i="1"/>
  <c r="N5705" i="1"/>
  <c r="N5706" i="1"/>
  <c r="N5707" i="1"/>
  <c r="N5708" i="1"/>
  <c r="N5709" i="1"/>
  <c r="N5710" i="1"/>
  <c r="N5711" i="1"/>
  <c r="N5712" i="1"/>
  <c r="N5713" i="1"/>
  <c r="N5714" i="1"/>
  <c r="N5715" i="1"/>
  <c r="N5716" i="1"/>
  <c r="N5717" i="1"/>
  <c r="N5718" i="1"/>
  <c r="N5719" i="1"/>
  <c r="N5720" i="1"/>
  <c r="N5721" i="1"/>
  <c r="N5722" i="1"/>
  <c r="N5723" i="1"/>
  <c r="N5724" i="1"/>
  <c r="N5725" i="1"/>
  <c r="N5726" i="1"/>
  <c r="N5727" i="1"/>
  <c r="N5728" i="1"/>
  <c r="N5729" i="1"/>
  <c r="N5730" i="1"/>
  <c r="N5731" i="1"/>
  <c r="N5732" i="1"/>
  <c r="N5733" i="1"/>
  <c r="N5734" i="1"/>
  <c r="N5735" i="1"/>
  <c r="N5736" i="1"/>
  <c r="N5737" i="1"/>
  <c r="N5738" i="1"/>
  <c r="N5739" i="1"/>
  <c r="N5740" i="1"/>
  <c r="N5741" i="1"/>
  <c r="N5742" i="1"/>
  <c r="N5743" i="1"/>
  <c r="N5744" i="1"/>
  <c r="N5745" i="1"/>
  <c r="N5746" i="1"/>
  <c r="N5747" i="1"/>
  <c r="N5748" i="1"/>
  <c r="N5749" i="1"/>
  <c r="N5750" i="1"/>
  <c r="N5751" i="1"/>
  <c r="N5752" i="1"/>
  <c r="N5753" i="1"/>
  <c r="N5754" i="1"/>
  <c r="N5755" i="1"/>
  <c r="N5756" i="1"/>
  <c r="N5757" i="1"/>
  <c r="N5758" i="1"/>
  <c r="N5759" i="1"/>
  <c r="N5760" i="1"/>
  <c r="N5761" i="1"/>
  <c r="N5762" i="1"/>
  <c r="N5763" i="1"/>
  <c r="N5764" i="1"/>
  <c r="N5765" i="1"/>
  <c r="N5766" i="1"/>
  <c r="N5767" i="1"/>
  <c r="N5768" i="1"/>
  <c r="N5769" i="1"/>
  <c r="N5770" i="1"/>
  <c r="N5771" i="1"/>
  <c r="N5772" i="1"/>
  <c r="N5773" i="1"/>
  <c r="N5774" i="1"/>
  <c r="N5775" i="1"/>
  <c r="N5776" i="1"/>
  <c r="N5777" i="1"/>
  <c r="N5778" i="1"/>
  <c r="N5779" i="1"/>
  <c r="N5780" i="1"/>
  <c r="N5781" i="1"/>
  <c r="N5782" i="1"/>
  <c r="N5783" i="1"/>
  <c r="N5784" i="1"/>
  <c r="N5785" i="1"/>
  <c r="N5786" i="1"/>
  <c r="N5787" i="1"/>
  <c r="N5788" i="1"/>
  <c r="N5789" i="1"/>
  <c r="N5790" i="1"/>
  <c r="N5791" i="1"/>
  <c r="N5792" i="1"/>
  <c r="N5793" i="1"/>
  <c r="N5794" i="1"/>
  <c r="N5795" i="1"/>
  <c r="N5796" i="1"/>
  <c r="N5797" i="1"/>
  <c r="N5798" i="1"/>
  <c r="N5799" i="1"/>
  <c r="N5800" i="1"/>
  <c r="N5801" i="1"/>
  <c r="N5802" i="1"/>
  <c r="N5803" i="1"/>
  <c r="N5804" i="1"/>
  <c r="N5805" i="1"/>
  <c r="N5806" i="1"/>
  <c r="N5807" i="1"/>
  <c r="N5808" i="1"/>
  <c r="N5809" i="1"/>
  <c r="N5810" i="1"/>
  <c r="N5811" i="1"/>
  <c r="N5812" i="1"/>
  <c r="N5813" i="1"/>
  <c r="N5814" i="1"/>
  <c r="N5815" i="1"/>
  <c r="N5816" i="1"/>
  <c r="N5817" i="1"/>
  <c r="N5818" i="1"/>
  <c r="N5819" i="1"/>
  <c r="N5820" i="1"/>
  <c r="N5821" i="1"/>
  <c r="N5822" i="1"/>
  <c r="N5823" i="1"/>
  <c r="N5824" i="1"/>
  <c r="N5825" i="1"/>
  <c r="N5826" i="1"/>
  <c r="N5827" i="1"/>
  <c r="N5828" i="1"/>
  <c r="N5829" i="1"/>
  <c r="N5830" i="1"/>
  <c r="N5831" i="1"/>
  <c r="N5832" i="1"/>
  <c r="N5833" i="1"/>
  <c r="N5834" i="1"/>
  <c r="N5835" i="1"/>
  <c r="N5836" i="1"/>
  <c r="N5837" i="1"/>
  <c r="N5838" i="1"/>
  <c r="N5839" i="1"/>
  <c r="N5840" i="1"/>
  <c r="N5841" i="1"/>
  <c r="N5842" i="1"/>
  <c r="N5843" i="1"/>
  <c r="N5844" i="1"/>
  <c r="N5845" i="1"/>
  <c r="N5846" i="1"/>
  <c r="N5847" i="1"/>
  <c r="N5848" i="1"/>
  <c r="N5849" i="1"/>
  <c r="N5850" i="1"/>
  <c r="N5851" i="1"/>
  <c r="N5852" i="1"/>
  <c r="N5853" i="1"/>
  <c r="N5854" i="1"/>
  <c r="N5855" i="1"/>
  <c r="N5856" i="1"/>
  <c r="N5857" i="1"/>
  <c r="N5858" i="1"/>
  <c r="N5859" i="1"/>
  <c r="N5860" i="1"/>
  <c r="N5861" i="1"/>
  <c r="N5862" i="1"/>
  <c r="N5863" i="1"/>
  <c r="N5864" i="1"/>
  <c r="N5865" i="1"/>
  <c r="N5866" i="1"/>
  <c r="N5867" i="1"/>
  <c r="N5868" i="1"/>
  <c r="N5869" i="1"/>
  <c r="N5870" i="1"/>
  <c r="N5871" i="1"/>
  <c r="N5872" i="1"/>
  <c r="N5873" i="1"/>
  <c r="N5874" i="1"/>
  <c r="N5875" i="1"/>
  <c r="N5876" i="1"/>
  <c r="N5877" i="1"/>
  <c r="N5878" i="1"/>
  <c r="N5879" i="1"/>
  <c r="N5880" i="1"/>
  <c r="N5881" i="1"/>
  <c r="N5882" i="1"/>
  <c r="N5883" i="1"/>
  <c r="N5884" i="1"/>
  <c r="N5885" i="1"/>
  <c r="N5886" i="1"/>
  <c r="N5887" i="1"/>
  <c r="N5888" i="1"/>
  <c r="N5889" i="1"/>
  <c r="N5890" i="1"/>
  <c r="N5891" i="1"/>
  <c r="N5892" i="1"/>
  <c r="N5893" i="1"/>
  <c r="N5894" i="1"/>
  <c r="N5895" i="1"/>
  <c r="N5896" i="1"/>
  <c r="N5897" i="1"/>
  <c r="N5898" i="1"/>
  <c r="N5899" i="1"/>
  <c r="N5900" i="1"/>
  <c r="N5901" i="1"/>
  <c r="N5902" i="1"/>
  <c r="N5903" i="1"/>
  <c r="N5904" i="1"/>
  <c r="N5905" i="1"/>
  <c r="N5906" i="1"/>
  <c r="N5907" i="1"/>
  <c r="N5908" i="1"/>
  <c r="N5909" i="1"/>
  <c r="N5910" i="1"/>
  <c r="N5911" i="1"/>
  <c r="N5912" i="1"/>
  <c r="N5913" i="1"/>
  <c r="N5914" i="1"/>
  <c r="N5915" i="1"/>
  <c r="N5916" i="1"/>
  <c r="N5917" i="1"/>
  <c r="N5918" i="1"/>
  <c r="N5919" i="1"/>
  <c r="N5920" i="1"/>
  <c r="N5921" i="1"/>
  <c r="N5922" i="1"/>
  <c r="N5923" i="1"/>
  <c r="N5924" i="1"/>
  <c r="N5925" i="1"/>
  <c r="N5926" i="1"/>
  <c r="N5927" i="1"/>
  <c r="N5928" i="1"/>
  <c r="N5929" i="1"/>
  <c r="N5930" i="1"/>
  <c r="N5931" i="1"/>
  <c r="N5932" i="1"/>
  <c r="N5933" i="1"/>
  <c r="N5934" i="1"/>
  <c r="N5935" i="1"/>
  <c r="N5936" i="1"/>
  <c r="N5937" i="1"/>
  <c r="N5938" i="1"/>
  <c r="N5939" i="1"/>
  <c r="N5940" i="1"/>
  <c r="N5941" i="1"/>
  <c r="N5942" i="1"/>
  <c r="N5943" i="1"/>
  <c r="N5944" i="1"/>
  <c r="N5945" i="1"/>
  <c r="N5946" i="1"/>
  <c r="N5947" i="1"/>
  <c r="N5948" i="1"/>
  <c r="N5949" i="1"/>
  <c r="N5950" i="1"/>
  <c r="N5951" i="1"/>
  <c r="N5952" i="1"/>
  <c r="N5953" i="1"/>
  <c r="N5954" i="1"/>
  <c r="N5955" i="1"/>
  <c r="N5956" i="1"/>
  <c r="N5957" i="1"/>
  <c r="N5958" i="1"/>
  <c r="N5959" i="1"/>
  <c r="N5960" i="1"/>
  <c r="N5961" i="1"/>
  <c r="N5962" i="1"/>
  <c r="N5963" i="1"/>
  <c r="N5964" i="1"/>
  <c r="N5965" i="1"/>
  <c r="N5966" i="1"/>
  <c r="N5967" i="1"/>
  <c r="N5968" i="1"/>
  <c r="N5969" i="1"/>
  <c r="N5970" i="1"/>
  <c r="N5971" i="1"/>
  <c r="N5972" i="1"/>
  <c r="N5973" i="1"/>
  <c r="N5974" i="1"/>
  <c r="N5975" i="1"/>
  <c r="N5976" i="1"/>
  <c r="N5977" i="1"/>
  <c r="N5978" i="1"/>
  <c r="N5979" i="1"/>
  <c r="N5980" i="1"/>
  <c r="N5981" i="1"/>
  <c r="N5982" i="1"/>
  <c r="N5983" i="1"/>
  <c r="N5984" i="1"/>
  <c r="N5985" i="1"/>
  <c r="N5986" i="1"/>
  <c r="N5987" i="1"/>
  <c r="N5988" i="1"/>
  <c r="N5989" i="1"/>
  <c r="N5990" i="1"/>
  <c r="N5991" i="1"/>
  <c r="N5992" i="1"/>
  <c r="N5993" i="1"/>
  <c r="N5994" i="1"/>
  <c r="N5995" i="1"/>
  <c r="N5996" i="1"/>
  <c r="N5997" i="1"/>
  <c r="N5998" i="1"/>
  <c r="N5999" i="1"/>
  <c r="N6000" i="1"/>
  <c r="N6001" i="1"/>
  <c r="N6002" i="1"/>
  <c r="N6003" i="1"/>
  <c r="N6004" i="1"/>
  <c r="N6005" i="1"/>
  <c r="N6006" i="1"/>
  <c r="N6007" i="1"/>
  <c r="N6008" i="1"/>
  <c r="N6009" i="1"/>
  <c r="N6010" i="1"/>
  <c r="N6011" i="1"/>
  <c r="N6012" i="1"/>
  <c r="N6013" i="1"/>
  <c r="N6014" i="1"/>
  <c r="N6015" i="1"/>
  <c r="N6016" i="1"/>
  <c r="N6017" i="1"/>
  <c r="N6018" i="1"/>
  <c r="N6019" i="1"/>
  <c r="N6020" i="1"/>
  <c r="N6021" i="1"/>
  <c r="N6022" i="1"/>
  <c r="N6023" i="1"/>
  <c r="N6024" i="1"/>
  <c r="N6025" i="1"/>
  <c r="N6026" i="1"/>
  <c r="N6027" i="1"/>
  <c r="N6028" i="1"/>
  <c r="N6029" i="1"/>
  <c r="N6030" i="1"/>
  <c r="N6031" i="1"/>
  <c r="N6032" i="1"/>
  <c r="N6033" i="1"/>
  <c r="N6034" i="1"/>
  <c r="N6035" i="1"/>
  <c r="N6036" i="1"/>
  <c r="N6037" i="1"/>
  <c r="N6038" i="1"/>
  <c r="N6039" i="1"/>
  <c r="N6040" i="1"/>
  <c r="N6041" i="1"/>
  <c r="N6042" i="1"/>
  <c r="N6043" i="1"/>
  <c r="N6044" i="1"/>
  <c r="N6045" i="1"/>
  <c r="N6046" i="1"/>
  <c r="N6047" i="1"/>
  <c r="N6048" i="1"/>
  <c r="N6049" i="1"/>
  <c r="N6050" i="1"/>
  <c r="N6051" i="1"/>
  <c r="N6052" i="1"/>
  <c r="N6053" i="1"/>
  <c r="N6054" i="1"/>
  <c r="N6055" i="1"/>
  <c r="N6056" i="1"/>
  <c r="N6057" i="1"/>
  <c r="N6058" i="1"/>
  <c r="N6059" i="1"/>
  <c r="N6060" i="1"/>
  <c r="N6061" i="1"/>
  <c r="N6062" i="1"/>
  <c r="N6063" i="1"/>
  <c r="N6064" i="1"/>
  <c r="N6065" i="1"/>
  <c r="N6066" i="1"/>
  <c r="N6067" i="1"/>
  <c r="N6068" i="1"/>
  <c r="N6069" i="1"/>
  <c r="N6070" i="1"/>
  <c r="N6071" i="1"/>
  <c r="N6072" i="1"/>
  <c r="N6073" i="1"/>
  <c r="N6074" i="1"/>
  <c r="N6075" i="1"/>
  <c r="N6076" i="1"/>
  <c r="N6077" i="1"/>
  <c r="N6078" i="1"/>
  <c r="N6079" i="1"/>
  <c r="N6080" i="1"/>
  <c r="N6081" i="1"/>
  <c r="N6082" i="1"/>
  <c r="N6083" i="1"/>
  <c r="N6084" i="1"/>
  <c r="N6085" i="1"/>
  <c r="N6086" i="1"/>
  <c r="N6087" i="1"/>
  <c r="N6088" i="1"/>
  <c r="N6089" i="1"/>
  <c r="N6090" i="1"/>
  <c r="N6091" i="1"/>
  <c r="N6092" i="1"/>
  <c r="N6093" i="1"/>
  <c r="N6094" i="1"/>
  <c r="N6095" i="1"/>
  <c r="N6096" i="1"/>
  <c r="N6097" i="1"/>
  <c r="N6098" i="1"/>
  <c r="N6099" i="1"/>
  <c r="N6100" i="1"/>
  <c r="N6101" i="1"/>
  <c r="N6102" i="1"/>
  <c r="N6103" i="1"/>
  <c r="N6104" i="1"/>
  <c r="N6105" i="1"/>
  <c r="N6106" i="1"/>
  <c r="N6107" i="1"/>
  <c r="N6108" i="1"/>
  <c r="N6109" i="1"/>
  <c r="N6110" i="1"/>
  <c r="N6111" i="1"/>
  <c r="N6112" i="1"/>
  <c r="N6113" i="1"/>
  <c r="N6114" i="1"/>
  <c r="N6115" i="1"/>
  <c r="N6116" i="1"/>
  <c r="N6117" i="1"/>
  <c r="N6118" i="1"/>
  <c r="N6119" i="1"/>
  <c r="N6120" i="1"/>
  <c r="N6121" i="1"/>
  <c r="N6122" i="1"/>
  <c r="N6123" i="1"/>
  <c r="N6124" i="1"/>
  <c r="N6125" i="1"/>
  <c r="N6126" i="1"/>
  <c r="N6127" i="1"/>
  <c r="N6128" i="1"/>
  <c r="N6129" i="1"/>
  <c r="N6130" i="1"/>
  <c r="N6131" i="1"/>
  <c r="N6132" i="1"/>
  <c r="N6133" i="1"/>
  <c r="N6134" i="1"/>
  <c r="N6135" i="1"/>
  <c r="N6136" i="1"/>
  <c r="N6137" i="1"/>
  <c r="N6138" i="1"/>
  <c r="N6139" i="1"/>
  <c r="N6140" i="1"/>
  <c r="N6141" i="1"/>
  <c r="N6142" i="1"/>
  <c r="N6143" i="1"/>
  <c r="N6144" i="1"/>
  <c r="N6145" i="1"/>
  <c r="N6146" i="1"/>
  <c r="N6147" i="1"/>
  <c r="N6148" i="1"/>
  <c r="N6149" i="1"/>
  <c r="N6150" i="1"/>
  <c r="N6151" i="1"/>
  <c r="N6152" i="1"/>
  <c r="N6153" i="1"/>
  <c r="N6154" i="1"/>
  <c r="N6155" i="1"/>
  <c r="N6156" i="1"/>
  <c r="N6157" i="1"/>
  <c r="N6158" i="1"/>
  <c r="N6159" i="1"/>
  <c r="N6160" i="1"/>
  <c r="N6161" i="1"/>
  <c r="N6162" i="1"/>
  <c r="N6163" i="1"/>
  <c r="N6164" i="1"/>
  <c r="N6165" i="1"/>
  <c r="N6166" i="1"/>
  <c r="N6167" i="1"/>
  <c r="N6168" i="1"/>
  <c r="N6169" i="1"/>
  <c r="N6170" i="1"/>
  <c r="N6171" i="1"/>
  <c r="N6172" i="1"/>
  <c r="N6173" i="1"/>
  <c r="N6174" i="1"/>
  <c r="N6175" i="1"/>
  <c r="N6176" i="1"/>
  <c r="N6177" i="1"/>
  <c r="N6178" i="1"/>
  <c r="N6179" i="1"/>
  <c r="N6180" i="1"/>
  <c r="N6181" i="1"/>
  <c r="N6182" i="1"/>
  <c r="N6183" i="1"/>
  <c r="N6184" i="1"/>
  <c r="N6185" i="1"/>
  <c r="N6186" i="1"/>
  <c r="N6187" i="1"/>
  <c r="N6188" i="1"/>
  <c r="N6189" i="1"/>
  <c r="N6190" i="1"/>
  <c r="N6191" i="1"/>
  <c r="N6192" i="1"/>
  <c r="N6193" i="1"/>
  <c r="N6194" i="1"/>
  <c r="N6195" i="1"/>
  <c r="N6196" i="1"/>
  <c r="N6197" i="1"/>
  <c r="N6198" i="1"/>
  <c r="N6199" i="1"/>
  <c r="N6200" i="1"/>
  <c r="N6201" i="1"/>
  <c r="N6202" i="1"/>
  <c r="N6203" i="1"/>
  <c r="N6204" i="1"/>
  <c r="N6205" i="1"/>
  <c r="N6206" i="1"/>
  <c r="N6207" i="1"/>
  <c r="N6208" i="1"/>
  <c r="N6209" i="1"/>
  <c r="N6210" i="1"/>
  <c r="N6211" i="1"/>
  <c r="N6212" i="1"/>
  <c r="N6213" i="1"/>
  <c r="N6214" i="1"/>
  <c r="N6215" i="1"/>
  <c r="N6216" i="1"/>
  <c r="N6217" i="1"/>
  <c r="N6218" i="1"/>
  <c r="N6219" i="1"/>
  <c r="N6220" i="1"/>
  <c r="N6221" i="1"/>
  <c r="N6222" i="1"/>
  <c r="N6223" i="1"/>
  <c r="N6224" i="1"/>
  <c r="N6225" i="1"/>
  <c r="N6226" i="1"/>
  <c r="N6227" i="1"/>
  <c r="N6228" i="1"/>
  <c r="N6229" i="1"/>
  <c r="N6230" i="1"/>
  <c r="N6231" i="1"/>
  <c r="N6232" i="1"/>
  <c r="N6233" i="1"/>
  <c r="N6234" i="1"/>
  <c r="N6235" i="1"/>
  <c r="N6236" i="1"/>
  <c r="N6237" i="1"/>
  <c r="N6238" i="1"/>
  <c r="N6239" i="1"/>
  <c r="N6240" i="1"/>
  <c r="N6241" i="1"/>
  <c r="N6242" i="1"/>
  <c r="N6243" i="1"/>
  <c r="N6244" i="1"/>
  <c r="N6245" i="1"/>
  <c r="N6246" i="1"/>
  <c r="N6247" i="1"/>
  <c r="N6248" i="1"/>
  <c r="N6249" i="1"/>
  <c r="N6250" i="1"/>
  <c r="N6251" i="1"/>
  <c r="N6252" i="1"/>
  <c r="N6253" i="1"/>
  <c r="N6254" i="1"/>
  <c r="N6255" i="1"/>
  <c r="N6256" i="1"/>
  <c r="N6257" i="1"/>
  <c r="N6258" i="1"/>
  <c r="N6259" i="1"/>
  <c r="N6260" i="1"/>
  <c r="N6261" i="1"/>
  <c r="N6262" i="1"/>
  <c r="N6263" i="1"/>
  <c r="N6264" i="1"/>
  <c r="N6265" i="1"/>
  <c r="N6266" i="1"/>
  <c r="N6267" i="1"/>
  <c r="N6268" i="1"/>
  <c r="N6269" i="1"/>
  <c r="N6270" i="1"/>
  <c r="N6271" i="1"/>
  <c r="N6272" i="1"/>
  <c r="N6273" i="1"/>
  <c r="N6274" i="1"/>
  <c r="N6275" i="1"/>
  <c r="N6276" i="1"/>
  <c r="N6277" i="1"/>
  <c r="N6278" i="1"/>
  <c r="N6279" i="1"/>
  <c r="N6280" i="1"/>
  <c r="N6281" i="1"/>
  <c r="N6282" i="1"/>
  <c r="N6283" i="1"/>
  <c r="N6284" i="1"/>
  <c r="N6285" i="1"/>
  <c r="N6286" i="1"/>
  <c r="N6287" i="1"/>
  <c r="N6288" i="1"/>
  <c r="N6289" i="1"/>
  <c r="N6290" i="1"/>
  <c r="N6291" i="1"/>
  <c r="N6292" i="1"/>
  <c r="N6293" i="1"/>
  <c r="N6294" i="1"/>
  <c r="N6295" i="1"/>
  <c r="N6296" i="1"/>
  <c r="N6297" i="1"/>
  <c r="N6298" i="1"/>
  <c r="N6299" i="1"/>
  <c r="N6300" i="1"/>
  <c r="N6301" i="1"/>
  <c r="N6302" i="1"/>
  <c r="N6303" i="1"/>
  <c r="N6304" i="1"/>
  <c r="N6305" i="1"/>
  <c r="N6306" i="1"/>
  <c r="N6307" i="1"/>
  <c r="N6308" i="1"/>
  <c r="N6309" i="1"/>
  <c r="N6310" i="1"/>
  <c r="N6311" i="1"/>
  <c r="N6312" i="1"/>
  <c r="N6313" i="1"/>
  <c r="N6314" i="1"/>
  <c r="N6315" i="1"/>
  <c r="N6316" i="1"/>
  <c r="N6317" i="1"/>
  <c r="N6318" i="1"/>
  <c r="N6319" i="1"/>
  <c r="N6320" i="1"/>
  <c r="N6321" i="1"/>
  <c r="N6322" i="1"/>
  <c r="N6323" i="1"/>
  <c r="N6324" i="1"/>
  <c r="N6325" i="1"/>
  <c r="N6326" i="1"/>
  <c r="N6327" i="1"/>
  <c r="N6328" i="1"/>
  <c r="N6329" i="1"/>
  <c r="N6330" i="1"/>
  <c r="N6331" i="1"/>
  <c r="N6332" i="1"/>
  <c r="N6333" i="1"/>
  <c r="N6334" i="1"/>
  <c r="N6335" i="1"/>
  <c r="N6336" i="1"/>
  <c r="N6337" i="1"/>
  <c r="N6338" i="1"/>
  <c r="N6339" i="1"/>
  <c r="N6340" i="1"/>
  <c r="N6341" i="1"/>
  <c r="N6342" i="1"/>
  <c r="N6343" i="1"/>
  <c r="N6344" i="1"/>
  <c r="N6345" i="1"/>
  <c r="N6346" i="1"/>
  <c r="N6347" i="1"/>
  <c r="N6348" i="1"/>
  <c r="N6349" i="1"/>
  <c r="N6350" i="1"/>
  <c r="N6351" i="1"/>
  <c r="N6352" i="1"/>
  <c r="N6353" i="1"/>
  <c r="N6354" i="1"/>
  <c r="N6355" i="1"/>
  <c r="N6356" i="1"/>
  <c r="N6357" i="1"/>
  <c r="N6358" i="1"/>
  <c r="N6359" i="1"/>
  <c r="N6360" i="1"/>
  <c r="N6361" i="1"/>
  <c r="N6362" i="1"/>
  <c r="N6363" i="1"/>
  <c r="N6364" i="1"/>
  <c r="N6365" i="1"/>
  <c r="N6366" i="1"/>
  <c r="N6367" i="1"/>
  <c r="N6368" i="1"/>
  <c r="N6369" i="1"/>
  <c r="N6370" i="1"/>
  <c r="N6371" i="1"/>
  <c r="N6372" i="1"/>
  <c r="N6373" i="1"/>
  <c r="N6374" i="1"/>
  <c r="N6375" i="1"/>
  <c r="N6376" i="1"/>
  <c r="N6377" i="1"/>
  <c r="N6378" i="1"/>
  <c r="N6379" i="1"/>
  <c r="N6380" i="1"/>
  <c r="N6381" i="1"/>
  <c r="N6382" i="1"/>
  <c r="N6383" i="1"/>
  <c r="N6384" i="1"/>
  <c r="N6385" i="1"/>
  <c r="N6386" i="1"/>
  <c r="N6387" i="1"/>
  <c r="N6388" i="1"/>
  <c r="N6389" i="1"/>
  <c r="N6390" i="1"/>
  <c r="N6391" i="1"/>
  <c r="N6392" i="1"/>
  <c r="N6393" i="1"/>
  <c r="N6394" i="1"/>
  <c r="N6395" i="1"/>
  <c r="N6396" i="1"/>
  <c r="N6397" i="1"/>
  <c r="N6398" i="1"/>
  <c r="N6399" i="1"/>
  <c r="N6400" i="1"/>
  <c r="N6401" i="1"/>
  <c r="N6402" i="1"/>
  <c r="N6403" i="1"/>
  <c r="N6404" i="1"/>
  <c r="N6405" i="1"/>
  <c r="N6406" i="1"/>
  <c r="N6407" i="1"/>
  <c r="N6408" i="1"/>
  <c r="N6409" i="1"/>
  <c r="N6410" i="1"/>
  <c r="N6411" i="1"/>
  <c r="N6412" i="1"/>
  <c r="N6413" i="1"/>
  <c r="N6414" i="1"/>
  <c r="N6415" i="1"/>
  <c r="N6416" i="1"/>
  <c r="N6417" i="1"/>
  <c r="N6418" i="1"/>
  <c r="N6419" i="1"/>
  <c r="N6420" i="1"/>
  <c r="N6421" i="1"/>
  <c r="N6422" i="1"/>
  <c r="N6423" i="1"/>
  <c r="N6424" i="1"/>
  <c r="N6425" i="1"/>
  <c r="N6426" i="1"/>
  <c r="N6427" i="1"/>
  <c r="N6428" i="1"/>
  <c r="N6429" i="1"/>
  <c r="N6430" i="1"/>
  <c r="N6431" i="1"/>
  <c r="N6432" i="1"/>
  <c r="N6433" i="1"/>
  <c r="N6434" i="1"/>
  <c r="N6435" i="1"/>
  <c r="N6436" i="1"/>
  <c r="N6437" i="1"/>
  <c r="N6438" i="1"/>
  <c r="N6439" i="1"/>
  <c r="N6440" i="1"/>
  <c r="N6441" i="1"/>
  <c r="N6442" i="1"/>
  <c r="N6443" i="1"/>
  <c r="N6444" i="1"/>
  <c r="N6445" i="1"/>
  <c r="N6446" i="1"/>
  <c r="N6447" i="1"/>
  <c r="N6448" i="1"/>
  <c r="N6449" i="1"/>
  <c r="N6450" i="1"/>
  <c r="N6451" i="1"/>
  <c r="N6452" i="1"/>
  <c r="N6453" i="1"/>
  <c r="N6454" i="1"/>
  <c r="N6455" i="1"/>
  <c r="N6456" i="1"/>
  <c r="N6457" i="1"/>
  <c r="N6458" i="1"/>
  <c r="N6459" i="1"/>
  <c r="N6460" i="1"/>
  <c r="N6461" i="1"/>
  <c r="N6462" i="1"/>
  <c r="N6463" i="1"/>
  <c r="N6464" i="1"/>
  <c r="N6465" i="1"/>
  <c r="N6466" i="1"/>
  <c r="N6467" i="1"/>
  <c r="N6468" i="1"/>
  <c r="N6469" i="1"/>
  <c r="N6470" i="1"/>
  <c r="N6471" i="1"/>
  <c r="N6472" i="1"/>
  <c r="N6473" i="1"/>
  <c r="N6474" i="1"/>
  <c r="N6475" i="1"/>
  <c r="N6476" i="1"/>
  <c r="N6477" i="1"/>
  <c r="N6478" i="1"/>
  <c r="N6479" i="1"/>
  <c r="N6480" i="1"/>
  <c r="N6481" i="1"/>
  <c r="N6482" i="1"/>
  <c r="N6483" i="1"/>
  <c r="N6484" i="1"/>
  <c r="N6485" i="1"/>
  <c r="N6486" i="1"/>
  <c r="N6487" i="1"/>
  <c r="N6488" i="1"/>
  <c r="N6489" i="1"/>
  <c r="N6490" i="1"/>
  <c r="N6491" i="1"/>
  <c r="N6492" i="1"/>
  <c r="N6493" i="1"/>
  <c r="N6494" i="1"/>
  <c r="N6495" i="1"/>
  <c r="N6496" i="1"/>
  <c r="N6497" i="1"/>
  <c r="N6498" i="1"/>
  <c r="N6499" i="1"/>
  <c r="N6500" i="1"/>
  <c r="N6501" i="1"/>
  <c r="N6502" i="1"/>
  <c r="N6503" i="1"/>
  <c r="N6504" i="1"/>
  <c r="N6505" i="1"/>
  <c r="N6506" i="1"/>
  <c r="N6507" i="1"/>
  <c r="N6508" i="1"/>
  <c r="N6509" i="1"/>
  <c r="N6510" i="1"/>
  <c r="N6511" i="1"/>
  <c r="N6512" i="1"/>
  <c r="N6513" i="1"/>
  <c r="N6514" i="1"/>
  <c r="N6515" i="1"/>
  <c r="N6516" i="1"/>
  <c r="N6517" i="1"/>
  <c r="N6518" i="1"/>
  <c r="N6519" i="1"/>
  <c r="N6520" i="1"/>
  <c r="N6521" i="1"/>
  <c r="N6522" i="1"/>
  <c r="N6523" i="1"/>
  <c r="N6524" i="1"/>
  <c r="N6525" i="1"/>
  <c r="N6526" i="1"/>
  <c r="N6527" i="1"/>
  <c r="N6528" i="1"/>
  <c r="N6529" i="1"/>
  <c r="N6530" i="1"/>
  <c r="N6531" i="1"/>
  <c r="N6532" i="1"/>
  <c r="N6533" i="1"/>
  <c r="N6534" i="1"/>
  <c r="N6535" i="1"/>
  <c r="N6536" i="1"/>
  <c r="N6537" i="1"/>
  <c r="N6538" i="1"/>
  <c r="N6539" i="1"/>
  <c r="N6540" i="1"/>
  <c r="N6541" i="1"/>
  <c r="N6542" i="1"/>
  <c r="N6543" i="1"/>
  <c r="N6544" i="1"/>
  <c r="N6545" i="1"/>
  <c r="N6546" i="1"/>
  <c r="N6547" i="1"/>
  <c r="N6548" i="1"/>
  <c r="N6549" i="1"/>
  <c r="N6550" i="1"/>
  <c r="N6551" i="1"/>
  <c r="N6552" i="1"/>
  <c r="N6553" i="1"/>
  <c r="N6554" i="1"/>
  <c r="N6555" i="1"/>
  <c r="N6556" i="1"/>
  <c r="N6557" i="1"/>
  <c r="N6558" i="1"/>
  <c r="N6559" i="1"/>
  <c r="N6560" i="1"/>
  <c r="N6561" i="1"/>
  <c r="N6562" i="1"/>
  <c r="N6563" i="1"/>
  <c r="N6564" i="1"/>
  <c r="N6565" i="1"/>
  <c r="N6566" i="1"/>
  <c r="N6567" i="1"/>
  <c r="N6568" i="1"/>
  <c r="N6569" i="1"/>
  <c r="N6570" i="1"/>
  <c r="N6571" i="1"/>
  <c r="N6572" i="1"/>
  <c r="N6573" i="1"/>
  <c r="N6574" i="1"/>
  <c r="N6575" i="1"/>
  <c r="N6576" i="1"/>
  <c r="N6577" i="1"/>
  <c r="N6578" i="1"/>
  <c r="N6579" i="1"/>
  <c r="N6580" i="1"/>
  <c r="N6581" i="1"/>
  <c r="N6582" i="1"/>
  <c r="N6583" i="1"/>
  <c r="N6584" i="1"/>
  <c r="N6585" i="1"/>
  <c r="N6586" i="1"/>
  <c r="N6587" i="1"/>
  <c r="N6588" i="1"/>
  <c r="N6589" i="1"/>
  <c r="N6590" i="1"/>
  <c r="N6591" i="1"/>
  <c r="N6592" i="1"/>
  <c r="N6593" i="1"/>
  <c r="N6594" i="1"/>
  <c r="N6595" i="1"/>
  <c r="N6596" i="1"/>
  <c r="N6597" i="1"/>
  <c r="N6598" i="1"/>
  <c r="N6599" i="1"/>
  <c r="N6600" i="1"/>
  <c r="N6601" i="1"/>
  <c r="N6602" i="1"/>
  <c r="N6603" i="1"/>
  <c r="N6604" i="1"/>
  <c r="N6605" i="1"/>
  <c r="N6606" i="1"/>
  <c r="N6607" i="1"/>
  <c r="N6608" i="1"/>
  <c r="N6609" i="1"/>
  <c r="N6610" i="1"/>
  <c r="N6611" i="1"/>
  <c r="N6612" i="1"/>
  <c r="N6613" i="1"/>
  <c r="N6614" i="1"/>
  <c r="N6615" i="1"/>
  <c r="N6616" i="1"/>
  <c r="N6617" i="1"/>
  <c r="N6618" i="1"/>
  <c r="N6619" i="1"/>
  <c r="N6620" i="1"/>
  <c r="N6621" i="1"/>
  <c r="N6622" i="1"/>
  <c r="N6623" i="1"/>
  <c r="N6624" i="1"/>
  <c r="N6625" i="1"/>
  <c r="N6626" i="1"/>
  <c r="N6627" i="1"/>
  <c r="N6628" i="1"/>
  <c r="N6629" i="1"/>
  <c r="N6630" i="1"/>
  <c r="N6631" i="1"/>
  <c r="N6632" i="1"/>
  <c r="N6633" i="1"/>
  <c r="N6634" i="1"/>
  <c r="N6635" i="1"/>
  <c r="N6636" i="1"/>
  <c r="N6637" i="1"/>
  <c r="N6638" i="1"/>
  <c r="N6639" i="1"/>
  <c r="N6640" i="1"/>
  <c r="N6641" i="1"/>
  <c r="N6642" i="1"/>
  <c r="N6643" i="1"/>
  <c r="N6644" i="1"/>
  <c r="N6645" i="1"/>
  <c r="N6646" i="1"/>
  <c r="N6647" i="1"/>
  <c r="N6648" i="1"/>
  <c r="N6649" i="1"/>
  <c r="N6650" i="1"/>
  <c r="N6651" i="1"/>
  <c r="N6652" i="1"/>
  <c r="N6653" i="1"/>
  <c r="N6654" i="1"/>
  <c r="N6655" i="1"/>
  <c r="N6656" i="1"/>
  <c r="N6657" i="1"/>
  <c r="N6658" i="1"/>
  <c r="N6659" i="1"/>
  <c r="N6660" i="1"/>
  <c r="N6661" i="1"/>
  <c r="N6662" i="1"/>
  <c r="N6663" i="1"/>
  <c r="N6664" i="1"/>
  <c r="N6665" i="1"/>
  <c r="N6666" i="1"/>
  <c r="N6667" i="1"/>
  <c r="N6668" i="1"/>
  <c r="N6669" i="1"/>
  <c r="N6670" i="1"/>
  <c r="N6671" i="1"/>
  <c r="N6672" i="1"/>
  <c r="N6673" i="1"/>
  <c r="N6674" i="1"/>
  <c r="N6675" i="1"/>
  <c r="N6676" i="1"/>
  <c r="N6677" i="1"/>
  <c r="N6678" i="1"/>
  <c r="N6679" i="1"/>
  <c r="N6680" i="1"/>
  <c r="N6681" i="1"/>
  <c r="N6682" i="1"/>
  <c r="N6683" i="1"/>
  <c r="N6684" i="1"/>
  <c r="N6685" i="1"/>
  <c r="N6686" i="1"/>
  <c r="N6687" i="1"/>
  <c r="N6688" i="1"/>
  <c r="N6689" i="1"/>
  <c r="N6690" i="1"/>
  <c r="N6691" i="1"/>
  <c r="N6692" i="1"/>
  <c r="N6693" i="1"/>
  <c r="N6694" i="1"/>
  <c r="N6695" i="1"/>
  <c r="N6696" i="1"/>
  <c r="N6697" i="1"/>
  <c r="N6698" i="1"/>
  <c r="N6699" i="1"/>
  <c r="N6700" i="1"/>
  <c r="N6701" i="1"/>
  <c r="N6702" i="1"/>
  <c r="N6703" i="1"/>
  <c r="N6704" i="1"/>
  <c r="N6705" i="1"/>
  <c r="N6706" i="1"/>
  <c r="N6707" i="1"/>
  <c r="N6708" i="1"/>
  <c r="N6709" i="1"/>
  <c r="N6710" i="1"/>
  <c r="N6711" i="1"/>
  <c r="N6712" i="1"/>
  <c r="N6713" i="1"/>
  <c r="N6714" i="1"/>
  <c r="N6715" i="1"/>
  <c r="N6716" i="1"/>
  <c r="N6717" i="1"/>
  <c r="N6718" i="1"/>
  <c r="N6719" i="1"/>
  <c r="N6720" i="1"/>
  <c r="N6721" i="1"/>
  <c r="N6722" i="1"/>
  <c r="N6723" i="1"/>
  <c r="N6724" i="1"/>
  <c r="N6725" i="1"/>
  <c r="N6726" i="1"/>
  <c r="N6727" i="1"/>
  <c r="N6728" i="1"/>
  <c r="N6729" i="1"/>
  <c r="N6730" i="1"/>
  <c r="N6731" i="1"/>
  <c r="N6732" i="1"/>
  <c r="N6733" i="1"/>
  <c r="N6734" i="1"/>
  <c r="N6735" i="1"/>
  <c r="N6736" i="1"/>
  <c r="N6737" i="1"/>
  <c r="N6738" i="1"/>
  <c r="N6739" i="1"/>
  <c r="N6740" i="1"/>
  <c r="N6741" i="1"/>
  <c r="N6742" i="1"/>
  <c r="N6743" i="1"/>
  <c r="N6744" i="1"/>
  <c r="N6745" i="1"/>
  <c r="N6746" i="1"/>
  <c r="N6747" i="1"/>
  <c r="N6748" i="1"/>
  <c r="N6749" i="1"/>
  <c r="N6750" i="1"/>
  <c r="N6751" i="1"/>
  <c r="N6752" i="1"/>
  <c r="N6753" i="1"/>
  <c r="N6754" i="1"/>
  <c r="N6755" i="1"/>
  <c r="N6756" i="1"/>
  <c r="N6757" i="1"/>
  <c r="N6758" i="1"/>
  <c r="N6759" i="1"/>
  <c r="N6760" i="1"/>
  <c r="N6761" i="1"/>
  <c r="N6762" i="1"/>
  <c r="N6763" i="1"/>
  <c r="N6764" i="1"/>
  <c r="N6765" i="1"/>
  <c r="N6766" i="1"/>
  <c r="N6767" i="1"/>
  <c r="N6768" i="1"/>
  <c r="N6769" i="1"/>
  <c r="N6770" i="1"/>
  <c r="N6771" i="1"/>
  <c r="N6772" i="1"/>
  <c r="N6773" i="1"/>
  <c r="N6774" i="1"/>
  <c r="N6775" i="1"/>
  <c r="N6776" i="1"/>
  <c r="N6777" i="1"/>
  <c r="N6778" i="1"/>
  <c r="N6779" i="1"/>
  <c r="N6780" i="1"/>
  <c r="N6781" i="1"/>
  <c r="N6782" i="1"/>
  <c r="N6783" i="1"/>
  <c r="N6784" i="1"/>
  <c r="N6785" i="1"/>
  <c r="N6786" i="1"/>
  <c r="N6787" i="1"/>
  <c r="N6788" i="1"/>
  <c r="N6789" i="1"/>
  <c r="N6790" i="1"/>
  <c r="N6791" i="1"/>
  <c r="N6792" i="1"/>
  <c r="N6793" i="1"/>
  <c r="N6794" i="1"/>
  <c r="N6795" i="1"/>
  <c r="N6796" i="1"/>
  <c r="N6797" i="1"/>
  <c r="N6798" i="1"/>
  <c r="N6799" i="1"/>
  <c r="N6800" i="1"/>
  <c r="N6801" i="1"/>
  <c r="N6802" i="1"/>
  <c r="N6803" i="1"/>
  <c r="N6804" i="1"/>
  <c r="N6805" i="1"/>
  <c r="N6806" i="1"/>
  <c r="N6807" i="1"/>
  <c r="N6808" i="1"/>
  <c r="N6809" i="1"/>
  <c r="N6810" i="1"/>
  <c r="N6811" i="1"/>
  <c r="N6812" i="1"/>
  <c r="N6813" i="1"/>
  <c r="N6814" i="1"/>
  <c r="N6815" i="1"/>
  <c r="N6816" i="1"/>
  <c r="N6817" i="1"/>
  <c r="N6818" i="1"/>
  <c r="N6819" i="1"/>
  <c r="N6820" i="1"/>
  <c r="N6821" i="1"/>
  <c r="N6822" i="1"/>
  <c r="N6823" i="1"/>
  <c r="N6824" i="1"/>
  <c r="N6825" i="1"/>
  <c r="N6826" i="1"/>
  <c r="N6827" i="1"/>
  <c r="N6828" i="1"/>
  <c r="N6829" i="1"/>
  <c r="N6830" i="1"/>
  <c r="N6831" i="1"/>
  <c r="N6832" i="1"/>
  <c r="N6833" i="1"/>
  <c r="N6834" i="1"/>
  <c r="N6835" i="1"/>
  <c r="N6836" i="1"/>
  <c r="N6837" i="1"/>
  <c r="N6838" i="1"/>
  <c r="N6839" i="1"/>
  <c r="N6840" i="1"/>
  <c r="N6841" i="1"/>
  <c r="N6842" i="1"/>
  <c r="N6843" i="1"/>
  <c r="N6844" i="1"/>
  <c r="N6845" i="1"/>
  <c r="N6846" i="1"/>
  <c r="N6847" i="1"/>
  <c r="N6848" i="1"/>
  <c r="N6849" i="1"/>
  <c r="N6850" i="1"/>
  <c r="N6851" i="1"/>
  <c r="N6852" i="1"/>
  <c r="N6853" i="1"/>
  <c r="N6854" i="1"/>
  <c r="N6855" i="1"/>
  <c r="N6856" i="1"/>
  <c r="N6857" i="1"/>
  <c r="N6858" i="1"/>
  <c r="N6859" i="1"/>
  <c r="N6860" i="1"/>
  <c r="N6861" i="1"/>
  <c r="N6862" i="1"/>
  <c r="N6863" i="1"/>
  <c r="N6864" i="1"/>
  <c r="N6865" i="1"/>
  <c r="N6866" i="1"/>
  <c r="N6867" i="1"/>
  <c r="N6868" i="1"/>
  <c r="N6869" i="1"/>
  <c r="N6870" i="1"/>
  <c r="N6871" i="1"/>
  <c r="N6872" i="1"/>
  <c r="N6873" i="1"/>
  <c r="N6874" i="1"/>
  <c r="N6875" i="1"/>
  <c r="N6876" i="1"/>
  <c r="N6877" i="1"/>
  <c r="N6878" i="1"/>
  <c r="N6879" i="1"/>
  <c r="N6880" i="1"/>
  <c r="N6881" i="1"/>
  <c r="N6882" i="1"/>
  <c r="N6883" i="1"/>
  <c r="N6884" i="1"/>
  <c r="N6885" i="1"/>
  <c r="N6886" i="1"/>
  <c r="N6887" i="1"/>
  <c r="N6888" i="1"/>
  <c r="N6889" i="1"/>
  <c r="N6890" i="1"/>
  <c r="N6891" i="1"/>
  <c r="N6892" i="1"/>
  <c r="N6893" i="1"/>
  <c r="N6894" i="1"/>
  <c r="N6895" i="1"/>
  <c r="N6896" i="1"/>
  <c r="N6897" i="1"/>
  <c r="N6898" i="1"/>
  <c r="N6899" i="1"/>
  <c r="N6900" i="1"/>
  <c r="N6901" i="1"/>
  <c r="N6902" i="1"/>
  <c r="N6903" i="1"/>
  <c r="N6904" i="1"/>
  <c r="N6905" i="1"/>
  <c r="N6906" i="1"/>
  <c r="N6907" i="1"/>
  <c r="N6908" i="1"/>
  <c r="N6909" i="1"/>
  <c r="N6910" i="1"/>
  <c r="N6911" i="1"/>
  <c r="N6912" i="1"/>
  <c r="N6913" i="1"/>
  <c r="N6914" i="1"/>
  <c r="N6915" i="1"/>
  <c r="N6916" i="1"/>
  <c r="N6917" i="1"/>
  <c r="N6918" i="1"/>
  <c r="N6919" i="1"/>
  <c r="N6920" i="1"/>
  <c r="N6921" i="1"/>
  <c r="N6922" i="1"/>
  <c r="N6923" i="1"/>
  <c r="N6924" i="1"/>
  <c r="N6925" i="1"/>
  <c r="N6926" i="1"/>
  <c r="N6927" i="1"/>
  <c r="N6928" i="1"/>
  <c r="N6929" i="1"/>
  <c r="N6930" i="1"/>
  <c r="N6931" i="1"/>
  <c r="N6932" i="1"/>
  <c r="N6933" i="1"/>
  <c r="N6934" i="1"/>
  <c r="N6935" i="1"/>
  <c r="N6936" i="1"/>
  <c r="N6937" i="1"/>
  <c r="N6938" i="1"/>
  <c r="N6939" i="1"/>
  <c r="N6940" i="1"/>
  <c r="N6941" i="1"/>
  <c r="N6942" i="1"/>
  <c r="N6943" i="1"/>
  <c r="N6944" i="1"/>
  <c r="N6945" i="1"/>
  <c r="N6946" i="1"/>
  <c r="N6947" i="1"/>
  <c r="N6948" i="1"/>
  <c r="N6949" i="1"/>
  <c r="N6950" i="1"/>
  <c r="N6951" i="1"/>
  <c r="N6952" i="1"/>
  <c r="N6953" i="1"/>
  <c r="N6954" i="1"/>
  <c r="N6955" i="1"/>
  <c r="N6956" i="1"/>
  <c r="N6957" i="1"/>
  <c r="N6958" i="1"/>
  <c r="N6959" i="1"/>
  <c r="N6960" i="1"/>
  <c r="N6961" i="1"/>
  <c r="N6962" i="1"/>
  <c r="N6963" i="1"/>
  <c r="N6964" i="1"/>
  <c r="N6965" i="1"/>
  <c r="N6966" i="1"/>
  <c r="N6967" i="1"/>
  <c r="N6968" i="1"/>
  <c r="N6969" i="1"/>
  <c r="N6970" i="1"/>
  <c r="N6971" i="1"/>
  <c r="N6972" i="1"/>
  <c r="N6973" i="1"/>
  <c r="N6974" i="1"/>
  <c r="N6975" i="1"/>
  <c r="N6976" i="1"/>
  <c r="N6977" i="1"/>
  <c r="N6978" i="1"/>
  <c r="N6979" i="1"/>
  <c r="N6980" i="1"/>
  <c r="N6981" i="1"/>
  <c r="N6982" i="1"/>
  <c r="N6983" i="1"/>
  <c r="N6984" i="1"/>
  <c r="N6985" i="1"/>
  <c r="N6986" i="1"/>
  <c r="N6987" i="1"/>
  <c r="N6988" i="1"/>
  <c r="N6989" i="1"/>
  <c r="N6990" i="1"/>
  <c r="N6991" i="1"/>
  <c r="N6992" i="1"/>
  <c r="N6993" i="1"/>
  <c r="N6994" i="1"/>
  <c r="N6995" i="1"/>
  <c r="N6996" i="1"/>
  <c r="N6997" i="1"/>
  <c r="N6998" i="1"/>
  <c r="N6999" i="1"/>
  <c r="N7000" i="1"/>
  <c r="N7001" i="1"/>
  <c r="N7002" i="1"/>
  <c r="N7003" i="1"/>
  <c r="N7004" i="1"/>
  <c r="N7005" i="1"/>
  <c r="N7006" i="1"/>
  <c r="N7007" i="1"/>
  <c r="N7008" i="1"/>
  <c r="N7009" i="1"/>
  <c r="N7010" i="1"/>
  <c r="N7011" i="1"/>
  <c r="N7012" i="1"/>
  <c r="N7013" i="1"/>
  <c r="N7014" i="1"/>
  <c r="N7015" i="1"/>
  <c r="N7016" i="1"/>
  <c r="N7017" i="1"/>
  <c r="N7018" i="1"/>
  <c r="N7019" i="1"/>
  <c r="N7020" i="1"/>
  <c r="N7021" i="1"/>
  <c r="N7022" i="1"/>
  <c r="N7023" i="1"/>
  <c r="N7024" i="1"/>
  <c r="N7025" i="1"/>
  <c r="N7026" i="1"/>
  <c r="N7027" i="1"/>
  <c r="N7028" i="1"/>
  <c r="N7029" i="1"/>
  <c r="N7030" i="1"/>
  <c r="N7031" i="1"/>
  <c r="N7032" i="1"/>
  <c r="N7033" i="1"/>
  <c r="N7034" i="1"/>
  <c r="N7035" i="1"/>
  <c r="N7036" i="1"/>
  <c r="N7037" i="1"/>
  <c r="N7038" i="1"/>
  <c r="N7039" i="1"/>
  <c r="N7040" i="1"/>
  <c r="N7041" i="1"/>
  <c r="N7042" i="1"/>
  <c r="N7043" i="1"/>
  <c r="N7044" i="1"/>
  <c r="N7045" i="1"/>
  <c r="N7046" i="1"/>
  <c r="N7047" i="1"/>
  <c r="N7048" i="1"/>
  <c r="N7049" i="1"/>
  <c r="N7050" i="1"/>
  <c r="N7051" i="1"/>
  <c r="N7052" i="1"/>
  <c r="N7053" i="1"/>
  <c r="N7054" i="1"/>
  <c r="N7055" i="1"/>
  <c r="N7056" i="1"/>
  <c r="N7057" i="1"/>
  <c r="N7058" i="1"/>
  <c r="N7059" i="1"/>
  <c r="N7060" i="1"/>
  <c r="N7061" i="1"/>
  <c r="N7062" i="1"/>
  <c r="N7063" i="1"/>
  <c r="N7064" i="1"/>
  <c r="N7065" i="1"/>
  <c r="N7066" i="1"/>
  <c r="N7067" i="1"/>
  <c r="N7068" i="1"/>
  <c r="N7069" i="1"/>
  <c r="N7070" i="1"/>
  <c r="N7071" i="1"/>
  <c r="N7072" i="1"/>
  <c r="N7073" i="1"/>
  <c r="N7074" i="1"/>
  <c r="N7075" i="1"/>
  <c r="N7076" i="1"/>
  <c r="N7077" i="1"/>
  <c r="N7078" i="1"/>
  <c r="N7079" i="1"/>
  <c r="N7080" i="1"/>
  <c r="N7081" i="1"/>
  <c r="N7082" i="1"/>
  <c r="N7083" i="1"/>
  <c r="N7084" i="1"/>
  <c r="N7085" i="1"/>
  <c r="N7086" i="1"/>
  <c r="N7087" i="1"/>
  <c r="N7088" i="1"/>
  <c r="N7089" i="1"/>
  <c r="N7090" i="1"/>
  <c r="N7091" i="1"/>
  <c r="N7092" i="1"/>
  <c r="N7093" i="1"/>
  <c r="N7094" i="1"/>
  <c r="N7095" i="1"/>
  <c r="N7096" i="1"/>
  <c r="N7097" i="1"/>
  <c r="N7098" i="1"/>
  <c r="N7099" i="1"/>
  <c r="N7100" i="1"/>
  <c r="N7101" i="1"/>
  <c r="N7102" i="1"/>
  <c r="N7103" i="1"/>
  <c r="N7104" i="1"/>
  <c r="N7105" i="1"/>
  <c r="N7106" i="1"/>
  <c r="N7107" i="1"/>
  <c r="N7108" i="1"/>
  <c r="N7109" i="1"/>
  <c r="N7110" i="1"/>
  <c r="N7111" i="1"/>
  <c r="N7112" i="1"/>
  <c r="N7113" i="1"/>
  <c r="N7114" i="1"/>
  <c r="N7115" i="1"/>
  <c r="N7116" i="1"/>
  <c r="N7117" i="1"/>
  <c r="N7118" i="1"/>
  <c r="N7119" i="1"/>
  <c r="N7120" i="1"/>
  <c r="N7121" i="1"/>
  <c r="N7122" i="1"/>
  <c r="N7123" i="1"/>
  <c r="N7124" i="1"/>
  <c r="N7125" i="1"/>
  <c r="N7126" i="1"/>
  <c r="N7127" i="1"/>
  <c r="N7128" i="1"/>
  <c r="N7129" i="1"/>
  <c r="N7130" i="1"/>
  <c r="N7131" i="1"/>
  <c r="N7132" i="1"/>
  <c r="N7133" i="1"/>
  <c r="N7134" i="1"/>
  <c r="N7135" i="1"/>
  <c r="N7136" i="1"/>
  <c r="N7137" i="1"/>
  <c r="N7138" i="1"/>
  <c r="N7139" i="1"/>
  <c r="N7140" i="1"/>
  <c r="N7141" i="1"/>
  <c r="N7142" i="1"/>
  <c r="N7143" i="1"/>
  <c r="N7144" i="1"/>
  <c r="N7145" i="1"/>
  <c r="N7146" i="1"/>
  <c r="N7147" i="1"/>
  <c r="N7148" i="1"/>
  <c r="N7149" i="1"/>
  <c r="N7150" i="1"/>
  <c r="N7151" i="1"/>
  <c r="N7152" i="1"/>
  <c r="N7153" i="1"/>
  <c r="N7154" i="1"/>
  <c r="N7155" i="1"/>
  <c r="N7156" i="1"/>
  <c r="N7157" i="1"/>
  <c r="N7158" i="1"/>
  <c r="N7159" i="1"/>
  <c r="N7160" i="1"/>
  <c r="N7161" i="1"/>
  <c r="N7162" i="1"/>
  <c r="N7163" i="1"/>
  <c r="N7164" i="1"/>
  <c r="N7165" i="1"/>
  <c r="N7166" i="1"/>
  <c r="N7167" i="1"/>
  <c r="N7168" i="1"/>
  <c r="N7169" i="1"/>
  <c r="N7170" i="1"/>
  <c r="N7171" i="1"/>
  <c r="N7172" i="1"/>
  <c r="N7173" i="1"/>
  <c r="N7174" i="1"/>
  <c r="N7175" i="1"/>
  <c r="N7176" i="1"/>
  <c r="N7177" i="1"/>
  <c r="N7178" i="1"/>
  <c r="N7179" i="1"/>
  <c r="N7180" i="1"/>
  <c r="N7181" i="1"/>
  <c r="N7182" i="1"/>
  <c r="N7183" i="1"/>
  <c r="N7184" i="1"/>
  <c r="N7185" i="1"/>
  <c r="N7186" i="1"/>
  <c r="N7187" i="1"/>
  <c r="N7188" i="1"/>
  <c r="N7189" i="1"/>
  <c r="N7190" i="1"/>
  <c r="N7191" i="1"/>
  <c r="N7192" i="1"/>
  <c r="N7193" i="1"/>
  <c r="N7194" i="1"/>
  <c r="N7195" i="1"/>
  <c r="N7196" i="1"/>
  <c r="N7197" i="1"/>
  <c r="N7198" i="1"/>
  <c r="N7199" i="1"/>
  <c r="N7200" i="1"/>
  <c r="N7201" i="1"/>
  <c r="N7202" i="1"/>
  <c r="N7203" i="1"/>
  <c r="N7204" i="1"/>
  <c r="N7205" i="1"/>
  <c r="N7206" i="1"/>
  <c r="N7207" i="1"/>
  <c r="N7208" i="1"/>
  <c r="N7209" i="1"/>
  <c r="N7210" i="1"/>
  <c r="N7211" i="1"/>
  <c r="N7212" i="1"/>
  <c r="N7213" i="1"/>
  <c r="N7214" i="1"/>
  <c r="N7215" i="1"/>
  <c r="N7216" i="1"/>
  <c r="N7217" i="1"/>
  <c r="N7218" i="1"/>
  <c r="N7219" i="1"/>
  <c r="N7220" i="1"/>
  <c r="N7221" i="1"/>
  <c r="N7222" i="1"/>
  <c r="N7223" i="1"/>
  <c r="N7224" i="1"/>
  <c r="N7225" i="1"/>
  <c r="N7226" i="1"/>
  <c r="N7227" i="1"/>
  <c r="N7228" i="1"/>
  <c r="N7229" i="1"/>
  <c r="N7230" i="1"/>
  <c r="N7231" i="1"/>
  <c r="N7232" i="1"/>
  <c r="N7233" i="1"/>
  <c r="N7234" i="1"/>
  <c r="N7235" i="1"/>
  <c r="N7236" i="1"/>
  <c r="N7237" i="1"/>
  <c r="N7238" i="1"/>
  <c r="N7239" i="1"/>
  <c r="N7240" i="1"/>
  <c r="N7241" i="1"/>
  <c r="N7242" i="1"/>
  <c r="N7243" i="1"/>
  <c r="N7244" i="1"/>
  <c r="N7245" i="1"/>
  <c r="N7246" i="1"/>
  <c r="N7247" i="1"/>
  <c r="N7248" i="1"/>
  <c r="N7249" i="1"/>
  <c r="N7250" i="1"/>
  <c r="N7251" i="1"/>
  <c r="N7252" i="1"/>
  <c r="N7253" i="1"/>
  <c r="N7254" i="1"/>
  <c r="N7255" i="1"/>
  <c r="N7256" i="1"/>
  <c r="N7257" i="1"/>
  <c r="N7258" i="1"/>
  <c r="N7259" i="1"/>
  <c r="N7260" i="1"/>
  <c r="N7261" i="1"/>
  <c r="N7262" i="1"/>
  <c r="N7263" i="1"/>
  <c r="N7264" i="1"/>
  <c r="N7265" i="1"/>
  <c r="N7266" i="1"/>
  <c r="N7267" i="1"/>
  <c r="N7268" i="1"/>
  <c r="N7269" i="1"/>
  <c r="N7270" i="1"/>
  <c r="N7271" i="1"/>
  <c r="N7272" i="1"/>
  <c r="N7273" i="1"/>
  <c r="N7274" i="1"/>
  <c r="N7275" i="1"/>
  <c r="N7276" i="1"/>
  <c r="N7277" i="1"/>
  <c r="N7278" i="1"/>
  <c r="N7279" i="1"/>
  <c r="N7280" i="1"/>
  <c r="N7281" i="1"/>
  <c r="N7282" i="1"/>
  <c r="N7283" i="1"/>
  <c r="N7284" i="1"/>
  <c r="N7285" i="1"/>
  <c r="N7286" i="1"/>
  <c r="N7287" i="1"/>
  <c r="N7288" i="1"/>
  <c r="N7289" i="1"/>
  <c r="N7290" i="1"/>
  <c r="N7291" i="1"/>
  <c r="N7292" i="1"/>
  <c r="N7293" i="1"/>
  <c r="N7294" i="1"/>
  <c r="N7295" i="1"/>
  <c r="N7296" i="1"/>
  <c r="N7297" i="1"/>
  <c r="N7298" i="1"/>
  <c r="N7299" i="1"/>
  <c r="N7300" i="1"/>
  <c r="N7301" i="1"/>
  <c r="N7302" i="1"/>
  <c r="N7303" i="1"/>
  <c r="N7304" i="1"/>
  <c r="N7305" i="1"/>
  <c r="N7306" i="1"/>
  <c r="N7307" i="1"/>
  <c r="N7308" i="1"/>
  <c r="N7309" i="1"/>
  <c r="N7310" i="1"/>
  <c r="N7311" i="1"/>
  <c r="N7312" i="1"/>
  <c r="N7313" i="1"/>
  <c r="N7314" i="1"/>
  <c r="N7315" i="1"/>
  <c r="N7316" i="1"/>
  <c r="N7317" i="1"/>
  <c r="N7318" i="1"/>
  <c r="N7319" i="1"/>
  <c r="N7320" i="1"/>
  <c r="N7321" i="1"/>
  <c r="N7322" i="1"/>
  <c r="N7323" i="1"/>
  <c r="N7324" i="1"/>
  <c r="N7325" i="1"/>
  <c r="N7326" i="1"/>
  <c r="N7327" i="1"/>
  <c r="N7328" i="1"/>
  <c r="N7329" i="1"/>
  <c r="N7330" i="1"/>
  <c r="N7331" i="1"/>
  <c r="N7332" i="1"/>
  <c r="N7333" i="1"/>
  <c r="N7334" i="1"/>
  <c r="N7335" i="1"/>
  <c r="N7336" i="1"/>
  <c r="N7337" i="1"/>
  <c r="N7338" i="1"/>
  <c r="N7339" i="1"/>
  <c r="N7340" i="1"/>
  <c r="N7341" i="1"/>
  <c r="N7342" i="1"/>
  <c r="N7343" i="1"/>
  <c r="N7344" i="1"/>
  <c r="N7345" i="1"/>
  <c r="N7346" i="1"/>
  <c r="N7347" i="1"/>
  <c r="N7348" i="1"/>
  <c r="N7349" i="1"/>
  <c r="N7350" i="1"/>
  <c r="N7351" i="1"/>
  <c r="N7352" i="1"/>
  <c r="N7353" i="1"/>
  <c r="N7354" i="1"/>
  <c r="N7355" i="1"/>
  <c r="N7356" i="1"/>
  <c r="N7357" i="1"/>
  <c r="N7358" i="1"/>
  <c r="N7359" i="1"/>
  <c r="N7360" i="1"/>
  <c r="N7361" i="1"/>
  <c r="N7362" i="1"/>
  <c r="N7363" i="1"/>
  <c r="N7364" i="1"/>
  <c r="N7365" i="1"/>
  <c r="N7366" i="1"/>
  <c r="N7367" i="1"/>
  <c r="N7368" i="1"/>
  <c r="N7369" i="1"/>
  <c r="N7370" i="1"/>
  <c r="N7371" i="1"/>
  <c r="N7372" i="1"/>
  <c r="N7373" i="1"/>
  <c r="N7374" i="1"/>
  <c r="N7375" i="1"/>
  <c r="N7376" i="1"/>
  <c r="N7377" i="1"/>
  <c r="N7378" i="1"/>
  <c r="N7379" i="1"/>
  <c r="N7380" i="1"/>
  <c r="N7381" i="1"/>
  <c r="N7382" i="1"/>
  <c r="N7383" i="1"/>
  <c r="N7384" i="1"/>
  <c r="N7385" i="1"/>
  <c r="N7386" i="1"/>
  <c r="N7387" i="1"/>
  <c r="N7388" i="1"/>
  <c r="N7389" i="1"/>
  <c r="N7390" i="1"/>
  <c r="N7391" i="1"/>
  <c r="N7392" i="1"/>
  <c r="N7393" i="1"/>
  <c r="N7394" i="1"/>
  <c r="N7395" i="1"/>
  <c r="N7396" i="1"/>
  <c r="N7397" i="1"/>
  <c r="N7398" i="1"/>
  <c r="N7399" i="1"/>
  <c r="N7400" i="1"/>
  <c r="N7401" i="1"/>
  <c r="N7402" i="1"/>
  <c r="N7403" i="1"/>
  <c r="N7404" i="1"/>
  <c r="N7405" i="1"/>
  <c r="N7406" i="1"/>
  <c r="N7407" i="1"/>
  <c r="N7408" i="1"/>
  <c r="N7409" i="1"/>
  <c r="N7410" i="1"/>
  <c r="N7411" i="1"/>
  <c r="N7412" i="1"/>
  <c r="N7413" i="1"/>
  <c r="N7414" i="1"/>
  <c r="N7415" i="1"/>
  <c r="N7416" i="1"/>
  <c r="N7417" i="1"/>
  <c r="N7418" i="1"/>
  <c r="N7419" i="1"/>
  <c r="N7420" i="1"/>
  <c r="N7421" i="1"/>
  <c r="N7422" i="1"/>
  <c r="N7423" i="1"/>
  <c r="N7424" i="1"/>
  <c r="N7425" i="1"/>
  <c r="N7426" i="1"/>
  <c r="N7427" i="1"/>
  <c r="N7428" i="1"/>
  <c r="N7429" i="1"/>
  <c r="N7430" i="1"/>
  <c r="N7431" i="1"/>
  <c r="N7432" i="1"/>
  <c r="N7433" i="1"/>
  <c r="N7434" i="1"/>
  <c r="N7435" i="1"/>
  <c r="N7436" i="1"/>
  <c r="N7437" i="1"/>
  <c r="N7438" i="1"/>
  <c r="N7439" i="1"/>
  <c r="N7440" i="1"/>
  <c r="N7441" i="1"/>
  <c r="N7442" i="1"/>
  <c r="N7443" i="1"/>
  <c r="N7444" i="1"/>
  <c r="N7445" i="1"/>
  <c r="N7446" i="1"/>
  <c r="N7447" i="1"/>
  <c r="N7448" i="1"/>
  <c r="N7449" i="1"/>
  <c r="N7450" i="1"/>
  <c r="N7451" i="1"/>
  <c r="N7452" i="1"/>
  <c r="N7453" i="1"/>
  <c r="N7454" i="1"/>
  <c r="N7455" i="1"/>
  <c r="N7456" i="1"/>
  <c r="N7457" i="1"/>
  <c r="N7458" i="1"/>
  <c r="N7459" i="1"/>
  <c r="N7460" i="1"/>
  <c r="N7461" i="1"/>
  <c r="N7462" i="1"/>
  <c r="N7463" i="1"/>
  <c r="N7464" i="1"/>
  <c r="N7465" i="1"/>
  <c r="N7466" i="1"/>
  <c r="N7467" i="1"/>
  <c r="N7468" i="1"/>
  <c r="N7469" i="1"/>
  <c r="N7470" i="1"/>
  <c r="N7471" i="1"/>
  <c r="N7472" i="1"/>
  <c r="N7473" i="1"/>
  <c r="N7474" i="1"/>
  <c r="N7475" i="1"/>
  <c r="N7476" i="1"/>
  <c r="N7477" i="1"/>
  <c r="N7478" i="1"/>
  <c r="N7479" i="1"/>
  <c r="N7480" i="1"/>
  <c r="N7481" i="1"/>
  <c r="N7482" i="1"/>
  <c r="N7483" i="1"/>
  <c r="N7484" i="1"/>
  <c r="N7485" i="1"/>
  <c r="N7486" i="1"/>
  <c r="N7487" i="1"/>
  <c r="N7488" i="1"/>
  <c r="N7489" i="1"/>
  <c r="N7490" i="1"/>
  <c r="N7491" i="1"/>
  <c r="N7492" i="1"/>
  <c r="N7493" i="1"/>
  <c r="N7494" i="1"/>
  <c r="N7495" i="1"/>
  <c r="N7496" i="1"/>
  <c r="N7497" i="1"/>
  <c r="N7498" i="1"/>
  <c r="N7499" i="1"/>
  <c r="N7500" i="1"/>
  <c r="N7501" i="1"/>
  <c r="N7502" i="1"/>
  <c r="N7503" i="1"/>
  <c r="N7504" i="1"/>
  <c r="N7505" i="1"/>
  <c r="N7506" i="1"/>
  <c r="N7507" i="1"/>
  <c r="N7508" i="1"/>
  <c r="N7509" i="1"/>
  <c r="N7510" i="1"/>
  <c r="N7511" i="1"/>
  <c r="N7512" i="1"/>
  <c r="N7513" i="1"/>
  <c r="N7514" i="1"/>
  <c r="N7515" i="1"/>
  <c r="N7516" i="1"/>
  <c r="N7517" i="1"/>
  <c r="N7518" i="1"/>
  <c r="N7519" i="1"/>
  <c r="N7520" i="1"/>
  <c r="N7521" i="1"/>
  <c r="N7522" i="1"/>
  <c r="N7523" i="1"/>
  <c r="N7524" i="1"/>
  <c r="N7525" i="1"/>
  <c r="N7526" i="1"/>
  <c r="N7527" i="1"/>
  <c r="N7528" i="1"/>
  <c r="N7529" i="1"/>
  <c r="N7530" i="1"/>
  <c r="N7531" i="1"/>
  <c r="N7532" i="1"/>
  <c r="N7533" i="1"/>
  <c r="N7534" i="1"/>
  <c r="N7535" i="1"/>
  <c r="N7536" i="1"/>
  <c r="N7537" i="1"/>
  <c r="N7538" i="1"/>
  <c r="N7539" i="1"/>
  <c r="N7540" i="1"/>
  <c r="N7541" i="1"/>
  <c r="N7542" i="1"/>
  <c r="N7543" i="1"/>
  <c r="N7544" i="1"/>
  <c r="N7545" i="1"/>
  <c r="N7546" i="1"/>
  <c r="N7547" i="1"/>
  <c r="N7548" i="1"/>
  <c r="N7549" i="1"/>
  <c r="N7550" i="1"/>
  <c r="N7551" i="1"/>
  <c r="N7552" i="1"/>
  <c r="N7553" i="1"/>
  <c r="N7554" i="1"/>
  <c r="N7555" i="1"/>
  <c r="N7556" i="1"/>
  <c r="N7557" i="1"/>
  <c r="N7558" i="1"/>
  <c r="N7559" i="1"/>
  <c r="N7560" i="1"/>
  <c r="N7561" i="1"/>
  <c r="N7562" i="1"/>
  <c r="N7563" i="1"/>
  <c r="N7564" i="1"/>
  <c r="N7565" i="1"/>
  <c r="N7566" i="1"/>
  <c r="N7567" i="1"/>
  <c r="N7568" i="1"/>
  <c r="N7569" i="1"/>
  <c r="N7570" i="1"/>
  <c r="N7571" i="1"/>
  <c r="N7572" i="1"/>
  <c r="N7573" i="1"/>
  <c r="N7574" i="1"/>
  <c r="N7575" i="1"/>
  <c r="N7576" i="1"/>
  <c r="N7577" i="1"/>
  <c r="N7578" i="1"/>
  <c r="N7579" i="1"/>
  <c r="N7580" i="1"/>
  <c r="N7581" i="1"/>
  <c r="N7582" i="1"/>
  <c r="N7583" i="1"/>
  <c r="N7584" i="1"/>
  <c r="N7585" i="1"/>
  <c r="N7586" i="1"/>
  <c r="N7587" i="1"/>
  <c r="N7588" i="1"/>
  <c r="N7589" i="1"/>
  <c r="N7590" i="1"/>
  <c r="N7591" i="1"/>
  <c r="N7592" i="1"/>
  <c r="N7593" i="1"/>
  <c r="N7594" i="1"/>
  <c r="N7595" i="1"/>
  <c r="N7596" i="1"/>
  <c r="N7597" i="1"/>
  <c r="N7598" i="1"/>
  <c r="N7599" i="1"/>
  <c r="N7600" i="1"/>
  <c r="N7601" i="1"/>
  <c r="N7602" i="1"/>
  <c r="N7603" i="1"/>
  <c r="N7604" i="1"/>
  <c r="N7605" i="1"/>
  <c r="N7606" i="1"/>
  <c r="N7607" i="1"/>
  <c r="N7608" i="1"/>
  <c r="N7609" i="1"/>
  <c r="N7610" i="1"/>
  <c r="N7611" i="1"/>
  <c r="N7612" i="1"/>
  <c r="N7613" i="1"/>
  <c r="N7614" i="1"/>
  <c r="N7615" i="1"/>
  <c r="N7616" i="1"/>
  <c r="N7617" i="1"/>
  <c r="N7618" i="1"/>
  <c r="N7619" i="1"/>
  <c r="N7620" i="1"/>
  <c r="N7621" i="1"/>
  <c r="N7622" i="1"/>
  <c r="N7623" i="1"/>
  <c r="N7624" i="1"/>
  <c r="N7625" i="1"/>
  <c r="N7626" i="1"/>
  <c r="N7627" i="1"/>
  <c r="N7628" i="1"/>
  <c r="N7629" i="1"/>
  <c r="N7630" i="1"/>
  <c r="N7631" i="1"/>
  <c r="N7632" i="1"/>
  <c r="N7633" i="1"/>
  <c r="N7634" i="1"/>
  <c r="N7635" i="1"/>
  <c r="N7636" i="1"/>
  <c r="N7637" i="1"/>
  <c r="N7638" i="1"/>
  <c r="N7639" i="1"/>
  <c r="N7640" i="1"/>
  <c r="N7641" i="1"/>
  <c r="N7642" i="1"/>
  <c r="N7643" i="1"/>
  <c r="N7644" i="1"/>
  <c r="N7645" i="1"/>
  <c r="N7646" i="1"/>
  <c r="N7647" i="1"/>
  <c r="N7648" i="1"/>
  <c r="N7649" i="1"/>
  <c r="N7650" i="1"/>
  <c r="N7651" i="1"/>
  <c r="N7652" i="1"/>
  <c r="N7653" i="1"/>
  <c r="N7654" i="1"/>
  <c r="N7655" i="1"/>
  <c r="N7656" i="1"/>
  <c r="N7657" i="1"/>
  <c r="N7658" i="1"/>
  <c r="N7659" i="1"/>
  <c r="N7660" i="1"/>
  <c r="N7661" i="1"/>
  <c r="N7662" i="1"/>
  <c r="N7663" i="1"/>
  <c r="N7664" i="1"/>
  <c r="N7665" i="1"/>
  <c r="N7666" i="1"/>
  <c r="N7667" i="1"/>
  <c r="N7668" i="1"/>
  <c r="N7669" i="1"/>
  <c r="N7670" i="1"/>
  <c r="N7671" i="1"/>
  <c r="N7672" i="1"/>
  <c r="N7673" i="1"/>
  <c r="N7674" i="1"/>
  <c r="N7675" i="1"/>
  <c r="N7676" i="1"/>
  <c r="N7677" i="1"/>
  <c r="N7678" i="1"/>
  <c r="N7679" i="1"/>
  <c r="N7680" i="1"/>
  <c r="N7681" i="1"/>
  <c r="N7682" i="1"/>
  <c r="N7683" i="1"/>
  <c r="N7684" i="1"/>
  <c r="N7685" i="1"/>
  <c r="N7686" i="1"/>
  <c r="N7687" i="1"/>
  <c r="N7688" i="1"/>
  <c r="N7689" i="1"/>
  <c r="N7690" i="1"/>
  <c r="N7691" i="1"/>
  <c r="N7692" i="1"/>
  <c r="N7693" i="1"/>
  <c r="N7694" i="1"/>
  <c r="N7695" i="1"/>
  <c r="N7696" i="1"/>
  <c r="N7697" i="1"/>
  <c r="N7698" i="1"/>
  <c r="N7699" i="1"/>
  <c r="N7700" i="1"/>
  <c r="N7701" i="1"/>
  <c r="N7702" i="1"/>
  <c r="N7703" i="1"/>
  <c r="N7704" i="1"/>
  <c r="N7705" i="1"/>
  <c r="N7706" i="1"/>
  <c r="N7707" i="1"/>
  <c r="N7708" i="1"/>
  <c r="N7709" i="1"/>
  <c r="N7710" i="1"/>
  <c r="N7711" i="1"/>
  <c r="N7712" i="1"/>
  <c r="N7713" i="1"/>
  <c r="N7714" i="1"/>
  <c r="N7715" i="1"/>
  <c r="N7716" i="1"/>
  <c r="N7717" i="1"/>
  <c r="N7718" i="1"/>
  <c r="N7719" i="1"/>
  <c r="N7720" i="1"/>
  <c r="N7721" i="1"/>
  <c r="N7722" i="1"/>
  <c r="N7723" i="1"/>
  <c r="N7724" i="1"/>
  <c r="N7725" i="1"/>
  <c r="N7726" i="1"/>
  <c r="N7727" i="1"/>
  <c r="N7728" i="1"/>
  <c r="N7729" i="1"/>
  <c r="N7730" i="1"/>
  <c r="N7731" i="1"/>
  <c r="N7732" i="1"/>
  <c r="N7733" i="1"/>
  <c r="N7734" i="1"/>
  <c r="N7735" i="1"/>
  <c r="N7736" i="1"/>
  <c r="N7737" i="1"/>
  <c r="N7738" i="1"/>
  <c r="N7739" i="1"/>
  <c r="N7740" i="1"/>
  <c r="N7741" i="1"/>
  <c r="N7742" i="1"/>
  <c r="N7743" i="1"/>
  <c r="N7744" i="1"/>
  <c r="N7745" i="1"/>
  <c r="N7746" i="1"/>
  <c r="N7747" i="1"/>
  <c r="N7748" i="1"/>
  <c r="N7749" i="1"/>
  <c r="N7750" i="1"/>
  <c r="N7751" i="1"/>
  <c r="N7752" i="1"/>
  <c r="N7753" i="1"/>
  <c r="N7754" i="1"/>
  <c r="N7755" i="1"/>
  <c r="N7756" i="1"/>
  <c r="N7757" i="1"/>
  <c r="N7758" i="1"/>
  <c r="N7759" i="1"/>
  <c r="N7760" i="1"/>
  <c r="N7761" i="1"/>
  <c r="N7762" i="1"/>
  <c r="N7763" i="1"/>
  <c r="N7764" i="1"/>
  <c r="N7765" i="1"/>
  <c r="N7766" i="1"/>
  <c r="N7767" i="1"/>
  <c r="N7768" i="1"/>
  <c r="N7769" i="1"/>
  <c r="N7770" i="1"/>
  <c r="N7771" i="1"/>
  <c r="N7772" i="1"/>
  <c r="N7773" i="1"/>
  <c r="N7774" i="1"/>
  <c r="N7775" i="1"/>
  <c r="N7776" i="1"/>
  <c r="N7777" i="1"/>
  <c r="N7778" i="1"/>
  <c r="N7779" i="1"/>
  <c r="N7780" i="1"/>
  <c r="N7781" i="1"/>
  <c r="N7782" i="1"/>
  <c r="N7783" i="1"/>
  <c r="N7784" i="1"/>
  <c r="N7785" i="1"/>
  <c r="N7786" i="1"/>
  <c r="N7787" i="1"/>
  <c r="N7788" i="1"/>
  <c r="N7789" i="1"/>
  <c r="N7790" i="1"/>
  <c r="N7791" i="1"/>
  <c r="N7792" i="1"/>
  <c r="N7793" i="1"/>
  <c r="N7794" i="1"/>
  <c r="N7795" i="1"/>
  <c r="N7796" i="1"/>
  <c r="N7797" i="1"/>
  <c r="N7798" i="1"/>
  <c r="N7799" i="1"/>
  <c r="N7800" i="1"/>
  <c r="N7801" i="1"/>
  <c r="N7802" i="1"/>
  <c r="N7803" i="1"/>
  <c r="N7804" i="1"/>
  <c r="N7805" i="1"/>
  <c r="N7806" i="1"/>
  <c r="N7807" i="1"/>
  <c r="N7808" i="1"/>
  <c r="N7809" i="1"/>
  <c r="N7810" i="1"/>
  <c r="N7811" i="1"/>
  <c r="N7812" i="1"/>
  <c r="N7813" i="1"/>
  <c r="N7814" i="1"/>
  <c r="N7815" i="1"/>
  <c r="N7816" i="1"/>
  <c r="N7817" i="1"/>
  <c r="N7818" i="1"/>
  <c r="N7819" i="1"/>
  <c r="N7820" i="1"/>
  <c r="N7821" i="1"/>
  <c r="N7822" i="1"/>
  <c r="N7823" i="1"/>
  <c r="N7824" i="1"/>
  <c r="N7825" i="1"/>
  <c r="N7826" i="1"/>
  <c r="N7827" i="1"/>
  <c r="N7828" i="1"/>
  <c r="N7829" i="1"/>
  <c r="N7830" i="1"/>
  <c r="N7831" i="1"/>
  <c r="N7832" i="1"/>
  <c r="N7833" i="1"/>
  <c r="N7834" i="1"/>
  <c r="N7835" i="1"/>
  <c r="N7836" i="1"/>
  <c r="N7837" i="1"/>
  <c r="N7838" i="1"/>
  <c r="N7839" i="1"/>
  <c r="N7840" i="1"/>
  <c r="N7841" i="1"/>
  <c r="N7842" i="1"/>
  <c r="N7843" i="1"/>
  <c r="N7844" i="1"/>
  <c r="N7845" i="1"/>
  <c r="N7846" i="1"/>
  <c r="N7847" i="1"/>
  <c r="N7848" i="1"/>
  <c r="N7849" i="1"/>
  <c r="N7850" i="1"/>
  <c r="N7851" i="1"/>
  <c r="N7852" i="1"/>
  <c r="N7853" i="1"/>
  <c r="N7854" i="1"/>
  <c r="N7855" i="1"/>
  <c r="N7856" i="1"/>
  <c r="N7857" i="1"/>
  <c r="N7858" i="1"/>
  <c r="N7859" i="1"/>
  <c r="N7860" i="1"/>
  <c r="N7861" i="1"/>
  <c r="N7862" i="1"/>
  <c r="N7863" i="1"/>
  <c r="N7864" i="1"/>
  <c r="N7865" i="1"/>
  <c r="N7866" i="1"/>
  <c r="N7867" i="1"/>
  <c r="N7868" i="1"/>
  <c r="N7869" i="1"/>
  <c r="N7870" i="1"/>
  <c r="N7871" i="1"/>
  <c r="N7872" i="1"/>
  <c r="N7873" i="1"/>
  <c r="N7874" i="1"/>
  <c r="N7875" i="1"/>
  <c r="N7876" i="1"/>
  <c r="N7877" i="1"/>
  <c r="N7878" i="1"/>
  <c r="N7879" i="1"/>
  <c r="N7880" i="1"/>
  <c r="N7881" i="1"/>
  <c r="N7882" i="1"/>
  <c r="N7883" i="1"/>
  <c r="N7884" i="1"/>
  <c r="N7885" i="1"/>
  <c r="N7886" i="1"/>
  <c r="N7887" i="1"/>
  <c r="N7888" i="1"/>
  <c r="N7889" i="1"/>
  <c r="N7890" i="1"/>
  <c r="N7891" i="1"/>
  <c r="N7892" i="1"/>
  <c r="N7893" i="1"/>
  <c r="N7894" i="1"/>
  <c r="N7895" i="1"/>
  <c r="N7896" i="1"/>
  <c r="N7897" i="1"/>
  <c r="N7898" i="1"/>
  <c r="N7899" i="1"/>
  <c r="N7900" i="1"/>
  <c r="N7901" i="1"/>
  <c r="N7902" i="1"/>
  <c r="N7903" i="1"/>
  <c r="N7904" i="1"/>
  <c r="N7905" i="1"/>
  <c r="N7906" i="1"/>
  <c r="N7907" i="1"/>
  <c r="N7908" i="1"/>
  <c r="N7909" i="1"/>
  <c r="N7910" i="1"/>
  <c r="N7911" i="1"/>
  <c r="N7912" i="1"/>
  <c r="N7913" i="1"/>
  <c r="N7914" i="1"/>
  <c r="N7915" i="1"/>
  <c r="N7916" i="1"/>
  <c r="N7917"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2" i="1"/>
  <c r="C1953" i="1" l="1" a="1"/>
  <c r="C1953" i="1" s="1"/>
  <c r="C2000" i="1" a="1"/>
  <c r="C2000" i="1" s="1"/>
  <c r="C2001" i="1" a="1"/>
  <c r="C2001" i="1" s="1"/>
  <c r="C2002" i="1" a="1"/>
  <c r="C2002" i="1" s="1"/>
  <c r="C2003" i="1" a="1"/>
  <c r="C2003" i="1" s="1"/>
  <c r="C2852" i="1" a="1"/>
  <c r="C2852" i="1" s="1"/>
  <c r="C2967" i="1" a="1"/>
  <c r="C2967" i="1" s="1"/>
  <c r="C2968" i="1" a="1"/>
  <c r="C2968" i="1" s="1"/>
  <c r="C2969" i="1" a="1"/>
  <c r="C2969" i="1" s="1"/>
  <c r="C3061" i="1" a="1"/>
  <c r="C3061" i="1" s="1"/>
  <c r="C3340" i="1" a="1"/>
  <c r="C334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<sst xmlns="http://schemas.openxmlformats.org/spreadsheetml/2006/main" count="61097" uniqueCount="1096">
  <si>
    <t>id</t>
  </si>
  <si>
    <t>tuits_ideas</t>
  </si>
  <si>
    <t>tuit</t>
  </si>
  <si>
    <t>idea</t>
  </si>
  <si>
    <t>#etiquetadores</t>
  </si>
  <si>
    <t>suma cuadrados desviaciones</t>
  </si>
  <si>
    <t>prom_etiquetas</t>
  </si>
  <si>
    <t>etiqueta</t>
  </si>
  <si>
    <t>conoce_fuente</t>
  </si>
  <si>
    <t>@LassoGuillermo Será q ya hacemos algo contra jueces corruptos y ya ponemos mano dura a la delincuencia o q estamos esperando?</t>
  </si>
  <si>
    <t>no</t>
  </si>
  <si>
    <t>si</t>
  </si>
  <si>
    <t>hecho</t>
  </si>
  <si>
    <t>@ZoomEcuador Delincuencia organizada y narcopolitica, que sinvergüenzas</t>
  </si>
  <si>
    <t>@CevallosDayanne @PoliciaEcuador @CarrilloRosero @LassoGuillermo El problema es q se quedaron en el pasado marcial. Los sistemas d combate evolucionan a pasos gigantes como la delincuencia, el krav maga israeli hoy por hoy es el sistema + usado x los grup</t>
  </si>
  <si>
    <t>@CevallosDayanne @PoliciaEcuador @CarrilloRosero @LassoGuillermo El problema es q se quedaron en el pasado marcial</t>
  </si>
  <si>
    <t>Los sistemas d combate evolucionan a pasos gigantes como la delincuencia, el krav maga israeli hoy por hoy es el sistema + usado x los grup</t>
  </si>
  <si>
    <t>@EduardoCeli62 @PedroPabloDuart La burocracia con sus jefes de donde provienen? De donde son los grandes atracadores del pais, donde hay mas delincuencia, mas asesinatos? La respuesta la conocemos, las elites economicas - politicas han conducido a nuestro</t>
  </si>
  <si>
    <t>Ya puede salcedo ser candidato a alguna "dignidad" por @RC5Oficial . Cumple sus requisitos: delincuencia, corrupción, "perseguido" etc.. es el perfil idóneo en esa banda .</t>
  </si>
  <si>
    <t>Ya puede salcedo ser candidato a alguna "dignidad" por @RC5Oficial</t>
  </si>
  <si>
    <t>Cumple sus requisitos: delincuencia, corrupción, "perseguido" etc</t>
  </si>
  <si>
    <t>es el perfil idóneo en esa banda</t>
  </si>
  <si>
    <t>@ecuainm_oficial Farsante este Glass, para robar no estuvo enfermo. Habrá que investigar al juez. Correa hacia lo que le daba la gana y Aguiñaga callada sumisa ante su patrón. Delincuencia organizada y narcopolitica</t>
  </si>
  <si>
    <t>@ecuainm_oficial Farsante este Glass, para robar no estuvo enfermo</t>
  </si>
  <si>
    <t>Habrá que investigar al juez</t>
  </si>
  <si>
    <t>Correa hacia lo que le daba la gana y Aguiñaga callada sumisa ante su patrón</t>
  </si>
  <si>
    <t>Delincuencia organizada y narcopolitica</t>
  </si>
  <si>
    <t>@eluniversocom @LassoGuillermo hasta cuándo van a morir inocentes la gente confío en usted y no ha hecho más que darles la espalda, para usted el país está perfecto pero en realidad se cae a pedazos por la delincuencia, la pobreza y por inútiles como uste</t>
  </si>
  <si>
    <t>@AbgVanegas @JorgeGlas Claro la delincuencia organizada y narcopolitica tienen más derechos que la gente trabajadora. Seguro saldrá enfermo a robar más. Sinvergüenzas</t>
  </si>
  <si>
    <t>@AbgVanegas @JorgeGlas Claro la delincuencia organizada y narcopolitica tienen más derechos que la gente trabajadora</t>
  </si>
  <si>
    <t>Seguro saldrá enfermo a robar más</t>
  </si>
  <si>
    <t>Sinvergüenzas</t>
  </si>
  <si>
    <t>Entrenando Krav Maga a la unidad élite de la Policía Nacional del Ecuador UNASE Unidad Nacional Antisecuestro y Extorsión, su misión rescatar y salvar vidas de la delincuencia. Su trabajo efectivo ha logrado el éxito en la mayoría de sus misiones. @PoliciaEcuador https://t.co/8JV82ZO8cv</t>
  </si>
  <si>
    <t>Entrenando Krav Maga a la unidad élite de la Policía Nacional del Ecuador UNASE Unidad Nacional Antisecuestro y Extorsión, su misión rescatar y salvar vidas de la delincuencia</t>
  </si>
  <si>
    <t>Su trabajo efectivo ha logrado el éxito en la mayoría de sus misiones</t>
  </si>
  <si>
    <t>@VillaFernando_ No sé qué es más peligroso, la delincuencia común o la justicia de nuestro país ??!!</t>
  </si>
  <si>
    <t>@mpenacevallos Los veo llegando a Guayaquil, cuna de la delincuencia (o sea los socialcristianos)</t>
  </si>
  <si>
    <t>Hoy se llaman Prefectos de Correa.? Prefecta del ladrón prófugo Jefe de la mayor facción de delincuencia, droga, crimen, secuestro, sobre precios, malversación de fondos públicos, vil ratero que se llevó hasta El Oro del banco central.! Al final disfrute lo amargo de la derrota.!</t>
  </si>
  <si>
    <t>Hoy se llaman Prefectos de Correa</t>
  </si>
  <si>
    <t>? Prefecta del ladrón prófugo Jefe de la mayor facción de delincuencia, droga, crimen, secuestro, sobre precios, malversación de fondos públicos, vil ratero que se llevó hasta El Oro del banco central</t>
  </si>
  <si>
    <t>! Al final disfrute lo amargo de la derrota</t>
  </si>
  <si>
    <t>@jcarreraandrade Y súmale la delincuencia terrible por la que estamos pasando 😕</t>
  </si>
  <si>
    <t>@OOCorreismo Delincuencia organizada y narcopolitica. FUERA DEL ECUADOR</t>
  </si>
  <si>
    <t>@OOCorreismo Delincuencia organizada y narcopolitica</t>
  </si>
  <si>
    <t>FUERA DEL ECUADOR</t>
  </si>
  <si>
    <t>@lahistoriaec Otro que es de ese grupo de delincuencia organizada y narcopolitica</t>
  </si>
  <si>
    <t>@germanachi1 @MashiRafael @petrogustavo @fernandobalda Delincuencia organizada y narcopolitica. Prófugos ratas asquerosas</t>
  </si>
  <si>
    <t>@germanachi1 @MashiRafael @petrogustavo @fernandobalda Delincuencia organizada y narcopolitica</t>
  </si>
  <si>
    <t>Prófugos ratas asquerosas</t>
  </si>
  <si>
    <t>@joffrecampana @LassoGuillermo A favor de la delincuencia organizada o en franci combate, esa es la cuestion...!!!.....</t>
  </si>
  <si>
    <t>@joffrecampana @LassoGuillermo A favor de la delincuencia organizada o en franci combate, esa es la cuestion</t>
  </si>
  <si>
    <t>!!!</t>
  </si>
  <si>
    <t>@lahistoriaec Tanta delincuencia en una sola foto.</t>
  </si>
  <si>
    <t>@PulsoProEc @andresvjimenez5 Al fin volvió a asomar la policía. No para reprimir a la delincuencia.</t>
  </si>
  <si>
    <t>@PulsoProEc @andresvjimenez5 Al fin volvió a asomar la policía</t>
  </si>
  <si>
    <t>No para reprimir a la delincuencia</t>
  </si>
  <si>
    <t>@marcelaholguin @UBA_Quito Y para cuándo la asamblea se preocupará por la delincuencia que se vive todos los días? La droga, para cuándo????</t>
  </si>
  <si>
    <t>@EvarristhoDon Estas ratas no pueden vivir en paz después de destruir el país. Que devuelva la plata mal ganada y que parece que no sabe ni administrar. Delincuencia organizada y narcopolitica</t>
  </si>
  <si>
    <t>@EvarristhoDon Estas ratas no pueden vivir en paz después de destruir el país</t>
  </si>
  <si>
    <t>Que devuelva la plata mal ganada y que parece que no sabe ni administrar</t>
  </si>
  <si>
    <t>@revistavistazo Las terribles consecuencias de 14 años de correismo, no solo robaron y destruyeron al país, cambiaron los valores de manera que la delincuencia es bien vista y justificada. Las torceduras de este país que llaman a lo bueno malo y a lo malo</t>
  </si>
  <si>
    <t>@revistavistazo Las terribles consecuencias de 14 años de correismo, no solo robaron y destruyeron al país, cambiaron los valores de manera que la delincuencia es bien vista y justificada</t>
  </si>
  <si>
    <t>Las torceduras de este país que llaman a lo bueno malo y a lo malo</t>
  </si>
  <si>
    <t>Las terribles consecuencias de 14 años de correismo, no solo robaron y destruyeron al país, cambiaron los valores de manera que la delincuencia es bien vista y justificada. Las torceduras de este país que llaman a lo bueno malo y a lo malo bueno</t>
  </si>
  <si>
    <t>Las terribles consecuencias de 14 años de correismo, no solo robaron y destruyeron al país, cambiaron los valores de manera que la delincuencia es bien vista y justificada</t>
  </si>
  <si>
    <t>Las torceduras de este país que llaman a lo bueno malo y a lo malo bueno</t>
  </si>
  <si>
    <t>@SalvadorQuishpe @CJudicaturaEc @SNAI_Ec Glass es inocente.. no tienen nada en contra. Lávate la trompa antes de mezclar a Jorge con la Delincuencia Común</t>
  </si>
  <si>
    <t>@SalvadorQuishpe @CJudicaturaEc @SNAI_Ec Glass es inocente</t>
  </si>
  <si>
    <t>no tienen nada en contra</t>
  </si>
  <si>
    <t>Lávate la trompa antes de mezclar a Jorge con la Delincuencia Común</t>
  </si>
  <si>
    <t>@KerazoPenta @aguadequito Es el colmo, vamos de mal en peor, Quito abandonado, los servicios básicos caros y mal administrados, las vías en estado deplorable, la delincuencia en aumento. Por eso debemos elegir bien o las mafias acabarán con la ciudad.</t>
  </si>
  <si>
    <t>@KerazoPenta @aguadequito Es el colmo, vamos de mal en peor, Quito abandonado, los servicios básicos caros y mal administrados, las vías en estado deplorable, la delincuencia en aumento</t>
  </si>
  <si>
    <t>Por eso debemos elegir bien o las mafias acabarán con la ciudad</t>
  </si>
  <si>
    <t>@joffrecampana @LassoGuillermo Los disque revolucionarios socialistas del Siglo XXI y disque progresistas pensaron eternizarse, se equivocaron ahora deben devolver recursos del pueblo. Llamar la atención a jueces corruptos que se alinean en delincuencia o</t>
  </si>
  <si>
    <t>@joffrecampana @LassoGuillermo Los disque revolucionarios socialistas del Siglo XXI y disque progresistas pensaron eternizarse, se equivocaron ahora deben devolver recursos del pueblo</t>
  </si>
  <si>
    <t>Llamar la atención a jueces corruptos que se alinean en delincuencia o</t>
  </si>
  <si>
    <t>@ComunicacionEc A grandes males, grandes remedios. Pena de muerte a todos estos " ciudadanos" que violan leyes, moral y principios. Se exterminarían las mafias y la delincuencia. Resultado: un país nuevo, libre y con futuro para las nuevas generaciones.</t>
  </si>
  <si>
    <t>@ComunicacionEc A grandes males, grandes remedios</t>
  </si>
  <si>
    <t>Pena de muerte a todos estos " ciudadanos" que violan leyes, moral y principios</t>
  </si>
  <si>
    <t>Se exterminarían las mafias y la delincuencia</t>
  </si>
  <si>
    <t>Resultado: un país nuevo, libre y con futuro para las nuevas generaciones</t>
  </si>
  <si>
    <t>@mantuano_ariel @ivonnelago @LassoGuillermo LASSO es delincuencia y fracaso... 3 años mas imposibles..</t>
  </si>
  <si>
    <t>@mantuano_ariel @ivonnelago @LassoGuillermo LASSO es delincuencia y fracaso</t>
  </si>
  <si>
    <t>3 años mas imposibles</t>
  </si>
  <si>
    <t>Gracias al trabajo entre el sector público y privado por la #SeguridadDeQuito avanzamos en un Plan Integral para combatir la delincuencia Hoy, en @lacamaradequito participaron el Comandante de Policía del DMQ, Jefe de Investigaciones Antidelincuenciales y los centros comerciales https://t.co/vPSbIABfrt</t>
  </si>
  <si>
    <t>Gracias al trabajo entre el sector público y privado por la #SeguridadDeQuito avanzamos en un Plan Integral para combatir la delincuencia Hoy, en @lacamaradequito participaron el Comandante de Policía del DMQ, Jefe de Investigaciones Antidelincuenciales y los centros comerciales https://t</t>
  </si>
  <si>
    <t>co/vPSbIABfrt</t>
  </si>
  <si>
    <t>@charovargas_ @Francis46739583 Y un pobre que vota por un banqueto, es un pendejo si cree que igual le van a sacar de pobre, es más ahora hasta la delincuencia es protegida</t>
  </si>
  <si>
    <t>@sh2mz1701 @ivonnelago Narco LASSO...Que deja que las cárceles sean la universidad de la delincuencia con matanzas incluidas, los narco Generales de LASSO fichados por la DEA, Ecuador dónde no hay autoridad solo delincuentes y lavadores de dinero del narc</t>
  </si>
  <si>
    <t>@sh2mz1701 @ivonnelago Narco LASSO</t>
  </si>
  <si>
    <t>Que deja que las cárceles sean la universidad de la delincuencia con matanzas incluidas, los narco Generales de LASSO fichados por la DEA, Ecuador dónde no hay autoridad solo delincuentes y lavadores de dinero del narc</t>
  </si>
  <si>
    <t>@esthercuestasan @MashiRafael @pabelml @PaolaCabezasC @petrogustavo @virgiliohernand @JahirenNoriega @FaustoJarrinT @RonnyAleagaS @RUlcuangoF @Italia_RC @RciudadanaUk Delincuencia organizada y narcopolitica</t>
  </si>
  <si>
    <t>@Expresoec @informarkec Otra batalla ganada por la DELINCUENCIA. 😑 Me pregunto cuáles son los avances de las denuncias por matriculas falsificadas, amenazas a funcionarios de la ANT @FiscaliaEcuador ? @DianaSalazarM2</t>
  </si>
  <si>
    <t>@Expresoec @informarkec Otra batalla ganada por la DELINCUENCIA</t>
  </si>
  <si>
    <t>😑 Me pregunto cuáles son los avances de las denuncias por matriculas falsificadas, amenazas a funcionarios de la ANT @FiscaliaEcuador ? @DianaSalazarM2</t>
  </si>
  <si>
    <t>@HijadelSol17 Aplica plenamente para la delincuencia organizada que lidera tu patrón prófugo.</t>
  </si>
  <si>
    <t>@HijadelSol17 Aplica plenamente para la delincuencia organizada que lidera tu patrón prófugo</t>
  </si>
  <si>
    <t>@socialholico Perfecto así debe ser contra la delincuencia que se baje a todos los corruptos ladrones del país apoyo</t>
  </si>
  <si>
    <t>Este Aparicio Caicedo le dan sueldo para amenazar lindo gobierno del encuentro al corrupción, delincuencia, masacres carcelarias, evasores, desempleo #lassoesunfracasso #LassoEvasor</t>
  </si>
  <si>
    <t>@LassoGuillermo Uy si ... Cómo trabaja... Pero para la Delincuencia Organizada https://t.co/skGCIZNq2t</t>
  </si>
  <si>
    <t>@LassoGuillermo Uy si</t>
  </si>
  <si>
    <t>Cómo trabaja</t>
  </si>
  <si>
    <t>Pero para la Delincuencia Organizada https://t</t>
  </si>
  <si>
    <t>Alis Ortega-Teniente Político👩‍💼, en coordinación con los moradores del barrio San Antonio Alto de Conocoto👨‍👩‍👧, el Colegio Técnico “Pichincha” y @PoliciaEcuador👮‍♀️, como parte del proyecto “Delincuencia Cero”🚨colaboran con la colocación de vallas informativas🪧, como punto seguro https://t.co/qP09AE2RQs</t>
  </si>
  <si>
    <t>Alis Ortega-Teniente Político👩‍💼, en coordinación con los moradores del barrio San Antonio Alto de Conocoto👨‍👩‍👧, el Colegio Técnico “Pichincha” y @PoliciaEcuador👮‍♀️, como parte del proyecto “Delincuencia Cero”🚨colaboran con la colocación de vallas informativas🪧, como punto seguro https://t</t>
  </si>
  <si>
    <t>@chez_eedgar @revistavistazo A cualquier racional aterra que la delincuencia esté libre</t>
  </si>
  <si>
    <t>@sh2mz1701 @ivonnelago Lo actual se debe a la.falta de empleo, salud educación.. por eso hay delincuentes...es simple ya lo hizo Correa nos dió todo eso inmediatamente bajaron los niveles de Delincuencia .Ahora las bandas tienen Miles de jóvenes como car</t>
  </si>
  <si>
    <t>@sh2mz1701 @ivonnelago Lo actual se debe a la</t>
  </si>
  <si>
    <t>falta de empleo, salud educación</t>
  </si>
  <si>
    <t>por eso hay delincuentes</t>
  </si>
  <si>
    <t>es simple ya lo hizo Correa nos dió todo eso inmediatamente bajaron los niveles de Delincuencia</t>
  </si>
  <si>
    <t>Ahora las bandas tienen Miles de jóvenes como car</t>
  </si>
  <si>
    <t>@sh2mz1701 @ivonnelago Solo te escuchas y no ves.. a los jóvenes dale educación,salud, trabajo.. dale propuestas.. y la delincuencia no tiene ejércitos que manipular .Por que crees que Correa bajo la Delincuencia y la pobreza eso es inmediato la calle me</t>
  </si>
  <si>
    <t>@sh2mz1701 @ivonnelago Solo te escuchas y no ves</t>
  </si>
  <si>
    <t>a los jóvenes dale educación,salud, trabajo</t>
  </si>
  <si>
    <t>dale propuestas</t>
  </si>
  <si>
    <t>y la delincuencia no tiene ejércitos que manipular</t>
  </si>
  <si>
    <t>Por que crees que Correa bajo la Delincuencia y la pobreza eso es inmediato la calle me</t>
  </si>
  <si>
    <t>DELINCUENCIA ORGANIZADA desde la propia PRESIDENCIA de la REPUBLICA. https://t.co/3Qs9s24ajK</t>
  </si>
  <si>
    <t>DELINCUENCIA ORGANIZADA desde la propia PRESIDENCIA de la REPUBLICA</t>
  </si>
  <si>
    <t>Delincuencia al 1000% Políticos payasos Meten la mano en la justicia como les da la gana El Metro 🚈 parado Le deben horrores a SOLCA No hay medicación en la salud pública Quito con las calles destrozadas En serio 😟 es difícil guardar esperanzas en este país .</t>
  </si>
  <si>
    <t>Delincuencia al 1000% Políticos payasos Meten la mano en la justicia como les da la gana El Metro 🚈 parado Le deben horrores a SOLCA No hay medicación en la salud pública Quito con las calles destrozadas En serio 😟 es difícil guardar esperanzas en este país</t>
  </si>
  <si>
    <t>@CarrilloRosero O sea que ahora usted es la nueva @FiscaliaEcuador qué vergüenza, así que combatieran la delincuencia el narcotráfico el sicariato, aunque ese parece su negocio 😡😡😡😡😡😡😡😡😡😡😡😡😡😡</t>
  </si>
  <si>
    <t>@MartinaSheccid @servicioscnelep Estas todavía 'fresca' espera a que el municipio te ponga los ojos en el radar. Una visita de 15 minutos y zas 800 dólares por ambiente... Ambiente a delincuencia</t>
  </si>
  <si>
    <t>@MartinaSheccid @servicioscnelep Estas todavía 'fresca' espera a que el municipio te ponga los ojos en el radar</t>
  </si>
  <si>
    <t>Una visita de 15 minutos y zas 800 dólares por ambiente</t>
  </si>
  <si>
    <t>Ambiente a delincuencia</t>
  </si>
  <si>
    <t>@LangelaDigizine @SantinoIsBack Gracias al narcocorrea que defendió a capa y espada a la mafia y la delincuencia</t>
  </si>
  <si>
    <t>@WilsonMerinoR @ImparablesEc @pabelml @bianquirebeca @EmilioJDom @norrisviajando @HerediaCarla @carlaflarrea @ferguillenp Concuerdo, pero la delincuencia no nos deja disfrutarla, imposible salir con tanta inseguridad. Otra cosa que daña a la ciudad son lo</t>
  </si>
  <si>
    <t>@WilsonMerinoR @ImparablesEc @pabelml @bianquirebeca @EmilioJDom @norrisviajando @HerediaCarla @carlaflarrea @ferguillenp Concuerdo, pero la delincuencia no nos deja disfrutarla, imposible salir con tanta inseguridad</t>
  </si>
  <si>
    <t>Otra cosa que daña a la ciudad son lo</t>
  </si>
  <si>
    <t>@fernandoceronv @wilbec67 NoO SE PUEDE HACER NADA, LA JUSTICIA Y POLICÍA SECUESTRADAS POR LA DELINCUENCIA RATAELISTA.</t>
  </si>
  <si>
    <t>@fernandoceronv @wilbec67 NoO SE PUEDE HACER NADA, LA JUSTICIA Y POLICÍA SECUESTRADAS POR LA DELINCUENCIA RATAELISTA</t>
  </si>
  <si>
    <t>@OscarParrilli @JorgeGlas @LassoGuillermo Un sentenciado debe cumplir su pena y devolver la plata. Son sinvergüenzas se valen de artimañas para salir a cualquier costo. Un juez corrupto igual que ellos. Seguimos teniendo delincuencia en las calles.</t>
  </si>
  <si>
    <t>@OscarParrilli @JorgeGlas @LassoGuillermo Un sentenciado debe cumplir su pena y devolver la plata</t>
  </si>
  <si>
    <t>Son sinvergüenzas se valen de artimañas para salir a cualquier costo</t>
  </si>
  <si>
    <t>Un juez corrupto igual que ellos</t>
  </si>
  <si>
    <t>Seguimos teniendo delincuencia en las calles</t>
  </si>
  <si>
    <t>@RonnyAleagaS @LassoGuillermo @JorgeGlas @BancadaUNESec Cuando un tipo como este habla de secuestro tan libremente entendemos que la delincuencia quiere apoderarse del país !! Presos todos ustedes deberían estar.</t>
  </si>
  <si>
    <t>@RonnyAleagaS @LassoGuillermo @JorgeGlas @BancadaUNESec Cuando un tipo como este habla de secuestro tan libremente entendemos que la delincuencia quiere apoderarse del país !! Presos todos ustedes deberían estar</t>
  </si>
  <si>
    <t>@LassoGuillermo la delincuencia se ha tomado el país y lo está matando y acabando, no podemos estar tranquilos en ningún lado, este país no es bueno para vivir, para invertir, para hacer turismo, qué nos queda!?? Hasta cuando!!??</t>
  </si>
  <si>
    <t>@teleamazonasec @lizvalarezo Este corrupto sinverguenza debería Compartir Celda de por vida con Salcedo y @JorgeGlas … basta de corrupción y delincuencia !</t>
  </si>
  <si>
    <t>El país tomado por la delincuencia y por la corrupción….</t>
  </si>
  <si>
    <t>El país tomado por la delincuencia y por la corrupción…</t>
  </si>
  <si>
    <t>Lo volvieron a hacer. Son tiempos difíciles para la delincuencia. https://t.co/WZcHwkj60U</t>
  </si>
  <si>
    <t>Lo volvieron a hacer</t>
  </si>
  <si>
    <t>Son tiempos difíciles para la delincuencia</t>
  </si>
  <si>
    <t>https://t</t>
  </si>
  <si>
    <t>co/WZcHwkj60U</t>
  </si>
  <si>
    <t>@jeanCar02172102 @PaolaCabezasC @AsambleaEcuador @UNESECUADOR La señora cabezas respalda a la delincuencia así como todos los del partido @UNESECUADOR</t>
  </si>
  <si>
    <t>🎙Cuestionó las cifras de inversión en el ámbito social por parte del ministro Esteban Bernal ya que no se refleja en las calles: “El mayor problema en Quito, por ejemplo, es la crisis económica y la falta de empleo, luego de la delincuencia” https://t.co/CEBtwP2Dvf</t>
  </si>
  <si>
    <t>co/CEBtwP2Dvf</t>
  </si>
  <si>
    <t>👉🏻A debido llegar un #Banquero: - Para reprimir al pueblo. - No cumplir con las promesas de campaña. - Permitir que la delincuencia sea pan de cada día. - Arrogarse funciones. - Llenar sus arcas. - Mentir al pueblo. (HILO) 👇🏻 https://t.co/yP8Z6K1EVe</t>
  </si>
  <si>
    <t>👉🏻A debido llegar un #Banquero: - Para reprimir al pueblo</t>
  </si>
  <si>
    <t>No cumplir con las promesas de campaña</t>
  </si>
  <si>
    <t>Permitir que la delincuencia sea pan de cada día</t>
  </si>
  <si>
    <t>Arrogarse funciones</t>
  </si>
  <si>
    <t>Llenar sus arcas</t>
  </si>
  <si>
    <t>Mentir al pueblo</t>
  </si>
  <si>
    <t>(HILO) 👇🏻 https://t</t>
  </si>
  <si>
    <t>co/yP8Z6K1EVe</t>
  </si>
  <si>
    <t>@tinagus2000 Debería callarse correista, no sea parte de la delincuencia</t>
  </si>
  <si>
    <t>@LeonidasIzaSal1 La delincuencia promovida por Iza es responsable de las personas fallecidas. Todas las demandas legales deben ser contra Iza.</t>
  </si>
  <si>
    <t>@LeonidasIzaSal1 La delincuencia promovida por Iza es responsable de las personas fallecidas</t>
  </si>
  <si>
    <t>Todas las demandas legales deben ser contra Iza</t>
  </si>
  <si>
    <t>@HipotesisPoder La @CONAIE_Ecuador no sabe que es inflación o deflación... a ellos hábleles de delincuencia nomas</t>
  </si>
  <si>
    <t>@HipotesisPoder La @CONAIE_Ecuador no sabe que es inflación o deflación</t>
  </si>
  <si>
    <t>a ellos hábleles de delincuencia nomas</t>
  </si>
  <si>
    <t>213 años del primer grito d independencia y hoy en pleno 2022 parece q necesitamos otra independencia pero d todos los políticos corruptos, la delincuencia, el narco y sobretodo del ciudadano común q infringe reglas dándoselas a la de muy vivo, feliz no muy feliz 10 de Agosto 🇪🇨</t>
  </si>
  <si>
    <t>@SDegreace Uy que bueno sería, así no tendría que lidiar con la peor delincuencia organizada que existe LOS ASAMBLEÍSTAS. Ojalá lo haga.</t>
  </si>
  <si>
    <t>@SDegreace Uy que bueno sería, así no tendría que lidiar con la peor delincuencia organizada que existe LOS ASAMBLEÍSTAS</t>
  </si>
  <si>
    <t>Ojalá lo haga</t>
  </si>
  <si>
    <t>@LassoGuillermo Hoy #10DeAgosto2022 seguimos siendo esclavos de la delincuencia, de la corrupción al más alto nivel, de la falta de oportunidades, de mendigar atención médica y servicios de calidad. Que poco hemos avanzado en #213AñosDeLibertad</t>
  </si>
  <si>
    <t>@LassoGuillermo Hoy #10DeAgosto2022 seguimos siendo esclavos de la delincuencia, de la corrupción al más alto nivel, de la falta de oportunidades, de mendigar atención médica y servicios de calidad</t>
  </si>
  <si>
    <t>Que poco hemos avanzado en #213AñosDeLibertad</t>
  </si>
  <si>
    <t>@FdoToaquizaV @LandysGomezRC @OrlandoPerezEC @JorgeGlas @LassoGuillermo Lee todos los juicios con sentencias, órdenes de prisión, prófugos que no regresan por que saben que van a la cárcel, tus ídolos tienen un largo historial de delincuencia, CON SENTENC</t>
  </si>
  <si>
    <t>@LizCucuMoreno Así comienza la delincuencia juvenil. Impulsado por la maldad de un adulto 🤣🤣🤣</t>
  </si>
  <si>
    <t>@LizCucuMoreno Así comienza la delincuencia juvenil</t>
  </si>
  <si>
    <t>Impulsado por la maldad de un adulto 🤣🤣🤣</t>
  </si>
  <si>
    <t>@eluniversocom Mejor @eluniversocom porque no nos cuentan cómo está el proceso de este individuo por lavado de activos…?? Delincuencia organizada? Etc? O ya se olvidaron de los milloncitos…. En el balde esa camioneta… @VillaFernando_ lo tenía clarito..</t>
  </si>
  <si>
    <t>@eluniversocom Mejor @eluniversocom porque no nos cuentan cómo está el proceso de este individuo por lavado de activos…?? Delincuencia organizada? Etc? O ya se olvidaron de los milloncitos…</t>
  </si>
  <si>
    <t>En el balde esa camioneta… @VillaFernando_ lo tenía clarito</t>
  </si>
  <si>
    <t>@EstebanOrtizMD @AMT_Quito @PoliciaEcuador @LassoGuillermo @FiscaliaEcuador Por el inseguridad es totalmente inviable tener un negocio con la puerta abierta. La delincuencia es la que tiene acabada a la economía del país. Como no hay mano dura. Cualquier</t>
  </si>
  <si>
    <t>@EstebanOrtizMD @AMT_Quito @PoliciaEcuador @LassoGuillermo @FiscaliaEcuador Por el inseguridad es totalmente inviable tener un negocio con la puerta abierta</t>
  </si>
  <si>
    <t>La delincuencia es la que tiene acabada a la economía del país</t>
  </si>
  <si>
    <t>Como no hay mano dura</t>
  </si>
  <si>
    <t>Cualquier</t>
  </si>
  <si>
    <t>@LuisaGonzalezEc @JorgeGlas Preso político, delincuencia organizada no es política; mejor agradezca a la Justicia correista y no le han juzgado por peculado</t>
  </si>
  <si>
    <t>@LassoGuillermo Pobre HDP el país se cae a pedazos la corrupción la delincuencia el desempleo y este solo piensa en huevadas le quedó grande el puesto a este inepto</t>
  </si>
  <si>
    <t>Totalmente impresentable. #Ecuador #Manabí es tierra de nadie, la inseguridad campea y la delincuencia le ha ganado el pulso al gobierno de @LassoGuillermo @CarrilloRosero. #EcuadorEnIndefensión @RC5Oficial</t>
  </si>
  <si>
    <t>Totalmente impresentable</t>
  </si>
  <si>
    <t>#Ecuador #Manabí es tierra de nadie, la inseguridad campea y la delincuencia le ha ganado el pulso al gobierno de @LassoGuillermo @CarrilloRosero</t>
  </si>
  <si>
    <t>#EcuadorEnIndefensión @RC5Oficial</t>
  </si>
  <si>
    <t>Estas son señales de que el municipio si quiere hacer algo en contra de la delincuencia En @MunicipioQuito el alcalde @santiguarderas será que copia la medida ?? #RedDeTuiterosDemocraticos https://t.co/Dw1zTVtyVy</t>
  </si>
  <si>
    <t>Estas son señales de que el municipio si quiere hacer algo en contra de la delincuencia En @MunicipioQuito el alcalde @santiguarderas será que copia la medida ?? #RedDeTuiterosDemocraticos https://t</t>
  </si>
  <si>
    <t>Ordenanza pública enfocada a fortalecer la seguridad ciudadana, estrategia del municipio de Guayaquil en el ámbito de la prevención, para disminuir la delincuencia y la violencia criminal.</t>
  </si>
  <si>
    <t>Ordenanza pública enfocada a fortalecer la seguridad ciudadana, estrategia del municipio de Guayaquil en el ámbito de la prevención, para disminuir la delincuencia y la violencia criminal</t>
  </si>
  <si>
    <t>@BeaRivera2018 @IESSec @PedritoExtranja @fabriciovelav @pabelml @relicheandres @mauroandinoe @LassoGuillermo Sometidos por la Fuerza Pública @PoliciaEcuador @FFAAECUADOR con el Pueblo represión, con la delincuencia se MEAN.</t>
  </si>
  <si>
    <t>@BeaRivera2018 @IESSec @PedritoExtranja @fabriciovelav @pabelml @relicheandres @mauroandinoe @LassoGuillermo Sometidos por la Fuerza Pública @PoliciaEcuador @FFAAECUADOR con el Pueblo represión, con la delincuencia se MEAN</t>
  </si>
  <si>
    <t>@UNIndepJudges @Martinminguchi Entiende bruto, eso es delincuencia organizada, ustedes fachoprogre, están en la onda dl marxismo cultural, todas esas institúyenos van a desaparecer !!!!</t>
  </si>
  <si>
    <t>@Gio0613 @MLAlcivar La libertad de los que viajan con escoltas y en carros blindados, los demás no somos libres de que la delincuencia, producto de la destrucción del Estado y nulas oportunidades, nos quite la vida un día cualquiera.</t>
  </si>
  <si>
    <t>@Gio0613 @MLAlcivar La libertad de los que viajan con escoltas y en carros blindados, los demás no somos libres de que la delincuencia, producto de la destrucción del Estado y nulas oportunidades, nos quite la vida un día cualquiera</t>
  </si>
  <si>
    <t>@VickyDesintonio Todos estos son iguales a Correa prófugo y delincuencia organizada y narcopolitica. Devuelvan la plata sinvergüenzas rateros</t>
  </si>
  <si>
    <t>@VickyDesintonio Todos estos son iguales a Correa prófugo y delincuencia organizada y narcopolitica</t>
  </si>
  <si>
    <t>Devuelvan la plata sinvergüenzas rateros</t>
  </si>
  <si>
    <t>@LuchoBaldeon Entreguen el país a los gringos es la mejor solución. Así seremos ciudadanos norteamericanos. La moneda ya la tenemos. Con eso se limpia la delincuencia. Se acaba el monopolio de los dueños del pais. Pena de muerte para violadores y ladrones</t>
  </si>
  <si>
    <t>@LuchoBaldeon Entreguen el país a los gringos es la mejor solución</t>
  </si>
  <si>
    <t>Así seremos ciudadanos norteamericanos</t>
  </si>
  <si>
    <t>La moneda ya la tenemos</t>
  </si>
  <si>
    <t>Con eso se limpia la delincuencia</t>
  </si>
  <si>
    <t>Se acaba el monopolio de los dueños del pais</t>
  </si>
  <si>
    <t>Pena de muerte para violadores y ladrones</t>
  </si>
  <si>
    <t>@ivanstalyn Son unos HDP. La delincuencia está por todos lados... imparable. Hace unos años mientras estaba en el cine me destrozaron el tablero de un auto recién comprado para llevarse el radio... (con rotura de vidrio incluida). Qué rabia e impotencia.</t>
  </si>
  <si>
    <t>@ivanstalyn Son unos HDP</t>
  </si>
  <si>
    <t>La delincuencia está por todos lados</t>
  </si>
  <si>
    <t>imparable</t>
  </si>
  <si>
    <t>Hace unos años mientras estaba en el cine me destrozaron el tablero de un auto recién comprado para llevarse el radio</t>
  </si>
  <si>
    <t>(con rotura de vidrio incluida)</t>
  </si>
  <si>
    <t>Qué rabia e impotencia</t>
  </si>
  <si>
    <t>@ivanstalyn Qué enojosa experiencia! Maldita delincuencia.</t>
  </si>
  <si>
    <t>@JorgeGestoso La Justicia está podrida Sr. Gestoso… Alguien debe hacer algo frente a esa cloaca que solo solapa delincuencia y corrupción</t>
  </si>
  <si>
    <t>@JorgeGestoso La Justicia está podrida Sr</t>
  </si>
  <si>
    <t>Gestoso… Alguien debe hacer algo frente a esa cloaca que solo solapa delincuencia y corrupción</t>
  </si>
  <si>
    <t>DESGARRADOR, mientras los ciudadanos nos cruzamos con ASESINOS, SICARIOS y DELINCUENTES en las calles, la Asamblea se preocupa mas de perritos y gatitos e IMPIDE que las fuerzas del orden actúen. asambleistas CORRUPTOS, garantistas de la delincuencia. #Ecuador</t>
  </si>
  <si>
    <t>DESGARRADOR, mientras los ciudadanos nos cruzamos con ASESINOS, SICARIOS y DELINCUENTES en las calles, la Asamblea se preocupa mas de perritos y gatitos e IMPIDE que las fuerzas del orden actúen</t>
  </si>
  <si>
    <t>asambleistas CORRUPTOS, garantistas de la delincuencia</t>
  </si>
  <si>
    <t>#Ecuador</t>
  </si>
  <si>
    <t>@Andresmk7 @lahistoriaec @ecuavisa Osea que todo el narcotráfico, sicariato, delincuencia se desató en el año que pasó? Vea pues...</t>
  </si>
  <si>
    <t>@Andresmk7 @lahistoriaec @ecuavisa Osea que todo el narcotráfico, sicariato, delincuencia se desató en el año que pasó? Vea pues</t>
  </si>
  <si>
    <t>@LassoGuillermo la inseguridad y la delincuencia no se combate incorporando más personas a la fuerza pública ni mucho menos creando una secretaría.</t>
  </si>
  <si>
    <t>@LassoGuillermo la inseguridad y la delincuencia no se combate incorporando más personas a la fuerza pública ni mucho menos creando una secretaría</t>
  </si>
  <si>
    <t>Mientras la justicia actúa de forma inmoral contra #JorgeSecuestrado La ciudadanía está indefensa ante la delincuencia Esto es consecuencia de eliminar el "excesivo gasto público" q era dar seguridad 📌 A esos abogados de 💩 q se ríen y dan su opinión sobre todo con esto callan</t>
  </si>
  <si>
    <t>@LuisLaraParedes @LassoGuillermo @AsambleaEcuador @cnegobec @CarrilloRosero @VillaFernando_ El lema seguro va a ser: la delincuencia al poder ¿verdad?.🤡🤡🤡</t>
  </si>
  <si>
    <t>@LuisLaraParedes @LassoGuillermo @AsambleaEcuador @cnegobec @CarrilloRosero @VillaFernando_ El lema seguro va a ser: la delincuencia al poder ¿verdad?</t>
  </si>
  <si>
    <t>🤡🤡🤡</t>
  </si>
  <si>
    <t>Es muy grave lo que sucede en el país. La delincuencia aprovecha el deterioro del ECU911 construido en el gobierno de @MashiRafael, somos de los países más violentos del mundo, mi sentido pésame a toda su familia.</t>
  </si>
  <si>
    <t>Es muy grave lo que sucede en el país</t>
  </si>
  <si>
    <t>La delincuencia aprovecha el deterioro del ECU911 construido en el gobierno de @MashiRafael, somos de los países más violentos del mundo, mi sentido pésame a toda su familia</t>
  </si>
  <si>
    <t>@MLAlcivar Cómo puede dormir señora cuando su esposo junto a los amigos están destruyendo familias enteras, asesinados en las cárceles, en las calles, pobreza, delincuencia, donde cabe tanta HIPOCRESÍA, siga rezando que los muertos NO escuchan 😡😡😡😡😡_</t>
  </si>
  <si>
    <t>@constanzapaler1 Como a todo el Ecuador la delincuencia te refieres ?? Los sicariatos ?? En qué país vives Gil !!</t>
  </si>
  <si>
    <t>Que HDP la delincuencia gubernamental no da tregua; y lo más indignante es que una asambleísta de CREO es vicepresidente de la comisión de fiscalización de la asamblea. El ratón cuidando el queso. Y hoy roban en combo y en familia.</t>
  </si>
  <si>
    <t>Que HDP la delincuencia gubernamental no da tregua; y lo más indignante es que una asambleísta de CREO es vicepresidente de la comisión de fiscalización de la asamblea</t>
  </si>
  <si>
    <t>El ratón cuidando el queso</t>
  </si>
  <si>
    <t>Y hoy roban en combo y en familia</t>
  </si>
  <si>
    <t>@LassoGuillermo Q si vergüenza es. La@delincuencia le ganó a ud y festeja la independencia jj, no tiene huevos para gobernar mejor renuncie</t>
  </si>
  <si>
    <t>@LassoGuillermo Q si vergüenza es</t>
  </si>
  <si>
    <t>La@delincuencia le ganó a ud y festeja la independencia jj, no tiene huevos para gobernar mejor renuncie</t>
  </si>
  <si>
    <t>@TereVasque6298z @pedropalaciosu Señora Si el Alcalde no tiene competencia para la seguridad significa que el gobierno no le da dinero para encargarse de eso sin dinero es difícil controlar la delincuencia sin embargo ha entregado 290 alarmas comunitarias</t>
  </si>
  <si>
    <t>@LassoGuillermo Solo un inservible festeja la independencia de un país secuestrado x la delincuencia, no tenemos presidente, tenemos un bono con ascesoramiento mentiroso</t>
  </si>
  <si>
    <t>@CarrilloRosero @PoliciaEcuador @MinInteriorEc @CarlosSacoto7 @Marietareina @turcacat @Cascabelito09 @Municipio_Manta @GoberManabi @eldiarioec @Presidencia_Ec @ComunicacionEc Excelente reacción @PoliciaEcuador @CarrilloRosero es una pena lo que está pasa</t>
  </si>
  <si>
    <t>De mal en peor!!! Ahora fue asesinado profesional del Periodismo nacional perteneciente a las filas de la @RC5Oficial . #Ecuador esta en malas manos la delincuencia cada día gana mas terreno. #LassoEsUnFracaso #AparicioCaicedo #LosCorruptosSiempreFueronEllos #manta</t>
  </si>
  <si>
    <t>De mal en peor!!! Ahora fue asesinado profesional del Periodismo nacional perteneciente a las filas de la @RC5Oficial</t>
  </si>
  <si>
    <t>#Ecuador esta en malas manos la delincuencia cada día gana mas terreno</t>
  </si>
  <si>
    <t>#LassoEsUnFracaso #AparicioCaicedo #LosCorruptosSiempreFueronEllos #manta</t>
  </si>
  <si>
    <t>@elcomerciocom Deben exterminar a los asesinos estamos abandonados, la delincuencia se apodera de la vida de la sociedad Ecuatoriana. Q penoso vivir sin poder salir a realizar las actividades diarias con libertad.</t>
  </si>
  <si>
    <t>@elcomerciocom Deben exterminar a los asesinos estamos abandonados, la delincuencia se apodera de la vida de la sociedad Ecuatoriana</t>
  </si>
  <si>
    <t>Q penoso vivir sin poder salir a realizar las actividades diarias con libertad</t>
  </si>
  <si>
    <t>@elcomerciocom Ayudaaaa estamos desesperados con la delincuencia Gobierno corrupto.</t>
  </si>
  <si>
    <t>@JorgeGestoso Debería primero contextualizar la información y luego opinar ,no defiendo a Lasso por un acaso .....pero el juez que ordenó la liberación de delincuentes estaba suspendido y bajo investigación de delincuencia organizada , así es que invest</t>
  </si>
  <si>
    <t>@JorgeGestoso Debería primero contextualizar la información y luego opinar ,no defiendo a Lasso por un acaso</t>
  </si>
  <si>
    <t>pero el juez que ordenó la liberación de delincuentes estaba suspendido y bajo investigación de delincuencia organizada , así es que invest</t>
  </si>
  <si>
    <t>@ProgIntl_ES Pues se debería enterar que la justicia está secuestrada por la delincuencia y el narcotrafico, ya que con descarada actuación se liberan a narcotraficantes, corruptos, pandilleros y delincuentes que se ríen de las leyes que los protegen más</t>
  </si>
  <si>
    <t>La inacción es desesperante, la delincuencia en las calles es directamente proporcional a la delincuencia que existe en el gobierno de Lasso por culpa de sus “amiguis”, por favor presidente HAGA ALGO o DIGA ALGO por lo menos, el que calla otorga!!</t>
  </si>
  <si>
    <t>Q pobre hijo de p.... 📌 En 14 meses se destruyó la Salud pública se quebró al IESS se convirtió a la Policía y FFAA en partido político la inseguridad no para la delincuencia hace de las suyas y el narcotráfico hace del País su bodega de almacenamiento Un Presidente q da un ⬇️</t>
  </si>
  <si>
    <t>Q pobre hijo de p</t>
  </si>
  <si>
    <t>📌 En 14 meses se destruyó la Salud pública se quebró al IESS se convirtió a la Policía y FFAA en partido político la inseguridad no para la delincuencia hace de las suyas y el narcotráfico hace del País su bodega de almacenamiento Un Presidente q da un ⬇️</t>
  </si>
  <si>
    <t>➡️ discurso ante NADIE puede mentir de forma descarada #LassoEsUnFracaso demostrar ser incapaz como candidato hoy Presidente lo ratifica 14 meses de corrupción delincuencia organizada y bandas delincuenciales q venden cargos públicos reparten el País y un Vicepresidente ausente</t>
  </si>
  <si>
    <t>@LassoGuillermo Pues si, la delincuencia y la inseguridad anda libre y usted qué no hace nada para remediarlo. En qué mundo vive???</t>
  </si>
  <si>
    <t>@LassoGuillermo Pues si, la delincuencia y la inseguridad anda libre y usted qué no hace nada para remediarlo</t>
  </si>
  <si>
    <t>En qué mundo vive???</t>
  </si>
  <si>
    <t>X2, Gracias por Las masacres carcelarias Desempleo , Delincuencia, las medicinas que brillan por su aucencia, consejero Aparicio Caicedo, Reforma tributaria ( que pactó con ya sabe quien ), Raúl González, candidato de la terna para superintendente de bancos, Pandora y Pons .</t>
  </si>
  <si>
    <t>@virgiliohernand @FiscaliaEcuador @CIDH Si leíste que el juez estaba siendo investigado por delincuencia organizada? que además ya dejó de ser juez el viernes antes de dictar sentencia? Deja de ser Gil y sal de la secta correista. Todos los correistas ter</t>
  </si>
  <si>
    <t>@virgiliohernand @FiscaliaEcuador @CIDH Si leíste que el juez estaba siendo investigado por delincuencia organizada? que además ya dejó de ser juez el viernes antes de dictar sentencia? Deja de ser Gil y sal de la secta correista</t>
  </si>
  <si>
    <t>Todos los correistas ter</t>
  </si>
  <si>
    <t>@ernestosamperp @MashiRafael @LassoGuillermo @JorgeGlas Ah sido amigo íntimo y defensor del guerrillero asesino de Petro pues!! qué clase de moral puede tener un hombre que apoya la guerrilla colombiana y el asesinato de sus propios compatriotas por causa</t>
  </si>
  <si>
    <t>Los lassies decían dejen trabajar cuando había el paro, pero a quien deberían pedirle eso es al evasor que es tan incompetente para parar la delincuencia. Lo que no deja trabajar es la delincuencia.</t>
  </si>
  <si>
    <t>Los lassies decían dejen trabajar cuando había el paro, pero a quien deberían pedirle eso es al evasor que es tan incompetente para parar la delincuencia</t>
  </si>
  <si>
    <t>Lo que no deja trabajar es la delincuencia</t>
  </si>
  <si>
    <t>@radiocentroec @LassoGuillermo Jajajajajajajajaja que se fumo, el señor, no hay ni parecatmol en los hospitales, las vías en precio estado, la delincuencia en auge, destruir el país que se construyó en 14 años eso es lo único que ha hecho</t>
  </si>
  <si>
    <t>@LassoGuillermo Vea don inútil, que hizo más que en 14 años, usted en este tiempo destruyó lo que se hizo en 14 años, no hay parecatmol en los hospitales, delincuencia está en auge, sus consejeros todos unos corruptos repartiendo cargos manipulando otras</t>
  </si>
  <si>
    <t>@elcomerciocom Urge cambio de leyes en el país ya sea cadena perpetua o pena de muerte. Salen de los hoteles de lujo a segir delinquiendo...la delincuencia se toma el país y no hay quien nos defienda</t>
  </si>
  <si>
    <t>@elcomerciocom Urge cambio de leyes en el país ya sea cadena perpetua o pena de muerte</t>
  </si>
  <si>
    <t>Salen de los hoteles de lujo a segir delinquiendo</t>
  </si>
  <si>
    <t>la delincuencia se toma el país y no hay quien nos defienda</t>
  </si>
  <si>
    <t>@LassoGuillermo Que es una burla???? No hay medicinas, policía sometida por la delincuencia, IESS necesita ayuda esta quebrando, el nacotrafico más vigente que nunca, trófico de influencias en sus narices, jueces corruptos, etc. Etc. Y Ud ni dice ni hace</t>
  </si>
  <si>
    <t>@LassoGuillermo Que es una burla???? No hay medicinas, policía sometida por la delincuencia, IESS necesita ayuda esta quebrando, el nacotrafico más vigente que nunca, trófico de influencias en sus narices, jueces corruptos, etc</t>
  </si>
  <si>
    <t>Etc</t>
  </si>
  <si>
    <t>@elcomerciocom X delincuentes como este debería haber pena de muerte y cadena perpetua o prefieren defender ddhh de ratas, ecuador se desmorona delincuencia corrupción NO SABES CON QUIEN ESTÁS””</t>
  </si>
  <si>
    <t>En q país vivimos. Estamos atestados d criminalidad, pese a q la @PoliciaEcuador hace su mayor esfuerzo, nuestras leyes blandengues, jueces y fiscales q están + a favor d la delincuencia con un aparataje legal corrompido, no ayudan en ¡nada! 😡😡 @kravmagakidon @malenasofiamf https://t.co/ooaLsoIfiP</t>
  </si>
  <si>
    <t>En q país vivimos</t>
  </si>
  <si>
    <t>Estamos atestados d criminalidad, pese a q la @PoliciaEcuador hace su mayor esfuerzo, nuestras leyes blandengues, jueces y fiscales q están + a favor d la delincuencia con un aparataje legal corrompido, no ayudan en ¡nada! 😡😡 @kravmagakidon @malenasofiamf https://t</t>
  </si>
  <si>
    <t>@Danielsalcan_ Esta delincuencia es consecuencia de la política utilizada por tú líder negativo que gobernó al país por mucho tiempo y que cultivó el narcotrafico y delincuencia, es más en su gobierno hubieron funcionarios que fueron subversivos y pana de</t>
  </si>
  <si>
    <t>@MashiRafael Y DONDE ESTA TODA LA PLATA QUE HABLA ES POBRE SUJETO O QUE SE FUMÓ PARA FUMAR YO TAMBIÉN NO HAY MEDICINAS EN LOS HOSPITALES LA EDUCACIÓN ESAT POR LOS SUELOS NO HAY TRABAJO LA DELINCUENCIA ES PAN DE CADA DÍA Y ESTE SUJETO HABLANDO HUEVAS</t>
  </si>
  <si>
    <t>@Meluzambrano Debes extrañar... Durante 16 años #RCD y su gobierno convivían con corrupción, guerrilla, narco,justicia,etc. Ahora se persigue a delincuencia....está es la diferencia !!</t>
  </si>
  <si>
    <t>@Meluzambrano Debes extrañar</t>
  </si>
  <si>
    <t>Durante 16 años #RCD y su gobierno convivían con corrupción, guerrilla, narco,justicia,etc</t>
  </si>
  <si>
    <t>Ahora se persigue a delincuencia</t>
  </si>
  <si>
    <t>está es la diferencia !!</t>
  </si>
  <si>
    <t>@lahistoriaec @ecuavisa Lasso desgraciado... Eso es todo, cómo carajos no puede ni con la delincuencia... Ya que CHCH que se robe todo pero al menos .. hagan algo contra ese plaga</t>
  </si>
  <si>
    <t>@lahistoriaec @ecuavisa Lasso desgraciado</t>
  </si>
  <si>
    <t>Eso es todo, cómo carajos no puede ni con la delincuencia</t>
  </si>
  <si>
    <t>Ya que CHCH que se robe todo pero al menos</t>
  </si>
  <si>
    <t>hagan algo contra ese plaga</t>
  </si>
  <si>
    <t>@marcelaholguin Es decir para uds, si uds, un tipo condenado por peculado y por recibir coimas, no es un delincuente sino un secuestrado? Vaya, se entiende porque no tramitan ni una sola ley contra la corrupcion y la delincuencia. Son de pasquin. CINICOS</t>
  </si>
  <si>
    <t>@marcelaholguin Es decir para uds, si uds, un tipo condenado por peculado y por recibir coimas, no es un delincuente sino un secuestrado? Vaya, se entiende porque no tramitan ni una sola ley contra la corrupcion y la delincuencia</t>
  </si>
  <si>
    <t>Son de pasquin</t>
  </si>
  <si>
    <t>CINICOS</t>
  </si>
  <si>
    <t>En menos de dos semanas, un candidato dice que ante él las mujeres se sacan los calzones, una médica fue víctima de violación grupal y hay una ola de femicidios relacionados a la delincuencia organizada. La misoginia debería ser considerada el cuarto símbolo nacional del Ecuador.</t>
  </si>
  <si>
    <t>En menos de dos semanas, un candidato dice que ante él las mujeres se sacan los calzones, una médica fue víctima de violación grupal y hay una ola de femicidios relacionados a la delincuencia organizada</t>
  </si>
  <si>
    <t>La misoginia debería ser considerada el cuarto símbolo nacional del Ecuador</t>
  </si>
  <si>
    <t>@PoliciaEcuador Por dios ya hagan algo. Los ecuatorianos pagamos su sueldo. Exigimos desterrar la delincuencia. Ya basta!!!!!</t>
  </si>
  <si>
    <t>@PoliciaEcuador Por dios ya hagan algo</t>
  </si>
  <si>
    <t>Los ecuatorianos pagamos su sueldo</t>
  </si>
  <si>
    <t>Exigimos desterrar la delincuencia</t>
  </si>
  <si>
    <t>Ya basta!!!!!</t>
  </si>
  <si>
    <t>Me preguntó en qué país vive Guillermo LASSO? Acaso está dopado cuando dice que el desempleo a decrecido, la seguridad ha subido, la delincuencia casi ya no existe, el sicariato de a poco desaparece. SERA QUE ESTE HUEV... Vive en otro país o en otro planeta?</t>
  </si>
  <si>
    <t>Me preguntó en qué país vive Guillermo LASSO? Acaso está dopado cuando dice que el desempleo a decrecido, la seguridad ha subido, la delincuencia casi ya no existe, el sicariato de a poco desaparece</t>
  </si>
  <si>
    <t>SERA QUE ESTE HUEV</t>
  </si>
  <si>
    <t>Vive en otro país o en otro planeta?</t>
  </si>
  <si>
    <t>El circulo rosa de Lasso boy's es una lacra igual a cualquiera d las pasadas.. No entiendo cómo se puede hablar de valores cuando el padre socapa la delincuencia de sus hijos. LASSO Guillermo d verdad qke tu ego vale + que la situación adeversa de casi 18 millones de Ecuatorianos</t>
  </si>
  <si>
    <t>El circulo rosa de Lasso boy's es una lacra igual a cualquiera d las pasadas</t>
  </si>
  <si>
    <t>No entiendo cómo se puede hablar de valores cuando el padre socapa la delincuencia de sus hijos</t>
  </si>
  <si>
    <t>LASSO Guillermo d verdad qke tu ego vale + que la situación adeversa de casi 18 millones de Ecuatorianos</t>
  </si>
  <si>
    <t>@marcelaguinaga Todo esto por estar en la Robolucion Cuidadana, no me sorprendería si ustedes y su delincuencia organizada le enviaron ese mensaje.</t>
  </si>
  <si>
    <t>Cuando vez lo alto que está el índice de delincuencia en el #Ecuador 🧐 https://t.co/RQJYsdCm3G</t>
  </si>
  <si>
    <t>El presunto asesino es un joven de no más de 20 años, llama negocio al sicariato. Así no más, la delincuencia</t>
  </si>
  <si>
    <t>El presunto asesino es un joven de no más de 20 años, llama negocio al sicariato</t>
  </si>
  <si>
    <t>Así no más, la delincuencia</t>
  </si>
  <si>
    <t>@LoloMino En todo gobierno de todo corte hay escándalos🌎, porque es imposible que todas las personas en su 100% sea proba...De ahí a tener un plan para convencer a la gente con sus huevadas y en el fondo sea inundar de narcos el país y liberar la delincu</t>
  </si>
  <si>
    <t>@LoloMino En todo gobierno de todo corte hay escándalos🌎, porque es imposible que todas las personas en su 100% sea proba</t>
  </si>
  <si>
    <t>De ahí a tener un plan para convencer a la gente con sus huevadas y en el fondo sea inundar de narcos el país y liberar la delincu</t>
  </si>
  <si>
    <t>Todos los años la misma cantaleta. Todos los años pasa. Y no se mal entienda, las barras en el fútbol siempre estarán, pero hay energúmenos infiltrados confundiendose como delincuencia organizada. ¿Se ha hecho algo verdadero al respecto? - No.</t>
  </si>
  <si>
    <t>Todos los años la misma cantaleta</t>
  </si>
  <si>
    <t>Todos los años pasa</t>
  </si>
  <si>
    <t>Y no se mal entienda, las barras en el fútbol siempre estarán, pero hay energúmenos infiltrados confundiendose como delincuencia organizada</t>
  </si>
  <si>
    <t>¿Se ha hecho algo verdadero al respecto? - No</t>
  </si>
  <si>
    <t>@JEIII9 @Gerardo_Manta @MashiRafael @tvmanabita @MashiEcuadorian @TuiterosxEc5 @LeoOrlandoA @RC_5Manabi @livingtonpanta @calde_vero @JoaoAcuna Mijo en serio que eres imbécil, al que le lames las botas, él tenía tratos con el narcotrafico y por eso no le</t>
  </si>
  <si>
    <t>La delincuencia desde Carondelet, esta bien organizada. No es influjo psíquico, ES LA BANDA DE LOS AD-HONOREM de Lasso. Las pruebas del delito son públicas. Pero Fiscalía NO HACE NADA. O son cómplices, o solo persiguen correístas. Yo digo que las dos cosas. 💩💩👠👠</t>
  </si>
  <si>
    <t>La delincuencia desde Carondelet, esta bien organizada</t>
  </si>
  <si>
    <t>No es influjo psíquico, ES LA BANDA DE LOS AD-HONOREM de Lasso</t>
  </si>
  <si>
    <t>Las pruebas del delito son públicas</t>
  </si>
  <si>
    <t>Pero Fiscalía NO HACE NADA</t>
  </si>
  <si>
    <t>O son cómplices, o solo persiguen correístas</t>
  </si>
  <si>
    <t>Yo digo que las dos cosas</t>
  </si>
  <si>
    <t>💩💩👠👠</t>
  </si>
  <si>
    <t>#SeguridadDeQuito Articulamos acciones con la @PoliciaEcuador y @asobancos para generar un plan integral de seguridad para combatir la delincuencia. https://t.co/OJabmbkuPv</t>
  </si>
  <si>
    <t>#SeguridadDeQuito Articulamos acciones con la @PoliciaEcuador y @asobancos para generar un plan integral de seguridad para combatir la delincuencia</t>
  </si>
  <si>
    <t>@FerminVaca Los que hicieron leyes a favor de la delincuencia son los coristas mismo..... No esta bien el asesinato y peo justificado..... Pero los amantes de los delincuentes son la izquierda jajajajaja</t>
  </si>
  <si>
    <t>@FerminVaca Los que hicieron leyes a favor de la delincuencia son los coristas mismo</t>
  </si>
  <si>
    <t>No esta bien el asesinato y peo justificado</t>
  </si>
  <si>
    <t>Pero los amantes de los delincuentes son la izquierda jajajajaja</t>
  </si>
  <si>
    <t>@paulina36428491 @Martinminguchi Mejor hablemos de los sobreprecios de esas obras (si así se las puede llamar) y también de los nexos con grupos de delincuencia organizada... 🎶Con ínfimo amoooor🎵</t>
  </si>
  <si>
    <t>@paulina36428491 @Martinminguchi Mejor hablemos de los sobreprecios de esas obras (si así se las puede llamar) y también de los nexos con grupos de delincuencia organizada</t>
  </si>
  <si>
    <t>🎶Con ínfimo amoooor🎵</t>
  </si>
  <si>
    <t>@notimundoec @LassoGuillermo Alguien con huev.. que le pregunte, en qué basa su afirmación de haber hecho más obras que los dos gobiernos anteriores en 14 meses?? A parte del poste, solo ha destruido el país, en lo que sí ha superado es en narcogenerales,</t>
  </si>
  <si>
    <t>@notimundoec @LassoGuillermo Alguien con huev</t>
  </si>
  <si>
    <t>que le pregunte, en qué basa su afirmación de haber hecho más obras que los dos gobiernos anteriores en 14 meses?? A parte del poste, solo ha destruido el país, en lo que sí ha superado es en narcogenerales,</t>
  </si>
  <si>
    <t>@estefan35808787 @LassoGuillermo Si,la delincuencia nos sobrepasa. En cuanto a las protestas, otra cosa es acá en Quito.Destrucción,vandalismo,asaltos a viviendas,amenazas. Viví en angustia con mi hijo en el Oriente trasladándose a trabajar. Delincuencia</t>
  </si>
  <si>
    <t>@estefan35808787 @LassoGuillermo Si,la delincuencia nos sobrepasa</t>
  </si>
  <si>
    <t>En cuanto a las protestas, otra cosa es acá en Quito</t>
  </si>
  <si>
    <t>Destrucción,vandalismo,asaltos a viviendas,amenazas</t>
  </si>
  <si>
    <t>Viví en angustia con mi hijo en el Oriente trasladándose a trabajar</t>
  </si>
  <si>
    <t>Delincuencia</t>
  </si>
  <si>
    <t>@mospinayepez Está cloaca debe desaparecer @LassoGuillermo llame a consulta y bote a toda esta tracala de delincuentes q solo están a favor de la delincuencia y la droga</t>
  </si>
  <si>
    <t>Estoy estresada porque mi hijo, su novia y amigos van a Tonsupa, me da miedo...Que estrés por Dios! Delincuencia por todo lado 😡😡😡😭😭.</t>
  </si>
  <si>
    <t>Estoy estresada porque mi hijo, su novia y amigos van a Tonsupa, me da miedo</t>
  </si>
  <si>
    <t>Que estrés por Dios! Delincuencia por todo lado 😡😡😡😭😭</t>
  </si>
  <si>
    <t>Claro que el gobierno del evasor mentiroso @LassoGuillermo ha hecho más que los anteriores en CORRUPCIÓN, DELINCUENCIA, DESTRUCCIÓN DEL SISTEMA DE SALUD PÚBLICA, DESTRUCCIÓN DE COLEGIOS DEL MILENIO, DESTRUCCIÓN DE CARRETERAS, HIDROELÉCTRICAS, DESTRUCCIÓN DEL TRABAJO, EVASIÓN, etc</t>
  </si>
  <si>
    <t>@LassoGuillermo Lo que honras es la corrupción y la delincuencia, ahí esta tu porquería de Gobierno: Caso Danubio Vagooooooo!!!</t>
  </si>
  <si>
    <t>@LassoGuillermo Muy bien Señor Presidente. Pero la calentura no está en la sábanas. Llame a consulta popular para acabar con esas leyes brutales a favor de la delincuencia y en contra de los ciudadanos de a pie.</t>
  </si>
  <si>
    <t>@LassoGuillermo Muy bien Señor Presidente</t>
  </si>
  <si>
    <t>Pero la calentura no está en la sábanas</t>
  </si>
  <si>
    <t>Llame a consulta popular para acabar con esas leyes brutales a favor de la delincuencia y en contra de los ciudadanos de a pie</t>
  </si>
  <si>
    <t>@CynthiaViteri6 @Lucia_Jaramillo @PoliciaEcuador Pida ayuda a la policía de Perú para terminar la delincuencia.</t>
  </si>
  <si>
    <t>DELINCUENCIA CASADA</t>
  </si>
  <si>
    <t>@eluniversocom ROBOlucion ciudadana = delincuencia organizada 🐀</t>
  </si>
  <si>
    <t>@paultutiven URGE permiso para portar armas a sociedad civil -@LassoGuillermo la policía NO SE ABASTECE ANTE TANTA DELINCUENCIA.</t>
  </si>
  <si>
    <t>@paultutiven URGE permiso para portar armas a sociedad civil -@LassoGuillermo la policía NO SE ABASTECE ANTE TANTA DELINCUENCIA</t>
  </si>
  <si>
    <t>@LeonidasIzaSal1 @FiscaliaEcuador SINICO..!! Mientras tanto la Fiscalía da mucho espacio y tiempo para enjuiciar a IZA por los actos subversivos y terroristas unido con la delincuencia organizada. La verdad saldrá a la luz inclusive del pacto con el próf</t>
  </si>
  <si>
    <t>@LeonidasIzaSal1 @FiscaliaEcuador SINICO</t>
  </si>
  <si>
    <t>!! Mientras tanto la Fiscalía da mucho espacio y tiempo para enjuiciar a IZA por los actos subversivos y terroristas unido con la delincuencia organizada</t>
  </si>
  <si>
    <t>La verdad saldrá a la luz inclusive del pacto con el próf</t>
  </si>
  <si>
    <t>@joliepaitoo @Martinminguchi @ramirogarciaf Nada se compara a la corrupción y delincuencia organizada del correato</t>
  </si>
  <si>
    <t>Un país de relatos macabros. Corrupción galopante de parte de funcionarios y allegados al presidente. Delincuencia a todo nivel, sicariato y violación. Todo cotidiano, todo aceptado como normal. Fuerza para todos quienes hemos padecido de la inoperancia de la policia y gobierno.</t>
  </si>
  <si>
    <t>Un país de relatos macabros</t>
  </si>
  <si>
    <t>Corrupción galopante de parte de funcionarios y allegados al presidente</t>
  </si>
  <si>
    <t>Delincuencia a todo nivel, sicariato y violación</t>
  </si>
  <si>
    <t>Todo cotidiano, todo aceptado como normal</t>
  </si>
  <si>
    <t>Fuerza para todos quienes hemos padecido de la inoperancia de la policia y gobierno</t>
  </si>
  <si>
    <t>@MoniPalaciosZ Para disminuir la delincuencia en el Ecuador porque no solicitas a tu líder prófugo y su pandilla que vengan y se entreguen a la justicia y paguen por sus delitos</t>
  </si>
  <si>
    <t>@maria_belen @PoliciaEcuador @nielsolsenp @TurismoEc imposible reactivar la economía del país, la delincuencia se tomó todo el país 😔😔 @tomasciuffardi</t>
  </si>
  <si>
    <t>@ismaelquintanag Estos atracos se han visto siempre, @MashiRafael no fue perfecto pero bajó la delincuencia y mejoró los servicios públicos, en estos 6años, @Lenin y @LassoGuillermo han hecho mier.. el país, protegido por descerebrados como tú, @PoliciaEc</t>
  </si>
  <si>
    <t>@ismaelquintanag Estos atracos se han visto siempre, @MashiRafael no fue perfecto pero bajó la delincuencia y mejoró los servicios públicos, en estos 6años, @Lenin y @LassoGuillermo han hecho mier</t>
  </si>
  <si>
    <t>el país, protegido por descerebrados como tú, @PoliciaEc</t>
  </si>
  <si>
    <t>@SofikaVikinga2 El "reconocido empresario" sólo en una esquina quien sabe donde!? Entendamos que TODOS estos asesinatos tienen origen en el narcotrafico y delincuencia organizada! 🤷🏻‍♂️</t>
  </si>
  <si>
    <t>@FaustoJarrinT @RC5Pichincha @faustojarrinz La delincuencia en su mayor plenitud .</t>
  </si>
  <si>
    <t>@FaustoJarrinT @RC5Pichincha @faustojarrinz La delincuencia en su mayor plenitud</t>
  </si>
  <si>
    <t>Quito tiene la oportunidad de renacer y Pichincha de continuar progresando; sin delincuencia, con vías seguras, trabajo, desarrollo permanente y ¡más oportunidades! ¡Con @PaolaPabonC a la Prefectura y @pabelml a la Alcaldía! #QuitoConPabel y #PichinchaConPaola @RC5Oficial https://t.co/UCykR0hcBb</t>
  </si>
  <si>
    <t>Quito tiene la oportunidad de renacer y Pichincha de continuar progresando; sin delincuencia, con vías seguras, trabajo, desarrollo permanente y ¡más oportunidades! ¡Con @PaolaPabonC a la Prefectura y @pabelml a la Alcaldía! #QuitoConPabel y #PichinchaConPaola @RC5Oficial https://t</t>
  </si>
  <si>
    <t>co/UCykR0hcBb</t>
  </si>
  <si>
    <t>@ecuarauz No te esfuerces Arauz, a estos bobos no como explicarles deja que cuando la delincuencia les quite algún familiar allí que no esten lloran Lorenzas burras.</t>
  </si>
  <si>
    <t>el 🤡 seguramente es el que permite tanta corrupción y delincuencia</t>
  </si>
  <si>
    <t>Por qué? Será por qué no no hay robo tan descarado como la robolución ciudadana?... El pueblo ecuatoriano 🇪🇨 sabe lo que causaron en esos años de la delincuencia.</t>
  </si>
  <si>
    <t>Por qué? Será por qué no no hay robo tan descarado como la robolución ciudadana?</t>
  </si>
  <si>
    <t>El pueblo ecuatoriano 🇪🇨 sabe lo que causaron en esos años de la delincuencia</t>
  </si>
  <si>
    <t>@tuiterasanta03 Sobre política no ! Sobre el Correismo está hablando , es decir habla de corrupción de delincuencia de ignorancia de impunidad #ProhibidoOlvidar #Ecuador</t>
  </si>
  <si>
    <t>EL GOBIERNO PERDIÓ EL HORIZONTE DE SEGURIDAD PARA LA CIUDADANIA....TIERRA DE NADIE EN MANOS DE LA DELINCUENCIA Y SICARIATO CON SELLO LEGALIZADO DE IMPUNIDAD JURIDICA. @LassoGuillermo @AsambleaEcuador @FFAAECUADOR @PoliciaEcuador @FiscaliaEcuador @CJudicaturaEc @MinGobiernoEc</t>
  </si>
  <si>
    <t>EL GOBIERNO PERDIÓ EL HORIZONTE DE SEGURIDAD PARA LA CIUDADANIA</t>
  </si>
  <si>
    <t>TIERRA DE NADIE EN MANOS DE LA DELINCUENCIA Y SICARIATO CON SELLO LEGALIZADO DE IMPUNIDAD JURIDICA</t>
  </si>
  <si>
    <t>@LassoGuillermo @AsambleaEcuador @FFAAECUADOR @PoliciaEcuador @FiscaliaEcuador @CJudicaturaEc @MinGobiernoEc</t>
  </si>
  <si>
    <t>.@santiguarderas tu INUTILIDAD se desborda y es visible en toda la capital. #Quito no aguanta más, la primera ciudad con mayor desempleo del país, delincuencia, inseguridad, pobreza, mendicidad de familias enteras, infantes explotados laboralmente, vulnerados. A VOTAR BIEN!!</t>
  </si>
  <si>
    <t>@santiguarderas tu INUTILIDAD se desborda y es visible en toda la capital</t>
  </si>
  <si>
    <t>#Quito no aguanta más, la primera ciudad con mayor desempleo del país, delincuencia, inseguridad, pobreza, mendicidad de familias enteras, infantes explotados laboralmente, vulnerados</t>
  </si>
  <si>
    <t>A VOTAR BIEN!!</t>
  </si>
  <si>
    <t>@lahistoriaec Y ese presidente sin huevos festejando la independencia con flores ceremonias y todo y el pueblo luchando solo con la delincuencia, presidente q no sirve se bota</t>
  </si>
  <si>
    <t>Que complejo el tema, cada día la delincuencia no tiene límites!!</t>
  </si>
  <si>
    <t>@LassoGuillermo la delincuencia se ha tomado el país y lo está matando y acabando, no podemos estar tranquilos en ningún lado, este país no es bueno para vivir, para invertir, para hacer turismo, qué nos queda!!!? Hasta cuando!?</t>
  </si>
  <si>
    <t>@alexismoncayo @LassoGuillermo es la peste.. Despierta pueblo, el delincuente ofrece MÁS pobreza, MÁS delincuencia, MÁS despidos, MÁS impuestos, MÁS corrupción, MÁS evasión, MÁS asesinatos @AsambleaEcuador demuestren solidaridad y amor a la patria, apliqu</t>
  </si>
  <si>
    <t>@alexismoncayo @LassoGuillermo es la peste</t>
  </si>
  <si>
    <t>Despierta pueblo, el delincuente ofrece MÁS pobreza, MÁS delincuencia, MÁS despidos, MÁS impuestos, MÁS corrupción, MÁS evasión, MÁS asesinatos @AsambleaEcuador demuestren solidaridad y amor a la patria, apliqu</t>
  </si>
  <si>
    <t>..simplemente es un ret razado mental..un idiot a emocional..!.ahora en tiendo el porqué nos en tregó a la delincuencia que es parte del conviví r y hábitos y manejos de él.pobre país.pobre gente.pobre pueblo.gob ernados por un manatí co y fascistoide..!.</t>
  </si>
  <si>
    <t>simplemente es un ret razado mental</t>
  </si>
  <si>
    <t>un idiot a emocional</t>
  </si>
  <si>
    <t>!</t>
  </si>
  <si>
    <t>ahora en tiendo el porqué nos en tregó a la delincuencia que es parte del conviví r y hábitos y manejos de él</t>
  </si>
  <si>
    <t>pobre país</t>
  </si>
  <si>
    <t>pobre gente</t>
  </si>
  <si>
    <t>pobre pueblo</t>
  </si>
  <si>
    <t>gob ernados por un manatí co y fascistoide</t>
  </si>
  <si>
    <t>@FaustoJarrinT Por el partido del prófugo, Igual que él, la delincuencia ha sido genética!!!</t>
  </si>
  <si>
    <t>@kolectiVOZ @RC5Oficial @aquilesalvarez @marcelaguinaga @MashiRafael El símbolo de Correa es Narcotráfico y delincuencia.</t>
  </si>
  <si>
    <t>@kolectiVOZ @RC5Oficial @aquilesalvarez @marcelaguinaga @MashiRafael El símbolo de Correa es Narcotráfico y delincuencia</t>
  </si>
  <si>
    <t>Panas hace un buen tiempo ando sin celular porque fui victima de la delincuencia jaja. Si alguien de por acá está vendiendo uno accesible coménteme por favor. Gracias</t>
  </si>
  <si>
    <t>Panas hace un buen tiempo ando sin celular porque fui victima de la delincuencia jaja</t>
  </si>
  <si>
    <t>Si alguien de por acá está vendiendo uno accesible coménteme por favor</t>
  </si>
  <si>
    <t>Gracias</t>
  </si>
  <si>
    <t>@radiosonorama @FerdinanAZ87 @LassoGuillermo @AparicioCaicedo La moralidad y limpieza de casa debe iniciarse con una mayor transparencia aplicando el 3x1; renuncia de 3 asambleístas y 1 de ejecutivo. Empezamos con @FernidanAz87 y los 2 defensores de deli</t>
  </si>
  <si>
    <t>@radiosonorama @FerdinanAZ87 @LassoGuillermo @AparicioCaicedo La moralidad y limpieza de casa debe iniciarse con una mayor transparencia aplicando el 3x1; renuncia de 3 asambleístas y 1 de ejecutivo</t>
  </si>
  <si>
    <t>Empezamos con @FernidanAz87 y los 2 defensores de deli</t>
  </si>
  <si>
    <t>🔴 #ATENCIÓN 🔴 Se registra un nuevo caso de sicariato en la urbanización Villa Club, parroquia Aurora, cantón #Daule. En el sitio se establecen agentes de criminalística y Dinased para tomar procedimiento de este hecho violento. #HojaDeRuta #Inseguridad #Delincuencia https://t.co/RVgHBPcEui</t>
  </si>
  <si>
    <t>🔴 #ATENCIÓN 🔴 Se registra un nuevo caso de sicariato en la urbanización Villa Club, parroquia Aurora, cantón #Daule</t>
  </si>
  <si>
    <t>En el sitio se establecen agentes de criminalística y Dinased para tomar procedimiento de este hecho violento</t>
  </si>
  <si>
    <t>#HojaDeRuta #Inseguridad #Delincuencia https://t</t>
  </si>
  <si>
    <t>co/RVgHBPcEui</t>
  </si>
  <si>
    <t>@santiguarderas @MunicipioQuito así como pones a cuidar a Picachu deberían poner agentes en San Roque en todo el perímetro por que la delincuencia está fatal hoy me salve, pero no correré con suerte todo el tiempo.</t>
  </si>
  <si>
    <t>@santiguarderas @MunicipioQuito así como pones a cuidar a Picachu deberían poner agentes en San Roque en todo el perímetro por que la delincuencia está fatal hoy me salve, pero no correré con suerte todo el tiempo</t>
  </si>
  <si>
    <t>La delincuencia organizada de UNES prostituyo la política … https://t.co/u9uzy5DbMd</t>
  </si>
  <si>
    <t>La delincuencia organizada de UNES prostituyo la política … https://t</t>
  </si>
  <si>
    <t>co/u9uzy5DbMd</t>
  </si>
  <si>
    <t>@amcquito @agentesdequito @zona_loschillos @MercyLaraUIO @santiguarderas los clientes siguen llegando la bulla va en aumento. Mientras policía y municipio sigan permitiendo que funcionen estos antros, la delincuencia seguirá ganando la batalla. Por favo</t>
  </si>
  <si>
    <t>@amcquito @agentesdequito @zona_loschillos @MercyLaraUIO @santiguarderas los clientes siguen llegando la bulla va en aumento</t>
  </si>
  <si>
    <t>Mientras policía y municipio sigan permitiendo que funcionen estos antros, la delincuencia seguirá ganando la batalla</t>
  </si>
  <si>
    <t>Por favo</t>
  </si>
  <si>
    <t>@LassoGuillermo Tanta libertad que la delincuencia y el asesinato es algo normal, pero protestar por derechos es reprimido por armamento letal. Gracias mi líder!!! 😂😁😭</t>
  </si>
  <si>
    <t>@LassoGuillermo Tanta libertad que la delincuencia y el asesinato es algo normal, pero protestar por derechos es reprimido por armamento letal</t>
  </si>
  <si>
    <t>Gracias mi líder!!! 😂😁😭</t>
  </si>
  <si>
    <t>@MarciaNaranjo1 @estefan35808787 @LassoGuillermo Se dan cuenta que la señora ni una línea se refirió al problema de la delincuencia y hace énfasis en algo que ya pasó, como la protesta, probablemente para desviar la atención del punto central.</t>
  </si>
  <si>
    <t>@MarciaNaranjo1 @estefan35808787 @LassoGuillermo Se dan cuenta que la señora ni una línea se refirió al problema de la delincuencia y hace énfasis en algo que ya pasó, como la protesta, probablemente para desviar la atención del punto central</t>
  </si>
  <si>
    <t>@AlFaroLibre @maria_belen @PoliciaEcuador Mamá verga pero la policía esa bien macha para reprimir y matar indegenas y protestantes ahí si salieron toditos como robocob a esos lleven para enfrentar a la delincuencia.......hay perdon ya me acordé que cont</t>
  </si>
  <si>
    <t>@AlFaroLibre @maria_belen @PoliciaEcuador Mamá verga pero la policía esa bien macha para reprimir y matar indegenas y protestantes ahí si salieron toditos como robocob a esos lleven para enfrentar a la delincuencia</t>
  </si>
  <si>
    <t>hay perdon ya me acordé que cont</t>
  </si>
  <si>
    <t>Con @pabelml la delincuencia se organizará otra vez.</t>
  </si>
  <si>
    <t>Con @pabelml la delincuencia se organizará otra vez</t>
  </si>
  <si>
    <t>Me da pena por #Esmeraldas, está tan sumergido en delincuencia, corrupción y olvido, que hace que nadie quiera volver, lo peor de todo es que lo que sustenta a la provincia en su mayoría, es el turismo. Triste y aterrador a la vez.</t>
  </si>
  <si>
    <t>Me da pena por #Esmeraldas, está tan sumergido en delincuencia, corrupción y olvido, que hace que nadie quiera volver, lo peor de todo es que lo que sustenta a la provincia en su mayoría, es el turismo</t>
  </si>
  <si>
    <t>Triste y aterrador a la vez</t>
  </si>
  <si>
    <t>@SuelenGranda Lo que avanza en este país es la #Delincuencia producto además, del #desempleo. Un abrazo solidario a tu sobrina querida @SuelenGranda</t>
  </si>
  <si>
    <t>@SuelenGranda Lo que avanza en este país es la #Delincuencia producto además, del #desempleo</t>
  </si>
  <si>
    <t>Un abrazo solidario a tu sobrina querida @SuelenGranda</t>
  </si>
  <si>
    <t>@Nenaort39679472 @omaridrovo @maria_belen Tiene mucho que ver. Alguien bien parado no permite que la delincuencia avance. Y no me venga a decir que no sabía cómo estaba de podrido el país!!! Y yo voté por Lasso, decepción total!</t>
  </si>
  <si>
    <t>@Nenaort39679472 @omaridrovo @maria_belen Tiene mucho que ver</t>
  </si>
  <si>
    <t>Alguien bien parado no permite que la delincuencia avance</t>
  </si>
  <si>
    <t>Y no me venga a decir que no sabía cómo estaba de podrido el país!!! Y yo voté por Lasso, decepción total!</t>
  </si>
  <si>
    <t>@FdoOrjuela @petrogustavo UDS UTILIZAN LAS MISMAS FRASES Q DECIAN LAS RATAS CORREISTAS PARA HACER CREER Q EL PRÓFUGO DE CORREA EN ECUADOR IBA A HACER ALGO BUENO. DESTRUYÓ A ECUADOR HASTA HOY PAGAMOS SU NARCO DELINCUENCIA SOMOS UN PAÍS SUMIDOS EN EL NARCOT</t>
  </si>
  <si>
    <t>@FdoOrjuela @petrogustavo UDS UTILIZAN LAS MISMAS FRASES Q DECIAN LAS RATAS CORREISTAS PARA HACER CREER Q EL PRÓFUGO DE CORREA EN ECUADOR IBA A HACER ALGO BUENO</t>
  </si>
  <si>
    <t>DESTRUYÓ A ECUADOR HASTA HOY PAGAMOS SU NARCO DELINCUENCIA SOMOS UN PAÍS SUMIDOS EN EL NARCOT</t>
  </si>
  <si>
    <t>@everstrongever Lo mismo q hizo correa en Ecuador. Idéntico. Y creó la senain para espiarnos a todos los opositores pero no a la delincuencia y con eso mandó a desaparecerlos</t>
  </si>
  <si>
    <t>@everstrongever Lo mismo q hizo correa en Ecuador</t>
  </si>
  <si>
    <t>Idéntico</t>
  </si>
  <si>
    <t>Y creó la senain para espiarnos a todos los opositores pero no a la delincuencia y con eso mandó a desaparecerlos</t>
  </si>
  <si>
    <t>@RC5Oficial @MashiRafael @BancadaUNESec @MauricioProanio @eluniversocom @pacohidalgorc @marcelaguinaga @FernandoCedeR @LuisaGonzalezEc @RaisaCorral @RC_5Manabi @LeoOrlandoA No sean CINICOS , MMVS !!! Negaron la ley que prrmitia el uso de la fuerza por par</t>
  </si>
  <si>
    <t>@marcelaguinaga No sean CINICOS , MMVS !!! Negaron la ley que prrmitia el uso de la fuerza por parte de la policía en su lucha contra la delincuencia.. No se QUEJEN, ACTUEN, CARAJO !!! #NuevaRepublica</t>
  </si>
  <si>
    <t>@marcelaguinaga No sean CINICOS , MMVS !!! Negaron la ley que prrmitia el uso de la fuerza por parte de la policía en su lucha contra la delincuencia</t>
  </si>
  <si>
    <t>No se QUEJEN, ACTUEN, CARAJO !!! #NuevaRepublica</t>
  </si>
  <si>
    <t>@FaustoJarrinT @RC5Pichincha @faustojarrinz Delincuencia organizada y narcopolitica</t>
  </si>
  <si>
    <t>@radio_pichincha @pabelml @PaolaPabonC Estos son sinvergüenzas hasta la médula. Grupo que apoya la delincuencia organizada y narcopolitica</t>
  </si>
  <si>
    <t>@radio_pichincha @pabelml @PaolaPabonC Estos son sinvergüenzas hasta la médula</t>
  </si>
  <si>
    <t>Grupo que apoya la delincuencia organizada y narcopolitica</t>
  </si>
  <si>
    <t>@Fernanda_Mashi Que le pasa un delincuente prófugo sentenciado, sinvergüenzas ellos dejaron la delincuencia organizada y narcopolitica</t>
  </si>
  <si>
    <t>La delincuencia bien organizada, no cabe duda. Los honestos, no</t>
  </si>
  <si>
    <t>La delincuencia bien organizada, no cabe duda</t>
  </si>
  <si>
    <t>Los honestos, no</t>
  </si>
  <si>
    <t>No apoyamos la posición, solo se quiere que @LassoGuillermo reaccione y saque a los correistas del gobierno y ahí si reducir la corrupción para que haya una lucha contra la delincuencia y narco tráfico …pero está más dormido que despierto ..</t>
  </si>
  <si>
    <t>@ecuainm_oficial Mirá lerdo hp dejen de estar con de nuncias por tonterías hay cosas mucho más importante en el país por las que tienen que trabajar la delincuencia nadie la Para y ustedes no hacen nada por cambiar las leyes y parecen peor que viejas chis</t>
  </si>
  <si>
    <t>@medinasadam @JameJennisita @LassoGuillermo Wue puede decir si los delincuentes de unes no aprueban las leyes que se nesecita para la lucha contra la delincuencia</t>
  </si>
  <si>
    <t>@diariocorreoec Hay que priorizar siempre el bienestar del ciudadano honrado, de las víctimas de delincuencia, aplicar mano dura a la delincuencia felicitaciones a @PoliciaEcuador 2 menos por que preocuparse</t>
  </si>
  <si>
    <t>@TaniaDemocrata @Presidencia_Ec @MinInteriorEc @CarrilloRosero @PoliciaEcuador @ECU911Esmeralda @TurismoEc @nielsolsenp @GoberEsmeralda1 @InclusionEc ES TIEMPO DE TERMINAR PRIMERO CON LA DELINCUENCIA RATAELISTA DE LA ASAMBLEA, PARA LUEGO COMBATIR LA DELNC</t>
  </si>
  <si>
    <t>@Rociog2471 Por algo es hermana del profugo gay, esta gente vive por y para la corrupción, su apellido es sinónimo de delincuencia e impunidad, negocios ilícitos, engaño, chantaje y criminalidad al más alto nivel.</t>
  </si>
  <si>
    <t>@Ileve6 @maria_belen @MarcoPazos1 @Antuan77 Antes del 2016 había delincuencia también, gente que estaba en las playas de Esmeraldas en las noches eran asaltadas, así que no todo en la época de la izquierda era hermoso</t>
  </si>
  <si>
    <t>@Dijaram @PamAguasY Qué raro! En Ecuador pasa todo lo contrario que en el resto del mundo. Para los troll del Moreno-Lassismo que el país esté DESTRUÍDO, sumido en la delincuencia, el desempleo, con sicarios por todas las ciudades, con VACUNADORES cobra</t>
  </si>
  <si>
    <t>@Dijaram @PamAguasY Qué raro! En Ecuador pasa todo lo contrario que en el resto del mundo</t>
  </si>
  <si>
    <t>Para los troll del Moreno-Lassismo que el país esté DESTRUÍDO, sumido en la delincuencia, el desempleo, con sicarios por todas las ciudades, con VACUNADORES cobra</t>
  </si>
  <si>
    <t>@LassoGuillermo Ud inicia contenta y nosotros con miedo!!! Basta de tanta delincuencia, basta de sicarios basta!!?</t>
  </si>
  <si>
    <t>Otra historia más… el país tomado por la delincuencia y por el miedo…</t>
  </si>
  <si>
    <t>@nielsolsenp @LassoGuillermo @PoliciaEcuador @EjercitoECU que esperan??? No son un gobierno para personas trabajadoras, honradas o son autoridades para las minorías, como la delincuencia, los violentos y ser cómplices de esto, así es en todo el país, ya n</t>
  </si>
  <si>
    <t>@EstebanOrtizMD @nielsolsenp @LassoGuillermo @PoliciaEcuador Que triste ver como la delincuencia se apodera del país, no hay control policial, las autoridades no dicen ni hacen nada al respecto, así como atacan a los narcos también hay que atacar a este t</t>
  </si>
  <si>
    <t>@EstebanOrtizMD @nielsolsenp Muchas Gracias por informar Dr. Esteban Ortiz. La delincuencia en el país ya es parte del diario vivir. Las autoridades siguen sin actuar.</t>
  </si>
  <si>
    <t>@EstebanOrtizMD @nielsolsenp Muchas Gracias por informar Dr</t>
  </si>
  <si>
    <t>La delincuencia en el país ya es parte del diario vivir</t>
  </si>
  <si>
    <t>Las autoridades siguen sin actuar</t>
  </si>
  <si>
    <t>Claro que sí, es más fácil ser aliados del Narcotrafico y la delincuencia que enfrentarlo.</t>
  </si>
  <si>
    <t>Claro que sí, es más fácil ser aliados del Narcotrafico y la delincuencia que enfrentarlo</t>
  </si>
  <si>
    <t>#PabelDijo🎙| #Quito 💙❤️💙 debe estar inundada de oferta cultural 🎻🎭 La cultura reivindica el sentido de pertenencia. El deporte⚽️🏀 y la cultura 🎨🖌son los mejores antídotos para evitar el consumo de drogas, delincuencia y todo lo que viene asociado”, ⁦@pabelml⁩ https://t.co/kWDJRofGKz</t>
  </si>
  <si>
    <t>#PabelDijo🎙| #Quito 💙❤️💙 debe estar inundada de oferta cultural 🎻🎭 La cultura reivindica el sentido de pertenencia</t>
  </si>
  <si>
    <t>El deporte⚽️🏀 y la cultura 🎨🖌son los mejores antídotos para evitar el consumo de drogas, delincuencia y todo lo que viene asociado”, ⁦@pabelml⁩ https://t</t>
  </si>
  <si>
    <t>co/kWDJRofGKz</t>
  </si>
  <si>
    <t>@CJudicaturaEc @CorteNacional ... definan: 1.- "técnico" 2.- "cumplió con el Ecuador" Por qué de ser así...el país NO ESTARÍA PLAGADO, INFESTADO DE JUECES CORRUPTOS QUE SE VENDEN AL MEJOR POSTOR UDS @CJudicaturaEc SON LOS CULPABLES DE QUE LA JUSTICIA ES</t>
  </si>
  <si>
    <t>@CJudicaturaEc @CorteNacional</t>
  </si>
  <si>
    <t>definan: 1</t>
  </si>
  <si>
    <t>- "técnico" 2</t>
  </si>
  <si>
    <t>- "cumplió con el Ecuador" Por qué de ser así</t>
  </si>
  <si>
    <t>el país NO ESTARÍA PLAGADO, INFESTADO DE JUECES CORRUPTOS QUE SE VENDEN AL MEJOR POSTOR UDS @CJudicaturaEc SON LOS CULPABLES DE QUE LA JUSTICIA ES</t>
  </si>
  <si>
    <t>Toda delincuencia en un TUITAZO</t>
  </si>
  <si>
    <t>@blasjaramillo @guamangabriela1 Bueno en quitó hay mucha delincuencia segun</t>
  </si>
  <si>
    <t>@MashiRafael Pana, lo único que dejaste son obras con sobreprecio del mil %, terrenos aplanados, delincuencia, narcotrafico, y hablas de mentir cuando según vos no conocias a nadie de tu gobierno cuando fueron descubiertos en sus negociados. 🐀 🐀 🐀</t>
  </si>
  <si>
    <t>@MashiRafael Pana, lo único que dejaste son obras con sobreprecio del mil %, terrenos aplanados, delincuencia, narcotrafico, y hablas de mentir cuando según vos no conocias a nadie de tu gobierno cuando fueron descubiertos en sus negociados</t>
  </si>
  <si>
    <t>🐀 🐀 🐀</t>
  </si>
  <si>
    <t>@EstebanOrtizMD @nielsolsenp Es correcto, desde hace tiempo el trato al turista daba mucho que desear y ahora la delincuencia. "Ojalá les roben" nos dijeron en una playa de Esmeraldas por no tomar el servicio de tricimoto que nos ofrecían. Desde allí no h</t>
  </si>
  <si>
    <t>@EstebanOrtizMD @nielsolsenp Es correcto, desde hace tiempo el trato al turista daba mucho que desear y ahora la delincuencia</t>
  </si>
  <si>
    <t>"Ojalá les roben" nos dijeron en una playa de Esmeraldas por no tomar el servicio de tricimoto que nos ofrecían</t>
  </si>
  <si>
    <t>Desde allí no h</t>
  </si>
  <si>
    <t>@LassoGuillermo Como trabajan con sus asesores vendiendo los puestos de trabajo eso nunca pensé de su gobierno pero cada ves nos undimos más sin trabajo la proliferación de la delincuencia nosé que le dirán sus asesores señor presidente pero mal anda el p</t>
  </si>
  <si>
    <t>Lo único bueno es que si la delincuencia llegó a Casablanca, ahora tal vez le importe un cacahuate al gobierno la situación de Esmeraldas.</t>
  </si>
  <si>
    <t>Lo único bueno es que si la delincuencia llegó a Casablanca, ahora tal vez le importe un cacahuate al gobierno la situación de Esmeraldas</t>
  </si>
  <si>
    <t>@VillaFernando_ @LassoGuillermo Dios mío cómo me duele ver este video, la delincuencia está incontrolable, hasta cuándo!!</t>
  </si>
  <si>
    <t>FALSO mi querido "perseguido político".... muchos queremos que seas candidato. Sabemos que no vas a ganar, pero que vas a dividir el voto de la delincuencia 😊</t>
  </si>
  <si>
    <t>FALSO mi querido "perseguido político"</t>
  </si>
  <si>
    <t>muchos queremos que seas candidato</t>
  </si>
  <si>
    <t>Sabemos que no vas a ganar, pero que vas a dividir el voto de la delincuencia 😊</t>
  </si>
  <si>
    <t>@VillaFernando_ @LassoGuillermo Envíenle copia a todas esas asambleístas q hablan estupideces defendiendo a la delincuencia y niegan respaldo a la policía!! A la cabeza de estropajo principalmente!!</t>
  </si>
  <si>
    <t>Ecuador 2022: Narco Política Inseguridad Sicariato Delincuencia Corrupción. Y no es por Casa Blanca. Es todo el país. Nos ahogamos por el Crimen Organizado, las mafias, los narcosocialistas, 14 años de corrupción y los que no hacen nada ahora.</t>
  </si>
  <si>
    <t>Ecuador 2022: Narco Política Inseguridad Sicariato Delincuencia Corrupción</t>
  </si>
  <si>
    <t>Y no es por Casa Blanca</t>
  </si>
  <si>
    <t>Es todo el país</t>
  </si>
  <si>
    <t>Nos ahogamos por el Crimen Organizado, las mafias, los narcosocialistas, 14 años de corrupción y los que no hacen nada ahora</t>
  </si>
  <si>
    <t>@JorgeGestoso Solo humo. No buscan antecedentes. Este H Corpus fue propiciado por un criminal, un asesino, al que se sumó otro reo, Salcedo, procesado por peculado, fraude procesal, delincuencia organizada, lavado de activos e ingreso de artículos prohibi</t>
  </si>
  <si>
    <t>@JorgeGestoso Solo humo</t>
  </si>
  <si>
    <t>No buscan antecedentes</t>
  </si>
  <si>
    <t>Este H Corpus fue propiciado por un criminal, un asesino, al que se sumó otro reo, Salcedo, procesado por peculado, fraude procesal, delincuencia organizada, lavado de activos e ingreso de artículos prohibi</t>
  </si>
  <si>
    <t>Esmeraldas se ha vuelto en tierra de nadie gobernada por el crimen organizado y la delincuencia común, los resultados: robos, asesinatos y extorsiones por doquier. Si no se pone un alto, la economía de esta ciudad se derrumbará aún más. Una pena.</t>
  </si>
  <si>
    <t>Esmeraldas se ha vuelto en tierra de nadie gobernada por el crimen organizado y la delincuencia común, los resultados: robos, asesinatos y extorsiones por doquier</t>
  </si>
  <si>
    <t>Si no se pone un alto, la economía de esta ciudad se derrumbará aún más</t>
  </si>
  <si>
    <t>Una pena</t>
  </si>
  <si>
    <t>🔴 #ATENCIÓN 🔴 Delincuentes armados ingresaron a robar a varias familias que se encontraban en algunos departamentos del Club Casa Blanca en #Same, provincia de #Esmeraldas. Fuente: @FLACOMENDOZA1 #HojaDeRuta #Delincuencia #GobiernoDelEncuentro #Inseguridad #Ecuador https://t.co/FS32Z0ASDG</t>
  </si>
  <si>
    <t>🔴 #ATENCIÓN 🔴 Delincuentes armados ingresaron a robar a varias familias que se encontraban en algunos departamentos del Club Casa Blanca en #Same, provincia de #Esmeraldas</t>
  </si>
  <si>
    <t>@Hombrenormal4 @FLACOMENDOZA1 @PoliciaEcuador @EmergenciasEc @fabriciovelav @UNESECUADOR La falta de empleo es sinónimo de aumento de delincuencia. Usted cree que con esa ley los policías que ni preparados están, pueden reducir la delincuencia. Por favor</t>
  </si>
  <si>
    <t>@Hombrenormal4 @FLACOMENDOZA1 @PoliciaEcuador @EmergenciasEc @fabriciovelav @UNESECUADOR La falta de empleo es sinónimo de aumento de delincuencia</t>
  </si>
  <si>
    <t>Usted cree que con esa ley los policías que ni preparados están, pueden reducir la delincuencia</t>
  </si>
  <si>
    <t>Por favor</t>
  </si>
  <si>
    <t>@VillaFernando_ @LassoGuillermo Cada día es más dañina la delincuencia en el País, esto provoca que la gente no vieja a lugares de recreación turística, genera menos trabajo a las personas que viven de esta actividad turística, una lastima de lo que suce</t>
  </si>
  <si>
    <t>El enemigo común es la pobreza y la delincuencia, no el gobierno o el correísmo. Ya déjense de miserias, políticos.</t>
  </si>
  <si>
    <t>El enemigo común es la pobreza y la delincuencia, no el gobierno o el correísmo</t>
  </si>
  <si>
    <t>Ya déjense de miserias, políticos</t>
  </si>
  <si>
    <t>@LassoGuillermo . Esmeraldas es un hervidero de delincuencia organizada. El único modo de producir de la mayoría de gente es a través del turismo. ¿Cree usted que en estas condiciones, "aunque los buenos sean más", habrá futuro para esta provincia?</t>
  </si>
  <si>
    <t>@LassoGuillermo</t>
  </si>
  <si>
    <t>Esmeraldas es un hervidero de delincuencia organizada</t>
  </si>
  <si>
    <t>El único modo de producir de la mayoría de gente es a través del turismo</t>
  </si>
  <si>
    <t>¿Cree usted que en estas condiciones, "aunque los buenos sean más", habrá futuro para esta provincia?</t>
  </si>
  <si>
    <t>Imparable la delincuencia. Ya ni vacacionar trae paz 😭</t>
  </si>
  <si>
    <t>Imparable la delincuencia</t>
  </si>
  <si>
    <t>Ya ni vacacionar trae paz 😭</t>
  </si>
  <si>
    <t>@omaridrovo En casa, más vale la tranquilidad de casa que estar en peligro por la delincuencia.</t>
  </si>
  <si>
    <t>@omaridrovo En casa, más vale la tranquilidad de casa que estar en peligro por la delincuencia</t>
  </si>
  <si>
    <t>@fabriciovelav @diegoordonezg estamos esperando que aplique sus conocimientos en seguridad ciudadana y control de la delincuencia común</t>
  </si>
  <si>
    <t>@relicheandres @LassoGuillermo En 14 años inauguraron la delincuencia organizada y narcopolitica, las ratas del correato</t>
  </si>
  <si>
    <t>@fabriciovelav La delincuencia se ha tomado por completo al país, no hay un lugar seguro !!!</t>
  </si>
  <si>
    <t>@PoliciaEcuador Pero después de tantos cursitos cuando será que ponen en práctica lo aprendido. Y empiezan a combatir la delincuencia y el sicariato. Porque hasta ahora no se ha visto que hayan hecho nada</t>
  </si>
  <si>
    <t>@PoliciaEcuador Pero después de tantos cursitos cuando será que ponen en práctica lo aprendido</t>
  </si>
  <si>
    <t>Y empiezan a combatir la delincuencia y el sicariato</t>
  </si>
  <si>
    <t>Porque hasta ahora no se ha visto que hayan hecho nada</t>
  </si>
  <si>
    <t>@Agus15039 @estefan35808787 @LassoGuillermo Estoy diciendo que la delincuencia nos sobrepasa. Pero ya dejen el discurso de que en las protestas pusieron sí a toda la policía. Me ratifico Quito esta invadida de grupos guerrilleros delincuentes encubiertos</t>
  </si>
  <si>
    <t>@Agus15039 @estefan35808787 @LassoGuillermo Estoy diciendo que la delincuencia nos sobrepasa</t>
  </si>
  <si>
    <t>Pero ya dejen el discurso de que en las protestas pusieron sí a toda la policía</t>
  </si>
  <si>
    <t>Me ratifico Quito esta invadida de grupos guerrilleros delincuentes encubiertos</t>
  </si>
  <si>
    <t>@Moniasper @DottiRatti @mjdotti @PoliciaEcuador @nielsolsenp @TurismoEc La Policía es insuficiente en número para combatir la delincuencia. HOY solo en caso de estado de excepción podrían actuar militares. Se propuso un estado de emergencia, la asambl</t>
  </si>
  <si>
    <t>@Moniasper @DottiRatti @mjdotti @PoliciaEcuador @nielsolsenp @TurismoEc La Policía es insuficiente en número para combatir la delincuencia</t>
  </si>
  <si>
    <t>HOY solo en caso de estado de excepción podrían actuar militares</t>
  </si>
  <si>
    <t>Se propuso un estado de emergencia, la asambl</t>
  </si>
  <si>
    <t>Ustedes creen que por el camino que vamos se eliminará la delincuencia ? Cada día se pondrá peor. Cuando la pelea es entre los buenos desarmados Vs criminales armados hay que nivelar la balanza . Permitan el porte de armas a la gente y esto se resuelve pronto! @LassoGuillermo</t>
  </si>
  <si>
    <t>Ustedes creen que por el camino que vamos se eliminará la delincuencia ? Cada día se pondrá peor</t>
  </si>
  <si>
    <t>Cuando la pelea es entre los buenos desarmados Vs criminales armados hay que nivelar la balanza</t>
  </si>
  <si>
    <t>Permitan el porte de armas a la gente y esto se resuelve pronto! @LassoGuillermo</t>
  </si>
  <si>
    <t>Esto pasa cuando le dan a tonto una cuenta de Twitter. (Culpa al gobierno por la delincuencia, cuando la realidad es que quienes desaprueban las leyes son los asambleístas)</t>
  </si>
  <si>
    <t>Esto pasa cuando le dan a tonto una cuenta de Twitter</t>
  </si>
  <si>
    <t>(Culpa al gobierno por la delincuencia, cuando la realidad es que quienes desaprueban las leyes son los asambleístas)</t>
  </si>
  <si>
    <t>@VillaFernando_ @LassoGuillermo Imposible defenderse, si no se cuenta con la misma capacidad de respuesta que los delincuentes. Urge una reforma a la Ley para autorizar un porte de armas bajo estrictos parámetros de control y evaluación (técnicos y psico</t>
  </si>
  <si>
    <t>@VillaFernando_ @LassoGuillermo Imposible defenderse, si no se cuenta con la misma capacidad de respuesta que los delincuentes</t>
  </si>
  <si>
    <t>Urge una reforma a la Ley para autorizar un porte de armas bajo estrictos parámetros de control y evaluación (técnicos y psico</t>
  </si>
  <si>
    <t>@VillaFernando_ @LassoGuillermo La delincuencia nos tiene dominados, lastimosamente no hay autoridades que traten de poner mano dura a esta gente</t>
  </si>
  <si>
    <t>.@LassoGuillermo mientras usted y su círculo cercano dicen que todo está bien #Ecuador, la delincuencia hizo de las suyas en Casa Blanca #Esmeraldas Salga de #Carondelet conozca la realidad en la q vivimos. #Delincuencia a toda hora, #DesigualdadSocial. #SalgadeCarondelet</t>
  </si>
  <si>
    <t>@LassoGuillermo mientras usted y su círculo cercano dicen que todo está bien #Ecuador, la delincuencia hizo de las suyas en Casa Blanca #Esmeraldas Salga de #Carondelet conozca la realidad en la q vivimos</t>
  </si>
  <si>
    <t>#Delincuencia a toda hora, #DesigualdadSocial</t>
  </si>
  <si>
    <t>#SalgadeCarondelet</t>
  </si>
  <si>
    <t>@Hombrenormal4 @lahistoriaec El porte de armas no reduce la delincuencia.</t>
  </si>
  <si>
    <t>@Hombrenormal4 @lahistoriaec El porte de armas no reduce la delincuencia</t>
  </si>
  <si>
    <t>@jorginho_ste @Hombrenormal4 @lahistoriaec 😂 No, de hecho es más perjudicial portar armas a no tener una. La delincuencia no se combate con armas, se requieren políticas públicas enfocadas en educación y en generar oportunidades, todo lo que en este país</t>
  </si>
  <si>
    <t>@jorginho_ste @Hombrenormal4 @lahistoriaec 😂 No, de hecho es más perjudicial portar armas a no tener una</t>
  </si>
  <si>
    <t>La delincuencia no se combate con armas, se requieren políticas públicas enfocadas en educación y en generar oportunidades, todo lo que en este país</t>
  </si>
  <si>
    <t>@ANTONYBERMEO @jorginho_ste @Hombrenormal4 @lahistoriaec Ningún país ha reducido la delincuencia con armas. Lo hacen con educación e inversión. Temas que en Ecuador están muy descuidados.</t>
  </si>
  <si>
    <t>@ANTONYBERMEO @jorginho_ste @Hombrenormal4 @lahistoriaec Ningún país ha reducido la delincuencia con armas</t>
  </si>
  <si>
    <t>Lo hacen con educación e inversión</t>
  </si>
  <si>
    <t>Temas que en Ecuador están muy descuidados</t>
  </si>
  <si>
    <t>La Delincuencia común en las calles y en todas las ciudades es imparable. La Gran Corrupción dentro del Gobierno va en aumento, nos están dejando sin Estado. Nos están matando en las calles. Por el Bien de Todos, unámonos y Saquémosle a Lasso del Poder y Regeneremos la Patria.</t>
  </si>
  <si>
    <t>La Delincuencia común en las calles y en todas las ciudades es imparable</t>
  </si>
  <si>
    <t>La Gran Corrupción dentro del Gobierno va en aumento, nos están dejando sin Estado</t>
  </si>
  <si>
    <t>Nos están matando en las calles</t>
  </si>
  <si>
    <t>Por el Bien de Todos, unámonos y Saquémosle a Lasso del Poder y Regeneremos la Patria</t>
  </si>
  <si>
    <t>@mcmart1nez @ecuainm_oficial Consecuencias del correato la ola de delincuencia y este que elegimos no hace nada denominador común los políticos son una mierda solo sirven para robar</t>
  </si>
  <si>
    <t>@ANTONYBERMEO @jorginho_ste @Hombrenormal4 @lahistoriaec Más que leyes a favor de los delincuentes, que es falso, es que en este país no se respeta la ley, no tenemos las condiciones para prevenir ni combatir la delincuencia. Y en lugar de pedir que el g</t>
  </si>
  <si>
    <t>@ANTONYBERMEO @jorginho_ste @Hombrenormal4 @lahistoriaec Más que leyes a favor de los delincuentes, que es falso, es que en este país no se respeta la ley, no tenemos las condiciones para prevenir ni combatir la delincuencia</t>
  </si>
  <si>
    <t>Y en lugar de pedir que el g</t>
  </si>
  <si>
    <t>La delincuencia en #Ecuador necesita de verdad mano dura, necesita un Bukele que la corte de raíz! ☠️ @PoliciaEcuador @CarrilloRosero @VSaquicelaE @LassoGuillermo @AndresCarrion2 @CarlosVerareal @Polificcion @VillaFernando_</t>
  </si>
  <si>
    <t>@ANTONYBERMEO @jorginho_ste @Hombrenormal4 @lahistoriaec O sea no sirve de nada "entrar en guerra con la delincuencia" si no cambias el modelo que permite y alienta a la delincuencia. Pero bueno, por lo menos ya está claro que armar a civiles no sirve de</t>
  </si>
  <si>
    <t>@ANTONYBERMEO @jorginho_ste @Hombrenormal4 @lahistoriaec O sea no sirve de nada "entrar en guerra con la delincuencia" si no cambias el modelo que permite y alienta a la delincuencia</t>
  </si>
  <si>
    <t>Pero bueno, por lo menos ya está claro que armar a civiles no sirve de</t>
  </si>
  <si>
    <t>Que hp!! Delincuencia imparable , y el gobierno se hace de la vista gorda</t>
  </si>
  <si>
    <t>@VillaFernando_ @LassoGuillermo Su gobierno desbordado por la delincuencia, que solo salen a combatir a manifestantes, pero que ante los delincuentes se esconden, Hasta cuando tendremos funcionarios nefastos que viven en una burbuja y no conocen los probl</t>
  </si>
  <si>
    <t>@Vaalbsss @ANTONYBERMEO @jorginho_ste @Hombrenormal4 @lahistoriaec Combatir la delincuencia* haha estaba con la mente en otra cosa.</t>
  </si>
  <si>
    <t>@ferzptr @jorginho_ste @Hombrenormal4 @lahistoriaec Singapur tiene una tasa de posesión de armas sumamente baja 0.3 por cada 100 habitantes. Entonces tenemos claro que no necesitamos armas para combatir la delincuencia, sino otras medidas como leyes que s</t>
  </si>
  <si>
    <t>@ferzptr @jorginho_ste @Hombrenormal4 @lahistoriaec Singapur tiene una tasa de posesión de armas sumamente baja 0</t>
  </si>
  <si>
    <t>3 por cada 100 habitantes</t>
  </si>
  <si>
    <t>Entonces tenemos claro que no necesitamos armas para combatir la delincuencia, sino otras medidas como leyes que s</t>
  </si>
  <si>
    <t>@ferzptr @ANTONYBERMEO @jorginho_ste @Hombrenormal4 @lahistoriaec Tasa de posesión de armas en Singapur es de 0.3 por cada 100 habitantes. Así que no redujeron delincuencia permitiendo que la gente prote armas. Infórmese primero antes de poner ejemplos qu</t>
  </si>
  <si>
    <t>@ferzptr @ANTONYBERMEO @jorginho_ste @Hombrenormal4 @lahistoriaec Tasa de posesión de armas en Singapur es de 0</t>
  </si>
  <si>
    <t>Así que no redujeron delincuencia permitiendo que la gente prote armas</t>
  </si>
  <si>
    <t>Infórmese primero antes de poner ejemplos qu</t>
  </si>
  <si>
    <t>@VillaFernando_ @LassoGuillermo Es culpa de tu amo cómo tiene a mi país, delincuencia por doquier, pero como sigues en persecución, estos actos se olvidarán acabando el feriado</t>
  </si>
  <si>
    <t>@a_cruz01 @Verguelethor Claro que bajó la delincuencia, es que la delincuencia estaba en el poder, uno de ellos, está preso.</t>
  </si>
  <si>
    <t>@PoliciaEcuador @FiscaliaEcuador Se necesita que actúen como lo hicieron en las manifestaciones de junio. Así queremos ver a la Policía frente a la delincuencia</t>
  </si>
  <si>
    <t>@PoliciaEcuador @FiscaliaEcuador Se necesita que actúen como lo hicieron en las manifestaciones de junio</t>
  </si>
  <si>
    <t>Así queremos ver a la Policía frente a la delincuencia</t>
  </si>
  <si>
    <t>@diegomelorib @CarrilloRosero @nielsolsenp Debe militarizar esmeraldas y manabi el Oro lugares donde la delincuencia les ah ganado</t>
  </si>
  <si>
    <t>@radio_pichincha Para los que recién se enteran: estos hechos no son novedad, hace años que Casablanca dejó de ser un lugar seguro para los turistas, que pena me da, pero la policía no ha podido hacer mucho contra la delincuencia que vive en el sector</t>
  </si>
  <si>
    <t>Es un pájaro, es un avión, no, son los índices de delincuencia y de corrupción que nos hacen mierda el gobierno!</t>
  </si>
  <si>
    <t>@EloyDel38442460 @jorginho_ste @Hombrenormal4 @lahistoriaec EEUU país con más porte de armas con habitantes tiene tasas de homicidios similares a América Latina. Japon, el país desarrollado con menor cantidad de armas por habitante tiene índices de homic</t>
  </si>
  <si>
    <t>@EloyDel38442460 @jorginho_ste @Hombrenormal4 @lahistoriaec EEUU país con más porte de armas con habitantes tiene tasas de homicidios similares a América Latina</t>
  </si>
  <si>
    <t>Japon, el país desarrollado con menor cantidad de armas por habitante tiene índices de homic</t>
  </si>
  <si>
    <t>Terrible como esta la delincuencia, ya ni salir a Vacaciones en paz. Que mala experiencia y que feo susto de la familia en Same - Casa Blanca. @LassoGuillermo @PoliciaEcuador</t>
  </si>
  <si>
    <t>Terrible como esta la delincuencia, ya ni salir a Vacaciones en paz</t>
  </si>
  <si>
    <t>Que mala experiencia y que feo susto de la familia en Same - Casa Blanca</t>
  </si>
  <si>
    <t>@LassoGuillermo @PoliciaEcuador</t>
  </si>
  <si>
    <t>@VillaFernando_ @LassoGuillermo Poco a poco Esmeraldas va dejando de ser un lugar para el turismo, por el temor a la delincuencia cada vez son más altas la venta de departamentos, mientras tanto la gente que atendía a los turistas preocupados por las pérd</t>
  </si>
  <si>
    <t>@ArellaProano Muy suelto el tuit. Sinaloa, CDMX en Mexico, Brasilia, Bogotá, Medellín Lima, Santiago. Muchas ciudades sufren el embate del narcotráfico y delincuencia. No es justificable pero tampoco cabe decir que las ciudades del Ecuador son las más pe</t>
  </si>
  <si>
    <t>@ArellaProano Muy suelto el tuit</t>
  </si>
  <si>
    <t>Sinaloa, CDMX en Mexico, Brasilia, Bogotá, Medellín Lima, Santiago</t>
  </si>
  <si>
    <t>Muchas ciudades sufren el embate del narcotráfico y delincuencia</t>
  </si>
  <si>
    <t>No es justificable pero tampoco cabe decir que las ciudades del Ecuador son las más pe</t>
  </si>
  <si>
    <t>@lahistoriaec @LassoGuillermo En 14 meses se han repartido los cargos públicos, la violencia, asesinatos y delincuencia se tomó definitivamente el País, el presidente parece o se hace el c....o, no ve más allá de su nariz, el País cayéndose a pedazos y cr</t>
  </si>
  <si>
    <t>@lahistoriaec @LassoGuillermo En 14 meses se han repartido los cargos públicos, la violencia, asesinatos y delincuencia se tomó definitivamente el País, el presidente parece o se hace el c</t>
  </si>
  <si>
    <t>o, no ve más allá de su nariz, el País cayéndose a pedazos y cr</t>
  </si>
  <si>
    <t>@EloyDel38442460 @jorginho_ste @Hombrenormal4 @lahistoriaec La diferencia demográfica es irrelevante porque las tasas son valores porcentuales. El dato que acabas de mencionar no desmiente el hecho que el portar armas no aporta a combatir la delincuencia</t>
  </si>
  <si>
    <t>@EloyDel38442460 @jorginho_ste @Hombrenormal4 @lahistoriaec La diferencia demográfica es irrelevante porque las tasas son valores porcentuales</t>
  </si>
  <si>
    <t>El dato que acabas de mencionar no desmiente el hecho que el portar armas no aporta a combatir la delincuencia</t>
  </si>
  <si>
    <t>Los logros de @LassoGuillermo son EN CORRUPCIÓN, DESTRUCCIÓN DEL SISTEMA DEMOCRÁTICO, PRECARIZACION DEL TRABAJO, MENTIR CADA DÍA, EVADIR LOS IMPUESTOS, DESTRUIR CARRETERAS, INCREMENTO DE LA DELINCUENCIA, SICARIATOS A DIARIO, sin duda, ningún gobierno anterior le supera,</t>
  </si>
  <si>
    <t>Así nomás es este gobierno, viene en combo la delincuencia organizada, juegan a dos puntas. Lo lógica y ético es que FV le suspenda o retire a la asambleísta vivaracha de la comisión y se prepara para juicio político y destitución, por corruptelas.</t>
  </si>
  <si>
    <t>Así nomás es este gobierno, viene en combo la delincuencia organizada, juegan a dos puntas</t>
  </si>
  <si>
    <t>Lo lógica y ético es que FV le suspenda o retire a la asambleísta vivaracha de la comisión y se prepara para juicio político y destitución, por corruptelas</t>
  </si>
  <si>
    <t>Sicariatos y decomiso de droga Son las noticia diarias para el País La delincuencia y el narcotráfico son dueños de las calles del País Lo poco q hace la Policía no alcanza para dar y garantizar la paz y la seguridad del País Los viajes del Presidente a Israel EEUU y más en ⬇️</t>
  </si>
  <si>
    <t>➡️ busca de apoyo asesoría en seguridad fueron simple show mediático nada más La ciudadanía temerosa sin defensa ante la delincuencia y el sicariato La seguridad dejo de ser una prioridad a ser un problema de una larga lista de deuda social del gobierno @Lenin dijo Descorreizar</t>
  </si>
  <si>
    <t>@PoliciaEcuador Si saben que la delincuencia ataca los lugares Turísticos , se pide reforzar todas las playas en Feriados antes y después !! Atacames, Same , Casablanca, Pedernales , Jama , Canoa , San Vicente , Bahia , San Clemente , Manta , Puerto Ló</t>
  </si>
  <si>
    <t>@LassoGuillermo @DDHH_Ec @InclusionEc En relación a la delincuencia olvídese de los derechos humanos, y actúe presidente, nos están destruyendo a vista y paciencia suya, de evidencia siquiera de que esta aquí, mu ha indiferencia decepciona</t>
  </si>
  <si>
    <t>@PedritoExtranja Que terrible hablar de incapacidad, cuando fuiste parte de ella, y no hiciste nada por aportar en contra de la delincuencia.</t>
  </si>
  <si>
    <t>@PedritoExtranja Que terrible hablar de incapacidad, cuando fuiste parte de ella, y no hiciste nada por aportar en contra de la delincuencia</t>
  </si>
  <si>
    <t>En tiempos de elecciones todos se vuelven “feministas” “animalistas” “ecologistas” “gaylovers” y hasta honestos dicen que son!🤷🏻que asco! Sobre todo esos @pabelml @WilsonMerinoR y todos los de la banda delincuencia denominada @RC5Oficial DAN ASCO 🤮.</t>
  </si>
  <si>
    <t>@JoseLGuerrero1 Es verdad!! El porte de armas responsable y controlado permitirá disminuir esta ola delictiva que tanto afecta al Ecuador! Por favor presidente Lasso cumpla una de sus ofertas de campaña y permita que los ciudadanos de bien puedan defende</t>
  </si>
  <si>
    <t>@CynJDC @guerreroalxk @paultutiven @teleamazonasec Lasistas festejen. Destruyeron todo y lasso es luz verde a la delincuencia.... Ni un helado se puede salir a comprar.... Son cómplices</t>
  </si>
  <si>
    <t>@CynJDC @guerreroalxk @paultutiven @teleamazonasec Lasistas festejen</t>
  </si>
  <si>
    <t>Destruyeron todo y lasso es luz verde a la delincuencia</t>
  </si>
  <si>
    <t>Ni un helado se puede salir a comprar</t>
  </si>
  <si>
    <t>Son cómplices</t>
  </si>
  <si>
    <t>@ecuainm_oficial Esmeraldas mismo se está poniendo la soga al cuello. Nadie va a ir a esas tierras llenas de inseguridad y delincuencia.</t>
  </si>
  <si>
    <t>@ecuainm_oficial Esmeraldas mismo se está poniendo la soga al cuello</t>
  </si>
  <si>
    <t>Nadie va a ir a esas tierras llenas de inseguridad y delincuencia</t>
  </si>
  <si>
    <t>@lahistoriaec Don @LassoGuillermo definitivamente y tras más de un año de gobierno.. nos ha demostrado ineptitud e incapacidad para erradicar la delincuencia correista organizada, y q en vez de combatirla, se sirve de la misma para continuar con los atrac</t>
  </si>
  <si>
    <t>@lahistoriaec Don @LassoGuillermo definitivamente y tras más de un año de gobierno</t>
  </si>
  <si>
    <t>nos ha demostrado ineptitud e incapacidad para erradicar la delincuencia correista organizada, y q en vez de combatirla, se sirve de la misma para continuar con los atrac</t>
  </si>
  <si>
    <t>@marcadorec @eluniversocom @guimanca Y cómo está @marcadorec y @eluniversocom el tema de lavado de activos y delincuencia organizada del presi de LigaPro?</t>
  </si>
  <si>
    <t>@e3dwin @Hombrenormal4 @lahistoriaec La delincuencia es un grave problema social y lo que quiero son políticas que sean efectivas para combatirla, no medidas que nada aportan a solucionar el problema. Así de sensillo.</t>
  </si>
  <si>
    <t>@e3dwin @Hombrenormal4 @lahistoriaec La delincuencia es un grave problema social y lo que quiero son políticas que sean efectivas para combatirla, no medidas que nada aportan a solucionar el problema</t>
  </si>
  <si>
    <t>Así de sensillo</t>
  </si>
  <si>
    <t>@_55azulanushka La delincuencia organizada no da tregua. Ellos no descansan, yo tampoco</t>
  </si>
  <si>
    <t>@_55azulanushka La delincuencia organizada no da tregua</t>
  </si>
  <si>
    <t>Ellos no descansan, yo tampoco</t>
  </si>
  <si>
    <t>@Bonlucho28 @Hombrenormal4 @lahistoriaec Espero la fuente q lo demuestre Además como q EEUU no es el mejor ejemplo para argumentar a favor del porte de armas, podemos ver sus altas tasas de homicidios y los muchos casos de tiroteos. Por otro lado vamos</t>
  </si>
  <si>
    <t>@Bonlucho28 @Hombrenormal4 @lahistoriaec Espero la fuente q lo demuestre Además como q EEUU no es el mejor ejemplo para argumentar a favor del porte de armas, podemos ver sus altas tasas de homicidios y los muchos casos de tiroteos</t>
  </si>
  <si>
    <t>Por otro lado vamos</t>
  </si>
  <si>
    <t>@BrendaCV70 @PoliciaEcuador Nuestro lugar favorito lleno de tanta delincuencia, me duele leer todo esto sobre los asaltos.</t>
  </si>
  <si>
    <t>@jcarreraandrade Que indignación, antes de iniciar el feriado, y los controles policiales ? La delincuencia ha ganado terreno en el país y nuestras autoridades brillan por su ausencia @LassoGuillermo</t>
  </si>
  <si>
    <t>@daniochoas Estoy completamente de acuerdo. La correlación entre desigualdad y delincuencia se ha demostrado varías veces. Justamente esa zona, y las más desiguales, son quienes probablemente quienes más sufren la inseguridad ahora. 1/3</t>
  </si>
  <si>
    <t>@daniochoas Estoy completamente de acuerdo</t>
  </si>
  <si>
    <t>La correlación entre desigualdad y delincuencia se ha demostrado varías veces</t>
  </si>
  <si>
    <t>Justamente esa zona, y las más desiguales, son quienes probablemente quienes más sufren la inseguridad ahora</t>
  </si>
  <si>
    <t>Vea @LassoGuillermo deje de hacerse el desentendido de lo qué pasa en el país. Saque a militares y policías a detener la delincuencia, el sicariato, la extorsión que campean en el Ecuador. ¿Qué está esperando?</t>
  </si>
  <si>
    <t>Vea @LassoGuillermo deje de hacerse el desentendido de lo qué pasa en el país</t>
  </si>
  <si>
    <t>Saque a militares y policías a detener la delincuencia, el sicariato, la extorsión que campean en el Ecuador</t>
  </si>
  <si>
    <t>¿Qué está esperando?</t>
  </si>
  <si>
    <t>@PoliciaEcuador en todo el territorio ecuatoriano....menos dentro de las carceles, menos donde esta la delincuencia, menos donde actuan los sicarios.... SAFA maricones y mentirosos!</t>
  </si>
  <si>
    <t>@PoliciaEcuador en todo el territorio ecuatoriano</t>
  </si>
  <si>
    <t>menos dentro de las carceles, menos donde esta la delincuencia, menos donde actuan los sicarios</t>
  </si>
  <si>
    <t>SAFA maricones y mentirosos!</t>
  </si>
  <si>
    <t>@EloyDel38442460 @jorginho_ste @Hombrenormal4 @lahistoriaec 1) No creo q entiendes muy bien de matemática y estadística. 2) estamos discutiendo sobre el porte de armas y que está no disminuye la delincuencia, comprobado si compramos la tasa de homicidios</t>
  </si>
  <si>
    <t>@EloyDel38442460 @jorginho_ste @Hombrenormal4 @lahistoriaec 1) No creo q entiendes muy bien de matemática y estadística</t>
  </si>
  <si>
    <t>2) estamos discutiendo sobre el porte de armas y que está no disminuye la delincuencia, comprobado si compramos la tasa de homicidios</t>
  </si>
  <si>
    <t>@EloyDel38442460 @e3dwin @Hombrenormal4 @lahistoriaec Tan simple que crees que solo bastaría con policías para combatir la delincuencia. Es todo un sistema legislativo, educacional y de cultura que debemos cambiar para combatir la delincuencia de forma ef</t>
  </si>
  <si>
    <t>@EloyDel38442460 @e3dwin @Hombrenormal4 @lahistoriaec Tan simple que crees que solo bastaría con policías para combatir la delincuencia</t>
  </si>
  <si>
    <t>Es todo un sistema legislativo, educacional y de cultura que debemos cambiar para combatir la delincuencia de forma ef</t>
  </si>
  <si>
    <t>@viejoarauz @Hombrenormal4 @lahistoriaec Lastimosamente no es así. No ha existido ni un caso de éxito que demuestre que portar armas baje la delincuencia, pero si hay otras formas que si funcionan.</t>
  </si>
  <si>
    <t>@viejoarauz @Hombrenormal4 @lahistoriaec Lastimosamente no es así</t>
  </si>
  <si>
    <t>No ha existido ni un caso de éxito que demuestre que portar armas baje la delincuencia, pero si hay otras formas que si funcionan</t>
  </si>
  <si>
    <t>@EloyDel38442460 @e3dwin @Hombrenormal4 @lahistoriaec 1)La delincuencia no se resuelve en corto plazo, peor si no se generan acciones para lograr cambio. 2) No hay forma de demostrar que el libre porte de armas haya cambiado esa situación a favor o en co</t>
  </si>
  <si>
    <t>@EloyDel38442460 @e3dwin @Hombrenormal4 @lahistoriaec 1)La delincuencia no se resuelve en corto plazo, peor si no se generan acciones para lograr cambio</t>
  </si>
  <si>
    <t>2) No hay forma de demostrar que el libre porte de armas haya cambiado esa situación a favor o en co</t>
  </si>
  <si>
    <t>@JoseLGuerrero1 Falso, libre porte de armas no disminuye la delincuencia. Lo sucedido en Esmeraldas es el ejemplo de lo que sucede cuando un gobierno no tiene políticas públicas eficientes para prevención, rehabilitación o netruralizacion de la delincuen</t>
  </si>
  <si>
    <t>@JoseLGuerrero1 Falso, libre porte de armas no disminuye la delincuencia</t>
  </si>
  <si>
    <t>Lo sucedido en Esmeraldas es el ejemplo de lo que sucede cuando un gobierno no tiene políticas públicas eficientes para prevención, rehabilitación o netruralizacion de la delincuen</t>
  </si>
  <si>
    <t>@fcarrionm La inseguridad y delincuencia campean en este gobierno</t>
  </si>
  <si>
    <t>Todas los años los serranos íbamos a Casa Blanca a pasar vacaciones, sin embargo, esto se acabó en este feriado que lamentablemente la delincuencia se ha encargado de ahuyentar al turismo local, Esmeraldas morirá en el abandono y en manos de los delincuentes…</t>
  </si>
  <si>
    <t>@jpjaramillo25 Quien entregó la costa ecuatoriana a las bandas narcotraficantes ? Al sicariato ? Y a la delincuencia común? Por cierto como voto esa manda criminal en la asamblea la semana pasada ?</t>
  </si>
  <si>
    <t>@EloyDel38442460 @e3dwin @Hombrenormal4 @lahistoriaec Si y la realidad me da la razón. Como ejemplo Japón y Australia. Que demuestran que no existe tal deficiencia de seguridad por no permitir porte de armas de civiles, demostrando que la delincuencia se</t>
  </si>
  <si>
    <t>@EloyDel38442460 @e3dwin @Hombrenormal4 @lahistoriaec Si y la realidad me da la razón</t>
  </si>
  <si>
    <t>Como ejemplo Japón y Australia</t>
  </si>
  <si>
    <t>Que demuestran que no existe tal deficiencia de seguridad por no permitir porte de armas de civiles, demostrando que la delincuencia se</t>
  </si>
  <si>
    <t>@lahistoriaec @LassoGuillermo Obvio destruyó al país en un abrir y cerrar de ojos, pobreza, delincuencia, crimen organizado, narcogenerales, corrupción política, OBVIO superó el FERIADO BANCARIO, ojalá los que le dieron el voto 🗳 se den cuenta ☠️🇪🇨☠️</t>
  </si>
  <si>
    <t>@LobusErco @lahistoriaec Implantado desde el correismo. Dejar pulular a la delincuencia "común" para distraer al pueblo mientras se llevaron todo. Hoy complejo arreglar y con el peligro que regresen a terminar el país.</t>
  </si>
  <si>
    <t>@LobusErco @lahistoriaec Implantado desde el correismo</t>
  </si>
  <si>
    <t>Dejar pulular a la delincuencia "común" para distraer al pueblo mientras se llevaron todo</t>
  </si>
  <si>
    <t>Hoy complejo arreglar y con el peligro que regresen a terminar el país</t>
  </si>
  <si>
    <t>@LawLoreG Delincuencia imparable ! 😡😂</t>
  </si>
  <si>
    <t>@EloyDel38442460 @e3dwin @Hombrenormal4 @lahistoriaec 1) 🇨🇭 no combate la delincuencia con porte legal de armas 2) tasa de suicidios está x encima de la media 3) Los Suizos no poseen armas con fin de defensa contra delincuencia, es más un tema cultural</t>
  </si>
  <si>
    <t>@EloyDel38442460 @e3dwin @Hombrenormal4 @lahistoriaec Uy tu nivel argumentativo cada vez está peor, pasar de usar gráficos como si fuesen estudios a usar casos aislados q se desvían del tema. "la delincuencia no se combate con armas a civiles" ahora usas</t>
  </si>
  <si>
    <t>@EloyDel38442460 @e3dwin @Hombrenormal4 @lahistoriaec Uy tu nivel argumentativo cada vez está peor, pasar de usar gráficos como si fuesen estudios a usar casos aislados q se desvían del tema</t>
  </si>
  <si>
    <t>"la delincuencia no se combate con armas a civiles" ahora usas</t>
  </si>
  <si>
    <t>@EloyDel38442460 @e3dwin @Hombrenormal4 @lahistoriaec O sea estamos discutiendo sobre el prote de armas y combatir la delincuencia. De ahí no tendría problema que fuese legal porte de armas si fuésemos una sociedad parecida Suiza o Finlandia. Jamás te di</t>
  </si>
  <si>
    <t>@EloyDel38442460 @e3dwin @Hombrenormal4 @lahistoriaec O sea estamos discutiendo sobre el prote de armas y combatir la delincuencia</t>
  </si>
  <si>
    <t>De ahí no tendría problema que fuese legal porte de armas si fuésemos una sociedad parecida Suiza o Finlandia</t>
  </si>
  <si>
    <t>Jamás te di</t>
  </si>
  <si>
    <t>@EloyDel38442460 @e3dwin @Hombrenormal4 @lahistoriaec No hay necesidad, el gobierno suizo combate la delincuencia con políticas públicas que SI FUNCIONAN para combatir la delincuencia, educación de primer nivel, libre mercado, sistema penitenciario eficie</t>
  </si>
  <si>
    <t>@AndresMeza7 @Hombrenormal4 @lahistoriaec Lo suficiente para no salir con la estupidez de pedir que se combata la delincuencia con una medida que o aporta nada a solucionar el problema como el libre porte de armas a civiles.</t>
  </si>
  <si>
    <t>@VillaFernando_ @CordovaSyd @LassoGuillermo Es tiempo de defendernos y hacer justicia por nuestras propias manos. Ni el estado ni la ley sirven para controlar la delincuencia.</t>
  </si>
  <si>
    <t>@VillaFernando_ @CordovaSyd @LassoGuillermo Es tiempo de defendernos y hacer justicia por nuestras propias manos</t>
  </si>
  <si>
    <t>Ni el estado ni la ley sirven para controlar la delincuencia</t>
  </si>
  <si>
    <t>Con lo de SAME en Esmeraldas Publicó otra vez el hilo sobre cómo proteger su vivienda y lo voy a sacar todo en Instagram Lo publiqué xq en las locas manifestantes de #IzaTerroristaCorreaFinancista era claro que los saqueos no era cosa de protesta sino delincuencia organizada</t>
  </si>
  <si>
    <t>@gusmaya2001 @AlFaroLibre @maria_belen @PoliciaEcuador Tus asambleístas mismo rechazaron la ley que permitía combatir la delincuencia votando en contra de la misma; anda averigua cuales fueron las motivaciones que les llevó a cometer semejante estupidez.</t>
  </si>
  <si>
    <t>@mauroandinoe @superbancosEC La delincuencia está infiltrada y predomina en el Ecuador por que el mozo que tenías como “presidente” o sea Rafael Correa, es cómplice de bandas del hampa, narcotráfico y demás. Lasso es un inepto, pero ya Mauro; deja de escr</t>
  </si>
  <si>
    <t>@mauroandinoe @superbancosEC La delincuencia está infiltrada y predomina en el Ecuador por que el mozo que tenías como “presidente” o sea Rafael Correa, es cómplice de bandas del hampa, narcotráfico y demás</t>
  </si>
  <si>
    <t>Lasso es un inepto, pero ya Mauro; deja de escr</t>
  </si>
  <si>
    <t>@Polificcion Ya fueron a la Shyris a aplaudir a los chapas? Todos los días la gente es víctima de la delincuencia y tu amigo presidente no hace nada, a nadie importa. Ahora la delincuencia si es un problema, solo porque está cerca de ustedes. País al desp</t>
  </si>
  <si>
    <t>@Polificcion Ya fueron a la Shyris a aplaudir a los chapas? Todos los días la gente es víctima de la delincuencia y tu amigo presidente no hace nada, a nadie importa</t>
  </si>
  <si>
    <t>Ahora la delincuencia si es un problema, solo porque está cerca de ustedes</t>
  </si>
  <si>
    <t>País al desp</t>
  </si>
  <si>
    <t>@sebastiands__ Qué estupidez de comentario, justificar la violencia y la delincuencia por el derecho q tenemos a votar por quien queramos, no se puede negar la poca sensatez y falta de cerebro de los revolucionarios, son una tarea de imbéciles.</t>
  </si>
  <si>
    <t>@sebastiands__ Qué estupidez de comentario, justificar la violencia y la delincuencia por el derecho q tenemos a votar por quien queramos, no se puede negar la poca sensatez y falta de cerebro de los revolucionarios, son una tarea de imbéciles</t>
  </si>
  <si>
    <t>@PaolaCabezasC @CarrilloRosero También hay que mirar atrás: *Prófugo y RC aprobaron tenencia y consumo drogas. *Cerraron Base de Manta. *Pacto con guerrilla y narcotráficantes. *Pacto y cogobierno con pandilleros, guerrilleros y PPL.. @CarrilloRosero da l</t>
  </si>
  <si>
    <t>@PaolaCabezasC @CarrilloRosero También hay que mirar atrás: *Prófugo y RC aprobaron tenencia y consumo drogas</t>
  </si>
  <si>
    <t>*Cerraron Base de Manta</t>
  </si>
  <si>
    <t>*Pacto con guerrilla y narcotráficantes</t>
  </si>
  <si>
    <t>*Pacto y cogobierno con pandilleros, guerrilleros y PPL</t>
  </si>
  <si>
    <t>@CarrilloRosero da l</t>
  </si>
  <si>
    <t>@faustominoz No me simpatízas, pero hablaste la verdad, clarito y lo certifico cada una de tus palabras. Ya que no hay que olvidar que muchas personas votamos por Lasso para evitar que vuelva la delincuencia organizada del Correismo.</t>
  </si>
  <si>
    <t>@faustominoz No me simpatízas, pero hablaste la verdad, clarito y lo certifico cada una de tus palabras</t>
  </si>
  <si>
    <t>Ya que no hay que olvidar que muchas personas votamos por Lasso para evitar que vuelva la delincuencia organizada del Correismo</t>
  </si>
  <si>
    <t>@CampanaPablo Muy peligroso y mucha delincuencia</t>
  </si>
  <si>
    <t>@whatsapea Pues si la @PoliciaEcuador no se da abasto y @Presidencia_Ec @LassoGuillermo , no se apersona en sacarnos de los brazos de la delincuencia…. TODO ESTÁ MUY BIEN</t>
  </si>
  <si>
    <t>@whatsapea Pues si la @PoliciaEcuador no se da abasto y @Presidencia_Ec @LassoGuillermo , no se apersona en sacarnos de los brazos de la delincuencia…</t>
  </si>
  <si>
    <t>TODO ESTÁ MUY BIEN</t>
  </si>
  <si>
    <t>@andevillamarin @Orense_SC Se va por el aumento de delincuencia y extorsión</t>
  </si>
  <si>
    <t>Realmente es espantoso lo sucedido en Casablanca. Pero es aún más espantoso pensar que así viven a diario las familias y negocios en Esmeraldas. El terror y la delincuencia se están apoderando de la provincia. La negligencia y complicidad de las autoridades es imperdonable.</t>
  </si>
  <si>
    <t>Realmente es espantoso lo sucedido en Casablanca</t>
  </si>
  <si>
    <t>Pero es aún más espantoso pensar que así viven a diario las familias y negocios en Esmeraldas</t>
  </si>
  <si>
    <t>El terror y la delincuencia se están apoderando de la provincia</t>
  </si>
  <si>
    <t>La negligencia y complicidad de las autoridades es imperdonable</t>
  </si>
  <si>
    <t>@mauroandinoe @superbancosEC Los delincuentes de UNES tomándose todos los poderes del estado por asalto y sus compinches ladrones, narcos, sicarios haciéndo su agosto. Mi una sola ley en contra de la delincuencia y la corrupción. A los correistas no les i</t>
  </si>
  <si>
    <t>@mauroandinoe @superbancosEC Los delincuentes de UNES tomándose todos los poderes del estado por asalto y sus compinches ladrones, narcos, sicarios haciéndo su agosto</t>
  </si>
  <si>
    <t>Mi una sola ley en contra de la delincuencia y la corrupción</t>
  </si>
  <si>
    <t>A los correistas no les i</t>
  </si>
  <si>
    <t>@pencaladah Delincuencia = correísmo</t>
  </si>
  <si>
    <t>No se nota hombre.. haga algo!!! la delincuencia hace de las suyas todos los días y ud se hace el desentendido, nos sentimos desprotegidos, hasta en el Perú empezaron a tomar decisiones con respecto a los extranjeros que delinquen; estamos viviendo en tierra de nadie.</t>
  </si>
  <si>
    <t>No se nota hombre</t>
  </si>
  <si>
    <t>haga algo!!! la delincuencia hace de las suyas todos los días y ud se hace el desentendido, nos sentimos desprotegidos, hasta en el Perú empezaron a tomar decisiones con respecto a los extranjeros que delinquen; estamos viviendo en tierra de nadie</t>
  </si>
  <si>
    <t>Los trabajadores ecuatorianos toman vacaciones en #Feriado y son asaltados en varios puntos de #Esmeraldas. La delincuencia hace lo que quiere porque solo hay policía para reprimir protesta social. Abandonados a nuestra suerte.</t>
  </si>
  <si>
    <t>Los trabajadores ecuatorianos toman vacaciones en #Feriado y son asaltados en varios puntos de #Esmeraldas</t>
  </si>
  <si>
    <t>La delincuencia hace lo que quiere porque solo hay policía para reprimir protesta social</t>
  </si>
  <si>
    <t>Abandonados a nuestra suerte</t>
  </si>
  <si>
    <t>@Jfchediak Gobierno o ese grupo de iletrados que se llaman asamblea? Porque esa escoria humana están siempre buscando cómo ayudar al narcotrafico y a la delincuencia archivando leyes</t>
  </si>
  <si>
    <t>➡️ estaría aún pero !! Las elección están aprendida El voto será una larga y responsable decisión La derecha hizo lo q dijimos q haría Tenemos un País sumido en la delincuencia el narcotráfico y con un Gobierno incapaz de garantizar lo básico con precios elevados de Petróleo 📢</t>
  </si>
  <si>
    <t>@SanTiagoTaco13 @VillaFernando_ @LassoGuillermo Mientras los de UNES sigan en la asamblea la delincuencia seguirá apoderándose de nuestro a país!</t>
  </si>
  <si>
    <t>No soy Lassista, ni Correista. Pero este tipo de comentarios me llama mucho la atención. Es así como nos sentimos con respecto a la inacción del actual gobierno, sin politizar ni exagerar la delincuencia hace lo que le da la gana.</t>
  </si>
  <si>
    <t>No soy Lassista, ni Correista</t>
  </si>
  <si>
    <t>Pero este tipo de comentarios me llama mucho la atención</t>
  </si>
  <si>
    <t>Es así como nos sentimos con respecto a la inacción del actual gobierno, sin politizar ni exagerar la delincuencia hace lo que le da la gana</t>
  </si>
  <si>
    <t>@lahistoriaec @LassoGuillermo Lo que queremos es que este blandengue se ponga bien los pantalones y actúe contra la delincuencia, sus cantantes no queremos seguir sintiéndonos defraudados y engañados por ud sr @LassoGuillermo</t>
  </si>
  <si>
    <t>@JLOMAXSTM @pao_reyn4 Exacto. Sin tanta delincuencia. Por eso vamos allá. Algún lío???</t>
  </si>
  <si>
    <t>@JLOMAXSTM @pao_reyn4 Exacto</t>
  </si>
  <si>
    <t xml:space="preserve">no </t>
  </si>
  <si>
    <t>Sin tanta delincuencia</t>
  </si>
  <si>
    <t>Por eso vamos allá</t>
  </si>
  <si>
    <t>Algún lío???</t>
  </si>
  <si>
    <t>@pao_reyn4 Porque es cerca. La mayoría tenemos departamento allá y no hay tanta delincuencia.</t>
  </si>
  <si>
    <t>@pao_reyn4 Porque es cerca</t>
  </si>
  <si>
    <t>La mayoría tenemos departamento allá y no hay tanta delincuencia</t>
  </si>
  <si>
    <t>@ComunicacionEc @LassoGuillermo Primero que deje dando instrucciones para que metan preso a todos los delincuentes!!! Carajo que esperas Lasso, has decepcionado como el peor presidente!!! Limpia la delincuencia callejera y política!!! No dijiste que lo ha</t>
  </si>
  <si>
    <t>De a poco la delincuencia y un gobierno inoperante nos están encerrando; pensaba ir este feriado con mi familia a GYE al Comic Con o a Casa Blanca como otros años, pero me frenó el miedo, no quise exponerlos al riesgo y veo que tuve razón.</t>
  </si>
  <si>
    <t>Esmeraldas la provincia más peligrosa del Ecuador, Same en manos de la delincuencia sectores como casa blanca son atacados diariamente.</t>
  </si>
  <si>
    <t>@SantiagoLassoMe Los ecuatorianos tenemos que apoyar una verdadera ley de uso progresivo de la fuerza y porte de armas , tenemos que defendernos de la delincuencia un control real de venta de armas y porte es la solución para acabar con estos antisociales</t>
  </si>
  <si>
    <t>@FaustoJarrinT Por falta de leyes que no permiten aplicación fuerte del Estado contra la delincuencia por su puesto. De la cual ud y su partido son uno de los alcahuetes junto con jueces del daño a una sociedad por asaltantes, asesinos con armas y la poli</t>
  </si>
  <si>
    <t>@FaustoJarrinT Por falta de leyes que no permiten aplicación fuerte del Estado contra la delincuencia por su puesto</t>
  </si>
  <si>
    <t>De la cual ud y su partido son uno de los alcahuetes junto con jueces del daño a una sociedad por asaltantes, asesinos con armas y la poli</t>
  </si>
  <si>
    <t>@mauroandinoe @superbancosEC Cómo cuando tú gobierno controlaba la delincuencia ... Claro son panas https://t.co/bZuUXxaWbN</t>
  </si>
  <si>
    <t>@mauroandinoe @superbancosEC Cómo cuando tú gobierno controlaba la delincuencia</t>
  </si>
  <si>
    <t>Claro son panas https://t</t>
  </si>
  <si>
    <t>@Feramosa Ya ya pero digan algo de la delincuencia, de la corrupción en aduanas, de la corrupción en la oficina jurídica de lasso, https://t.co/VwrmAkmklb</t>
  </si>
  <si>
    <t>Como si la delincuencia fuera un invento de este gobierno. Querer manipular un suceso trágico buscando réditos políticos es de gente miserable y eso sí sabemos con certeza quienes lo perfeccionaron. Que la mierda que esparces nunca te alcance.</t>
  </si>
  <si>
    <t>Como si la delincuencia fuera un invento de este gobierno</t>
  </si>
  <si>
    <t>Querer manipular un suceso trágico buscando réditos políticos es de gente miserable y eso sí sabemos con certeza quienes lo perfeccionaron</t>
  </si>
  <si>
    <t>Que la mierda que esparces nunca te alcance</t>
  </si>
  <si>
    <t>@nayibbukele @LassoGuillermo @PresidenciaEC que opinan de estos números? Baja la delincuencia sube la popularidad del presidente ,ojalá en Ecuador 🇪🇨 miren esto !! @nayibbukele porfavor una visita llamada al presidente @LassoGuillermo ,ayuda de cóm</t>
  </si>
  <si>
    <t>@CordovaSyd @Lenin @mariapaularomo El que abrió las fronteras a la delincuencia fue CORREA! No podemos perdernos en la historia. Las Leyes del COIP que se inventaron en Montecristi fueron hechas por Correa y sus cómplices. Lo penoso de esto es que el gobi</t>
  </si>
  <si>
    <t>@CordovaSyd @Lenin @mariapaularomo El que abrió las fronteras a la delincuencia fue CORREA! No podemos perdernos en la historia</t>
  </si>
  <si>
    <t>Las Leyes del COIP que se inventaron en Montecristi fueron hechas por Correa y sus cómplices</t>
  </si>
  <si>
    <t>Lo penoso de esto es que el gobi</t>
  </si>
  <si>
    <t>@eluniversocom La única manera de combatir éste mal llamado delincuencia. Es eliminando a los que generan la delincuencia. Más claro muerto el perro se acaba la rabia.!!</t>
  </si>
  <si>
    <t>@eluniversocom La única manera de combatir éste mal llamado delincuencia</t>
  </si>
  <si>
    <t>Es eliminando a los que generan la delincuencia</t>
  </si>
  <si>
    <t>Más claro muerto el perro se acaba la rabia</t>
  </si>
  <si>
    <t>!!</t>
  </si>
  <si>
    <t>@CarlosVerareal Más claro?? Así empiezan en desarmar a la gente q las deben tener con los permisos reglamentarios. Claro, luego los civiles no tienen nada con defenderse frente a esta narco delincuencia demasiada armada.</t>
  </si>
  <si>
    <t>@CarlosVerareal Más claro?? Así empiezan en desarmar a la gente q las deben tener con los permisos reglamentarios</t>
  </si>
  <si>
    <t>Claro, luego los civiles no tienen nada con defenderse frente a esta narco delincuencia demasiada armada</t>
  </si>
  <si>
    <t>@SoyAranguibel Falso, no se que tanto defienden a los guarimberos en el extranjero. Sólo han venido con posiciones racistas ha ser una problemática social de delincuencia y marginalidad. 2 veces he sido asaltado por guarimberos. Quieren videos?</t>
  </si>
  <si>
    <t>@SoyAranguibel Falso, no se que tanto defienden a los guarimberos en el extranjero</t>
  </si>
  <si>
    <t>Sólo han venido con posiciones racistas ha ser una problemática social de delincuencia y marginalidad</t>
  </si>
  <si>
    <t>2 veces he sido asaltado por guarimberos</t>
  </si>
  <si>
    <t>Quieren videos?</t>
  </si>
  <si>
    <t>Autoridades de vergüenza, ya pasó antes y no hicieron nada. Creció la delincuencia, sí, pero la desidia y la incompetencia hacen su parte @PoliciaEcuador @FiscaliaEcuador</t>
  </si>
  <si>
    <t>Autoridades de vergüenza, ya pasó antes y no hicieron nada</t>
  </si>
  <si>
    <t>Creció la delincuencia, sí, pero la desidia y la incompetencia hacen su parte @PoliciaEcuador @FiscaliaEcuador</t>
  </si>
  <si>
    <t>Esmeraldas en ciertos lugares siempre es un peligro, una pena que se esté extendiendo ya a zonas como Casa Blanca. Solidaridad con usted, y no haga caso a mononeurales, el repunte se la delincuencia ya sabemos orden de donde viene.</t>
  </si>
  <si>
    <t>Esmeraldas en ciertos lugares siempre es un peligro, una pena que se esté extendiendo ya a zonas como Casa Blanca</t>
  </si>
  <si>
    <t>Solidaridad con usted, y no haga caso a mononeurales, el repunte se la delincuencia ya sabemos orden de donde viene</t>
  </si>
  <si>
    <t>Hablar de libre porte de armas es irresponsable En Ecuador hay armas de sobra El problema es que están en manos de la delincuencia y no hay estado -Policía Nacional y Fuerzas Armadas- que desarme a los delincuentes Es más los delincuentes roban las armas a los policías</t>
  </si>
  <si>
    <t>Estos comunistas son parte de un libreto escrito por la delincuencia cubana. Esto es el prófugo @MashiRafael</t>
  </si>
  <si>
    <t>Estos comunistas son parte de un libreto escrito por la delincuencia cubana</t>
  </si>
  <si>
    <t>Esto es el prófugo @MashiRafael</t>
  </si>
  <si>
    <t>➡️ dice para q se reunió NO con la SENAE sino con Gottifredi q"no" es funcionario público !! Aquí está la delincuencia organizada ? El narcotráfico ? y su poder económico Mil preguntas sin q el Gobierno la SENAE y la Embajada de los EEUU quiere responder Con un gobierno del ⬇️</t>
  </si>
  <si>
    <t>@ALnaviocom ESTE ES EL PRODUCTO DE EXPORTACION DEL QUE MADURO TANTO PRESUME LA ECONOMIA DEL PAIS LLEGARA A METAS IMPENSABLES,SI SE SABE QUE EL CHAVISMO ES DELINCUENCIA LO QUE EXPORTA,QUE OTRA COSA PODRIA EXPORTAR,BUENO TAMBIEN VERGUENZA Y MUCHA!</t>
  </si>
  <si>
    <t>@pierinaescorrea Vergüenza Correa tenía que ser sinónimo de narcotráfico, delincuencia organizada y corrupción que asco 🤮</t>
  </si>
  <si>
    <t>@connection53 Por delincuencia organizada y narcopolitica</t>
  </si>
  <si>
    <t>@marcelaholguin @AsambleaEcuador @BancadaUNESec Grupo de delincuencia organizada y narcopolitica</t>
  </si>
  <si>
    <t>@pao_reyn4 A mi me encanta Esmeraldas por su gente. Amo su Alegría, música y comida. Y me duele tanto lo desolada y destinada a sepultarse x la delincuencia y pobreza.</t>
  </si>
  <si>
    <t>@pao_reyn4 A mi me encanta Esmeraldas por su gente</t>
  </si>
  <si>
    <t>Amo su Alegría, música y comida</t>
  </si>
  <si>
    <t>Y me duele tanto lo desolada y destinada a sepultarse x la delincuencia y pobreza</t>
  </si>
  <si>
    <t>@FaustoJarrinT En década pérdida los revolucionarios y disque progresistas Siglo XXI desarmaron a Policía y FFAA. Enfrentaron y dividieron estas instituciones tratando doblegar a interés y facilitar narcotráfico y delincuencia. NO lo pudieron y ahora se q</t>
  </si>
  <si>
    <t>@FaustoJarrinT En década pérdida los revolucionarios y disque progresistas Siglo XXI desarmaron a Policía y FFAA</t>
  </si>
  <si>
    <t>Enfrentaron y dividieron estas instituciones tratando doblegar a interés y facilitar narcotráfico y delincuencia</t>
  </si>
  <si>
    <t>NO lo pudieron y ahora se q</t>
  </si>
  <si>
    <t>@Fernanda_Mashi El problema NO es la política sea neoliberal o NO. El problema es la herencia de la RC que acomodaron leyes y políticas para apoyar narcotráfico y delincuencia organizada. Desarmaron y dividieron a Policía y FFAA. Hipócritas 🐀🐀🐀</t>
  </si>
  <si>
    <t>@Fernanda_Mashi El problema NO es la política sea neoliberal o NO</t>
  </si>
  <si>
    <t>El problema es la herencia de la RC que acomodaron leyes y políticas para apoyar narcotráfico y delincuencia organizada</t>
  </si>
  <si>
    <t>Desarmaron y dividieron a Policía y FFAA</t>
  </si>
  <si>
    <t>Hipócritas 🐀🐀🐀</t>
  </si>
  <si>
    <t>@SantiagoLassoMe Ya basta presidente ya eliminé esta delincuencia</t>
  </si>
  <si>
    <t>@FaustoJarrinT Estimado amigo ovejuno nos puede informar que hizo el estado hace 10 años para enviar que la delincuencia tenga mejores armas que la delincuencia??</t>
  </si>
  <si>
    <t>@Feramosa @socialholico Pendejo los radares valían, al transportarlo lo dañaron, vas a seguir con el cuento que fue en el pasado, ya más de 5 años de mendicidad, delincuencia y narcotrafico, no hacen nada por el país y lo justifican, que terrible.</t>
  </si>
  <si>
    <t>@fidelinho91 Enserio? Que terrible la delincuencia</t>
  </si>
  <si>
    <t>@EstebanBernalB Y en qué se gasto los trece mil millones??? Por qué el País está descuidado! No hay medicinas, La Delincuencia Abunda, capaz y fue a parar a un paraíso fiscal</t>
  </si>
  <si>
    <t>@maria_belen @sebastiands__ Nadie se merece eso, a pesar de estar en orillas opuestas, lamento mucho q haya sido víctima d la delincuencia. Menos aún podría alegrarme d este lamentable suceso cuando está misma semana delincuentes ingresaron a mi casa a ro</t>
  </si>
  <si>
    <t>@maria_belen @sebastiands__ Nadie se merece eso, a pesar de estar en orillas opuestas, lamento mucho q haya sido víctima d la delincuencia</t>
  </si>
  <si>
    <t>Menos aún podría alegrarme d este lamentable suceso cuando está misma semana delincuentes ingresaron a mi casa a ro</t>
  </si>
  <si>
    <t>@LassoGuillermo Y lo muerto en #Ecuador a manos de la delincuencia?</t>
  </si>
  <si>
    <t>@LassoGuillermo Se sigue fortaleciendo la delincuencia pronto tendremos al correismo de vuelta porque tanta ineptitud</t>
  </si>
  <si>
    <t>@lahistoriaec La razón no pide fuerza, ya es hora que el gobierno y la asamblea tomen en serio la grave situación de desprotección en que nos encontramos la mayoría de ecuatorianos, expuestos a ser víctimas de la delincuencia. Indispensable aprobar porte</t>
  </si>
  <si>
    <t>@lahistoriaec La razón no pide fuerza, ya es hora que el gobierno y la asamblea tomen en serio la grave situación de desprotección en que nos encontramos la mayoría de ecuatorianos, expuestos a ser víctimas de la delincuencia</t>
  </si>
  <si>
    <t>Indispensable aprobar porte</t>
  </si>
  <si>
    <t>@AtelierDeVivi @ricsacec @lsilvafranco @maria_belen @sebastiands__ Que básica esta Sra, razón tenemos esta calaña de gobernantes, a alguien más le queda duda de por qué tenemos tanta delincuencia en el país?</t>
  </si>
  <si>
    <t>@lahoraecuador Unes, unidos por la delincuencia, quieren desmontar el sistema judicial para traer al líder de la banda…</t>
  </si>
  <si>
    <t>@RCalasich Vives en #Ecuador acaso? No sabes el maldito infierno de delincuencia, inseguridad con salud y educación pública destruída en que lo ha convertido el conservador neoliberal de Lasso, es un infierno invivible. Ojalá se larguísimo pronto!!</t>
  </si>
  <si>
    <t>@RCalasich Vives en #Ecuador acaso? No sabes el maldito infierno de delincuencia, inseguridad con salud y educación pública destruída en que lo ha convertido el conservador neoliberal de Lasso, es un infierno invivible</t>
  </si>
  <si>
    <t>Ojalá se larguísimo pronto!!</t>
  </si>
  <si>
    <t>@LassoGuillermo La delincuencia gobierna el país ya pues póngase los pantalones y así como reprime a los manifestantes reprima la delincuencia.</t>
  </si>
  <si>
    <t>La banda UNES, unidos por la delincuencia, sube a la arena política artistas porno, futbolistas de medio pelo, políticos con antecedentes delincuenciales y cualquier cosa que les permita ganar terreno político. Eso solo demuestra lo poco que les importa el país…</t>
  </si>
  <si>
    <t>La banda UNES, unidos por la delincuencia, sube a la arena política artistas porno, futbolistas de medio pelo, políticos con antecedentes delincuenciales y cualquier cosa que les permita ganar terreno político</t>
  </si>
  <si>
    <t>Eso solo demuestra lo poco que les importa el país…</t>
  </si>
  <si>
    <t>@PoliciaEcuador Felicitaciones, duros con la delincuencia👏👏👏👏</t>
  </si>
  <si>
    <t>@Fernanda_Mashi Quiero saber cómo fue tu voto para la ley del uso progresivo de la fuerza? Ah ya recordé: tu voto fue a favor de la delincuencia y en contra de la fuerza pública. Entonces que reclamas? Desmemoriada corrupta.</t>
  </si>
  <si>
    <t>@Fernanda_Mashi Quiero saber cómo fue tu voto para la ley del uso progresivo de la fuerza? Ah ya recordé: tu voto fue a favor de la delincuencia y en contra de la fuerza pública</t>
  </si>
  <si>
    <t>Entonces que reclamas? Desmemoriada corrupta</t>
  </si>
  <si>
    <t>@ComunicacionEc @LassoGuillermo Que no regrese!! igual su presencia es intrascendente, pobreza, delincuencia y corrupción...</t>
  </si>
  <si>
    <t>@ComunicacionEc @LassoGuillermo Que no regrese!! igual su presencia es intrascendente, pobreza, delincuencia y corrupción</t>
  </si>
  <si>
    <t>Este improvisado impulsado por los defensores de la delincuencia organizada quiere que judicialicen a una persona por opinar. Desde que son mayoría en el legislativo se creen de regreso en el poder. Todos estos son cortados con la misma tijera. 🤢</t>
  </si>
  <si>
    <t>Este improvisado impulsado por los defensores de la delincuencia organizada quiere que judicialicen a una persona por opinar</t>
  </si>
  <si>
    <t>Desde que son mayoría en el legislativo se creen de regreso en el poder</t>
  </si>
  <si>
    <t>Todos estos son cortados con la misma tijera</t>
  </si>
  <si>
    <t>🤢</t>
  </si>
  <si>
    <t>@luisantonio_r @NastiencaO @24HorasGYE @PoliciaEcuador está rebajada por delincuencia. No queda más sociedad civil debe hacer justicia y que prevalezca sus derechos.</t>
  </si>
  <si>
    <t>@luisantonio_r @NastiencaO @24HorasGYE @PoliciaEcuador está rebajada por delincuencia</t>
  </si>
  <si>
    <t>No queda más sociedad civil debe hacer justicia y que prevalezca sus derechos</t>
  </si>
  <si>
    <t>@LassoGuillermo La gente esta arrecha contigo inepto paniaguado, timorato, tembleque. A la Presidencia de la República se va con los huevos en la mano apretados con fuerza asi se destripen, los ciudadanos no podemos seguir padeciendo por la delincuencia.</t>
  </si>
  <si>
    <t>@LassoGuillermo La gente esta arrecha contigo inepto paniaguado, timorato, tembleque</t>
  </si>
  <si>
    <t>A la Presidencia de la República se va con los huevos en la mano apretados con fuerza asi se destripen, los ciudadanos no podemos seguir padeciendo por la delincuencia</t>
  </si>
  <si>
    <t>@LassoGuillermo Que tal solidaridad con la familia asaltada en Casa Blanca y las demás víctimas de la delincuencia en este feriado.</t>
  </si>
  <si>
    <t>@PoliciaEcuador El trabajo que realizan cada día al enfrentar a los delincuentes es reconocido por la ciudadanía. Ojalá que la grave situación de inseguridad y delincuencia sea controlada lo más pronto posible.</t>
  </si>
  <si>
    <t>@PoliciaEcuador El trabajo que realizan cada día al enfrentar a los delincuentes es reconocido por la ciudadanía</t>
  </si>
  <si>
    <t>Ojalá que la grave situación de inseguridad y delincuencia sea controlada lo más pronto posible</t>
  </si>
  <si>
    <t>@agustinintriago Es lo que necesitamos ahora que el país se debate contra la delincuencia, firmeza Sr. Alcalde para que Manta siga siendo la ciudad hermosa y de paz , todos respaldamos la gestión de seguridad.</t>
  </si>
  <si>
    <t>@agustinintriago Es lo que necesitamos ahora que el país se debate contra la delincuencia, firmeza Sr</t>
  </si>
  <si>
    <t>Alcalde para que Manta siga siendo la ciudad hermosa y de paz , todos respaldamos la gestión de seguridad</t>
  </si>
  <si>
    <t>@PoliciaEcuador LA POLICÍA NACIONAL DDBE INVESTIGAR A LOS JUECES CORRUPTOS QUE DEJAN EN LIBERTAD A TANTO DELINCUENTE * Y DEBE ENJUICIARLOS POR COMPLICIDAD Y ENRIQUECIMIENTO ILÍCITO *ESO FRENARÁ EL AUGE DELINCUENCIA ***</t>
  </si>
  <si>
    <t>Ahora sí lo he visto todo. Un correísta alegrándose porque una persona fue víctima de la delincuencia porque dicha víctima votó por Lasso. Yo también estuve en Casablanca esa noche y no sé a qué deidad agradecer por haber vuelto sana casa. No sean tan ignorantes.</t>
  </si>
  <si>
    <t>Ahora sí lo he visto todo</t>
  </si>
  <si>
    <t>Un correísta alegrándose porque una persona fue víctima de la delincuencia porque dicha víctima votó por Lasso</t>
  </si>
  <si>
    <t>Yo también estuve en Casablanca esa noche y no sé a qué deidad agradecer por haber vuelto sana casa</t>
  </si>
  <si>
    <t>No sean tan ignorantes</t>
  </si>
  <si>
    <t>@los_hipsters Q hdp de comentario la delincuencia no tiene límites . Con o sin billete te alcanza , muchos pueden tener mejor posición económica q tu pendejo pisa tierra</t>
  </si>
  <si>
    <t>@los_hipsters Q hdp de comentario la delincuencia no tiene límites</t>
  </si>
  <si>
    <t>Con o sin billete te alcanza , muchos pueden tener mejor posición económica q tu pendejo pisa tierra</t>
  </si>
  <si>
    <t>@Collaguazon @Politica2017 @sagomezf @FFAAECUADOR No se tomó las @FFAAECUADOR ? Toda la fuerza pública y @PoliciaEcuador está contaminada con el narcorreismo y delincuencia. Hay latin kings y otros grupis mafiosos en sus filas</t>
  </si>
  <si>
    <t>Hay latin kings y otros grupis mafiosos en sus filas</t>
  </si>
  <si>
    <t>@eduvilla57 @PoliciaEcuador Como quieren que los policía le haga frente a la delincuencia si las leyes la asamblea no las cambia y en vez de ir preso el delincuente va preso el policía mi pregunta a todos los que critican a policías y militares si estuvi</t>
  </si>
  <si>
    <t>La delincuencia no descansa...</t>
  </si>
  <si>
    <t>@VIRIDANS1 @JaimeNavte7722 @patynunezrCh @MashiRafael La banda delincuencia viene por más #LaBandaQuiereVolver</t>
  </si>
  <si>
    <t>@FaustoJarrinT Pillos asquerosos, saqueadores del país, una banda delincuencia eso son, sentenciados, prófugos, narcos infelices. Pero algún día la pagaran</t>
  </si>
  <si>
    <t>Pero algún día la pagaran</t>
  </si>
  <si>
    <t>Esto ya no es delincuencia común.</t>
  </si>
  <si>
    <t>Esto ya no es delincuencia común</t>
  </si>
  <si>
    <t>@LassoGuillermo Solidarízate con todo el Ecuador, al que tienes desbordado de delincuencia, sicariato y hospitales colapsado. Y no vale la excusa (“culpa de Correa”), estás logrando que ese infeliz regrese al poder</t>
  </si>
  <si>
    <t>@LassoGuillermo Solidarízate con todo el Ecuador, al que tienes desbordado de delincuencia, sicariato y hospitales colapsado</t>
  </si>
  <si>
    <t>Y no vale la excusa (“culpa de Correa”), estás logrando que ese infeliz regrese al poder</t>
  </si>
  <si>
    <t>@EstebanBernalB Si es prioridad ¿Por qué no se han visto mejoras? ¿Por qué la delincuencia no se reduce sabiendo que es desde la inversión social la solución frente a ello?</t>
  </si>
  <si>
    <t>@josebarce1609 @PoliciaEcuador Me gusta q haya justicia por q la delincuencia es insostenible</t>
  </si>
  <si>
    <t>@FaustoJarrinT Se trata de que tú defiendes narcotraficantes.! Mientras del lado de la gente inocente hay muertos del lado de la delincuencia vas ganando clientes.! Todos ustedes son unos sinverguenzas</t>
  </si>
  <si>
    <t>@FaustoJarrinT Se trata de que tú defiendes narcotraficantes</t>
  </si>
  <si>
    <t>! Mientras del lado de la gente inocente hay muertos del lado de la delincuencia vas ganando clientes</t>
  </si>
  <si>
    <t>! Todos ustedes son unos sinverguenzas</t>
  </si>
  <si>
    <t>@CarrilloRosero @PoliciaEcuador Es una pena lo que vivimos. Como parte de todo proceso histórico, la delincuencia y el narcotráfico no es un problema que apareció de repente, sino el resultado del debilitamiento de las fuerzas del orden y el entreguismo a</t>
  </si>
  <si>
    <t>@CarrilloRosero @PoliciaEcuador Es una pena lo que vivimos</t>
  </si>
  <si>
    <t>Como parte de todo proceso histórico, la delincuencia y el narcotráfico no es un problema que apareció de repente, sino el resultado del debilitamiento de las fuerzas del orden y el entreguismo a</t>
  </si>
  <si>
    <t>Hasta cuándo se va a permitir que la delincuencia se siga tomando el Ecuador @CarrilloRosero @LassoGuillermo y a todos esos jueces destituir y ese poco de @AsambleaEcuador enviar a su casa. Ecuador necesita cambiar y es para Ya.</t>
  </si>
  <si>
    <t>Hasta cuándo se va a permitir que la delincuencia se siga tomando el Ecuador @CarrilloRosero @LassoGuillermo y a todos esos jueces destituir y ese poco de @AsambleaEcuador enviar a su casa</t>
  </si>
  <si>
    <t>Ecuador necesita cambiar y es para Ya</t>
  </si>
  <si>
    <t>Así actúa la delincuencia en el gobierno del evasor #Lasso. El #Ecuador tiene un mandatario incompetente para gobernar pero excelente para ocultar la corrupción de su círculo cercano. #LassoRenuncia #LassoEsUnFracasso #GobiernoFallido</t>
  </si>
  <si>
    <t>Así actúa la delincuencia en el gobierno del evasor #Lasso</t>
  </si>
  <si>
    <t>El #Ecuador tiene un mandatario incompetente para gobernar pero excelente para ocultar la corrupción de su círculo cercano</t>
  </si>
  <si>
    <t>#LassoRenuncia #LassoEsUnFracasso #GobiernoFallido</t>
  </si>
  <si>
    <t>O ERES ESTÚPIDO O ERES CHAPA? DURANTE TODO ESE TIEMPO MISERABLE HPTA FUISTE CHAPA ACTIVO Y Q HICISTE? TRAFICASTE ERAS CÓMPLICE D LA DELINCUENCIA? O ERAS LA D CALCUTA? O ERES BRUTO? ESTABAS EN TU VIDA D CHAPA EN ESA SITUACIÓN O T CORTARON EL CEREBRO BESTIA</t>
  </si>
  <si>
    <t>Hasta cuándo tanta violencia? El Ecuador a pasos agigantados es tomado por la delincuencia. La vacunación del covid fue tan buena que ahora la delincuencia también quiere “vacunar” a todos. YA BASTA.</t>
  </si>
  <si>
    <t>Hasta cuándo tanta violencia? El Ecuador a pasos agigantados es tomado por la delincuencia</t>
  </si>
  <si>
    <t>La vacunación del covid fue tan buena que ahora la delincuencia también quiere “vacunar” a todos</t>
  </si>
  <si>
    <t>YA BASTA</t>
  </si>
  <si>
    <t>@EsteffaPf @LassoGuillermo @PoliciaEcuador @CarrilloRosero @InteriorEc @BancadaPkEc @BancadaUNESec @La6Ecuador @ID12Ecuador @CREOEcuador Que Dios nos proteja al salir y al regresar a casa, ya es hora que busque una estrategia y parar tanta delincuencia. @</t>
  </si>
  <si>
    <t>@EsteffaPf @LassoGuillermo @PoliciaEcuador @CarrilloRosero @InteriorEc @BancadaPkEc @BancadaUNESec @La6Ecuador @ID12Ecuador @CREOEcuador Que Dios nos proteja al salir y al regresar a casa, ya es hora que busque una estrategia y parar tanta delincuencia</t>
  </si>
  <si>
    <t>@</t>
  </si>
  <si>
    <t>➡️ y la guerra a la q se refieren la están pedido hace rato Hoy la @PoliciaEcuador es un partido político con narco generales Así de simple 📌 Este gobierno es incapaz de dar seguridad pero experto en repartir el Estado cuál botín de piratas La delincuencia organizada y el ⬇️</t>
  </si>
  <si>
    <t>➡️ narcotráfico están en lo más alto del poder Simple 📌 Las cárceles en manos de la delincuencia como las calles del País Este guerra la pierden cuando la persecución POLÍTICA es el fin Ministro @CarrilloRosero si no puede con el reto de un paso al costado y dejé q alguien ⬇️</t>
  </si>
  <si>
    <t>ADEMÁS, todos los que estamos en contra de la delincuencia, lo mínimo que debemos hacer es VOTAR EN CONTRA de los políticos que defienden a los dlincuentes. Apoyen al bien SIEMPRE.</t>
  </si>
  <si>
    <t>ADEMÁS, todos los que estamos en contra de la delincuencia, lo mínimo que debemos hacer es VOTAR EN CONTRA de los políticos que defienden a los dlincuentes</t>
  </si>
  <si>
    <t>Apoyen al bien SIEMPRE</t>
  </si>
  <si>
    <t>@CarrilloRosero @PoliciaEcuador A ver si hacen algo ya ! No ? El país se está consumiendo en delincuencia y grupos organizados que se han tomado el país. Es hora de ponerle un alto, queremos un país en el que podamos vivir tranquilos.</t>
  </si>
  <si>
    <t>@CarrilloRosero @PoliciaEcuador A ver si hacen algo ya ! No ? El país se está consumiendo en delincuencia y grupos organizados que se han tomado el país</t>
  </si>
  <si>
    <t>Es hora de ponerle un alto, queremos un país en el que podamos vivir tranquilos</t>
  </si>
  <si>
    <t>@CarmenMa092 @PoliciaEcuador @CarrilloRosero Con que facilidad lo dice esta BRUTAAAAAAAAA... Lo que se necesita es políticas públicas para luchar contra la delincuencia y la inseguridad!!! Acaso piensas que un cabo MBA va a saber cómo actuar ante el narco</t>
  </si>
  <si>
    <t>@CarmenMa092 @PoliciaEcuador @CarrilloRosero Con que facilidad lo dice esta BRUTAAAAAAAAA</t>
  </si>
  <si>
    <t>Lo que se necesita es políticas públicas para luchar contra la delincuencia y la inseguridad!!! Acaso piensas que un cabo MBA va a saber cómo actuar ante el narco</t>
  </si>
  <si>
    <t>NO ALA DELINCUENCIA NO AL TERRORISMO NO ALOS QUE SAQUEARON MI PAIS ECUADOR RECUERDA CUANDO SUFRAGUES NO AYUDES AL DELINCUENTE A GANAR</t>
  </si>
  <si>
    <t>Entonces, los que empacan sus propias compras también se alegran de que la delincuencia esté campeando ah y que le vaya mal a Lasso. 😒✌️</t>
  </si>
  <si>
    <t>Entonces, los que empacan sus propias compras también se alegran de que la delincuencia esté campeando ah y que le vaya mal a Lasso</t>
  </si>
  <si>
    <t>😒✌️</t>
  </si>
  <si>
    <t>Que debe hacer el gobierno? Pactar con la delincuencia como lo hicieron los correistas o combatirla? Cuál es el precio de la tranquilidad de los ciudadanos?</t>
  </si>
  <si>
    <t>los chapas en este país solo sirven para reprimir a los indígenas, por que contra la delincuencia son o sus aliados, o son cobardes, o no tienen el apoyo del estado.</t>
  </si>
  <si>
    <t>Una tragedia lo que sucede en Guayaquil. El Estado debe reaccionar o la delincuencia y el narcotráfico se van a tomar el país.</t>
  </si>
  <si>
    <t>Una tragedia lo que sucede en Guayaquil</t>
  </si>
  <si>
    <t>El Estado debe reaccionar o la delincuencia y el narcotráfico se van a tomar el país</t>
  </si>
  <si>
    <t>@alvatin18 @CarrilloRosero @PoliciaEcuador @RC5Oficial Ya ya antes no existía el narcotrafico, antes allá en el 2000 no había delincuencia, era un paraíso, la rc5 te la tiene incrustada</t>
  </si>
  <si>
    <t>Las imágenes son terribles la explosión de gran magnitud #Guayaquil vive un estado de terror Instalar una mesa de seguridad no sirve de nada La @Presidencia_Ec y la @alcaldiagye trabajan separados por eso los resultados no se dan El narcotráfico y la delincuencia organizada ⬇️</t>
  </si>
  <si>
    <t>➡️ se tomaron las calles del Puesto Principal El Ministro del @MinInteriorEc @CarrilloRosero y de @MinGobiernoEc @panchojimenezs de vacaciones se enteran de la explicación El "Narco Gobierno" el q tiene "narco generales" quiere acabar con la "delincuencia" el "crimen organizado"</t>
  </si>
  <si>
    <t>Hace falta y de suma urgencia un líder que encamine a la sociedad para protegerse de la delincuencia, el gobierno de @LassoGuillermo fracasó rotundamente en en ese tema, si seguimos esperando la reacción del gobierno, ya no habrá civiles que proteger...</t>
  </si>
  <si>
    <t>No. El problema es que no existe un solo lineamiento claro para prevenir la delincuencia, más allá de las declaraciones de guerra sin fin. Mucha formación militar, pero nulo conocimiento de criminología. Deben asumir lo que les corresponde.</t>
  </si>
  <si>
    <t>No</t>
  </si>
  <si>
    <t>El problema es que no existe un solo lineamiento claro para prevenir la delincuencia, más allá de las declaraciones de guerra sin fin</t>
  </si>
  <si>
    <t>Mucha formación militar, pero nulo conocimiento de criminología</t>
  </si>
  <si>
    <t>Deben asumir lo que les corresponde</t>
  </si>
  <si>
    <t>@CarrilloRosero @PoliciaEcuador Chapa hijo de pugta lo único que sabes es mandar a meter garrote a quienes protestamos pero para controlar la delincuencia no sabes ni mierd@, puro bla bla bla y no de acción… miserable 🤬</t>
  </si>
  <si>
    <t>@fabriciovelav @alejoemabecerra Fabricio pero si ellos cada ves que pasa algo con respecto a la delincuencia en el Ecuador, lo que dicen "14 años de correismo", con eso justifican la inacción de lasso y eso nos hace daño a todos, esa gente le hace juego a</t>
  </si>
  <si>
    <t>Lo sucedido en el Cristo del Consuelo tiene un solo culpable: Guillermo Lasso; un gobierno sin planificación frente a extrema pobreza, delincuencia, que recorta salud, educación. La gente está desesperada y así es como pide auxilio.</t>
  </si>
  <si>
    <t>Lo sucedido en el Cristo del Consuelo tiene un solo culpable: Guillermo Lasso; un gobierno sin planificación frente a extrema pobreza, delincuencia, que recorta salud, educación</t>
  </si>
  <si>
    <t>La gente está desesperada y así es como pide auxilio</t>
  </si>
  <si>
    <t>@LassoGuillermo Se solidariza con Salman Rushdie, pero es incapaz de hacer algo para evitar los miles de miles de asesinatos en las calles y en las cárceles producto de un #GobiernoDeMierda. con una ineptitud tan grande que nos tiene indefensos ante la de</t>
  </si>
  <si>
    <t>@LassoGuillermo Se solidariza con Salman Rushdie, pero es incapaz de hacer algo para evitar los miles de miles de asesinatos en las calles y en las cárceles producto de un #GobiernoDeMierda</t>
  </si>
  <si>
    <t>con una ineptitud tan grande que nos tiene indefensos ante la de</t>
  </si>
  <si>
    <t>@ynkrlo24 @crisgpineda @Momiascorruptas @nelson2espinoza Perdón pero desconfío de la policía, donde vivo saben dónde roban donde venden drogas, donde pasa todo y no hacen nada, pero en manifestaciones salen 100000 policías porque no actúan así en contra d</t>
  </si>
  <si>
    <t>@LassoGuillermo maldito presidente cuando vas hacer algo contra la delincuencia, narco - @PoliciaEcuador dónde están esos Miles de policías que se veían en ellas manifestaciones</t>
  </si>
  <si>
    <t>@Primicias @paulinaaraujog Presidente @nayibbukele ayude a nuestro presidente @LassoGuillermo, explíquele que la delincuencia se combate con mano dura y sin darles cuartel, explíquele q los derechos humanos de los delincuentes no se puede respetar!!!</t>
  </si>
  <si>
    <t>Cristo del consuelo #Ecuador #lasso #Guayaquil el lasismo es cómplice de todo lo que pasa en el Ecuador. Con la frase "14 años de correismo" son cómplices de lasso y su delincuencia, dan luz verde al inepto de lasso y acolitan a la delincuencia, no importa si todos somos víctimas</t>
  </si>
  <si>
    <t>Cristo del consuelo #Ecuador #lasso #Guayaquil el lasismo es cómplice de todo lo que pasa en el Ecuador</t>
  </si>
  <si>
    <t>Con la frase "14 años de correismo" son cómplices de lasso y su delincuencia, dan luz verde al inepto de lasso y acolitan a la delincuencia, no importa si todos somos víctimas</t>
  </si>
  <si>
    <t>@FUERZARMADASV @nayibnoticiasSV @PNCSV @LassoGuillermo así se actúa en contra de la delincuencia</t>
  </si>
  <si>
    <t>@Noalospoliticos @nayibnoticiasSV @nayibbukele @LassoGuillermo los resultados de la mano dura contra la delincuencia. !!</t>
  </si>
  <si>
    <t>@Noalospoliticos @nayibnoticiasSV @nayibbukele @LassoGuillermo los resultados de la mano dura contra la delincuencia</t>
  </si>
  <si>
    <t>@JonathanRoseroR @Danielsalcan_ @RC5Oficial En esos 14 años cuando se escuchó de la delincuencia así como ahora ??</t>
  </si>
  <si>
    <t>Prometieron reactivar la economía y terminaron reactivando el narcotráfico y la delincuencia, encuentro le llaman 🙃</t>
  </si>
  <si>
    <t>@wilfridolaz @CarrilloRosero Repetiré otra vez: lo de las cárceles, inseguridad, narcoterrorismo y el brutal incremento de la delincuencia, obedece, entre sus causas principales, a la existencia de una policía corrupta e incompetente. Requiere depuración</t>
  </si>
  <si>
    <t>@wilfridolaz @CarrilloRosero Repetiré otra vez: lo de las cárceles, inseguridad, narcoterrorismo y el brutal incremento de la delincuencia, obedece, entre sus causas principales, a la existencia de una policía corrupta e incompetente</t>
  </si>
  <si>
    <t>Requiere depuración</t>
  </si>
  <si>
    <t>@eluniversocom "Valiente" el Ministro y sus cuerpos de seguridad para reprimir indígenas pero, para combatir la delincuencia, unas completas sedas Qué fue pues @LassoGuillermo que no declaras a estas bandas delincuenciales como terroristas y, los pones co</t>
  </si>
  <si>
    <t>@Brandon_Arias33 @JonathanRoseroR @Danielsalcan_ @RC5Oficial Bueno, olvídate de los 14 años, ahora la mayoría en la asamblea correistas, no da paso al proyecto de seguridad, quien tiene la culpa ahora de que la delincuencia haga lo que quiera?</t>
  </si>
  <si>
    <t>opinion</t>
  </si>
  <si>
    <t>s</t>
  </si>
  <si>
    <t>argumento</t>
  </si>
  <si>
    <t>@EloyDel38442460 @jorginho_ste @Hombrenormal4 @lahistoriaec Además de tergiversar mi argumento, yo no mencioné q Japón es seguro porque sus civiles no puedan portar armas, mencione como ejemplo que no es necesario el libre porte de armas para combatir de</t>
  </si>
  <si>
    <t>contraargumento</t>
  </si>
  <si>
    <t>@PoliciaEcuador https://t</t>
  </si>
  <si>
    <t>co/8JV82ZO8cv</t>
  </si>
  <si>
    <t>@lahistoriaec Tanta delincuencia en una sola foto</t>
  </si>
  <si>
    <t>co/skGCIZNq2t</t>
  </si>
  <si>
    <t>co/qP09AE2RQs</t>
  </si>
  <si>
    <t>co/3Qs9s24ajK</t>
  </si>
  <si>
    <t>🎙Cuestionó las cifras de inversión en el ámbito social por parte del ministro Esteban Bernal ya que no se refleja en las calles: “El mayor problema en Quito, por ejemplo, es la crisis económica y la falta de empleo, luego de la delincuencia” https://t</t>
  </si>
  <si>
    <t>co/Dw1zTVtyVy</t>
  </si>
  <si>
    <t>@ivanstalyn Qué enojosa experiencia! Maldita delincuencia</t>
  </si>
  <si>
    <t>@elcomerciocom Ayudaaaa estamos desesperados con la delincuencia Gobierno corrupto</t>
  </si>
  <si>
    <t>X2, Gracias por Las masacres carcelarias Desempleo , Delincuencia, las medicinas que brillan por su aucencia, consejero Aparicio Caicedo, Reforma tributaria ( que pactó con ya sabe quien ), Raúl González, candidato de la terna para superintendente de bancos, Pandora y Pons</t>
  </si>
  <si>
    <t>Y Ud ni dice ni hace</t>
  </si>
  <si>
    <t>co/ooaLsoIfiP</t>
  </si>
  <si>
    <t>@marcelaguinaga Todo esto por estar en la Robolucion Cuidadana, no me sorprendería si ustedes y su delincuencia organizada le enviaron ese mensaje</t>
  </si>
  <si>
    <t>Cuando vez lo alto que está el índice de delincuencia en el #Ecuador 🧐 https://t</t>
  </si>
  <si>
    <t>co/RQJYsdCm3G</t>
  </si>
  <si>
    <t>co/OJabmbkuPv</t>
  </si>
  <si>
    <t>@CynthiaViteri6 @Lucia_Jaramillo @PoliciaEcuador Pida ayuda a la policía de Perú para terminar la delincuencia</t>
  </si>
  <si>
    <t>@ecuarauz No te esfuerces Arauz, a estos bobos no como explicarles deja que cuando la delincuencia les quite algún familiar allí que no esten lloran Lorenzas burras</t>
  </si>
  <si>
    <t>No apoyamos la posición, solo se quiere que @LassoGuillermo reaccione y saque a los correistas del gobierno y ahí si reducir la corrupción para que haya una lucha contra la delincuencia y narco tráfico …pero está más dormido que despierto</t>
  </si>
  <si>
    <t>@Rociog2471 Por algo es hermana del profugo gay, esta gente vive por y para la corrupción, su apellido es sinónimo de delincuencia e impunidad, negocios ilícitos, engaño, chantaje y criminalidad al más alto nivel</t>
  </si>
  <si>
    <t>Esteban Ortiz</t>
  </si>
  <si>
    <t>Fuente: @FLACOMENDOZA1 #HojaDeRuta #Delincuencia #GobiernoDelEncuentro #Inseguridad #Ecuador https://t</t>
  </si>
  <si>
    <t>co/FS32Z0ASDG</t>
  </si>
  <si>
    <t>@Vaalbsss @ANTONYBERMEO @jorginho_ste @Hombrenormal4 @lahistoriaec Combatir la delincuencia* haha estaba con la mente en otra cosa</t>
  </si>
  <si>
    <t>@a_cruz01 @Verguelethor Claro que bajó la delincuencia, es que la delincuencia estaba en el poder, uno de ellos, está preso</t>
  </si>
  <si>
    <t>En tiempos de elecciones todos se vuelven “feministas” “animalistas” “ecologistas” “gaylovers” y hasta honestos dicen que son!🤷🏻que asco! Sobre todo esos @pabelml @WilsonMerinoR y todos los de la banda delincuencia denominada @RC5Oficial DAN ASCO 🤮</t>
  </si>
  <si>
    <t>@BrendaCV70 @PoliciaEcuador Nuestro lugar favorito lleno de tanta delincuencia, me duele leer todo esto sobre los asaltos</t>
  </si>
  <si>
    <t>@AndresMeza7 @Hombrenormal4 @lahistoriaec Lo suficiente para no salir con la estupidez de pedir que se combata la delincuencia con una medida que o aporta nada a solucionar el problema como el libre porte de armas a civiles</t>
  </si>
  <si>
    <t>@gusmaya2001 @AlFaroLibre @maria_belen @PoliciaEcuador Tus asambleístas mismo rechazaron la ley que permitía combatir la delincuencia votando en contra de la misma; anda averigua cuales fueron las motivaciones que les llevó a cometer semejante estupidez</t>
  </si>
  <si>
    <t>De a poco la delincuencia y un gobierno inoperante nos están encerrando; pensaba ir este feriado con mi familia a GYE al Comic Con o a Casa Blanca como otros años, pero me frenó el miedo, no quise exponerlos al riesgo y veo que tuve razón</t>
  </si>
  <si>
    <t>Esmeraldas la provincia más peligrosa del Ecuador, Same en manos de la delincuencia sectores como casa blanca son atacados diariamente</t>
  </si>
  <si>
    <t>co/bZuUXxaWbN</t>
  </si>
  <si>
    <t>@Feramosa Ya ya pero digan algo de la delincuencia, de la corrupción en aduanas, de la corrupción en la oficina jurídica de lasso, https://t</t>
  </si>
  <si>
    <t>co/VwrmAkmklb</t>
  </si>
  <si>
    <t>@Feramosa @socialholico Pendejo los radares valían, al transportarlo lo dañaron, vas a seguir con el cuento que fue en el pasado, ya más de 5 años de mendicidad, delincuencia y narcotrafico, no hacen nada por el país y lo justifican, que terrible</t>
  </si>
  <si>
    <t>@LassoGuillermo La delincuencia gobierna el país ya pues póngase los pantalones y así como reprime a los manifestantes reprima la delincuencia</t>
  </si>
  <si>
    <t>@LassoGuillermo Que tal solidaridad con la familia asaltada en Casa Blanca y las demás víctimas de la delincuencia en este feriado</t>
  </si>
  <si>
    <t>@Collaguazon @Politica2017 @sagomezf @FFAAECUADOR No se tomó las @FFAAECUADOR ? Toda la fuerza pública y @PoliciaEcuador está contaminada con el narcorreismo y delincuencia</t>
  </si>
  <si>
    <t>La delincuencia no descansa</t>
  </si>
  <si>
    <t>@FaustoJarrinT Pillos asquerosos, saqueadores del país, una banda delincuencia eso son, sentenciados, prófugos, narcos infelices</t>
  </si>
  <si>
    <t>Lo q vive #Guayaquil es una guerra sin q autoridad alguna haga algo El Presidente ajeno a lo q pasa la Alcaldesa culpando al Presidente la Policía inútil ante la delincuencia El abandono del País cada vez es mayor Seguimos contado muertos Solo queda decir #SOS🇪🇨 #EstadoFallido</t>
  </si>
  <si>
    <t>@JoseLGuerrero1 La delincuencia está arraigada en las cúpulas del gobierno, un ministro pintado, un ministro de defensa que se hace el loco, un jefe de conjunto militar ocupado en comprar armas para los protestantes!!!!! Que esperaban de un gobierno banqu</t>
  </si>
  <si>
    <t>@Fernanda_Mashi Cierto, con el Gobierno más corrupto de la Historia no había m7cha delincuencia por que era el líder de la banda quien nos gobernaba.</t>
  </si>
  <si>
    <t>@Fernanda_Mashi Cierto, con el Gobierno más corrupto de la Historia no había m7cha delincuencia por que era el líder de la banda quien nos gobernaba</t>
  </si>
  <si>
    <t>@AsambleaEcuador @UNESECUADOR @CONAIE_Ecuador @PKnacional18 piden que la @PoliciaEcuador no utilice la fuerza, pero si la delincuencia.</t>
  </si>
  <si>
    <t>@AsambleaEcuador @UNESECUADOR @CONAIE_Ecuador @PKnacional18 piden que la @PoliciaEcuador no utilice la fuerza, pero si la delincuencia</t>
  </si>
  <si>
    <t>O ERES ESTÚPIDO O ERES CHAPA? DURANTE TODO ESE TIEMPO MISERABLE HPTA FUISTE CHAPA ACTIVO Y Q HICISTE? TRAFICASTE ERAS CÓMPLICE D LA DELINCUENCIA? O ERAS LA D CALCUTA? O ERES BRUTO? ESTABAS EN TU VIDA D CHAPA EN ESA SITUACIÓN O T CORTARON EL CEREBRO BESTIA.</t>
  </si>
  <si>
    <t>los chapas en este país solo sirven para reprimir a los indígenas, por que contra la delincuencia son o sus aliados, o son cobardes, o no tienen el apoyo del estado</t>
  </si>
  <si>
    <t>Hace falta y de suma urgencia un líder que encamine a la sociedad para protegerse de la delincuencia, el gobierno de @LassoGuillermo fracasó rotundamente en en ese tema, si seguimos esperando la reacción del gobierno, ya no habrá civiles que proteger</t>
  </si>
  <si>
    <t xml:space="preserve">si </t>
  </si>
  <si>
    <t xml:space="preserve">@EloyDel38442460 @jorginho_ste @Hombrenormal4 @lahistoriaec Además de tergiversar mi argumento, yo no mencioné q Japón es seguro porque sus civiles no puedan portar armas, mencione como ejemplo que no es necesario el libre porte de armas para combatir de </t>
  </si>
  <si>
    <t xml:space="preserve"> no</t>
  </si>
  <si>
    <t xml:space="preserve">Permitir que la delincuencia sea pan de cada día </t>
  </si>
  <si>
    <t xml:space="preserve">Mentir al pueblo </t>
  </si>
  <si>
    <t>#palabras</t>
  </si>
  <si>
    <t>#longitud_ideas_tuits</t>
  </si>
  <si>
    <t>tuit_o_idea</t>
  </si>
  <si>
    <t>hecho_Prom</t>
  </si>
  <si>
    <t>hecho_sum</t>
  </si>
  <si>
    <t>opinion_prom</t>
  </si>
  <si>
    <t>opinion_sum</t>
  </si>
  <si>
    <t>argumento_prom</t>
  </si>
  <si>
    <t>argumento_sum</t>
  </si>
  <si>
    <t>contraar_prom</t>
  </si>
  <si>
    <t>contraar_sum</t>
  </si>
  <si>
    <t>Para reprimir al pueblo</t>
  </si>
  <si>
    <t xml:space="preserve"> Llenar sus arcas.</t>
  </si>
  <si>
    <t>hecho_prom</t>
  </si>
  <si>
    <t>#menciones</t>
  </si>
  <si>
    <t>replies_count</t>
  </si>
  <si>
    <t>retweets_count</t>
  </si>
  <si>
    <t>likes_count</t>
  </si>
  <si>
    <t>reply_to</t>
  </si>
  <si>
    <t>#hashtags</t>
  </si>
  <si>
    <t>#urls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</si>
</sst>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sz val="10"/>
      <color rgb="FF0000FF"/>
      <name val="Arial"/>
      <family val="2"/>
    </font>
    <font>
      <sz val="12"/>
      <color rgb="FF00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16" fontId="1" fillId="0" borderId="0" xfId="0" applyNumberFormat="1" applyFont="1"/>
    <xf numFmtId="1" fontId="0" fillId="0" borderId="0" xfId="0" applyNumberFormat="1"/>
    <xf numFmtId="1" fontId="1" fillId="0" borderId="0" xfId="0" applyNumberFormat="1" applyFont="1"/>
    <xf numFmtId="1" fontId="2" fillId="0" borderId="0" xfId="0" applyNumberFormat="1" applyFont="1"/>
    <xf numFmtId="0" fontId="4" fillId="0" borderId="0" xfId="0" applyFont="1"/>
    <xf numFmtId="1" fontId="3" fillId="0" borderId="0" xfId="0" applyNumberFormat="1" applyFont="1"/>
  </cellXfs>
  <cellStyles count="1">
    <cellStyle name="Normal" xfId="0" builtinId="0"/>
  </cellStyles>
  <dxfs count="13">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00B0F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A287D-EF14-624D-B42D-0540587C13D6}">
  <dimension ref="A1:N9113"/>
  <sheetViews>
    <sheetView topLeftCell="C1" zoomScale="150" workbookViewId="0">
      <selection activeCell="C1" sqref="A1:XFD1"/>
    </sheetView>
  </sheetViews>
  <sheetFormatPr baseColWidth="10" defaultColWidth="11" defaultRowHeight="16" x14ac:dyDescent="0.2"/>
  <cols>
    <col min="1" max="1" width="18.83203125" style="5" customWidth="1"/>
    <col min="2" max="2" width="23.6640625" style="5" customWidth="1"/>
    <col min="3" max="3" width="73.83203125" customWidth="1"/>
    <col min="4" max="4" width="6.33203125" customWidth="1"/>
    <col min="5" max="5" width="6" customWidth="1"/>
    <col min="6" max="6" width="13" customWidth="1"/>
    <col min="7" max="7" width="12.5" customWidth="1"/>
    <col min="8" max="8" width="12.83203125" customWidth="1"/>
    <col min="9" max="9" width="13.33203125" customWidth="1"/>
    <col min="12" max="12" width="23.6640625" customWidth="1"/>
    <col min="14" max="14" width="23" style="5" bestFit="1" customWidth="1"/>
  </cols>
  <sheetData>
    <row r="1" spans="1:14" x14ac:dyDescent="0.2">
      <c r="A1" s="5" t="s">
        <v>0</v>
      </c>
      <c r="C1" t="s">
        <v>1</v>
      </c>
      <c r="D1" t="s">
        <v>2</v>
      </c>
      <c r="E1" t="s">
        <v>3</v>
      </c>
      <c r="F1" t="s">
        <v>4</v>
      </c>
      <c r="G1" t="s">
        <v>5</v>
      </c>
      <c r="H1" t="s">
        <v>6</v>
      </c>
      <c r="I1" t="s">
        <v>7</v>
      </c>
      <c r="J1" t="s">
        <v>8</v>
      </c>
      <c r="L1" s="5" t="s">
        <v>0</v>
      </c>
    </row>
    <row r="2" spans="1:14" x14ac:dyDescent="0.2">
      <c r="A2" s="6">
        <v>1.55690043275213E+18</v>
      </c>
      <c r="B2" s="6">
        <v>1.55690043275213E+18</v>
      </c>
      <c r="C2" s="1" t="s">
        <v>9</v>
      </c>
      <c r="D2" t="s">
        <v>10</v>
      </c>
      <c r="E2" t="s">
        <v>11</v>
      </c>
      <c r="F2">
        <v>2</v>
      </c>
      <c r="G2">
        <v>0</v>
      </c>
      <c r="H2" s="3">
        <v>0</v>
      </c>
      <c r="I2" t="s">
        <v>12</v>
      </c>
      <c r="J2" t="s">
        <v>11</v>
      </c>
      <c r="L2" s="5">
        <v>1.55896653111936E+18</v>
      </c>
      <c r="N2" s="5">
        <f>VLOOKUP(A2,$L$2:$L$715,1,0)</f>
        <v>1.55690043275213E+18</v>
      </c>
    </row>
    <row r="3" spans="1:14" x14ac:dyDescent="0.2">
      <c r="A3" s="6">
        <v>1.556917595324E+18</v>
      </c>
      <c r="B3" s="6">
        <v>1.556917595324E+18</v>
      </c>
      <c r="C3" s="1" t="s">
        <v>13</v>
      </c>
      <c r="D3" t="s">
        <v>10</v>
      </c>
      <c r="E3" t="s">
        <v>11</v>
      </c>
      <c r="F3">
        <v>2</v>
      </c>
      <c r="G3">
        <v>2</v>
      </c>
      <c r="H3" s="3">
        <v>1</v>
      </c>
      <c r="I3" t="s">
        <v>12</v>
      </c>
      <c r="J3" t="s">
        <v>11</v>
      </c>
      <c r="L3" s="5">
        <v>1.55896541525824E+18</v>
      </c>
      <c r="N3" s="5">
        <f t="shared" ref="N3:N66" si="0">VLOOKUP(A3,$L$2:$L$715,1,0)</f>
        <v>1.556917595324E+18</v>
      </c>
    </row>
    <row r="4" spans="1:14" x14ac:dyDescent="0.2">
      <c r="A4" s="6">
        <v>1.55696961780079E+18</v>
      </c>
      <c r="B4" s="6">
        <v>1.55696961780079E+18</v>
      </c>
      <c r="C4" s="1" t="s">
        <v>14</v>
      </c>
      <c r="D4" t="s">
        <v>11</v>
      </c>
      <c r="E4" t="s">
        <v>10</v>
      </c>
      <c r="F4">
        <v>2</v>
      </c>
      <c r="G4">
        <v>2</v>
      </c>
      <c r="H4" s="3">
        <v>3</v>
      </c>
      <c r="I4" t="s">
        <v>12</v>
      </c>
      <c r="J4" t="s">
        <v>11</v>
      </c>
      <c r="L4" s="5">
        <v>1.5589650977705001E+18</v>
      </c>
      <c r="N4" s="5">
        <f t="shared" si="0"/>
        <v>1.55696961780079E+18</v>
      </c>
    </row>
    <row r="5" spans="1:14" x14ac:dyDescent="0.2">
      <c r="A5" s="6">
        <v>1.55696961780079E+18</v>
      </c>
      <c r="B5" s="6">
        <v>1.55696961780079E+18</v>
      </c>
      <c r="C5" s="1" t="s">
        <v>15</v>
      </c>
      <c r="D5" t="s">
        <v>10</v>
      </c>
      <c r="E5" t="s">
        <v>11</v>
      </c>
      <c r="F5">
        <v>2</v>
      </c>
      <c r="G5">
        <v>0</v>
      </c>
      <c r="H5" s="3">
        <v>0</v>
      </c>
      <c r="I5" t="s">
        <v>12</v>
      </c>
      <c r="J5" t="s">
        <v>11</v>
      </c>
      <c r="L5" s="5">
        <v>1.55896336022543E+18</v>
      </c>
      <c r="N5" s="5">
        <f t="shared" si="0"/>
        <v>1.55696961780079E+18</v>
      </c>
    </row>
    <row r="6" spans="1:14" x14ac:dyDescent="0.2">
      <c r="A6" s="6">
        <v>1.55696961780079E+18</v>
      </c>
      <c r="B6" s="6">
        <v>1.55696961780079E+18</v>
      </c>
      <c r="C6" s="1" t="s">
        <v>16</v>
      </c>
      <c r="D6" t="s">
        <v>10</v>
      </c>
      <c r="E6" t="s">
        <v>11</v>
      </c>
      <c r="F6">
        <v>2</v>
      </c>
      <c r="G6">
        <v>0.5</v>
      </c>
      <c r="H6" s="3">
        <v>1.5</v>
      </c>
      <c r="I6" t="s">
        <v>12</v>
      </c>
      <c r="J6" t="s">
        <v>11</v>
      </c>
      <c r="L6" s="5">
        <v>1.55896298200417E+18</v>
      </c>
      <c r="N6" s="5">
        <f t="shared" si="0"/>
        <v>1.55696961780079E+18</v>
      </c>
    </row>
    <row r="7" spans="1:14" x14ac:dyDescent="0.2">
      <c r="A7" s="6">
        <v>1.55697193008275E+18</v>
      </c>
      <c r="B7" s="6" t="e">
        <v>#N/A</v>
      </c>
      <c r="C7" s="1" t="s">
        <v>17</v>
      </c>
      <c r="D7" t="s">
        <v>10</v>
      </c>
      <c r="E7" t="s">
        <v>11</v>
      </c>
      <c r="F7">
        <v>2</v>
      </c>
      <c r="G7">
        <v>0.5</v>
      </c>
      <c r="H7" s="3">
        <v>0.5</v>
      </c>
      <c r="I7" t="s">
        <v>12</v>
      </c>
      <c r="J7" t="s">
        <v>11</v>
      </c>
      <c r="L7" s="5">
        <v>1.5589623770428301E+18</v>
      </c>
      <c r="N7" s="5" t="e">
        <f t="shared" si="0"/>
        <v>#N/A</v>
      </c>
    </row>
    <row r="8" spans="1:14" x14ac:dyDescent="0.2">
      <c r="A8" s="6">
        <v>1.5569721530477499E+18</v>
      </c>
      <c r="B8" s="6" t="e">
        <v>#N/A</v>
      </c>
      <c r="C8" s="1" t="s">
        <v>18</v>
      </c>
      <c r="D8" t="s">
        <v>11</v>
      </c>
      <c r="E8" t="s">
        <v>10</v>
      </c>
      <c r="F8">
        <v>2</v>
      </c>
      <c r="G8">
        <v>0</v>
      </c>
      <c r="H8" s="3">
        <v>0</v>
      </c>
      <c r="I8" t="s">
        <v>12</v>
      </c>
      <c r="J8" t="s">
        <v>11</v>
      </c>
      <c r="L8" s="5">
        <v>1.5589602537057999E+18</v>
      </c>
      <c r="N8" s="5" t="e">
        <f t="shared" si="0"/>
        <v>#N/A</v>
      </c>
    </row>
    <row r="9" spans="1:14" x14ac:dyDescent="0.2">
      <c r="A9" s="6">
        <v>1.5569721530477499E+18</v>
      </c>
      <c r="B9" s="6" t="e">
        <v>#N/A</v>
      </c>
      <c r="C9" s="1" t="s">
        <v>19</v>
      </c>
      <c r="D9" t="s">
        <v>10</v>
      </c>
      <c r="E9" t="s">
        <v>11</v>
      </c>
      <c r="F9">
        <v>1</v>
      </c>
      <c r="G9">
        <v>0</v>
      </c>
      <c r="H9" s="3">
        <v>0</v>
      </c>
      <c r="I9" t="s">
        <v>12</v>
      </c>
      <c r="J9" t="s">
        <v>11</v>
      </c>
      <c r="L9" s="5">
        <v>1.5589597679760399E+18</v>
      </c>
      <c r="N9" s="5" t="e">
        <f t="shared" si="0"/>
        <v>#N/A</v>
      </c>
    </row>
    <row r="10" spans="1:14" x14ac:dyDescent="0.2">
      <c r="A10" s="6">
        <v>1.5569721530477499E+18</v>
      </c>
      <c r="B10" s="6" t="e">
        <v>#N/A</v>
      </c>
      <c r="C10" s="1" t="s">
        <v>20</v>
      </c>
      <c r="D10" t="s">
        <v>10</v>
      </c>
      <c r="E10" t="s">
        <v>11</v>
      </c>
      <c r="F10">
        <v>1</v>
      </c>
      <c r="G10">
        <v>0</v>
      </c>
      <c r="H10" s="3">
        <v>0</v>
      </c>
      <c r="I10" t="s">
        <v>12</v>
      </c>
      <c r="J10" t="s">
        <v>11</v>
      </c>
      <c r="L10" s="5">
        <v>1.5589595781712901E+18</v>
      </c>
      <c r="N10" s="5" t="e">
        <f t="shared" si="0"/>
        <v>#N/A</v>
      </c>
    </row>
    <row r="11" spans="1:14" x14ac:dyDescent="0.2">
      <c r="A11" s="6">
        <v>1.5569721530477499E+18</v>
      </c>
      <c r="B11" s="6" t="e">
        <v>#N/A</v>
      </c>
      <c r="C11" s="1" t="s">
        <v>21</v>
      </c>
      <c r="D11" t="s">
        <v>10</v>
      </c>
      <c r="E11" t="s">
        <v>11</v>
      </c>
      <c r="F11">
        <v>1</v>
      </c>
      <c r="G11">
        <v>0</v>
      </c>
      <c r="H11" s="3">
        <v>0</v>
      </c>
      <c r="I11" t="s">
        <v>12</v>
      </c>
      <c r="J11" t="s">
        <v>11</v>
      </c>
      <c r="L11" s="5">
        <v>1.55895821428847E+18</v>
      </c>
      <c r="N11" s="5" t="e">
        <f t="shared" si="0"/>
        <v>#N/A</v>
      </c>
    </row>
    <row r="12" spans="1:14" x14ac:dyDescent="0.2">
      <c r="A12" s="6">
        <v>1.5569733764634099E+18</v>
      </c>
      <c r="B12" s="6" t="e">
        <v>#N/A</v>
      </c>
      <c r="C12" s="1" t="s">
        <v>22</v>
      </c>
      <c r="D12" t="s">
        <v>10</v>
      </c>
      <c r="E12" t="s">
        <v>11</v>
      </c>
      <c r="F12">
        <v>2</v>
      </c>
      <c r="G12">
        <v>2</v>
      </c>
      <c r="H12" s="3">
        <v>1</v>
      </c>
      <c r="I12" t="s">
        <v>12</v>
      </c>
      <c r="J12" t="s">
        <v>11</v>
      </c>
      <c r="L12" s="5">
        <v>1.55895700663507E+18</v>
      </c>
      <c r="N12" s="5" t="e">
        <f t="shared" si="0"/>
        <v>#N/A</v>
      </c>
    </row>
    <row r="13" spans="1:14" x14ac:dyDescent="0.2">
      <c r="A13" s="6">
        <v>1.5569733764634099E+18</v>
      </c>
      <c r="B13" s="6" t="e">
        <v>#N/A</v>
      </c>
      <c r="C13" s="1" t="s">
        <v>23</v>
      </c>
      <c r="D13" t="s">
        <v>10</v>
      </c>
      <c r="E13" t="s">
        <v>11</v>
      </c>
      <c r="F13">
        <v>1</v>
      </c>
      <c r="G13">
        <v>0</v>
      </c>
      <c r="H13" s="3">
        <v>2</v>
      </c>
      <c r="I13" t="s">
        <v>12</v>
      </c>
      <c r="J13" t="s">
        <v>11</v>
      </c>
      <c r="L13" s="5">
        <v>1.5589567393237199E+18</v>
      </c>
      <c r="N13" s="5" t="e">
        <f t="shared" si="0"/>
        <v>#N/A</v>
      </c>
    </row>
    <row r="14" spans="1:14" x14ac:dyDescent="0.2">
      <c r="A14" s="6">
        <v>1.5569733764634099E+18</v>
      </c>
      <c r="B14" s="6" t="e">
        <v>#N/A</v>
      </c>
      <c r="C14" s="1" t="s">
        <v>24</v>
      </c>
      <c r="D14" t="s">
        <v>10</v>
      </c>
      <c r="E14" t="s">
        <v>11</v>
      </c>
      <c r="F14">
        <v>1</v>
      </c>
      <c r="G14">
        <v>0</v>
      </c>
      <c r="H14" s="3">
        <v>0</v>
      </c>
      <c r="I14" t="s">
        <v>12</v>
      </c>
      <c r="J14" t="s">
        <v>11</v>
      </c>
      <c r="L14" s="5">
        <v>1.55895553440496E+18</v>
      </c>
      <c r="N14" s="5" t="e">
        <f t="shared" si="0"/>
        <v>#N/A</v>
      </c>
    </row>
    <row r="15" spans="1:14" x14ac:dyDescent="0.2">
      <c r="A15" s="6">
        <v>1.5569733764634099E+18</v>
      </c>
      <c r="B15" s="6" t="e">
        <v>#N/A</v>
      </c>
      <c r="C15" s="1" t="s">
        <v>25</v>
      </c>
      <c r="D15" t="s">
        <v>10</v>
      </c>
      <c r="E15" t="s">
        <v>11</v>
      </c>
      <c r="F15">
        <v>1</v>
      </c>
      <c r="G15">
        <v>0</v>
      </c>
      <c r="H15" s="3">
        <v>0</v>
      </c>
      <c r="I15" t="s">
        <v>12</v>
      </c>
      <c r="J15" t="s">
        <v>11</v>
      </c>
      <c r="L15" s="5">
        <v>1.5589533098804201E+18</v>
      </c>
      <c r="N15" s="5" t="e">
        <f t="shared" si="0"/>
        <v>#N/A</v>
      </c>
    </row>
    <row r="16" spans="1:14" x14ac:dyDescent="0.2">
      <c r="A16" s="6">
        <v>1.5569733764634099E+18</v>
      </c>
      <c r="B16" s="6" t="e">
        <v>#N/A</v>
      </c>
      <c r="C16" s="1" t="s">
        <v>26</v>
      </c>
      <c r="D16" t="s">
        <v>10</v>
      </c>
      <c r="E16" t="s">
        <v>11</v>
      </c>
      <c r="F16">
        <v>1</v>
      </c>
      <c r="G16">
        <v>0</v>
      </c>
      <c r="H16" s="3">
        <v>2</v>
      </c>
      <c r="I16" t="s">
        <v>12</v>
      </c>
      <c r="J16" t="s">
        <v>11</v>
      </c>
      <c r="L16" s="5">
        <v>1.55895288447314E+18</v>
      </c>
      <c r="N16" s="5" t="e">
        <f t="shared" si="0"/>
        <v>#N/A</v>
      </c>
    </row>
    <row r="17" spans="1:14" x14ac:dyDescent="0.2">
      <c r="A17" s="6">
        <v>1.5569746228259899E+18</v>
      </c>
      <c r="B17" s="6" t="e">
        <v>#N/A</v>
      </c>
      <c r="C17" s="1" t="s">
        <v>27</v>
      </c>
      <c r="D17" t="s">
        <v>10</v>
      </c>
      <c r="E17" t="s">
        <v>11</v>
      </c>
      <c r="F17">
        <v>2</v>
      </c>
      <c r="G17">
        <v>0</v>
      </c>
      <c r="H17" s="3">
        <v>0</v>
      </c>
      <c r="I17" t="s">
        <v>12</v>
      </c>
      <c r="J17" t="s">
        <v>11</v>
      </c>
      <c r="L17" s="5">
        <v>1.55895176532369E+18</v>
      </c>
      <c r="N17" s="5" t="e">
        <f t="shared" si="0"/>
        <v>#N/A</v>
      </c>
    </row>
    <row r="18" spans="1:14" x14ac:dyDescent="0.2">
      <c r="A18" s="6">
        <v>1.5569751963634401E+18</v>
      </c>
      <c r="B18" s="6">
        <v>1.5569751963634401E+18</v>
      </c>
      <c r="C18" s="1" t="s">
        <v>28</v>
      </c>
      <c r="D18" t="s">
        <v>11</v>
      </c>
      <c r="E18" t="s">
        <v>10</v>
      </c>
      <c r="F18">
        <v>2</v>
      </c>
      <c r="G18">
        <v>0.5</v>
      </c>
      <c r="H18" s="3">
        <v>0.5</v>
      </c>
      <c r="I18" t="s">
        <v>12</v>
      </c>
      <c r="J18" t="s">
        <v>11</v>
      </c>
      <c r="L18" s="5">
        <v>1.55895155755473E+18</v>
      </c>
      <c r="N18" s="5">
        <f t="shared" si="0"/>
        <v>1.5569751963634401E+18</v>
      </c>
    </row>
    <row r="19" spans="1:14" x14ac:dyDescent="0.2">
      <c r="A19" s="6">
        <v>1.5569751963634401E+18</v>
      </c>
      <c r="B19" s="6">
        <v>1.5569751963634401E+18</v>
      </c>
      <c r="C19" s="1" t="s">
        <v>29</v>
      </c>
      <c r="D19" t="s">
        <v>10</v>
      </c>
      <c r="E19" t="s">
        <v>11</v>
      </c>
      <c r="F19">
        <v>1</v>
      </c>
      <c r="G19">
        <v>0</v>
      </c>
      <c r="H19" s="3">
        <v>0</v>
      </c>
      <c r="I19" t="s">
        <v>12</v>
      </c>
      <c r="J19" t="s">
        <v>11</v>
      </c>
      <c r="L19" s="5">
        <v>1.55894890380593E+18</v>
      </c>
      <c r="N19" s="5">
        <f t="shared" si="0"/>
        <v>1.5569751963634401E+18</v>
      </c>
    </row>
    <row r="20" spans="1:14" x14ac:dyDescent="0.2">
      <c r="A20" s="6">
        <v>1.5569751963634401E+18</v>
      </c>
      <c r="B20" s="6">
        <v>1.5569751963634401E+18</v>
      </c>
      <c r="C20" s="1" t="s">
        <v>30</v>
      </c>
      <c r="D20" t="s">
        <v>10</v>
      </c>
      <c r="E20" t="s">
        <v>11</v>
      </c>
      <c r="F20">
        <v>1</v>
      </c>
      <c r="G20">
        <v>0</v>
      </c>
      <c r="H20" s="3">
        <v>1</v>
      </c>
      <c r="I20" t="s">
        <v>12</v>
      </c>
      <c r="J20" t="s">
        <v>11</v>
      </c>
      <c r="L20" s="5">
        <v>1.55894886004674E+18</v>
      </c>
      <c r="N20" s="5">
        <f t="shared" si="0"/>
        <v>1.5569751963634401E+18</v>
      </c>
    </row>
    <row r="21" spans="1:14" x14ac:dyDescent="0.2">
      <c r="A21" s="6">
        <v>1.5569751963634401E+18</v>
      </c>
      <c r="B21" s="6">
        <v>1.5569751963634401E+18</v>
      </c>
      <c r="C21" s="1" t="s">
        <v>31</v>
      </c>
      <c r="D21" t="s">
        <v>10</v>
      </c>
      <c r="E21" t="s">
        <v>11</v>
      </c>
      <c r="F21">
        <v>1</v>
      </c>
      <c r="G21">
        <v>0</v>
      </c>
      <c r="H21" s="3">
        <v>0</v>
      </c>
      <c r="I21" t="s">
        <v>12</v>
      </c>
      <c r="J21" t="s">
        <v>11</v>
      </c>
      <c r="L21" s="5">
        <v>1.55894826303791E+18</v>
      </c>
      <c r="N21" s="5">
        <f t="shared" si="0"/>
        <v>1.5569751963634401E+18</v>
      </c>
    </row>
    <row r="22" spans="1:14" x14ac:dyDescent="0.2">
      <c r="A22" s="6">
        <v>1.55697736562816E+18</v>
      </c>
      <c r="B22" s="6">
        <v>1.55697736562816E+18</v>
      </c>
      <c r="C22" s="1" t="s">
        <v>32</v>
      </c>
      <c r="D22" t="s">
        <v>10</v>
      </c>
      <c r="E22" t="s">
        <v>11</v>
      </c>
      <c r="F22">
        <v>2</v>
      </c>
      <c r="G22">
        <v>2</v>
      </c>
      <c r="H22" s="3">
        <v>4</v>
      </c>
      <c r="I22" t="s">
        <v>12</v>
      </c>
      <c r="J22" t="s">
        <v>11</v>
      </c>
      <c r="L22" s="5">
        <v>1.55894810083168E+18</v>
      </c>
      <c r="N22" s="5">
        <f t="shared" si="0"/>
        <v>1.55697736562816E+18</v>
      </c>
    </row>
    <row r="23" spans="1:14" x14ac:dyDescent="0.2">
      <c r="A23" s="6">
        <v>1.55697736562816E+18</v>
      </c>
      <c r="B23" s="6">
        <v>1.55697736562816E+18</v>
      </c>
      <c r="C23" s="1" t="s">
        <v>33</v>
      </c>
      <c r="D23" t="s">
        <v>10</v>
      </c>
      <c r="E23" t="s">
        <v>11</v>
      </c>
      <c r="F23">
        <v>1</v>
      </c>
      <c r="G23">
        <v>0</v>
      </c>
      <c r="H23" s="3">
        <v>5</v>
      </c>
      <c r="I23" t="s">
        <v>12</v>
      </c>
      <c r="J23" t="s">
        <v>11</v>
      </c>
      <c r="L23" s="5">
        <v>1.55894783506801E+18</v>
      </c>
      <c r="N23" s="5">
        <f t="shared" si="0"/>
        <v>1.55697736562816E+18</v>
      </c>
    </row>
    <row r="24" spans="1:14" x14ac:dyDescent="0.2">
      <c r="A24" s="6">
        <v>1.55697736562816E+18</v>
      </c>
      <c r="B24" s="6">
        <v>1.55697736562816E+18</v>
      </c>
      <c r="C24" s="1" t="s">
        <v>34</v>
      </c>
      <c r="D24" t="s">
        <v>10</v>
      </c>
      <c r="E24" t="s">
        <v>11</v>
      </c>
      <c r="F24">
        <v>1</v>
      </c>
      <c r="G24">
        <v>0</v>
      </c>
      <c r="H24" s="3">
        <v>5</v>
      </c>
      <c r="I24" t="s">
        <v>12</v>
      </c>
      <c r="J24" t="s">
        <v>11</v>
      </c>
      <c r="L24" s="5">
        <v>1.55894776164243E+18</v>
      </c>
      <c r="N24" s="5">
        <f t="shared" si="0"/>
        <v>1.55697736562816E+18</v>
      </c>
    </row>
    <row r="25" spans="1:14" x14ac:dyDescent="0.2">
      <c r="A25" s="6">
        <v>1.55698249541297E+18</v>
      </c>
      <c r="B25" s="6" t="e">
        <v>#N/A</v>
      </c>
      <c r="C25" s="1" t="s">
        <v>35</v>
      </c>
      <c r="D25" t="s">
        <v>10</v>
      </c>
      <c r="E25" t="s">
        <v>11</v>
      </c>
      <c r="F25">
        <v>1</v>
      </c>
      <c r="G25">
        <v>0</v>
      </c>
      <c r="H25" s="3">
        <v>0</v>
      </c>
      <c r="I25" t="s">
        <v>12</v>
      </c>
      <c r="J25" t="s">
        <v>11</v>
      </c>
      <c r="L25" s="5">
        <v>1.55894752862366E+18</v>
      </c>
      <c r="N25" s="5" t="e">
        <f t="shared" si="0"/>
        <v>#N/A</v>
      </c>
    </row>
    <row r="26" spans="1:14" x14ac:dyDescent="0.2">
      <c r="A26" s="6">
        <v>1.55698249541297E+18</v>
      </c>
      <c r="B26" s="6" t="e">
        <v>#N/A</v>
      </c>
      <c r="C26" s="1" t="s">
        <v>35</v>
      </c>
      <c r="D26" t="s">
        <v>10</v>
      </c>
      <c r="E26" t="s">
        <v>11</v>
      </c>
      <c r="F26">
        <v>1</v>
      </c>
      <c r="G26">
        <v>0</v>
      </c>
      <c r="H26" s="3">
        <v>0</v>
      </c>
      <c r="I26" t="s">
        <v>12</v>
      </c>
      <c r="J26" t="s">
        <v>11</v>
      </c>
      <c r="L26" s="5">
        <v>1.55894697369216E+18</v>
      </c>
      <c r="N26" s="5" t="e">
        <f t="shared" si="0"/>
        <v>#N/A</v>
      </c>
    </row>
    <row r="27" spans="1:14" x14ac:dyDescent="0.2">
      <c r="A27" s="6">
        <v>1.5569851730021299E+18</v>
      </c>
      <c r="B27" s="6" t="e">
        <v>#N/A</v>
      </c>
      <c r="C27" s="1" t="s">
        <v>36</v>
      </c>
      <c r="D27" t="s">
        <v>10</v>
      </c>
      <c r="E27" t="s">
        <v>11</v>
      </c>
      <c r="F27">
        <v>1</v>
      </c>
      <c r="G27">
        <v>0</v>
      </c>
      <c r="H27" s="3">
        <v>3</v>
      </c>
      <c r="I27" t="s">
        <v>12</v>
      </c>
      <c r="J27" t="s">
        <v>11</v>
      </c>
      <c r="L27" s="5">
        <v>1.55894505865677E+18</v>
      </c>
      <c r="N27" s="5" t="e">
        <f t="shared" si="0"/>
        <v>#N/A</v>
      </c>
    </row>
    <row r="28" spans="1:14" x14ac:dyDescent="0.2">
      <c r="A28" s="6">
        <v>1.5569851730021299E+18</v>
      </c>
      <c r="B28" s="6" t="e">
        <v>#N/A</v>
      </c>
      <c r="C28" s="1" t="s">
        <v>36</v>
      </c>
      <c r="D28" t="s">
        <v>10</v>
      </c>
      <c r="E28" t="s">
        <v>11</v>
      </c>
      <c r="F28">
        <v>1</v>
      </c>
      <c r="G28">
        <v>0</v>
      </c>
      <c r="H28" s="3">
        <v>0</v>
      </c>
      <c r="I28" t="s">
        <v>12</v>
      </c>
      <c r="J28" t="s">
        <v>11</v>
      </c>
      <c r="L28" s="5">
        <v>1.55894457291022E+18</v>
      </c>
      <c r="N28" s="5" t="e">
        <f t="shared" si="0"/>
        <v>#N/A</v>
      </c>
    </row>
    <row r="29" spans="1:14" x14ac:dyDescent="0.2">
      <c r="A29" s="6">
        <v>1.5569884661976399E+18</v>
      </c>
      <c r="B29" s="6" t="e">
        <v>#N/A</v>
      </c>
      <c r="C29" s="1" t="s">
        <v>37</v>
      </c>
      <c r="D29" t="s">
        <v>10</v>
      </c>
      <c r="E29" t="s">
        <v>11</v>
      </c>
      <c r="F29">
        <v>2</v>
      </c>
      <c r="G29">
        <v>2</v>
      </c>
      <c r="H29" s="3">
        <v>1</v>
      </c>
      <c r="I29" t="s">
        <v>12</v>
      </c>
      <c r="J29" t="s">
        <v>11</v>
      </c>
      <c r="L29" s="5">
        <v>1.5589438833289001E+18</v>
      </c>
      <c r="N29" s="5" t="e">
        <f t="shared" si="0"/>
        <v>#N/A</v>
      </c>
    </row>
    <row r="30" spans="1:14" x14ac:dyDescent="0.2">
      <c r="A30" s="6">
        <v>1.5569884661976399E+18</v>
      </c>
      <c r="B30" s="6" t="e">
        <v>#N/A</v>
      </c>
      <c r="C30" s="1" t="s">
        <v>38</v>
      </c>
      <c r="D30" t="s">
        <v>10</v>
      </c>
      <c r="E30" t="s">
        <v>11</v>
      </c>
      <c r="F30">
        <v>2</v>
      </c>
      <c r="G30">
        <v>0</v>
      </c>
      <c r="H30" s="3">
        <v>0</v>
      </c>
      <c r="I30" t="s">
        <v>12</v>
      </c>
      <c r="J30" t="s">
        <v>11</v>
      </c>
      <c r="L30" s="5">
        <v>1.5589436466653E+18</v>
      </c>
      <c r="N30" s="5" t="e">
        <f t="shared" si="0"/>
        <v>#N/A</v>
      </c>
    </row>
    <row r="31" spans="1:14" x14ac:dyDescent="0.2">
      <c r="A31" s="6">
        <v>1.5569884661976399E+18</v>
      </c>
      <c r="B31" s="6" t="e">
        <v>#N/A</v>
      </c>
      <c r="C31" s="1" t="s">
        <v>39</v>
      </c>
      <c r="D31" t="s">
        <v>10</v>
      </c>
      <c r="E31" t="s">
        <v>11</v>
      </c>
      <c r="F31">
        <v>2</v>
      </c>
      <c r="G31">
        <v>0</v>
      </c>
      <c r="H31" s="3">
        <v>0</v>
      </c>
      <c r="I31" t="s">
        <v>12</v>
      </c>
      <c r="J31" t="s">
        <v>11</v>
      </c>
      <c r="L31" s="5">
        <v>1.5589432418479301E+18</v>
      </c>
      <c r="N31" s="5" t="e">
        <f t="shared" si="0"/>
        <v>#N/A</v>
      </c>
    </row>
    <row r="32" spans="1:14" x14ac:dyDescent="0.2">
      <c r="A32" s="6">
        <v>1.5569884661976399E+18</v>
      </c>
      <c r="B32" s="6" t="e">
        <v>#N/A</v>
      </c>
      <c r="C32" s="1" t="s">
        <v>40</v>
      </c>
      <c r="D32" t="s">
        <v>10</v>
      </c>
      <c r="E32" t="s">
        <v>11</v>
      </c>
      <c r="F32">
        <v>2</v>
      </c>
      <c r="G32">
        <v>0.5</v>
      </c>
      <c r="H32" s="3">
        <v>0.5</v>
      </c>
      <c r="I32" t="s">
        <v>12</v>
      </c>
      <c r="J32" t="s">
        <v>11</v>
      </c>
      <c r="L32" s="5">
        <v>1.5589428098975401E+18</v>
      </c>
      <c r="N32" s="5" t="e">
        <f t="shared" si="0"/>
        <v>#N/A</v>
      </c>
    </row>
    <row r="33" spans="1:14" x14ac:dyDescent="0.2">
      <c r="A33" s="6">
        <v>1.55700396695683E+18</v>
      </c>
      <c r="B33" s="6" t="e">
        <v>#N/A</v>
      </c>
      <c r="C33" s="1" t="s">
        <v>41</v>
      </c>
      <c r="D33" t="s">
        <v>10</v>
      </c>
      <c r="E33" t="s">
        <v>11</v>
      </c>
      <c r="F33">
        <v>1</v>
      </c>
      <c r="G33">
        <v>0</v>
      </c>
      <c r="H33" s="3">
        <v>0</v>
      </c>
      <c r="I33" t="s">
        <v>12</v>
      </c>
      <c r="J33" t="s">
        <v>11</v>
      </c>
      <c r="L33" s="5">
        <v>1.55894022876481E+18</v>
      </c>
      <c r="N33" s="5" t="e">
        <f t="shared" si="0"/>
        <v>#N/A</v>
      </c>
    </row>
    <row r="34" spans="1:14" x14ac:dyDescent="0.2">
      <c r="A34" s="6">
        <v>1.55700396695683E+18</v>
      </c>
      <c r="B34" s="6" t="e">
        <v>#N/A</v>
      </c>
      <c r="C34" s="1" t="s">
        <v>41</v>
      </c>
      <c r="D34" t="s">
        <v>10</v>
      </c>
      <c r="E34" t="s">
        <v>11</v>
      </c>
      <c r="F34">
        <v>1</v>
      </c>
      <c r="G34">
        <v>0</v>
      </c>
      <c r="H34" s="3">
        <v>0</v>
      </c>
      <c r="I34" t="s">
        <v>12</v>
      </c>
      <c r="J34" t="s">
        <v>11</v>
      </c>
      <c r="L34" s="5">
        <v>1.5589402160685399E+18</v>
      </c>
      <c r="N34" s="5" t="e">
        <f t="shared" si="0"/>
        <v>#N/A</v>
      </c>
    </row>
    <row r="35" spans="1:14" x14ac:dyDescent="0.2">
      <c r="A35" s="6">
        <v>1.55700559714448E+18</v>
      </c>
      <c r="B35" s="6" t="e">
        <v>#N/A</v>
      </c>
      <c r="C35" s="1" t="s">
        <v>42</v>
      </c>
      <c r="D35" t="s">
        <v>11</v>
      </c>
      <c r="E35" t="s">
        <v>10</v>
      </c>
      <c r="F35">
        <v>2</v>
      </c>
      <c r="G35">
        <v>12.5</v>
      </c>
      <c r="H35" s="3">
        <v>2.5</v>
      </c>
      <c r="I35" t="s">
        <v>12</v>
      </c>
      <c r="J35" t="s">
        <v>11</v>
      </c>
      <c r="L35" s="5">
        <v>1.5589399757140401E+18</v>
      </c>
      <c r="N35" s="5" t="e">
        <f t="shared" si="0"/>
        <v>#N/A</v>
      </c>
    </row>
    <row r="36" spans="1:14" x14ac:dyDescent="0.2">
      <c r="A36" s="6">
        <v>1.55700559714448E+18</v>
      </c>
      <c r="B36" s="6" t="e">
        <v>#N/A</v>
      </c>
      <c r="C36" s="1" t="s">
        <v>43</v>
      </c>
      <c r="D36" t="s">
        <v>10</v>
      </c>
      <c r="E36" t="s">
        <v>11</v>
      </c>
      <c r="F36">
        <v>2</v>
      </c>
      <c r="G36">
        <v>12.5</v>
      </c>
      <c r="H36" s="3">
        <v>2.5</v>
      </c>
      <c r="I36" t="s">
        <v>12</v>
      </c>
      <c r="J36" t="s">
        <v>11</v>
      </c>
      <c r="L36" s="5">
        <v>1.5589378093853901E+18</v>
      </c>
      <c r="N36" s="5" t="e">
        <f t="shared" si="0"/>
        <v>#N/A</v>
      </c>
    </row>
    <row r="37" spans="1:14" x14ac:dyDescent="0.2">
      <c r="A37" s="6">
        <v>1.55700559714448E+18</v>
      </c>
      <c r="B37" s="6" t="e">
        <v>#N/A</v>
      </c>
      <c r="C37" s="1" t="s">
        <v>44</v>
      </c>
      <c r="D37" t="s">
        <v>10</v>
      </c>
      <c r="E37" t="s">
        <v>11</v>
      </c>
      <c r="F37">
        <v>1</v>
      </c>
      <c r="G37">
        <v>0</v>
      </c>
      <c r="H37" s="3">
        <v>0</v>
      </c>
      <c r="I37" t="s">
        <v>12</v>
      </c>
      <c r="J37" t="s">
        <v>11</v>
      </c>
      <c r="L37" s="5">
        <v>1.55893736268354E+18</v>
      </c>
      <c r="N37" s="5" t="e">
        <f t="shared" si="0"/>
        <v>#N/A</v>
      </c>
    </row>
    <row r="38" spans="1:14" x14ac:dyDescent="0.2">
      <c r="A38" s="6">
        <v>1.5570059708695601E+18</v>
      </c>
      <c r="B38" s="6">
        <v>1.5570059708695601E+18</v>
      </c>
      <c r="C38" s="1" t="s">
        <v>45</v>
      </c>
      <c r="D38" t="s">
        <v>10</v>
      </c>
      <c r="E38" t="s">
        <v>11</v>
      </c>
      <c r="F38">
        <v>2</v>
      </c>
      <c r="G38">
        <v>0</v>
      </c>
      <c r="H38" s="3">
        <v>0</v>
      </c>
      <c r="I38" t="s">
        <v>12</v>
      </c>
      <c r="J38" t="s">
        <v>11</v>
      </c>
      <c r="L38" s="5">
        <v>1.55893696836034E+18</v>
      </c>
      <c r="N38" s="5">
        <f t="shared" si="0"/>
        <v>1.5570059708695601E+18</v>
      </c>
    </row>
    <row r="39" spans="1:14" x14ac:dyDescent="0.2">
      <c r="A39" s="6">
        <v>1.55700651521889E+18</v>
      </c>
      <c r="B39" s="6" t="e">
        <v>#N/A</v>
      </c>
      <c r="C39" s="1" t="s">
        <v>46</v>
      </c>
      <c r="D39" t="s">
        <v>11</v>
      </c>
      <c r="E39" t="s">
        <v>10</v>
      </c>
      <c r="F39">
        <v>2</v>
      </c>
      <c r="G39">
        <v>0.5</v>
      </c>
      <c r="H39" s="3">
        <v>0.5</v>
      </c>
      <c r="I39" t="s">
        <v>12</v>
      </c>
      <c r="J39" t="s">
        <v>11</v>
      </c>
      <c r="L39" s="5">
        <v>1.5589368246257201E+18</v>
      </c>
      <c r="N39" s="5" t="e">
        <f t="shared" si="0"/>
        <v>#N/A</v>
      </c>
    </row>
    <row r="40" spans="1:14" x14ac:dyDescent="0.2">
      <c r="A40" s="6">
        <v>1.55700651521889E+18</v>
      </c>
      <c r="B40" s="6" t="e">
        <v>#N/A</v>
      </c>
      <c r="C40" s="1" t="s">
        <v>47</v>
      </c>
      <c r="D40" t="s">
        <v>10</v>
      </c>
      <c r="E40" t="s">
        <v>11</v>
      </c>
      <c r="F40">
        <v>2</v>
      </c>
      <c r="G40">
        <v>4.5</v>
      </c>
      <c r="H40" s="3">
        <v>1.5</v>
      </c>
      <c r="I40" t="s">
        <v>12</v>
      </c>
      <c r="J40" t="s">
        <v>11</v>
      </c>
      <c r="L40" s="5">
        <v>1.5589367979373801E+18</v>
      </c>
      <c r="N40" s="5" t="e">
        <f t="shared" si="0"/>
        <v>#N/A</v>
      </c>
    </row>
    <row r="41" spans="1:14" x14ac:dyDescent="0.2">
      <c r="A41" s="6">
        <v>1.55700651521889E+18</v>
      </c>
      <c r="B41" s="6" t="e">
        <v>#N/A</v>
      </c>
      <c r="C41" s="1" t="s">
        <v>48</v>
      </c>
      <c r="D41" t="s">
        <v>10</v>
      </c>
      <c r="E41" t="s">
        <v>11</v>
      </c>
      <c r="F41">
        <v>2</v>
      </c>
      <c r="G41">
        <v>0.5</v>
      </c>
      <c r="H41" s="3">
        <v>0.5</v>
      </c>
      <c r="I41" t="s">
        <v>12</v>
      </c>
      <c r="J41" t="s">
        <v>11</v>
      </c>
      <c r="L41" s="5">
        <v>1.5589355678485701E+18</v>
      </c>
      <c r="N41" s="5" t="e">
        <f t="shared" si="0"/>
        <v>#N/A</v>
      </c>
    </row>
    <row r="42" spans="1:14" x14ac:dyDescent="0.2">
      <c r="A42" s="6">
        <v>1.55701606026354E+18</v>
      </c>
      <c r="B42" s="6" t="e">
        <v>#N/A</v>
      </c>
      <c r="C42" s="1" t="s">
        <v>49</v>
      </c>
      <c r="D42" t="s">
        <v>10</v>
      </c>
      <c r="E42" t="s">
        <v>11</v>
      </c>
      <c r="F42">
        <v>2</v>
      </c>
      <c r="G42">
        <v>0.5</v>
      </c>
      <c r="H42" s="3">
        <v>0.5</v>
      </c>
      <c r="I42" t="s">
        <v>12</v>
      </c>
      <c r="J42" t="s">
        <v>11</v>
      </c>
      <c r="L42" s="5">
        <v>1.55893354699517E+18</v>
      </c>
      <c r="N42" s="5" t="e">
        <f t="shared" si="0"/>
        <v>#N/A</v>
      </c>
    </row>
    <row r="43" spans="1:14" x14ac:dyDescent="0.2">
      <c r="A43" s="6">
        <v>1.55701606026354E+18</v>
      </c>
      <c r="B43" s="6" t="e">
        <v>#N/A</v>
      </c>
      <c r="C43" s="1" t="s">
        <v>50</v>
      </c>
      <c r="D43" t="s">
        <v>10</v>
      </c>
      <c r="E43" t="s">
        <v>11</v>
      </c>
      <c r="F43">
        <v>1</v>
      </c>
      <c r="G43">
        <v>0</v>
      </c>
      <c r="H43" s="3">
        <v>1</v>
      </c>
      <c r="I43" t="s">
        <v>12</v>
      </c>
      <c r="J43" t="s">
        <v>11</v>
      </c>
      <c r="L43" s="5">
        <v>1.5589320764051699E+18</v>
      </c>
      <c r="N43" s="5" t="e">
        <f t="shared" si="0"/>
        <v>#N/A</v>
      </c>
    </row>
    <row r="44" spans="1:14" x14ac:dyDescent="0.2">
      <c r="A44" s="6">
        <v>1.55701606026354E+18</v>
      </c>
      <c r="B44" s="6" t="e">
        <v>#N/A</v>
      </c>
      <c r="C44" s="1" t="s">
        <v>51</v>
      </c>
      <c r="D44" t="s">
        <v>10</v>
      </c>
      <c r="E44" t="s">
        <v>11</v>
      </c>
      <c r="F44">
        <v>1</v>
      </c>
      <c r="G44">
        <v>0</v>
      </c>
      <c r="H44" s="3">
        <v>0</v>
      </c>
      <c r="I44" t="s">
        <v>12</v>
      </c>
      <c r="J44" t="s">
        <v>11</v>
      </c>
      <c r="L44" s="5">
        <v>1.5589319144085701E+18</v>
      </c>
      <c r="N44" s="5" t="e">
        <f t="shared" si="0"/>
        <v>#N/A</v>
      </c>
    </row>
    <row r="45" spans="1:14" x14ac:dyDescent="0.2">
      <c r="A45" s="6">
        <v>1.5570215366152801E+18</v>
      </c>
      <c r="B45" s="6">
        <v>1.5570215366152801E+18</v>
      </c>
      <c r="C45" s="1" t="s">
        <v>52</v>
      </c>
      <c r="D45" t="s">
        <v>11</v>
      </c>
      <c r="E45" t="s">
        <v>10</v>
      </c>
      <c r="F45">
        <v>2</v>
      </c>
      <c r="G45">
        <v>4.5</v>
      </c>
      <c r="H45" s="3">
        <v>1.5</v>
      </c>
      <c r="I45" t="s">
        <v>12</v>
      </c>
      <c r="J45" t="s">
        <v>11</v>
      </c>
      <c r="L45" s="5">
        <v>1.55893158778962E+18</v>
      </c>
      <c r="N45" s="5">
        <f t="shared" si="0"/>
        <v>1.5570215366152801E+18</v>
      </c>
    </row>
    <row r="46" spans="1:14" x14ac:dyDescent="0.2">
      <c r="A46" s="6">
        <v>1.55703769313729E+18</v>
      </c>
      <c r="B46" s="6" t="e">
        <v>#N/A</v>
      </c>
      <c r="C46" s="1" t="s">
        <v>53</v>
      </c>
      <c r="D46" t="s">
        <v>11</v>
      </c>
      <c r="E46" t="s">
        <v>10</v>
      </c>
      <c r="F46">
        <v>2</v>
      </c>
      <c r="G46">
        <v>2</v>
      </c>
      <c r="H46" s="3">
        <v>1</v>
      </c>
      <c r="I46" t="s">
        <v>12</v>
      </c>
      <c r="J46" t="s">
        <v>11</v>
      </c>
      <c r="L46" s="5">
        <v>1.55892782903474E+18</v>
      </c>
      <c r="N46" s="5" t="e">
        <f t="shared" si="0"/>
        <v>#N/A</v>
      </c>
    </row>
    <row r="47" spans="1:14" x14ac:dyDescent="0.2">
      <c r="A47" s="6">
        <v>1.55703769313729E+18</v>
      </c>
      <c r="B47" s="6" t="e">
        <v>#N/A</v>
      </c>
      <c r="C47" s="1" t="s">
        <v>54</v>
      </c>
      <c r="D47" t="s">
        <v>10</v>
      </c>
      <c r="E47" t="s">
        <v>11</v>
      </c>
      <c r="F47">
        <v>2</v>
      </c>
      <c r="G47">
        <v>2</v>
      </c>
      <c r="H47" s="3">
        <v>1</v>
      </c>
      <c r="I47" t="s">
        <v>12</v>
      </c>
      <c r="J47" t="s">
        <v>11</v>
      </c>
      <c r="L47" s="5">
        <v>1.5589277213209101E+18</v>
      </c>
      <c r="N47" s="5" t="e">
        <f t="shared" si="0"/>
        <v>#N/A</v>
      </c>
    </row>
    <row r="48" spans="1:14" x14ac:dyDescent="0.2">
      <c r="A48" s="6">
        <v>1.55703769313729E+18</v>
      </c>
      <c r="B48" s="6" t="e">
        <v>#N/A</v>
      </c>
      <c r="C48" s="1" t="s">
        <v>55</v>
      </c>
      <c r="D48" t="s">
        <v>10</v>
      </c>
      <c r="E48" t="s">
        <v>11</v>
      </c>
      <c r="F48">
        <v>2</v>
      </c>
      <c r="G48">
        <v>2</v>
      </c>
      <c r="H48" s="3">
        <v>1</v>
      </c>
      <c r="I48" t="s">
        <v>12</v>
      </c>
      <c r="J48" t="s">
        <v>11</v>
      </c>
      <c r="L48" s="5">
        <v>1.5589266410862999E+18</v>
      </c>
      <c r="N48" s="5" t="e">
        <f t="shared" si="0"/>
        <v>#N/A</v>
      </c>
    </row>
    <row r="49" spans="1:14" x14ac:dyDescent="0.2">
      <c r="A49" s="6">
        <v>1.5570393412513001E+18</v>
      </c>
      <c r="B49" s="6">
        <v>1.5570393412513001E+18</v>
      </c>
      <c r="C49" s="1" t="s">
        <v>56</v>
      </c>
      <c r="D49" t="s">
        <v>10</v>
      </c>
      <c r="E49" t="s">
        <v>11</v>
      </c>
      <c r="F49">
        <v>2</v>
      </c>
      <c r="G49">
        <v>2</v>
      </c>
      <c r="H49" s="3">
        <v>1</v>
      </c>
      <c r="I49" t="s">
        <v>12</v>
      </c>
      <c r="J49" t="s">
        <v>11</v>
      </c>
      <c r="L49" s="5">
        <v>1.55892345374243E+18</v>
      </c>
      <c r="N49" s="5">
        <f t="shared" si="0"/>
        <v>1.5570393412513001E+18</v>
      </c>
    </row>
    <row r="50" spans="1:14" x14ac:dyDescent="0.2">
      <c r="A50" s="6">
        <v>1.5570393412513001E+18</v>
      </c>
      <c r="B50" s="6">
        <v>1.5570393412513001E+18</v>
      </c>
      <c r="C50" s="1" t="s">
        <v>56</v>
      </c>
      <c r="D50" t="s">
        <v>10</v>
      </c>
      <c r="E50" t="s">
        <v>11</v>
      </c>
      <c r="F50">
        <v>1</v>
      </c>
      <c r="G50">
        <v>0</v>
      </c>
      <c r="H50" s="3">
        <v>1</v>
      </c>
      <c r="I50" t="s">
        <v>12</v>
      </c>
      <c r="J50" t="s">
        <v>11</v>
      </c>
      <c r="L50" s="5">
        <v>1.55892208911712E+18</v>
      </c>
      <c r="N50" s="5">
        <f t="shared" si="0"/>
        <v>1.5570393412513001E+18</v>
      </c>
    </row>
    <row r="51" spans="1:14" x14ac:dyDescent="0.2">
      <c r="A51" s="6">
        <v>1.5570414281104901E+18</v>
      </c>
      <c r="B51" s="6">
        <v>1.5570414281104901E+18</v>
      </c>
      <c r="C51" s="1" t="s">
        <v>57</v>
      </c>
      <c r="D51" t="s">
        <v>11</v>
      </c>
      <c r="E51" t="s">
        <v>10</v>
      </c>
      <c r="F51">
        <v>2</v>
      </c>
      <c r="G51">
        <v>0.5</v>
      </c>
      <c r="H51" s="3">
        <v>0.5</v>
      </c>
      <c r="I51" t="s">
        <v>12</v>
      </c>
      <c r="J51" t="s">
        <v>11</v>
      </c>
      <c r="L51" s="5">
        <v>1.5589211522102799E+18</v>
      </c>
      <c r="N51" s="5">
        <f t="shared" si="0"/>
        <v>1.5570414281104901E+18</v>
      </c>
    </row>
    <row r="52" spans="1:14" x14ac:dyDescent="0.2">
      <c r="A52" s="6">
        <v>1.5570414281104901E+18</v>
      </c>
      <c r="B52" s="6">
        <v>1.5570414281104901E+18</v>
      </c>
      <c r="C52" s="1" t="s">
        <v>58</v>
      </c>
      <c r="D52" t="s">
        <v>10</v>
      </c>
      <c r="E52" t="s">
        <v>11</v>
      </c>
      <c r="F52">
        <v>2</v>
      </c>
      <c r="G52">
        <v>0.5</v>
      </c>
      <c r="H52" s="3">
        <v>0.5</v>
      </c>
      <c r="I52" t="s">
        <v>12</v>
      </c>
      <c r="J52" t="s">
        <v>11</v>
      </c>
      <c r="L52" s="5">
        <v>1.5589205434071099E+18</v>
      </c>
      <c r="N52" s="5">
        <f t="shared" si="0"/>
        <v>1.5570414281104901E+18</v>
      </c>
    </row>
    <row r="53" spans="1:14" x14ac:dyDescent="0.2">
      <c r="A53" s="6">
        <v>1.5570414281104901E+18</v>
      </c>
      <c r="B53" s="6">
        <v>1.5570414281104901E+18</v>
      </c>
      <c r="C53" s="1" t="s">
        <v>59</v>
      </c>
      <c r="D53" t="s">
        <v>10</v>
      </c>
      <c r="E53" t="s">
        <v>11</v>
      </c>
      <c r="F53">
        <v>2</v>
      </c>
      <c r="G53">
        <v>0.5</v>
      </c>
      <c r="H53" s="3">
        <v>0.5</v>
      </c>
      <c r="I53" t="s">
        <v>12</v>
      </c>
      <c r="J53" t="s">
        <v>11</v>
      </c>
      <c r="L53" s="5">
        <v>1.5589199069173199E+18</v>
      </c>
      <c r="N53" s="5">
        <f t="shared" si="0"/>
        <v>1.5570414281104901E+18</v>
      </c>
    </row>
    <row r="54" spans="1:14" x14ac:dyDescent="0.2">
      <c r="A54" s="6">
        <v>1.5570414281104901E+18</v>
      </c>
      <c r="B54" s="6">
        <v>1.5570414281104901E+18</v>
      </c>
      <c r="C54" s="1" t="s">
        <v>26</v>
      </c>
      <c r="D54" t="s">
        <v>10</v>
      </c>
      <c r="E54" t="s">
        <v>11</v>
      </c>
      <c r="F54">
        <v>2</v>
      </c>
      <c r="G54">
        <v>2</v>
      </c>
      <c r="H54" s="3">
        <v>1</v>
      </c>
      <c r="I54" t="s">
        <v>12</v>
      </c>
      <c r="J54" t="s">
        <v>11</v>
      </c>
      <c r="L54" s="5">
        <v>1.5589190384069499E+18</v>
      </c>
      <c r="N54" s="5">
        <f t="shared" si="0"/>
        <v>1.5570414281104901E+18</v>
      </c>
    </row>
    <row r="55" spans="1:14" x14ac:dyDescent="0.2">
      <c r="A55" s="6">
        <v>1.55704499824751E+18</v>
      </c>
      <c r="B55" s="6">
        <v>1.55704499824751E+18</v>
      </c>
      <c r="C55" s="1" t="s">
        <v>60</v>
      </c>
      <c r="D55" t="s">
        <v>11</v>
      </c>
      <c r="E55" t="s">
        <v>10</v>
      </c>
      <c r="F55">
        <v>2</v>
      </c>
      <c r="G55">
        <v>2</v>
      </c>
      <c r="H55" s="3">
        <v>1</v>
      </c>
      <c r="I55" t="s">
        <v>12</v>
      </c>
      <c r="J55" t="s">
        <v>11</v>
      </c>
      <c r="L55" s="5">
        <v>1.5589184014851599E+18</v>
      </c>
      <c r="N55" s="5">
        <f t="shared" si="0"/>
        <v>1.55704499824751E+18</v>
      </c>
    </row>
    <row r="56" spans="1:14" x14ac:dyDescent="0.2">
      <c r="A56" s="6">
        <v>1.55704499824751E+18</v>
      </c>
      <c r="B56" s="6">
        <v>1.55704499824751E+18</v>
      </c>
      <c r="C56" s="1" t="s">
        <v>61</v>
      </c>
      <c r="D56" t="s">
        <v>10</v>
      </c>
      <c r="E56" t="s">
        <v>11</v>
      </c>
      <c r="F56">
        <v>2</v>
      </c>
      <c r="G56">
        <v>4.5</v>
      </c>
      <c r="H56" s="3">
        <v>1.5</v>
      </c>
      <c r="I56" t="s">
        <v>12</v>
      </c>
      <c r="J56" t="s">
        <v>11</v>
      </c>
      <c r="L56" s="5">
        <v>1.5589175628004201E+18</v>
      </c>
      <c r="N56" s="5">
        <f t="shared" si="0"/>
        <v>1.55704499824751E+18</v>
      </c>
    </row>
    <row r="57" spans="1:14" x14ac:dyDescent="0.2">
      <c r="A57" s="6">
        <v>1.55704499824751E+18</v>
      </c>
      <c r="B57" s="6">
        <v>1.55704499824751E+18</v>
      </c>
      <c r="C57" s="1" t="s">
        <v>62</v>
      </c>
      <c r="D57" t="s">
        <v>10</v>
      </c>
      <c r="E57" t="s">
        <v>11</v>
      </c>
      <c r="F57">
        <v>2</v>
      </c>
      <c r="G57">
        <v>0.5</v>
      </c>
      <c r="H57" s="3">
        <v>0.5</v>
      </c>
      <c r="I57" t="s">
        <v>12</v>
      </c>
      <c r="J57" t="s">
        <v>11</v>
      </c>
      <c r="L57" s="5">
        <v>1.5589132912792599E+18</v>
      </c>
      <c r="N57" s="5">
        <f t="shared" si="0"/>
        <v>1.55704499824751E+18</v>
      </c>
    </row>
    <row r="58" spans="1:14" x14ac:dyDescent="0.2">
      <c r="A58" s="6">
        <v>1.5570450698022999E+18</v>
      </c>
      <c r="B58" s="6" t="e">
        <v>#N/A</v>
      </c>
      <c r="C58" s="1" t="s">
        <v>63</v>
      </c>
      <c r="D58" t="s">
        <v>11</v>
      </c>
      <c r="E58" t="s">
        <v>10</v>
      </c>
      <c r="F58">
        <v>2</v>
      </c>
      <c r="G58">
        <v>0.5</v>
      </c>
      <c r="H58" s="3">
        <v>0.5</v>
      </c>
      <c r="I58" t="s">
        <v>12</v>
      </c>
      <c r="J58" t="s">
        <v>11</v>
      </c>
      <c r="L58" s="5">
        <v>1.5589122032684401E+18</v>
      </c>
      <c r="N58" s="5" t="e">
        <f t="shared" si="0"/>
        <v>#N/A</v>
      </c>
    </row>
    <row r="59" spans="1:14" x14ac:dyDescent="0.2">
      <c r="A59" s="6">
        <v>1.5570450698022999E+18</v>
      </c>
      <c r="B59" s="6" t="e">
        <v>#N/A</v>
      </c>
      <c r="C59" s="1" t="s">
        <v>64</v>
      </c>
      <c r="D59" t="s">
        <v>10</v>
      </c>
      <c r="E59" t="s">
        <v>11</v>
      </c>
      <c r="F59">
        <v>2</v>
      </c>
      <c r="G59">
        <v>2</v>
      </c>
      <c r="H59" s="3">
        <v>1</v>
      </c>
      <c r="I59" t="s">
        <v>12</v>
      </c>
      <c r="J59" t="s">
        <v>11</v>
      </c>
      <c r="L59" s="5">
        <v>1.55891098692865E+18</v>
      </c>
      <c r="N59" s="5" t="e">
        <f t="shared" si="0"/>
        <v>#N/A</v>
      </c>
    </row>
    <row r="60" spans="1:14" x14ac:dyDescent="0.2">
      <c r="A60" s="6">
        <v>1.5570450698022999E+18</v>
      </c>
      <c r="B60" s="6" t="e">
        <v>#N/A</v>
      </c>
      <c r="C60" s="1" t="s">
        <v>65</v>
      </c>
      <c r="D60" t="s">
        <v>10</v>
      </c>
      <c r="E60" t="s">
        <v>11</v>
      </c>
      <c r="F60">
        <v>2</v>
      </c>
      <c r="G60">
        <v>2</v>
      </c>
      <c r="H60" s="3">
        <v>1</v>
      </c>
      <c r="I60" t="s">
        <v>12</v>
      </c>
      <c r="J60" t="s">
        <v>11</v>
      </c>
      <c r="L60" s="5">
        <v>1.5589095840641001E+18</v>
      </c>
      <c r="N60" s="5" t="e">
        <f t="shared" si="0"/>
        <v>#N/A</v>
      </c>
    </row>
    <row r="61" spans="1:14" x14ac:dyDescent="0.2">
      <c r="A61" s="6">
        <v>1.5570492472829901E+18</v>
      </c>
      <c r="B61" s="6">
        <v>1.5570492472829901E+18</v>
      </c>
      <c r="C61" s="1" t="s">
        <v>66</v>
      </c>
      <c r="D61" t="s">
        <v>11</v>
      </c>
      <c r="E61" t="s">
        <v>10</v>
      </c>
      <c r="F61">
        <v>2</v>
      </c>
      <c r="G61">
        <v>0.5</v>
      </c>
      <c r="H61" s="3">
        <v>0.5</v>
      </c>
      <c r="I61" t="s">
        <v>12</v>
      </c>
      <c r="J61" t="s">
        <v>11</v>
      </c>
      <c r="L61" s="5">
        <v>1.5589093369230799E+18</v>
      </c>
      <c r="N61" s="5">
        <f t="shared" si="0"/>
        <v>1.5570492472829901E+18</v>
      </c>
    </row>
    <row r="62" spans="1:14" x14ac:dyDescent="0.2">
      <c r="A62" s="6">
        <v>1.5570492472829901E+18</v>
      </c>
      <c r="B62" s="6">
        <v>1.5570492472829901E+18</v>
      </c>
      <c r="C62" s="1" t="s">
        <v>67</v>
      </c>
      <c r="D62" t="s">
        <v>10</v>
      </c>
      <c r="E62" t="s">
        <v>11</v>
      </c>
      <c r="F62">
        <v>2</v>
      </c>
      <c r="G62">
        <v>2</v>
      </c>
      <c r="H62" s="3">
        <v>1</v>
      </c>
      <c r="I62" t="s">
        <v>12</v>
      </c>
      <c r="J62" t="s">
        <v>11</v>
      </c>
      <c r="L62" s="5">
        <v>1.55890911303107E+18</v>
      </c>
      <c r="N62" s="5">
        <f t="shared" si="0"/>
        <v>1.5570492472829901E+18</v>
      </c>
    </row>
    <row r="63" spans="1:14" x14ac:dyDescent="0.2">
      <c r="A63" s="6">
        <v>1.5570492472829901E+18</v>
      </c>
      <c r="B63" s="6">
        <v>1.5570492472829901E+18</v>
      </c>
      <c r="C63" s="1" t="s">
        <v>68</v>
      </c>
      <c r="D63" t="s">
        <v>10</v>
      </c>
      <c r="E63" t="s">
        <v>11</v>
      </c>
      <c r="F63">
        <v>2</v>
      </c>
      <c r="G63">
        <v>0.5</v>
      </c>
      <c r="H63" s="3">
        <v>0.5</v>
      </c>
      <c r="I63" t="s">
        <v>12</v>
      </c>
      <c r="J63" t="s">
        <v>11</v>
      </c>
      <c r="L63" s="5">
        <v>1.55890897386416E+18</v>
      </c>
      <c r="N63" s="5">
        <f t="shared" si="0"/>
        <v>1.5570492472829901E+18</v>
      </c>
    </row>
    <row r="64" spans="1:14" x14ac:dyDescent="0.2">
      <c r="A64" s="6">
        <v>1.5570492472829901E+18</v>
      </c>
      <c r="B64" s="6">
        <v>1.5570492472829901E+18</v>
      </c>
      <c r="C64" s="1" t="s">
        <v>69</v>
      </c>
      <c r="D64" t="s">
        <v>10</v>
      </c>
      <c r="E64" t="s">
        <v>11</v>
      </c>
      <c r="F64">
        <v>2</v>
      </c>
      <c r="G64">
        <v>0.5</v>
      </c>
      <c r="H64" s="3">
        <v>0.5</v>
      </c>
      <c r="I64" t="s">
        <v>12</v>
      </c>
      <c r="J64" t="s">
        <v>11</v>
      </c>
      <c r="L64" s="5">
        <v>1.55890723544259E+18</v>
      </c>
      <c r="N64" s="5">
        <f t="shared" si="0"/>
        <v>1.5570492472829901E+18</v>
      </c>
    </row>
    <row r="65" spans="1:14" x14ac:dyDescent="0.2">
      <c r="A65" s="6">
        <v>1.5570576747428301E+18</v>
      </c>
      <c r="B65" s="6">
        <v>1.5570576747428301E+18</v>
      </c>
      <c r="C65" s="1" t="s">
        <v>70</v>
      </c>
      <c r="D65" t="s">
        <v>11</v>
      </c>
      <c r="E65" t="s">
        <v>10</v>
      </c>
      <c r="F65">
        <v>2</v>
      </c>
      <c r="G65">
        <v>2</v>
      </c>
      <c r="H65" s="3">
        <v>4</v>
      </c>
      <c r="I65" t="s">
        <v>12</v>
      </c>
      <c r="J65" t="s">
        <v>11</v>
      </c>
      <c r="L65" s="5">
        <v>1.5589060612555699E+18</v>
      </c>
      <c r="N65" s="5">
        <f t="shared" si="0"/>
        <v>1.5570576747428301E+18</v>
      </c>
    </row>
    <row r="66" spans="1:14" x14ac:dyDescent="0.2">
      <c r="A66" s="6">
        <v>1.5570576747428301E+18</v>
      </c>
      <c r="B66" s="6">
        <v>1.5570576747428301E+18</v>
      </c>
      <c r="C66" s="1" t="s">
        <v>71</v>
      </c>
      <c r="D66" t="s">
        <v>10</v>
      </c>
      <c r="E66" t="s">
        <v>11</v>
      </c>
      <c r="F66">
        <v>2</v>
      </c>
      <c r="G66">
        <v>2</v>
      </c>
      <c r="H66" s="3">
        <v>4</v>
      </c>
      <c r="I66" t="s">
        <v>12</v>
      </c>
      <c r="J66" t="s">
        <v>11</v>
      </c>
      <c r="L66" s="5">
        <v>1.5589047606941801E+18</v>
      </c>
      <c r="N66" s="5">
        <f t="shared" si="0"/>
        <v>1.5570576747428301E+18</v>
      </c>
    </row>
    <row r="67" spans="1:14" x14ac:dyDescent="0.2">
      <c r="A67" s="6">
        <v>1.5570576747428301E+18</v>
      </c>
      <c r="B67" s="6">
        <v>1.5570576747428301E+18</v>
      </c>
      <c r="C67" s="1" t="s">
        <v>72</v>
      </c>
      <c r="D67" t="s">
        <v>10</v>
      </c>
      <c r="E67" t="s">
        <v>11</v>
      </c>
      <c r="F67">
        <v>2</v>
      </c>
      <c r="G67">
        <v>2</v>
      </c>
      <c r="H67" s="3">
        <v>3</v>
      </c>
      <c r="I67" t="s">
        <v>12</v>
      </c>
      <c r="J67" t="s">
        <v>11</v>
      </c>
      <c r="L67" s="5">
        <v>1.5589041855628401E+18</v>
      </c>
      <c r="N67" s="5">
        <f t="shared" ref="N67:N130" si="1">VLOOKUP(A67,$L$2:$L$715,1,0)</f>
        <v>1.5570576747428301E+18</v>
      </c>
    </row>
    <row r="68" spans="1:14" x14ac:dyDescent="0.2">
      <c r="A68" s="6">
        <v>1.55706975213215E+18</v>
      </c>
      <c r="B68" s="6">
        <v>1.55706975213215E+18</v>
      </c>
      <c r="C68" s="1" t="s">
        <v>73</v>
      </c>
      <c r="D68" t="s">
        <v>11</v>
      </c>
      <c r="E68" t="s">
        <v>10</v>
      </c>
      <c r="F68">
        <v>2</v>
      </c>
      <c r="G68">
        <v>0</v>
      </c>
      <c r="H68" s="3">
        <v>3</v>
      </c>
      <c r="I68" t="s">
        <v>12</v>
      </c>
      <c r="J68" t="s">
        <v>11</v>
      </c>
      <c r="L68" s="5">
        <v>1.5589023998043599E+18</v>
      </c>
      <c r="N68" s="5">
        <f t="shared" si="1"/>
        <v>1.55706975213215E+18</v>
      </c>
    </row>
    <row r="69" spans="1:14" x14ac:dyDescent="0.2">
      <c r="A69" s="6">
        <v>1.55706975213215E+18</v>
      </c>
      <c r="B69" s="6">
        <v>1.55706975213215E+18</v>
      </c>
      <c r="C69" s="1" t="s">
        <v>74</v>
      </c>
      <c r="D69" t="s">
        <v>10</v>
      </c>
      <c r="E69" t="s">
        <v>11</v>
      </c>
      <c r="F69">
        <v>2</v>
      </c>
      <c r="G69">
        <v>0</v>
      </c>
      <c r="H69" s="3">
        <v>3</v>
      </c>
      <c r="I69" t="s">
        <v>12</v>
      </c>
      <c r="J69" t="s">
        <v>11</v>
      </c>
      <c r="L69" s="5">
        <v>1.55890214549102E+18</v>
      </c>
      <c r="N69" s="5">
        <f t="shared" si="1"/>
        <v>1.55706975213215E+18</v>
      </c>
    </row>
    <row r="70" spans="1:14" x14ac:dyDescent="0.2">
      <c r="A70" s="6">
        <v>1.55706975213215E+18</v>
      </c>
      <c r="B70" s="6">
        <v>1.55706975213215E+18</v>
      </c>
      <c r="C70" s="1" t="s">
        <v>75</v>
      </c>
      <c r="D70" t="s">
        <v>10</v>
      </c>
      <c r="E70" t="s">
        <v>11</v>
      </c>
      <c r="F70">
        <v>2</v>
      </c>
      <c r="G70">
        <v>4.5</v>
      </c>
      <c r="H70" s="3">
        <v>1.5</v>
      </c>
      <c r="I70" t="s">
        <v>12</v>
      </c>
      <c r="J70" t="s">
        <v>11</v>
      </c>
      <c r="L70" s="5">
        <v>1.5589004488699899E+18</v>
      </c>
      <c r="N70" s="5">
        <f t="shared" si="1"/>
        <v>1.55706975213215E+18</v>
      </c>
    </row>
    <row r="71" spans="1:14" x14ac:dyDescent="0.2">
      <c r="A71" s="6">
        <v>1.5570764602208399E+18</v>
      </c>
      <c r="B71" s="6" t="e">
        <v>#N/A</v>
      </c>
      <c r="C71" s="1" t="s">
        <v>76</v>
      </c>
      <c r="D71" t="s">
        <v>11</v>
      </c>
      <c r="E71" t="s">
        <v>10</v>
      </c>
      <c r="F71">
        <v>2</v>
      </c>
      <c r="G71">
        <v>4.5</v>
      </c>
      <c r="H71" s="3">
        <v>2.5</v>
      </c>
      <c r="I71" t="s">
        <v>12</v>
      </c>
      <c r="J71" t="s">
        <v>11</v>
      </c>
      <c r="L71" s="5">
        <v>1.5589004465211599E+18</v>
      </c>
      <c r="N71" s="5" t="e">
        <f t="shared" si="1"/>
        <v>#N/A</v>
      </c>
    </row>
    <row r="72" spans="1:14" x14ac:dyDescent="0.2">
      <c r="A72" s="6">
        <v>1.5570764602208399E+18</v>
      </c>
      <c r="B72" s="6" t="e">
        <v>#N/A</v>
      </c>
      <c r="C72" s="1" t="s">
        <v>77</v>
      </c>
      <c r="D72" t="s">
        <v>10</v>
      </c>
      <c r="E72" t="s">
        <v>11</v>
      </c>
      <c r="F72">
        <v>2</v>
      </c>
      <c r="G72">
        <v>0.5</v>
      </c>
      <c r="H72" s="3">
        <v>0.5</v>
      </c>
      <c r="I72" t="s">
        <v>12</v>
      </c>
      <c r="J72" t="s">
        <v>11</v>
      </c>
      <c r="L72" s="5">
        <v>1.55890039089202E+18</v>
      </c>
      <c r="N72" s="5" t="e">
        <f t="shared" si="1"/>
        <v>#N/A</v>
      </c>
    </row>
    <row r="73" spans="1:14" x14ac:dyDescent="0.2">
      <c r="A73" s="6">
        <v>1.5570764602208399E+18</v>
      </c>
      <c r="B73" s="6" t="e">
        <v>#N/A</v>
      </c>
      <c r="C73" s="1" t="s">
        <v>78</v>
      </c>
      <c r="D73" t="s">
        <v>10</v>
      </c>
      <c r="E73" t="s">
        <v>11</v>
      </c>
      <c r="F73">
        <v>2</v>
      </c>
      <c r="G73">
        <v>0</v>
      </c>
      <c r="H73" s="3">
        <v>0</v>
      </c>
      <c r="I73" t="s">
        <v>12</v>
      </c>
      <c r="J73" t="s">
        <v>11</v>
      </c>
      <c r="L73" s="5">
        <v>1.5588998421386399E+18</v>
      </c>
      <c r="N73" s="5" t="e">
        <f t="shared" si="1"/>
        <v>#N/A</v>
      </c>
    </row>
    <row r="74" spans="1:14" x14ac:dyDescent="0.2">
      <c r="A74" s="6">
        <v>1.5570764602208399E+18</v>
      </c>
      <c r="B74" s="6" t="e">
        <v>#N/A</v>
      </c>
      <c r="C74" s="1" t="s">
        <v>79</v>
      </c>
      <c r="D74" t="s">
        <v>10</v>
      </c>
      <c r="E74" t="s">
        <v>11</v>
      </c>
      <c r="F74">
        <v>2</v>
      </c>
      <c r="G74">
        <v>0</v>
      </c>
      <c r="H74" s="3">
        <v>2</v>
      </c>
      <c r="I74" t="s">
        <v>12</v>
      </c>
      <c r="J74" t="s">
        <v>11</v>
      </c>
      <c r="L74" s="5">
        <v>1.5588997087262799E+18</v>
      </c>
      <c r="N74" s="5" t="e">
        <f t="shared" si="1"/>
        <v>#N/A</v>
      </c>
    </row>
    <row r="75" spans="1:14" x14ac:dyDescent="0.2">
      <c r="A75" s="6">
        <v>1.5570764602208399E+18</v>
      </c>
      <c r="B75" s="6" t="e">
        <v>#N/A</v>
      </c>
      <c r="C75" s="1" t="s">
        <v>80</v>
      </c>
      <c r="D75" t="s">
        <v>10</v>
      </c>
      <c r="E75" t="s">
        <v>11</v>
      </c>
      <c r="F75">
        <v>1</v>
      </c>
      <c r="G75">
        <v>0</v>
      </c>
      <c r="H75" s="3">
        <v>3</v>
      </c>
      <c r="I75" t="s">
        <v>12</v>
      </c>
      <c r="J75" t="s">
        <v>11</v>
      </c>
      <c r="L75" s="5">
        <v>1.55889961280255E+18</v>
      </c>
      <c r="N75" s="5" t="e">
        <f t="shared" si="1"/>
        <v>#N/A</v>
      </c>
    </row>
    <row r="76" spans="1:14" x14ac:dyDescent="0.2">
      <c r="A76" s="6">
        <v>1.5570876268213299E+18</v>
      </c>
      <c r="B76" s="6" t="e">
        <v>#N/A</v>
      </c>
      <c r="C76" s="1" t="s">
        <v>81</v>
      </c>
      <c r="D76" t="s">
        <v>11</v>
      </c>
      <c r="E76" t="s">
        <v>10</v>
      </c>
      <c r="F76">
        <v>2</v>
      </c>
      <c r="G76">
        <v>0.5</v>
      </c>
      <c r="H76" s="3">
        <v>1.5</v>
      </c>
      <c r="I76" t="s">
        <v>12</v>
      </c>
      <c r="J76" t="s">
        <v>11</v>
      </c>
      <c r="L76" s="5">
        <v>1.5588995870118001E+18</v>
      </c>
      <c r="N76" s="5" t="e">
        <f t="shared" si="1"/>
        <v>#N/A</v>
      </c>
    </row>
    <row r="77" spans="1:14" x14ac:dyDescent="0.2">
      <c r="A77" s="6">
        <v>1.5570876268213299E+18</v>
      </c>
      <c r="B77" s="6" t="e">
        <v>#N/A</v>
      </c>
      <c r="C77" s="1" t="s">
        <v>82</v>
      </c>
      <c r="D77" t="s">
        <v>10</v>
      </c>
      <c r="E77" t="s">
        <v>11</v>
      </c>
      <c r="F77">
        <v>2</v>
      </c>
      <c r="G77">
        <v>0.5</v>
      </c>
      <c r="H77" s="3">
        <v>0.5</v>
      </c>
      <c r="I77" t="s">
        <v>12</v>
      </c>
      <c r="J77" t="s">
        <v>11</v>
      </c>
      <c r="L77" s="5">
        <v>1.55889828424413E+18</v>
      </c>
      <c r="N77" s="5" t="e">
        <f t="shared" si="1"/>
        <v>#N/A</v>
      </c>
    </row>
    <row r="78" spans="1:14" x14ac:dyDescent="0.2">
      <c r="A78" s="6">
        <v>1.5570876268213299E+18</v>
      </c>
      <c r="B78" s="6" t="e">
        <v>#N/A</v>
      </c>
      <c r="C78" s="1" t="s">
        <v>83</v>
      </c>
      <c r="D78" t="s">
        <v>10</v>
      </c>
      <c r="E78" t="s">
        <v>11</v>
      </c>
      <c r="F78">
        <v>2</v>
      </c>
      <c r="G78">
        <v>0.5</v>
      </c>
      <c r="H78" s="3">
        <v>0.5</v>
      </c>
      <c r="I78" t="s">
        <v>12</v>
      </c>
      <c r="J78" t="s">
        <v>11</v>
      </c>
      <c r="L78" s="5">
        <v>1.55889804386865E+18</v>
      </c>
      <c r="N78" s="5" t="e">
        <f t="shared" si="1"/>
        <v>#N/A</v>
      </c>
    </row>
    <row r="79" spans="1:14" x14ac:dyDescent="0.2">
      <c r="A79" s="6">
        <v>1.5570926545461199E+18</v>
      </c>
      <c r="B79" s="6" t="e">
        <v>#N/A</v>
      </c>
      <c r="C79" s="1" t="s">
        <v>84</v>
      </c>
      <c r="D79" t="s">
        <v>10</v>
      </c>
      <c r="E79" t="s">
        <v>11</v>
      </c>
      <c r="F79">
        <v>2</v>
      </c>
      <c r="G79">
        <v>4.5</v>
      </c>
      <c r="H79" s="3">
        <v>3.5</v>
      </c>
      <c r="I79" t="s">
        <v>12</v>
      </c>
      <c r="J79" t="s">
        <v>11</v>
      </c>
      <c r="L79" s="5">
        <v>1.55889758488595E+18</v>
      </c>
      <c r="N79" s="5" t="e">
        <f t="shared" si="1"/>
        <v>#N/A</v>
      </c>
    </row>
    <row r="80" spans="1:14" x14ac:dyDescent="0.2">
      <c r="A80" s="6">
        <v>1.5570926545461199E+18</v>
      </c>
      <c r="B80" s="6" t="e">
        <v>#N/A</v>
      </c>
      <c r="C80" s="1" t="s">
        <v>85</v>
      </c>
      <c r="D80" t="s">
        <v>10</v>
      </c>
      <c r="E80" t="s">
        <v>11</v>
      </c>
      <c r="F80">
        <v>1</v>
      </c>
      <c r="G80">
        <v>0</v>
      </c>
      <c r="H80" s="3">
        <v>2</v>
      </c>
      <c r="I80" t="s">
        <v>12</v>
      </c>
      <c r="J80" t="s">
        <v>11</v>
      </c>
      <c r="L80" s="5">
        <v>1.55889703902655E+18</v>
      </c>
      <c r="N80" s="5" t="e">
        <f t="shared" si="1"/>
        <v>#N/A</v>
      </c>
    </row>
    <row r="81" spans="1:14" x14ac:dyDescent="0.2">
      <c r="A81" s="6">
        <v>1.5570926545461199E+18</v>
      </c>
      <c r="B81" s="6" t="e">
        <v>#N/A</v>
      </c>
      <c r="C81" s="1" t="s">
        <v>86</v>
      </c>
      <c r="D81" t="s">
        <v>10</v>
      </c>
      <c r="E81" t="s">
        <v>11</v>
      </c>
      <c r="F81">
        <v>1</v>
      </c>
      <c r="G81">
        <v>0</v>
      </c>
      <c r="H81" s="3">
        <v>5</v>
      </c>
      <c r="I81" t="s">
        <v>12</v>
      </c>
      <c r="J81" t="s">
        <v>11</v>
      </c>
      <c r="L81" s="5">
        <v>1.55889693765022E+18</v>
      </c>
      <c r="N81" s="5" t="e">
        <f t="shared" si="1"/>
        <v>#N/A</v>
      </c>
    </row>
    <row r="82" spans="1:14" x14ac:dyDescent="0.2">
      <c r="A82" s="6">
        <v>1.5570952541338099E+18</v>
      </c>
      <c r="B82" s="6" t="e">
        <v>#N/A</v>
      </c>
      <c r="C82" s="1" t="s">
        <v>87</v>
      </c>
      <c r="D82" t="s">
        <v>10</v>
      </c>
      <c r="E82" t="s">
        <v>11</v>
      </c>
      <c r="F82">
        <v>2</v>
      </c>
      <c r="G82">
        <v>0.5</v>
      </c>
      <c r="H82" s="3">
        <v>0.5</v>
      </c>
      <c r="I82" t="s">
        <v>12</v>
      </c>
      <c r="J82" t="s">
        <v>11</v>
      </c>
      <c r="L82" s="5">
        <v>1.5588965838481101E+18</v>
      </c>
      <c r="N82" s="5" t="e">
        <f t="shared" si="1"/>
        <v>#N/A</v>
      </c>
    </row>
    <row r="83" spans="1:14" x14ac:dyDescent="0.2">
      <c r="A83" s="6">
        <v>1.5570952541338099E+18</v>
      </c>
      <c r="B83" s="6" t="e">
        <v>#N/A</v>
      </c>
      <c r="C83" s="1" t="s">
        <v>87</v>
      </c>
      <c r="D83" t="s">
        <v>10</v>
      </c>
      <c r="E83" t="s">
        <v>11</v>
      </c>
      <c r="F83">
        <v>2</v>
      </c>
      <c r="G83">
        <v>0.5</v>
      </c>
      <c r="H83" s="3">
        <v>0.5</v>
      </c>
      <c r="I83" t="s">
        <v>12</v>
      </c>
      <c r="J83" t="s">
        <v>11</v>
      </c>
      <c r="L83" s="5">
        <v>1.5588946302167401E+18</v>
      </c>
      <c r="N83" s="5" t="e">
        <f t="shared" si="1"/>
        <v>#N/A</v>
      </c>
    </row>
    <row r="84" spans="1:14" x14ac:dyDescent="0.2">
      <c r="A84" s="6">
        <v>1.5570975243301E+18</v>
      </c>
      <c r="B84" s="6" t="e">
        <v>#N/A</v>
      </c>
      <c r="C84" s="1" t="s">
        <v>88</v>
      </c>
      <c r="D84" t="s">
        <v>11</v>
      </c>
      <c r="E84" t="s">
        <v>10</v>
      </c>
      <c r="F84">
        <v>3</v>
      </c>
      <c r="G84">
        <v>0.66666666666666663</v>
      </c>
      <c r="H84" s="3">
        <v>1.6666666699999999</v>
      </c>
      <c r="I84" t="s">
        <v>12</v>
      </c>
      <c r="J84" t="s">
        <v>11</v>
      </c>
      <c r="L84" s="5">
        <v>1.55889437888573E+18</v>
      </c>
      <c r="N84" s="5" t="e">
        <f t="shared" si="1"/>
        <v>#N/A</v>
      </c>
    </row>
    <row r="85" spans="1:14" x14ac:dyDescent="0.2">
      <c r="A85" s="6">
        <v>1.5570975243301E+18</v>
      </c>
      <c r="B85" s="6" t="e">
        <v>#N/A</v>
      </c>
      <c r="C85" s="1" t="s">
        <v>89</v>
      </c>
      <c r="D85" t="s">
        <v>10</v>
      </c>
      <c r="E85" t="s">
        <v>11</v>
      </c>
      <c r="F85">
        <v>3</v>
      </c>
      <c r="G85">
        <v>0</v>
      </c>
      <c r="H85" s="3">
        <v>0</v>
      </c>
      <c r="I85" t="s">
        <v>12</v>
      </c>
      <c r="J85" t="s">
        <v>11</v>
      </c>
      <c r="L85" s="5">
        <v>1.5588922612320499E+18</v>
      </c>
      <c r="N85" s="5" t="e">
        <f t="shared" si="1"/>
        <v>#N/A</v>
      </c>
    </row>
    <row r="86" spans="1:14" x14ac:dyDescent="0.2">
      <c r="A86" s="6">
        <v>1.5570975243301E+18</v>
      </c>
      <c r="B86" s="6" t="e">
        <v>#N/A</v>
      </c>
      <c r="C86" s="1" t="s">
        <v>90</v>
      </c>
      <c r="D86" t="s">
        <v>10</v>
      </c>
      <c r="E86" t="s">
        <v>11</v>
      </c>
      <c r="F86">
        <v>3</v>
      </c>
      <c r="G86">
        <v>0.66666666666666663</v>
      </c>
      <c r="H86" s="3">
        <v>1.3333333300000001</v>
      </c>
      <c r="I86" t="s">
        <v>12</v>
      </c>
      <c r="J86" t="s">
        <v>11</v>
      </c>
      <c r="L86" s="5">
        <v>1.55889173524113E+18</v>
      </c>
      <c r="N86" s="5" t="e">
        <f t="shared" si="1"/>
        <v>#N/A</v>
      </c>
    </row>
    <row r="87" spans="1:14" x14ac:dyDescent="0.2">
      <c r="A87" s="6">
        <v>1.55709935196032E+18</v>
      </c>
      <c r="B87" s="6" t="e">
        <v>#N/A</v>
      </c>
      <c r="C87" s="1" t="s">
        <v>91</v>
      </c>
      <c r="D87" t="s">
        <v>10</v>
      </c>
      <c r="E87" t="s">
        <v>11</v>
      </c>
      <c r="F87">
        <v>2</v>
      </c>
      <c r="G87">
        <v>0.5</v>
      </c>
      <c r="H87" s="3">
        <v>0.5</v>
      </c>
      <c r="I87" t="s">
        <v>12</v>
      </c>
      <c r="J87" t="s">
        <v>11</v>
      </c>
      <c r="L87" s="5">
        <v>1.5588889958657201E+18</v>
      </c>
      <c r="N87" s="5" t="e">
        <f t="shared" si="1"/>
        <v>#N/A</v>
      </c>
    </row>
    <row r="88" spans="1:14" x14ac:dyDescent="0.2">
      <c r="A88" s="6">
        <v>1.55709935196032E+18</v>
      </c>
      <c r="B88" s="6" t="e">
        <v>#N/A</v>
      </c>
      <c r="C88" s="1" t="s">
        <v>91</v>
      </c>
      <c r="D88" t="s">
        <v>10</v>
      </c>
      <c r="E88" t="s">
        <v>11</v>
      </c>
      <c r="F88">
        <v>2</v>
      </c>
      <c r="G88">
        <v>0.5</v>
      </c>
      <c r="H88" s="3">
        <v>0.5</v>
      </c>
      <c r="I88" t="s">
        <v>12</v>
      </c>
      <c r="J88" t="s">
        <v>11</v>
      </c>
      <c r="L88" s="5">
        <v>1.5588800742245701E+18</v>
      </c>
      <c r="N88" s="5" t="e">
        <f t="shared" si="1"/>
        <v>#N/A</v>
      </c>
    </row>
    <row r="89" spans="1:14" x14ac:dyDescent="0.2">
      <c r="A89" s="6">
        <v>1.5571028310348301E+18</v>
      </c>
      <c r="B89" s="6">
        <v>1.5571028310348301E+18</v>
      </c>
      <c r="C89" s="1" t="s">
        <v>92</v>
      </c>
      <c r="D89" t="s">
        <v>10</v>
      </c>
      <c r="E89" t="s">
        <v>11</v>
      </c>
      <c r="F89">
        <v>3</v>
      </c>
      <c r="G89">
        <v>0</v>
      </c>
      <c r="H89" s="3">
        <v>2</v>
      </c>
      <c r="I89" t="s">
        <v>12</v>
      </c>
      <c r="J89" t="s">
        <v>11</v>
      </c>
      <c r="L89" s="5">
        <v>1.55887937047073E+18</v>
      </c>
      <c r="N89" s="5">
        <f t="shared" si="1"/>
        <v>1.5571028310348301E+18</v>
      </c>
    </row>
    <row r="90" spans="1:14" x14ac:dyDescent="0.2">
      <c r="A90" s="6">
        <v>1.5571028310348301E+18</v>
      </c>
      <c r="B90" s="6">
        <v>1.5571028310348301E+18</v>
      </c>
      <c r="C90" s="1" t="s">
        <v>93</v>
      </c>
      <c r="D90" t="s">
        <v>10</v>
      </c>
      <c r="E90" t="s">
        <v>11</v>
      </c>
      <c r="F90">
        <v>3</v>
      </c>
      <c r="G90">
        <v>0.66666666666666674</v>
      </c>
      <c r="H90" s="3">
        <v>2.3333333299999999</v>
      </c>
      <c r="I90" t="s">
        <v>12</v>
      </c>
      <c r="J90" t="s">
        <v>11</v>
      </c>
      <c r="L90" s="5">
        <v>1.5588778605798999E+18</v>
      </c>
      <c r="N90" s="5">
        <f t="shared" si="1"/>
        <v>1.5571028310348301E+18</v>
      </c>
    </row>
    <row r="91" spans="1:14" x14ac:dyDescent="0.2">
      <c r="A91" s="6">
        <v>1.5571028310348301E+18</v>
      </c>
      <c r="B91" s="6">
        <v>1.5571028310348301E+18</v>
      </c>
      <c r="C91" s="1" t="s">
        <v>94</v>
      </c>
      <c r="D91" t="s">
        <v>10</v>
      </c>
      <c r="E91" t="s">
        <v>11</v>
      </c>
      <c r="F91">
        <v>3</v>
      </c>
      <c r="G91">
        <v>0.66666666666666674</v>
      </c>
      <c r="H91" s="3">
        <v>0.66666667000000002</v>
      </c>
      <c r="I91" t="s">
        <v>12</v>
      </c>
      <c r="J91" t="s">
        <v>11</v>
      </c>
      <c r="L91" s="5">
        <v>1.5588768705858401E+18</v>
      </c>
      <c r="N91" s="5">
        <f t="shared" si="1"/>
        <v>1.5571028310348301E+18</v>
      </c>
    </row>
    <row r="92" spans="1:14" x14ac:dyDescent="0.2">
      <c r="A92" s="6">
        <v>1.55710295660399E+18</v>
      </c>
      <c r="B92" s="6">
        <v>1.55710295660399E+18</v>
      </c>
      <c r="C92" s="1" t="s">
        <v>95</v>
      </c>
      <c r="D92" t="s">
        <v>11</v>
      </c>
      <c r="E92" t="s">
        <v>10</v>
      </c>
      <c r="F92">
        <v>2</v>
      </c>
      <c r="G92">
        <v>0</v>
      </c>
      <c r="H92" s="3">
        <v>1</v>
      </c>
      <c r="I92" t="s">
        <v>12</v>
      </c>
      <c r="J92" t="s">
        <v>11</v>
      </c>
      <c r="L92" s="5">
        <v>1.55887654267935E+18</v>
      </c>
      <c r="N92" s="5">
        <f t="shared" si="1"/>
        <v>1.55710295660399E+18</v>
      </c>
    </row>
    <row r="93" spans="1:14" x14ac:dyDescent="0.2">
      <c r="A93" s="6">
        <v>1.55710295660399E+18</v>
      </c>
      <c r="B93" s="6">
        <v>1.55710295660399E+18</v>
      </c>
      <c r="C93" s="1" t="s">
        <v>96</v>
      </c>
      <c r="D93" t="s">
        <v>10</v>
      </c>
      <c r="E93" t="s">
        <v>11</v>
      </c>
      <c r="F93">
        <v>2</v>
      </c>
      <c r="G93">
        <v>0.5</v>
      </c>
      <c r="H93" s="3">
        <v>0.5</v>
      </c>
      <c r="I93" t="s">
        <v>12</v>
      </c>
      <c r="J93" t="s">
        <v>11</v>
      </c>
      <c r="L93" s="5">
        <v>1.5588756980390001E+18</v>
      </c>
      <c r="N93" s="5">
        <f t="shared" si="1"/>
        <v>1.55710295660399E+18</v>
      </c>
    </row>
    <row r="94" spans="1:14" x14ac:dyDescent="0.2">
      <c r="A94" s="6">
        <v>1.55710396341312E+18</v>
      </c>
      <c r="B94" s="6">
        <v>1.55710396341312E+18</v>
      </c>
      <c r="C94" s="1" t="s">
        <v>97</v>
      </c>
      <c r="D94" t="s">
        <v>10</v>
      </c>
      <c r="E94" t="s">
        <v>11</v>
      </c>
      <c r="F94">
        <v>1</v>
      </c>
      <c r="G94">
        <v>0</v>
      </c>
      <c r="H94" s="3">
        <v>0</v>
      </c>
      <c r="I94" t="s">
        <v>12</v>
      </c>
      <c r="J94" t="s">
        <v>11</v>
      </c>
      <c r="L94" s="5">
        <v>1.55887091669154E+18</v>
      </c>
      <c r="N94" s="5">
        <f t="shared" si="1"/>
        <v>1.55710396341312E+18</v>
      </c>
    </row>
    <row r="95" spans="1:14" x14ac:dyDescent="0.2">
      <c r="A95" s="6">
        <v>1.55710396341312E+18</v>
      </c>
      <c r="B95" s="6">
        <v>1.55710396341312E+18</v>
      </c>
      <c r="C95" s="1" t="s">
        <v>97</v>
      </c>
      <c r="D95" t="s">
        <v>10</v>
      </c>
      <c r="E95" t="s">
        <v>11</v>
      </c>
      <c r="F95">
        <v>3</v>
      </c>
      <c r="G95">
        <v>0.66666666666666674</v>
      </c>
      <c r="H95" s="3">
        <v>0.33333332999999998</v>
      </c>
      <c r="I95" t="s">
        <v>12</v>
      </c>
      <c r="J95" t="s">
        <v>11</v>
      </c>
      <c r="L95" s="5">
        <v>1.5588696461487601E+18</v>
      </c>
      <c r="N95" s="5">
        <f t="shared" si="1"/>
        <v>1.55710396341312E+18</v>
      </c>
    </row>
    <row r="96" spans="1:14" x14ac:dyDescent="0.2">
      <c r="A96" s="6">
        <v>1.5571271333355699E+18</v>
      </c>
      <c r="B96" s="6" t="e">
        <v>#N/A</v>
      </c>
      <c r="C96" s="1" t="s">
        <v>98</v>
      </c>
      <c r="D96" t="s">
        <v>10</v>
      </c>
      <c r="E96" t="s">
        <v>11</v>
      </c>
      <c r="F96">
        <v>1</v>
      </c>
      <c r="G96">
        <v>0</v>
      </c>
      <c r="H96" s="3">
        <v>1</v>
      </c>
      <c r="I96" t="s">
        <v>12</v>
      </c>
      <c r="J96" t="s">
        <v>11</v>
      </c>
      <c r="L96" s="5">
        <v>1.5588693333922099E+18</v>
      </c>
      <c r="N96" s="5" t="e">
        <f t="shared" si="1"/>
        <v>#N/A</v>
      </c>
    </row>
    <row r="97" spans="1:14" x14ac:dyDescent="0.2">
      <c r="A97" s="6">
        <v>1.5571271333355699E+18</v>
      </c>
      <c r="B97" s="6" t="e">
        <v>#N/A</v>
      </c>
      <c r="C97" s="1" t="s">
        <v>98</v>
      </c>
      <c r="D97" t="s">
        <v>10</v>
      </c>
      <c r="E97" t="s">
        <v>11</v>
      </c>
      <c r="F97">
        <v>1</v>
      </c>
      <c r="G97">
        <v>0</v>
      </c>
      <c r="H97" s="3">
        <v>2</v>
      </c>
      <c r="I97" t="s">
        <v>12</v>
      </c>
      <c r="J97" t="s">
        <v>11</v>
      </c>
      <c r="L97" s="5">
        <v>1.55886857248253E+18</v>
      </c>
      <c r="N97" s="5" t="e">
        <f t="shared" si="1"/>
        <v>#N/A</v>
      </c>
    </row>
    <row r="98" spans="1:14" x14ac:dyDescent="0.2">
      <c r="A98" s="6">
        <v>1.55713075468093E+18</v>
      </c>
      <c r="B98" s="6">
        <v>1.55713075468093E+18</v>
      </c>
      <c r="C98" s="1" t="s">
        <v>99</v>
      </c>
      <c r="D98" t="s">
        <v>10</v>
      </c>
      <c r="E98" t="s">
        <v>11</v>
      </c>
      <c r="F98">
        <v>2</v>
      </c>
      <c r="G98">
        <v>0</v>
      </c>
      <c r="H98" s="3">
        <v>0</v>
      </c>
      <c r="I98" t="s">
        <v>12</v>
      </c>
      <c r="J98" t="s">
        <v>11</v>
      </c>
      <c r="L98" s="5">
        <v>1.5588675762807199E+18</v>
      </c>
      <c r="N98" s="5">
        <f t="shared" si="1"/>
        <v>1.55713075468093E+18</v>
      </c>
    </row>
    <row r="99" spans="1:14" x14ac:dyDescent="0.2">
      <c r="A99" s="6">
        <v>1.55713075468093E+18</v>
      </c>
      <c r="B99" s="6">
        <v>1.55713075468093E+18</v>
      </c>
      <c r="C99" s="1" t="s">
        <v>100</v>
      </c>
      <c r="D99" t="s">
        <v>10</v>
      </c>
      <c r="E99" t="s">
        <v>11</v>
      </c>
      <c r="F99">
        <v>2</v>
      </c>
      <c r="G99">
        <v>0</v>
      </c>
      <c r="H99" s="3">
        <v>0</v>
      </c>
      <c r="I99" t="s">
        <v>12</v>
      </c>
      <c r="J99" t="s">
        <v>11</v>
      </c>
      <c r="L99" s="5">
        <v>1.55886748976911E+18</v>
      </c>
      <c r="N99" s="5">
        <f t="shared" si="1"/>
        <v>1.55713075468093E+18</v>
      </c>
    </row>
    <row r="100" spans="1:14" x14ac:dyDescent="0.2">
      <c r="A100" s="6">
        <v>1.55713075468093E+18</v>
      </c>
      <c r="B100" s="6">
        <v>1.55713075468093E+18</v>
      </c>
      <c r="C100" s="1" t="s">
        <v>101</v>
      </c>
      <c r="D100" t="s">
        <v>10</v>
      </c>
      <c r="E100" t="s">
        <v>11</v>
      </c>
      <c r="F100">
        <v>2</v>
      </c>
      <c r="G100">
        <v>0</v>
      </c>
      <c r="H100" s="3">
        <v>0</v>
      </c>
      <c r="I100" t="s">
        <v>12</v>
      </c>
      <c r="J100" t="s">
        <v>11</v>
      </c>
      <c r="L100" s="5">
        <v>1.5588602727391601E+18</v>
      </c>
      <c r="N100" s="5">
        <f t="shared" si="1"/>
        <v>1.55713075468093E+18</v>
      </c>
    </row>
    <row r="101" spans="1:14" x14ac:dyDescent="0.2">
      <c r="A101" s="6">
        <v>1.55713075468093E+18</v>
      </c>
      <c r="B101" s="6">
        <v>1.55713075468093E+18</v>
      </c>
      <c r="C101" s="1" t="s">
        <v>102</v>
      </c>
      <c r="D101" t="s">
        <v>10</v>
      </c>
      <c r="E101" t="s">
        <v>11</v>
      </c>
      <c r="F101">
        <v>2</v>
      </c>
      <c r="G101">
        <v>0</v>
      </c>
      <c r="H101" s="3">
        <v>0</v>
      </c>
      <c r="I101" t="s">
        <v>12</v>
      </c>
      <c r="J101" t="s">
        <v>11</v>
      </c>
      <c r="L101" s="5">
        <v>1.55885934943025E+18</v>
      </c>
      <c r="N101" s="5">
        <f t="shared" si="1"/>
        <v>1.55713075468093E+18</v>
      </c>
    </row>
    <row r="102" spans="1:14" x14ac:dyDescent="0.2">
      <c r="A102" s="6">
        <v>1.55714501902643E+18</v>
      </c>
      <c r="B102" s="6" t="e">
        <v>#N/A</v>
      </c>
      <c r="C102" s="1" t="s">
        <v>103</v>
      </c>
      <c r="D102" t="s">
        <v>10</v>
      </c>
      <c r="E102" t="s">
        <v>11</v>
      </c>
      <c r="F102">
        <v>1</v>
      </c>
      <c r="G102">
        <v>0</v>
      </c>
      <c r="H102" s="3">
        <v>5</v>
      </c>
      <c r="I102" t="s">
        <v>12</v>
      </c>
      <c r="J102" t="s">
        <v>11</v>
      </c>
      <c r="L102" s="5">
        <v>1.5588589390259799E+18</v>
      </c>
      <c r="N102" s="5" t="e">
        <f t="shared" si="1"/>
        <v>#N/A</v>
      </c>
    </row>
    <row r="103" spans="1:14" x14ac:dyDescent="0.2">
      <c r="A103" s="6">
        <v>1.55714501902643E+18</v>
      </c>
      <c r="B103" s="6" t="e">
        <v>#N/A</v>
      </c>
      <c r="C103" s="1" t="s">
        <v>104</v>
      </c>
      <c r="D103" t="s">
        <v>10</v>
      </c>
      <c r="E103" t="s">
        <v>11</v>
      </c>
      <c r="F103">
        <v>1</v>
      </c>
      <c r="G103">
        <v>0</v>
      </c>
      <c r="H103" s="3">
        <v>5</v>
      </c>
      <c r="I103" t="s">
        <v>12</v>
      </c>
      <c r="J103" t="s">
        <v>11</v>
      </c>
      <c r="L103" s="5">
        <v>1.55885821461517E+18</v>
      </c>
      <c r="N103" s="5" t="e">
        <f t="shared" si="1"/>
        <v>#N/A</v>
      </c>
    </row>
    <row r="104" spans="1:14" x14ac:dyDescent="0.2">
      <c r="A104" s="6">
        <v>1.55715283587953E+18</v>
      </c>
      <c r="B104" s="6" t="e">
        <v>#N/A</v>
      </c>
      <c r="C104" s="1" t="s">
        <v>105</v>
      </c>
      <c r="D104" t="s">
        <v>10</v>
      </c>
      <c r="E104" t="s">
        <v>11</v>
      </c>
      <c r="F104">
        <v>1</v>
      </c>
      <c r="G104">
        <v>0</v>
      </c>
      <c r="H104" s="3">
        <v>3</v>
      </c>
      <c r="I104" t="s">
        <v>12</v>
      </c>
      <c r="J104" t="s">
        <v>11</v>
      </c>
      <c r="L104" s="5">
        <v>1.5588574122281201E+18</v>
      </c>
      <c r="N104" s="5" t="e">
        <f t="shared" si="1"/>
        <v>#N/A</v>
      </c>
    </row>
    <row r="105" spans="1:14" x14ac:dyDescent="0.2">
      <c r="A105" s="6">
        <v>1.55715283587953E+18</v>
      </c>
      <c r="B105" s="6" t="e">
        <v>#N/A</v>
      </c>
      <c r="C105" s="1" t="s">
        <v>105</v>
      </c>
      <c r="D105" t="s">
        <v>10</v>
      </c>
      <c r="E105" t="s">
        <v>11</v>
      </c>
      <c r="F105">
        <v>1</v>
      </c>
      <c r="G105">
        <v>0</v>
      </c>
      <c r="H105" s="3">
        <v>0</v>
      </c>
      <c r="I105" t="s">
        <v>12</v>
      </c>
      <c r="J105" t="s">
        <v>11</v>
      </c>
      <c r="L105" s="5">
        <v>1.5588540141540201E+18</v>
      </c>
      <c r="N105" s="5" t="e">
        <f t="shared" si="1"/>
        <v>#N/A</v>
      </c>
    </row>
    <row r="106" spans="1:14" x14ac:dyDescent="0.2">
      <c r="A106" s="6">
        <v>1.55715530965922E+18</v>
      </c>
      <c r="B106" s="6" t="e">
        <v>#N/A</v>
      </c>
      <c r="C106" s="1" t="s">
        <v>106</v>
      </c>
      <c r="D106" t="s">
        <v>10</v>
      </c>
      <c r="E106" t="s">
        <v>11</v>
      </c>
      <c r="F106">
        <v>2</v>
      </c>
      <c r="G106">
        <v>0</v>
      </c>
      <c r="H106" s="3">
        <v>1</v>
      </c>
      <c r="I106" t="s">
        <v>12</v>
      </c>
      <c r="J106" t="s">
        <v>11</v>
      </c>
      <c r="L106" s="5">
        <v>1.55885265218383E+18</v>
      </c>
      <c r="N106" s="5" t="e">
        <f t="shared" si="1"/>
        <v>#N/A</v>
      </c>
    </row>
    <row r="107" spans="1:14" x14ac:dyDescent="0.2">
      <c r="A107" s="6">
        <v>1.55715530965922E+18</v>
      </c>
      <c r="B107" s="6" t="e">
        <v>#N/A</v>
      </c>
      <c r="C107" s="1" t="s">
        <v>107</v>
      </c>
      <c r="D107" t="s">
        <v>10</v>
      </c>
      <c r="E107" t="s">
        <v>11</v>
      </c>
      <c r="F107">
        <v>2</v>
      </c>
      <c r="G107">
        <v>0</v>
      </c>
      <c r="H107" s="3">
        <v>0</v>
      </c>
      <c r="I107" t="s">
        <v>12</v>
      </c>
      <c r="J107" t="s">
        <v>11</v>
      </c>
      <c r="L107" s="5">
        <v>1.55885170583969E+18</v>
      </c>
      <c r="N107" s="5" t="e">
        <f t="shared" si="1"/>
        <v>#N/A</v>
      </c>
    </row>
    <row r="108" spans="1:14" x14ac:dyDescent="0.2">
      <c r="A108" s="6">
        <v>1.55715530965922E+18</v>
      </c>
      <c r="B108" s="6" t="e">
        <v>#N/A</v>
      </c>
      <c r="C108" s="1" t="s">
        <v>108</v>
      </c>
      <c r="D108" t="s">
        <v>10</v>
      </c>
      <c r="E108" t="s">
        <v>11</v>
      </c>
      <c r="F108">
        <v>2</v>
      </c>
      <c r="G108">
        <v>2</v>
      </c>
      <c r="H108" s="3">
        <v>1</v>
      </c>
      <c r="I108" t="s">
        <v>12</v>
      </c>
      <c r="J108" t="s">
        <v>11</v>
      </c>
      <c r="L108" s="5">
        <v>1.5588484127449201E+18</v>
      </c>
      <c r="N108" s="5" t="e">
        <f t="shared" si="1"/>
        <v>#N/A</v>
      </c>
    </row>
    <row r="109" spans="1:14" x14ac:dyDescent="0.2">
      <c r="A109" s="6">
        <v>1.55715530965922E+18</v>
      </c>
      <c r="B109" s="6" t="e">
        <v>#N/A</v>
      </c>
      <c r="C109" s="1" t="s">
        <v>109</v>
      </c>
      <c r="D109" t="s">
        <v>10</v>
      </c>
      <c r="E109" t="s">
        <v>11</v>
      </c>
      <c r="F109">
        <v>2</v>
      </c>
      <c r="G109">
        <v>0</v>
      </c>
      <c r="H109" s="3">
        <v>0</v>
      </c>
      <c r="I109" t="s">
        <v>12</v>
      </c>
      <c r="J109" t="s">
        <v>11</v>
      </c>
      <c r="L109" s="5">
        <v>1.55884510741934E+18</v>
      </c>
      <c r="N109" s="5" t="e">
        <f t="shared" si="1"/>
        <v>#N/A</v>
      </c>
    </row>
    <row r="110" spans="1:14" x14ac:dyDescent="0.2">
      <c r="A110" s="6">
        <v>1.55715530965922E+18</v>
      </c>
      <c r="B110" s="6" t="e">
        <v>#N/A</v>
      </c>
      <c r="C110" s="1" t="s">
        <v>110</v>
      </c>
      <c r="D110" t="s">
        <v>10</v>
      </c>
      <c r="E110" t="s">
        <v>11</v>
      </c>
      <c r="F110">
        <v>2</v>
      </c>
      <c r="G110">
        <v>0.5</v>
      </c>
      <c r="H110" s="3">
        <v>1.5</v>
      </c>
      <c r="I110" t="s">
        <v>12</v>
      </c>
      <c r="J110" t="s">
        <v>11</v>
      </c>
      <c r="L110" s="5">
        <v>1.5588450418079201E+18</v>
      </c>
      <c r="N110" s="5" t="e">
        <f t="shared" si="1"/>
        <v>#N/A</v>
      </c>
    </row>
    <row r="111" spans="1:14" x14ac:dyDescent="0.2">
      <c r="A111" s="6">
        <v>1.55715530965922E+18</v>
      </c>
      <c r="B111" s="6" t="e">
        <v>#N/A</v>
      </c>
      <c r="C111" s="1" t="s">
        <v>111</v>
      </c>
      <c r="D111" t="s">
        <v>10</v>
      </c>
      <c r="E111" t="s">
        <v>11</v>
      </c>
      <c r="F111">
        <v>2</v>
      </c>
      <c r="G111">
        <v>0.5</v>
      </c>
      <c r="H111" s="3">
        <v>0.5</v>
      </c>
      <c r="I111" t="s">
        <v>12</v>
      </c>
      <c r="J111" t="s">
        <v>11</v>
      </c>
      <c r="L111" s="5">
        <v>1.55884502868397E+18</v>
      </c>
      <c r="N111" s="5" t="e">
        <f t="shared" si="1"/>
        <v>#N/A</v>
      </c>
    </row>
    <row r="112" spans="1:14" x14ac:dyDescent="0.2">
      <c r="A112" s="6">
        <v>1.55716628833359E+18</v>
      </c>
      <c r="B112" s="6">
        <v>1.55716628833359E+18</v>
      </c>
      <c r="C112" s="1" t="s">
        <v>112</v>
      </c>
      <c r="D112" t="s">
        <v>10</v>
      </c>
      <c r="E112" t="s">
        <v>11</v>
      </c>
      <c r="F112">
        <v>2</v>
      </c>
      <c r="G112">
        <v>0</v>
      </c>
      <c r="H112" s="3">
        <v>1</v>
      </c>
      <c r="I112" t="s">
        <v>12</v>
      </c>
      <c r="J112" t="s">
        <v>11</v>
      </c>
      <c r="L112" s="5">
        <v>1.5588449956579899E+18</v>
      </c>
      <c r="N112" s="5">
        <f t="shared" si="1"/>
        <v>1.55716628833359E+18</v>
      </c>
    </row>
    <row r="113" spans="1:14" x14ac:dyDescent="0.2">
      <c r="A113" s="6">
        <v>1.55716628833359E+18</v>
      </c>
      <c r="B113" s="6">
        <v>1.55716628833359E+18</v>
      </c>
      <c r="C113" s="1" t="s">
        <v>113</v>
      </c>
      <c r="D113" t="s">
        <v>10</v>
      </c>
      <c r="E113" t="s">
        <v>11</v>
      </c>
      <c r="F113">
        <v>2</v>
      </c>
      <c r="G113">
        <v>0.5</v>
      </c>
      <c r="H113" s="3">
        <v>0.5</v>
      </c>
      <c r="I113" t="s">
        <v>12</v>
      </c>
      <c r="J113" t="s">
        <v>11</v>
      </c>
      <c r="L113" s="5">
        <v>1.5588445474336399E+18</v>
      </c>
      <c r="N113" s="5">
        <f t="shared" si="1"/>
        <v>1.55716628833359E+18</v>
      </c>
    </row>
    <row r="114" spans="1:14" x14ac:dyDescent="0.2">
      <c r="A114" s="6">
        <v>1.55716628833359E+18</v>
      </c>
      <c r="B114" s="6">
        <v>1.55716628833359E+18</v>
      </c>
      <c r="C114" s="1" t="s">
        <v>114</v>
      </c>
      <c r="D114" t="s">
        <v>10</v>
      </c>
      <c r="E114" t="s">
        <v>11</v>
      </c>
      <c r="F114">
        <v>2</v>
      </c>
      <c r="G114">
        <v>0</v>
      </c>
      <c r="H114" s="3">
        <v>0</v>
      </c>
      <c r="I114" t="s">
        <v>12</v>
      </c>
      <c r="J114" t="s">
        <v>11</v>
      </c>
      <c r="L114" s="5">
        <v>1.55884432108813E+18</v>
      </c>
      <c r="N114" s="5">
        <f t="shared" si="1"/>
        <v>1.55716628833359E+18</v>
      </c>
    </row>
    <row r="115" spans="1:14" x14ac:dyDescent="0.2">
      <c r="A115" s="6">
        <v>1.55716628833359E+18</v>
      </c>
      <c r="B115" s="6">
        <v>1.55716628833359E+18</v>
      </c>
      <c r="C115" s="1" t="s">
        <v>115</v>
      </c>
      <c r="D115" t="s">
        <v>10</v>
      </c>
      <c r="E115" t="s">
        <v>11</v>
      </c>
      <c r="F115">
        <v>2</v>
      </c>
      <c r="G115">
        <v>0</v>
      </c>
      <c r="H115" s="3">
        <v>0</v>
      </c>
      <c r="I115" t="s">
        <v>12</v>
      </c>
      <c r="J115" t="s">
        <v>11</v>
      </c>
      <c r="L115" s="5">
        <v>1.5588440823567099E+18</v>
      </c>
      <c r="N115" s="5">
        <f t="shared" si="1"/>
        <v>1.55716628833359E+18</v>
      </c>
    </row>
    <row r="116" spans="1:14" x14ac:dyDescent="0.2">
      <c r="A116" s="6">
        <v>1.55716628833359E+18</v>
      </c>
      <c r="B116" s="6">
        <v>1.55716628833359E+18</v>
      </c>
      <c r="C116" s="1" t="s">
        <v>116</v>
      </c>
      <c r="D116" t="s">
        <v>10</v>
      </c>
      <c r="E116" t="s">
        <v>11</v>
      </c>
      <c r="F116">
        <v>2</v>
      </c>
      <c r="G116">
        <v>0</v>
      </c>
      <c r="H116" s="3">
        <v>0</v>
      </c>
      <c r="I116" t="s">
        <v>12</v>
      </c>
      <c r="J116" t="s">
        <v>11</v>
      </c>
      <c r="L116" s="5">
        <v>1.5588437183581399E+18</v>
      </c>
      <c r="N116" s="5">
        <f t="shared" si="1"/>
        <v>1.55716628833359E+18</v>
      </c>
    </row>
    <row r="117" spans="1:14" x14ac:dyDescent="0.2">
      <c r="A117" s="6">
        <v>1.55716628833359E+18</v>
      </c>
      <c r="B117" s="6">
        <v>1.55716628833359E+18</v>
      </c>
      <c r="C117" s="1" t="s">
        <v>117</v>
      </c>
      <c r="D117" t="s">
        <v>10</v>
      </c>
      <c r="E117" t="s">
        <v>11</v>
      </c>
      <c r="F117">
        <v>2</v>
      </c>
      <c r="G117">
        <v>2</v>
      </c>
      <c r="H117" s="3">
        <v>1</v>
      </c>
      <c r="I117" t="s">
        <v>12</v>
      </c>
      <c r="J117" t="s">
        <v>11</v>
      </c>
      <c r="L117" s="5">
        <v>1.5588431497069801E+18</v>
      </c>
      <c r="N117" s="5">
        <f t="shared" si="1"/>
        <v>1.55716628833359E+18</v>
      </c>
    </row>
    <row r="118" spans="1:14" x14ac:dyDescent="0.2">
      <c r="A118" s="6">
        <v>1.5571780522699699E+18</v>
      </c>
      <c r="B118" s="6" t="e">
        <v>#N/A</v>
      </c>
      <c r="C118" s="1" t="s">
        <v>118</v>
      </c>
      <c r="D118" t="s">
        <v>10</v>
      </c>
      <c r="E118" t="s">
        <v>11</v>
      </c>
      <c r="F118">
        <v>2</v>
      </c>
      <c r="G118">
        <v>0</v>
      </c>
      <c r="H118" s="3">
        <v>0</v>
      </c>
      <c r="I118" t="s">
        <v>12</v>
      </c>
      <c r="J118" t="s">
        <v>11</v>
      </c>
      <c r="L118" s="5">
        <v>1.55884275373953E+18</v>
      </c>
      <c r="N118" s="5" t="e">
        <f t="shared" si="1"/>
        <v>#N/A</v>
      </c>
    </row>
    <row r="119" spans="1:14" x14ac:dyDescent="0.2">
      <c r="A119" s="6">
        <v>1.5571780522699699E+18</v>
      </c>
      <c r="B119" s="6" t="e">
        <v>#N/A</v>
      </c>
      <c r="C119" s="1" t="s">
        <v>119</v>
      </c>
      <c r="D119" t="s">
        <v>10</v>
      </c>
      <c r="E119" t="s">
        <v>11</v>
      </c>
      <c r="F119">
        <v>1</v>
      </c>
      <c r="G119">
        <v>0</v>
      </c>
      <c r="H119" s="3">
        <v>0</v>
      </c>
      <c r="I119" t="s">
        <v>12</v>
      </c>
      <c r="J119" t="s">
        <v>11</v>
      </c>
      <c r="L119" s="5">
        <v>1.5588412765644401E+18</v>
      </c>
      <c r="N119" s="5" t="e">
        <f t="shared" si="1"/>
        <v>#N/A</v>
      </c>
    </row>
    <row r="120" spans="1:14" x14ac:dyDescent="0.2">
      <c r="A120" s="6">
        <v>1.5572074333191501E+18</v>
      </c>
      <c r="B120" s="6">
        <v>1.5572074333191501E+18</v>
      </c>
      <c r="C120" s="1" t="s">
        <v>120</v>
      </c>
      <c r="D120" t="s">
        <v>10</v>
      </c>
      <c r="E120" t="s">
        <v>11</v>
      </c>
      <c r="F120">
        <v>1</v>
      </c>
      <c r="G120">
        <v>0</v>
      </c>
      <c r="H120" s="3">
        <v>2</v>
      </c>
      <c r="I120" t="s">
        <v>12</v>
      </c>
      <c r="J120" t="s">
        <v>11</v>
      </c>
      <c r="L120" s="5">
        <v>1.5588398602989199E+18</v>
      </c>
      <c r="N120" s="5">
        <f t="shared" si="1"/>
        <v>1.5572074333191501E+18</v>
      </c>
    </row>
    <row r="121" spans="1:14" x14ac:dyDescent="0.2">
      <c r="A121" s="6">
        <v>1.5572074333191501E+18</v>
      </c>
      <c r="B121" s="6">
        <v>1.5572074333191501E+18</v>
      </c>
      <c r="C121" s="1" t="s">
        <v>121</v>
      </c>
      <c r="D121" t="s">
        <v>10</v>
      </c>
      <c r="E121" t="s">
        <v>11</v>
      </c>
      <c r="F121">
        <v>1</v>
      </c>
      <c r="G121">
        <v>0</v>
      </c>
      <c r="H121" s="3">
        <v>0</v>
      </c>
      <c r="I121" t="s">
        <v>12</v>
      </c>
      <c r="J121" t="s">
        <v>11</v>
      </c>
      <c r="L121" s="5">
        <v>1.55883784923502E+18</v>
      </c>
      <c r="N121" s="5">
        <f t="shared" si="1"/>
        <v>1.5572074333191501E+18</v>
      </c>
    </row>
    <row r="122" spans="1:14" x14ac:dyDescent="0.2">
      <c r="A122" s="6">
        <v>1.5572225620772301E+18</v>
      </c>
      <c r="B122" s="6">
        <v>1.5572225620772301E+18</v>
      </c>
      <c r="C122" s="1" t="s">
        <v>122</v>
      </c>
      <c r="D122" t="s">
        <v>10</v>
      </c>
      <c r="E122" t="s">
        <v>11</v>
      </c>
      <c r="F122">
        <v>1</v>
      </c>
      <c r="G122">
        <v>0</v>
      </c>
      <c r="H122" s="3">
        <v>0</v>
      </c>
      <c r="I122" t="s">
        <v>12</v>
      </c>
      <c r="J122" t="s">
        <v>11</v>
      </c>
      <c r="L122" s="5">
        <v>1.5588368371746299E+18</v>
      </c>
      <c r="N122" s="5">
        <f t="shared" si="1"/>
        <v>1.5572225620772301E+18</v>
      </c>
    </row>
    <row r="123" spans="1:14" x14ac:dyDescent="0.2">
      <c r="A123" s="6">
        <v>1.5572225620772301E+18</v>
      </c>
      <c r="B123" s="6">
        <v>1.5572225620772301E+18</v>
      </c>
      <c r="C123" s="1" t="s">
        <v>122</v>
      </c>
      <c r="D123" t="s">
        <v>10</v>
      </c>
      <c r="E123" t="s">
        <v>11</v>
      </c>
      <c r="F123">
        <v>1</v>
      </c>
      <c r="G123">
        <v>0</v>
      </c>
      <c r="H123" s="3">
        <v>0</v>
      </c>
      <c r="I123" t="s">
        <v>12</v>
      </c>
      <c r="J123" t="s">
        <v>11</v>
      </c>
      <c r="L123" s="5">
        <v>1.5588364556524401E+18</v>
      </c>
      <c r="N123" s="5">
        <f t="shared" si="1"/>
        <v>1.5572225620772301E+18</v>
      </c>
    </row>
    <row r="124" spans="1:14" x14ac:dyDescent="0.2">
      <c r="A124" s="6">
        <v>1.5572412837181199E+18</v>
      </c>
      <c r="B124" s="6" t="e">
        <v>#N/A</v>
      </c>
      <c r="C124" s="1" t="s">
        <v>123</v>
      </c>
      <c r="D124" t="s">
        <v>11</v>
      </c>
      <c r="E124" t="s">
        <v>10</v>
      </c>
      <c r="F124">
        <v>2</v>
      </c>
      <c r="G124">
        <v>0</v>
      </c>
      <c r="H124" s="3">
        <v>0</v>
      </c>
      <c r="I124" t="s">
        <v>12</v>
      </c>
      <c r="J124" t="s">
        <v>11</v>
      </c>
      <c r="L124" s="5">
        <v>1.5588360589132301E+18</v>
      </c>
      <c r="N124" s="5" t="e">
        <f t="shared" si="1"/>
        <v>#N/A</v>
      </c>
    </row>
    <row r="125" spans="1:14" x14ac:dyDescent="0.2">
      <c r="A125" s="6">
        <v>1.5572412837181199E+18</v>
      </c>
      <c r="B125" s="6" t="e">
        <v>#N/A</v>
      </c>
      <c r="C125" s="1" t="s">
        <v>124</v>
      </c>
      <c r="D125" t="s">
        <v>10</v>
      </c>
      <c r="E125" t="s">
        <v>11</v>
      </c>
      <c r="F125">
        <v>2</v>
      </c>
      <c r="G125">
        <v>2</v>
      </c>
      <c r="H125" s="3">
        <v>1</v>
      </c>
      <c r="I125" t="s">
        <v>12</v>
      </c>
      <c r="J125" t="s">
        <v>11</v>
      </c>
      <c r="L125" s="5">
        <v>1.55883393596624E+18</v>
      </c>
      <c r="N125" s="5" t="e">
        <f t="shared" si="1"/>
        <v>#N/A</v>
      </c>
    </row>
    <row r="126" spans="1:14" x14ac:dyDescent="0.2">
      <c r="A126" s="6">
        <v>1.5572412837181199E+18</v>
      </c>
      <c r="B126" s="6" t="e">
        <v>#N/A</v>
      </c>
      <c r="C126" s="1" t="s">
        <v>125</v>
      </c>
      <c r="D126" t="s">
        <v>10</v>
      </c>
      <c r="E126" t="s">
        <v>11</v>
      </c>
      <c r="F126">
        <v>2</v>
      </c>
      <c r="G126">
        <v>4.5</v>
      </c>
      <c r="H126" s="3">
        <v>1.5</v>
      </c>
      <c r="I126" t="s">
        <v>12</v>
      </c>
      <c r="J126" t="s">
        <v>11</v>
      </c>
      <c r="L126" s="5">
        <v>1.5588337755005599E+18</v>
      </c>
      <c r="N126" s="5" t="e">
        <f t="shared" si="1"/>
        <v>#N/A</v>
      </c>
    </row>
    <row r="127" spans="1:14" x14ac:dyDescent="0.2">
      <c r="A127" s="6">
        <v>1.5572412837181199E+18</v>
      </c>
      <c r="B127" s="6" t="e">
        <v>#N/A</v>
      </c>
      <c r="C127" s="1" t="s">
        <v>126</v>
      </c>
      <c r="D127" t="s">
        <v>10</v>
      </c>
      <c r="E127" t="s">
        <v>11</v>
      </c>
      <c r="F127">
        <v>2</v>
      </c>
      <c r="G127">
        <v>0</v>
      </c>
      <c r="H127" s="3">
        <v>0</v>
      </c>
      <c r="I127" t="s">
        <v>12</v>
      </c>
      <c r="J127" t="s">
        <v>11</v>
      </c>
      <c r="L127" s="5">
        <v>1.55883377374733E+18</v>
      </c>
      <c r="N127" s="5" t="e">
        <f t="shared" si="1"/>
        <v>#N/A</v>
      </c>
    </row>
    <row r="128" spans="1:14" x14ac:dyDescent="0.2">
      <c r="A128" s="6">
        <v>1.55724803877055E+18</v>
      </c>
      <c r="B128" s="6">
        <v>1.55724803877055E+18</v>
      </c>
      <c r="C128" s="1" t="s">
        <v>127</v>
      </c>
      <c r="D128" t="s">
        <v>10</v>
      </c>
      <c r="E128" t="s">
        <v>11</v>
      </c>
      <c r="F128">
        <v>2</v>
      </c>
      <c r="G128">
        <v>0</v>
      </c>
      <c r="H128" s="3">
        <v>0</v>
      </c>
      <c r="I128" t="s">
        <v>12</v>
      </c>
      <c r="J128" t="s">
        <v>11</v>
      </c>
      <c r="L128" s="5">
        <v>1.55883133354323E+18</v>
      </c>
      <c r="N128" s="5">
        <f t="shared" si="1"/>
        <v>1.55724803877055E+18</v>
      </c>
    </row>
    <row r="129" spans="1:14" x14ac:dyDescent="0.2">
      <c r="A129" s="6">
        <v>1.5572571145564401E+18</v>
      </c>
      <c r="B129" s="6">
        <v>1.5572571145564401E+18</v>
      </c>
      <c r="C129" s="1" t="s">
        <v>128</v>
      </c>
      <c r="D129" t="s">
        <v>11</v>
      </c>
      <c r="E129" t="s">
        <v>10</v>
      </c>
      <c r="F129">
        <v>2</v>
      </c>
      <c r="G129">
        <v>0</v>
      </c>
      <c r="H129" s="3">
        <v>0</v>
      </c>
      <c r="I129" t="s">
        <v>12</v>
      </c>
      <c r="J129" t="s">
        <v>11</v>
      </c>
      <c r="L129" s="5">
        <v>1.55883018271008E+18</v>
      </c>
      <c r="N129" s="5">
        <f t="shared" si="1"/>
        <v>1.5572571145564401E+18</v>
      </c>
    </row>
    <row r="130" spans="1:14" x14ac:dyDescent="0.2">
      <c r="A130" s="6">
        <v>1.5572571145564401E+18</v>
      </c>
      <c r="B130" s="6">
        <v>1.5572571145564401E+18</v>
      </c>
      <c r="C130" s="1" t="s">
        <v>129</v>
      </c>
      <c r="D130" t="s">
        <v>10</v>
      </c>
      <c r="E130" t="s">
        <v>11</v>
      </c>
      <c r="F130">
        <v>2</v>
      </c>
      <c r="G130">
        <v>8</v>
      </c>
      <c r="H130" s="3">
        <v>2</v>
      </c>
      <c r="I130" t="s">
        <v>12</v>
      </c>
      <c r="J130" t="s">
        <v>11</v>
      </c>
      <c r="L130" s="5">
        <v>1.5588290932101601E+18</v>
      </c>
      <c r="N130" s="5">
        <f t="shared" si="1"/>
        <v>1.5572571145564401E+18</v>
      </c>
    </row>
    <row r="131" spans="1:14" x14ac:dyDescent="0.2">
      <c r="A131" s="6">
        <v>1.5572571145564401E+18</v>
      </c>
      <c r="B131" s="6">
        <v>1.5572571145564401E+18</v>
      </c>
      <c r="C131" s="1" t="s">
        <v>130</v>
      </c>
      <c r="D131" t="s">
        <v>10</v>
      </c>
      <c r="E131" t="s">
        <v>11</v>
      </c>
      <c r="F131">
        <v>2</v>
      </c>
      <c r="G131">
        <v>0</v>
      </c>
      <c r="H131" s="3">
        <v>0</v>
      </c>
      <c r="I131" t="s">
        <v>12</v>
      </c>
      <c r="J131" t="s">
        <v>11</v>
      </c>
      <c r="L131" s="5">
        <v>1.5588288544872699E+18</v>
      </c>
      <c r="N131" s="5">
        <f t="shared" ref="N131:N194" si="2">VLOOKUP(A131,$L$2:$L$715,1,0)</f>
        <v>1.5572571145564401E+18</v>
      </c>
    </row>
    <row r="132" spans="1:14" x14ac:dyDescent="0.2">
      <c r="A132" s="6">
        <v>1.55729242386434E+18</v>
      </c>
      <c r="B132" s="6" t="e">
        <v>#N/A</v>
      </c>
      <c r="C132" s="1" t="s">
        <v>131</v>
      </c>
      <c r="D132" t="s">
        <v>11</v>
      </c>
      <c r="E132" t="s">
        <v>10</v>
      </c>
      <c r="F132">
        <v>1</v>
      </c>
      <c r="G132">
        <v>0</v>
      </c>
      <c r="H132" s="3">
        <v>0</v>
      </c>
      <c r="I132" t="s">
        <v>12</v>
      </c>
      <c r="J132" t="s">
        <v>11</v>
      </c>
      <c r="L132" s="5">
        <v>1.5588282358357199E+18</v>
      </c>
      <c r="N132" s="5" t="e">
        <f t="shared" si="2"/>
        <v>#N/A</v>
      </c>
    </row>
    <row r="133" spans="1:14" x14ac:dyDescent="0.2">
      <c r="A133" s="6">
        <v>1.55729242386434E+18</v>
      </c>
      <c r="B133" s="6" t="e">
        <v>#N/A</v>
      </c>
      <c r="C133" s="1" t="s">
        <v>132</v>
      </c>
      <c r="D133" t="s">
        <v>10</v>
      </c>
      <c r="E133" t="s">
        <v>11</v>
      </c>
      <c r="F133">
        <v>1</v>
      </c>
      <c r="G133">
        <v>0</v>
      </c>
      <c r="H133" s="3">
        <v>0</v>
      </c>
      <c r="I133" t="s">
        <v>12</v>
      </c>
      <c r="J133" t="s">
        <v>11</v>
      </c>
      <c r="L133" s="5">
        <v>1.55882798999918E+18</v>
      </c>
      <c r="N133" s="5" t="e">
        <f t="shared" si="2"/>
        <v>#N/A</v>
      </c>
    </row>
    <row r="134" spans="1:14" x14ac:dyDescent="0.2">
      <c r="A134" s="6">
        <v>1.5572925952226501E+18</v>
      </c>
      <c r="B134" s="6">
        <v>1.5572925952226501E+18</v>
      </c>
      <c r="C134" s="1" t="s">
        <v>133</v>
      </c>
      <c r="D134" t="s">
        <v>11</v>
      </c>
      <c r="E134" t="s">
        <v>10</v>
      </c>
      <c r="F134">
        <v>2</v>
      </c>
      <c r="G134">
        <v>0</v>
      </c>
      <c r="H134" s="3">
        <v>0</v>
      </c>
      <c r="I134" t="s">
        <v>12</v>
      </c>
      <c r="J134" t="s">
        <v>11</v>
      </c>
      <c r="L134" s="5">
        <v>1.55882729048163E+18</v>
      </c>
      <c r="N134" s="5">
        <f t="shared" si="2"/>
        <v>1.5572925952226501E+18</v>
      </c>
    </row>
    <row r="135" spans="1:14" x14ac:dyDescent="0.2">
      <c r="A135" s="6">
        <v>1.5572925952226501E+18</v>
      </c>
      <c r="B135" s="6">
        <v>1.5572925952226501E+18</v>
      </c>
      <c r="C135" s="1" t="s">
        <v>134</v>
      </c>
      <c r="D135" t="s">
        <v>10</v>
      </c>
      <c r="E135" t="s">
        <v>11</v>
      </c>
      <c r="F135">
        <v>2</v>
      </c>
      <c r="G135">
        <v>0</v>
      </c>
      <c r="H135" s="3">
        <v>0</v>
      </c>
      <c r="I135" t="s">
        <v>12</v>
      </c>
      <c r="J135" t="s">
        <v>11</v>
      </c>
      <c r="L135" s="5">
        <v>1.5588245304031099E+18</v>
      </c>
      <c r="N135" s="5">
        <f t="shared" si="2"/>
        <v>1.5572925952226501E+18</v>
      </c>
    </row>
    <row r="136" spans="1:14" x14ac:dyDescent="0.2">
      <c r="A136" s="6">
        <v>1.5572925952226501E+18</v>
      </c>
      <c r="B136" s="6">
        <v>1.5572925952226501E+18</v>
      </c>
      <c r="C136" s="1" t="s">
        <v>135</v>
      </c>
      <c r="D136" t="s">
        <v>10</v>
      </c>
      <c r="E136" t="s">
        <v>11</v>
      </c>
      <c r="F136">
        <v>2</v>
      </c>
      <c r="G136">
        <v>0</v>
      </c>
      <c r="H136" s="3">
        <v>0</v>
      </c>
      <c r="I136" t="s">
        <v>12</v>
      </c>
      <c r="J136" t="s">
        <v>11</v>
      </c>
      <c r="L136" s="5">
        <v>1.5588213814747599E+18</v>
      </c>
      <c r="N136" s="5">
        <f t="shared" si="2"/>
        <v>1.5572925952226501E+18</v>
      </c>
    </row>
    <row r="137" spans="1:14" x14ac:dyDescent="0.2">
      <c r="A137" s="6">
        <v>1.5572925952226501E+18</v>
      </c>
      <c r="B137" s="6">
        <v>1.5572925952226501E+18</v>
      </c>
      <c r="C137" s="1" t="s">
        <v>136</v>
      </c>
      <c r="D137" t="s">
        <v>10</v>
      </c>
      <c r="E137" t="s">
        <v>11</v>
      </c>
      <c r="F137">
        <v>2</v>
      </c>
      <c r="G137">
        <v>0</v>
      </c>
      <c r="H137" s="3">
        <v>0</v>
      </c>
      <c r="I137" t="s">
        <v>12</v>
      </c>
      <c r="J137" t="s">
        <v>11</v>
      </c>
      <c r="L137" s="5">
        <v>1.55881832145746E+18</v>
      </c>
      <c r="N137" s="5">
        <f t="shared" si="2"/>
        <v>1.5572925952226501E+18</v>
      </c>
    </row>
    <row r="138" spans="1:14" x14ac:dyDescent="0.2">
      <c r="A138" s="6">
        <v>1.5572925952226501E+18</v>
      </c>
      <c r="B138" s="6">
        <v>1.5572925952226501E+18</v>
      </c>
      <c r="C138" s="1" t="s">
        <v>137</v>
      </c>
      <c r="D138" t="s">
        <v>10</v>
      </c>
      <c r="E138" t="s">
        <v>11</v>
      </c>
      <c r="F138">
        <v>2</v>
      </c>
      <c r="G138">
        <v>0</v>
      </c>
      <c r="H138" s="3">
        <v>5</v>
      </c>
      <c r="I138" t="s">
        <v>12</v>
      </c>
      <c r="J138" t="s">
        <v>11</v>
      </c>
      <c r="L138" s="5">
        <v>1.5588183175693299E+18</v>
      </c>
      <c r="N138" s="5">
        <f t="shared" si="2"/>
        <v>1.5572925952226501E+18</v>
      </c>
    </row>
    <row r="139" spans="1:14" x14ac:dyDescent="0.2">
      <c r="A139" s="6">
        <v>1.55729937565901E+18</v>
      </c>
      <c r="B139" s="6">
        <v>1.55729937565901E+18</v>
      </c>
      <c r="C139" s="1" t="s">
        <v>138</v>
      </c>
      <c r="D139" t="s">
        <v>11</v>
      </c>
      <c r="E139" t="s">
        <v>10</v>
      </c>
      <c r="F139">
        <v>1</v>
      </c>
      <c r="G139">
        <v>0</v>
      </c>
      <c r="H139" s="3">
        <v>0</v>
      </c>
      <c r="I139" t="s">
        <v>12</v>
      </c>
      <c r="J139" t="s">
        <v>11</v>
      </c>
      <c r="L139" s="5">
        <v>1.55881664757773E+18</v>
      </c>
      <c r="N139" s="5">
        <f t="shared" si="2"/>
        <v>1.55729937565901E+18</v>
      </c>
    </row>
    <row r="140" spans="1:14" x14ac:dyDescent="0.2">
      <c r="A140" s="6">
        <v>1.55729937565901E+18</v>
      </c>
      <c r="B140" s="6">
        <v>1.55729937565901E+18</v>
      </c>
      <c r="C140" s="1" t="s">
        <v>139</v>
      </c>
      <c r="D140" t="s">
        <v>10</v>
      </c>
      <c r="E140" t="s">
        <v>11</v>
      </c>
      <c r="F140">
        <v>1</v>
      </c>
      <c r="G140">
        <v>0</v>
      </c>
      <c r="H140" s="3">
        <v>0</v>
      </c>
      <c r="I140" t="s">
        <v>12</v>
      </c>
      <c r="J140" t="s">
        <v>11</v>
      </c>
      <c r="L140" s="5">
        <v>1.55881630637955E+18</v>
      </c>
      <c r="N140" s="5">
        <f t="shared" si="2"/>
        <v>1.55729937565901E+18</v>
      </c>
    </row>
    <row r="141" spans="1:14" x14ac:dyDescent="0.2">
      <c r="A141" s="6">
        <v>1.5573151235634401E+18</v>
      </c>
      <c r="B141" s="6">
        <v>1.5573151235634401E+18</v>
      </c>
      <c r="C141" s="1" t="s">
        <v>140</v>
      </c>
      <c r="D141" t="s">
        <v>10</v>
      </c>
      <c r="E141" t="s">
        <v>11</v>
      </c>
      <c r="F141">
        <v>1</v>
      </c>
      <c r="G141">
        <v>0</v>
      </c>
      <c r="H141" s="3">
        <v>0</v>
      </c>
      <c r="I141" t="s">
        <v>12</v>
      </c>
      <c r="J141" t="s">
        <v>11</v>
      </c>
      <c r="L141" s="5">
        <v>1.55881363600045E+18</v>
      </c>
      <c r="N141" s="5">
        <f t="shared" si="2"/>
        <v>1.5573151235634401E+18</v>
      </c>
    </row>
    <row r="142" spans="1:14" x14ac:dyDescent="0.2">
      <c r="A142" s="6">
        <v>1.5573151235634401E+18</v>
      </c>
      <c r="B142" s="6">
        <v>1.5573151235634401E+18</v>
      </c>
      <c r="C142" s="1" t="s">
        <v>140</v>
      </c>
      <c r="D142" t="s">
        <v>10</v>
      </c>
      <c r="E142" t="s">
        <v>11</v>
      </c>
      <c r="F142">
        <v>1</v>
      </c>
      <c r="G142">
        <v>0</v>
      </c>
      <c r="H142" s="3">
        <v>4</v>
      </c>
      <c r="I142" t="s">
        <v>12</v>
      </c>
      <c r="J142" t="s">
        <v>11</v>
      </c>
      <c r="L142" s="5">
        <v>1.55881301566705E+18</v>
      </c>
      <c r="N142" s="5">
        <f t="shared" si="2"/>
        <v>1.5573151235634401E+18</v>
      </c>
    </row>
    <row r="143" spans="1:14" x14ac:dyDescent="0.2">
      <c r="A143" s="6">
        <v>1.55732288461123E+18</v>
      </c>
      <c r="B143" s="6" t="e">
        <v>#N/A</v>
      </c>
      <c r="C143" s="1" t="s">
        <v>141</v>
      </c>
      <c r="D143" t="s">
        <v>10</v>
      </c>
      <c r="E143" t="s">
        <v>11</v>
      </c>
      <c r="F143">
        <v>1</v>
      </c>
      <c r="G143">
        <v>0</v>
      </c>
      <c r="H143" s="3">
        <v>0</v>
      </c>
      <c r="I143" t="s">
        <v>12</v>
      </c>
      <c r="J143" t="s">
        <v>11</v>
      </c>
      <c r="L143" s="5">
        <v>1.5588048006152E+18</v>
      </c>
      <c r="N143" s="5" t="e">
        <f t="shared" si="2"/>
        <v>#N/A</v>
      </c>
    </row>
    <row r="144" spans="1:14" x14ac:dyDescent="0.2">
      <c r="A144" s="6">
        <v>1.55732288461123E+18</v>
      </c>
      <c r="B144" s="6" t="e">
        <v>#N/A</v>
      </c>
      <c r="C144" s="1" t="s">
        <v>141</v>
      </c>
      <c r="D144" t="s">
        <v>10</v>
      </c>
      <c r="E144" t="s">
        <v>11</v>
      </c>
      <c r="F144">
        <v>1</v>
      </c>
      <c r="G144">
        <v>0</v>
      </c>
      <c r="H144" s="3">
        <v>4</v>
      </c>
      <c r="I144" t="s">
        <v>12</v>
      </c>
      <c r="J144" t="s">
        <v>11</v>
      </c>
      <c r="L144" s="5">
        <v>1.5588039428213E+18</v>
      </c>
      <c r="N144" s="5" t="e">
        <f t="shared" si="2"/>
        <v>#N/A</v>
      </c>
    </row>
    <row r="145" spans="1:14" x14ac:dyDescent="0.2">
      <c r="A145" s="6">
        <v>1.5573249194569001E+18</v>
      </c>
      <c r="B145" s="6">
        <v>1.5573249194569001E+18</v>
      </c>
      <c r="C145" s="1" t="s">
        <v>142</v>
      </c>
      <c r="D145" t="s">
        <v>11</v>
      </c>
      <c r="E145" t="s">
        <v>10</v>
      </c>
      <c r="F145">
        <v>1</v>
      </c>
      <c r="G145">
        <v>0</v>
      </c>
      <c r="H145" s="3">
        <v>5</v>
      </c>
      <c r="I145" t="s">
        <v>12</v>
      </c>
      <c r="J145" t="s">
        <v>11</v>
      </c>
      <c r="L145" s="5">
        <v>1.5588034985354501E+18</v>
      </c>
      <c r="N145" s="5">
        <f t="shared" si="2"/>
        <v>1.5573249194569001E+18</v>
      </c>
    </row>
    <row r="146" spans="1:14" x14ac:dyDescent="0.2">
      <c r="A146" s="6">
        <v>1.5573249194569001E+18</v>
      </c>
      <c r="B146" s="6">
        <v>1.5573249194569001E+18</v>
      </c>
      <c r="C146" s="1" t="s">
        <v>143</v>
      </c>
      <c r="D146" t="s">
        <v>10</v>
      </c>
      <c r="E146" t="s">
        <v>11</v>
      </c>
      <c r="F146">
        <v>1</v>
      </c>
      <c r="G146">
        <v>0</v>
      </c>
      <c r="H146" s="3">
        <v>0</v>
      </c>
      <c r="I146" t="s">
        <v>12</v>
      </c>
      <c r="J146" t="s">
        <v>11</v>
      </c>
      <c r="L146" s="5">
        <v>1.5588023980591301E+18</v>
      </c>
      <c r="N146" s="5">
        <f t="shared" si="2"/>
        <v>1.5573249194569001E+18</v>
      </c>
    </row>
    <row r="147" spans="1:14" x14ac:dyDescent="0.2">
      <c r="A147" s="6">
        <v>1.55733020389824E+18</v>
      </c>
      <c r="B147" s="6" t="e">
        <v>#N/A</v>
      </c>
      <c r="C147" s="1" t="s">
        <v>144</v>
      </c>
      <c r="D147" t="s">
        <v>10</v>
      </c>
      <c r="E147" t="s">
        <v>11</v>
      </c>
      <c r="F147">
        <v>2</v>
      </c>
      <c r="G147">
        <v>12.5</v>
      </c>
      <c r="H147" s="3">
        <v>2.5</v>
      </c>
      <c r="I147" t="s">
        <v>12</v>
      </c>
      <c r="J147" t="s">
        <v>11</v>
      </c>
      <c r="L147" s="5">
        <v>1.5587983301545999E+18</v>
      </c>
      <c r="N147" s="5" t="e">
        <f t="shared" si="2"/>
        <v>#N/A</v>
      </c>
    </row>
    <row r="148" spans="1:14" x14ac:dyDescent="0.2">
      <c r="A148" s="6">
        <v>1.55733020389824E+18</v>
      </c>
      <c r="B148" s="6" t="e">
        <v>#N/A</v>
      </c>
      <c r="C148" s="1" t="s">
        <v>145</v>
      </c>
      <c r="D148" t="s">
        <v>10</v>
      </c>
      <c r="E148" t="s">
        <v>11</v>
      </c>
      <c r="F148">
        <v>2</v>
      </c>
      <c r="G148">
        <v>8</v>
      </c>
      <c r="H148" s="3">
        <v>2</v>
      </c>
      <c r="I148" t="s">
        <v>12</v>
      </c>
      <c r="J148" t="s">
        <v>11</v>
      </c>
      <c r="L148" s="5">
        <v>1.5587952359705001E+18</v>
      </c>
      <c r="N148" s="5" t="e">
        <f t="shared" si="2"/>
        <v>#N/A</v>
      </c>
    </row>
    <row r="149" spans="1:14" x14ac:dyDescent="0.2">
      <c r="A149" s="6">
        <v>1.55733020389824E+18</v>
      </c>
      <c r="B149" s="6" t="e">
        <v>#N/A</v>
      </c>
      <c r="C149" s="1" t="s">
        <v>146</v>
      </c>
      <c r="D149" t="s">
        <v>10</v>
      </c>
      <c r="E149" t="s">
        <v>11</v>
      </c>
      <c r="F149">
        <v>2</v>
      </c>
      <c r="G149">
        <v>12.5</v>
      </c>
      <c r="H149" s="3">
        <v>2.5</v>
      </c>
      <c r="I149" t="s">
        <v>12</v>
      </c>
      <c r="J149" t="s">
        <v>11</v>
      </c>
      <c r="L149" s="5">
        <v>1.5587911942425999E+18</v>
      </c>
      <c r="N149" s="5" t="e">
        <f t="shared" si="2"/>
        <v>#N/A</v>
      </c>
    </row>
    <row r="150" spans="1:14" x14ac:dyDescent="0.2">
      <c r="A150" s="6">
        <v>1.55733020389824E+18</v>
      </c>
      <c r="B150" s="6" t="e">
        <v>#N/A</v>
      </c>
      <c r="C150" s="1" t="s">
        <v>147</v>
      </c>
      <c r="D150" t="s">
        <v>10</v>
      </c>
      <c r="E150" t="s">
        <v>11</v>
      </c>
      <c r="F150">
        <v>2</v>
      </c>
      <c r="G150">
        <v>0</v>
      </c>
      <c r="H150" s="3">
        <v>0</v>
      </c>
      <c r="I150" t="s">
        <v>12</v>
      </c>
      <c r="J150" t="s">
        <v>11</v>
      </c>
      <c r="L150" s="5">
        <v>1.5587896032215401E+18</v>
      </c>
      <c r="N150" s="5" t="e">
        <f t="shared" si="2"/>
        <v>#N/A</v>
      </c>
    </row>
    <row r="151" spans="1:14" x14ac:dyDescent="0.2">
      <c r="A151" s="6">
        <v>1.55733020389824E+18</v>
      </c>
      <c r="B151" s="6" t="e">
        <v>#N/A</v>
      </c>
      <c r="C151" s="1" t="s">
        <v>148</v>
      </c>
      <c r="D151" t="s">
        <v>10</v>
      </c>
      <c r="E151" t="s">
        <v>11</v>
      </c>
      <c r="F151">
        <v>1</v>
      </c>
      <c r="G151">
        <v>0</v>
      </c>
      <c r="H151" s="3">
        <v>0</v>
      </c>
      <c r="I151" t="s">
        <v>12</v>
      </c>
      <c r="J151" t="s">
        <v>11</v>
      </c>
      <c r="L151" s="5">
        <v>1.5587894544034501E+18</v>
      </c>
      <c r="N151" s="5" t="e">
        <f t="shared" si="2"/>
        <v>#N/A</v>
      </c>
    </row>
    <row r="152" spans="1:14" x14ac:dyDescent="0.2">
      <c r="A152" s="6">
        <v>1.5573427455802601E+18</v>
      </c>
      <c r="B152" s="6">
        <v>1.5573427455802601E+18</v>
      </c>
      <c r="C152" s="1" t="s">
        <v>149</v>
      </c>
      <c r="D152" t="s">
        <v>10</v>
      </c>
      <c r="E152" t="s">
        <v>11</v>
      </c>
      <c r="F152">
        <v>2</v>
      </c>
      <c r="G152">
        <v>0</v>
      </c>
      <c r="H152" s="3">
        <v>0</v>
      </c>
      <c r="I152" t="s">
        <v>12</v>
      </c>
      <c r="J152" t="s">
        <v>11</v>
      </c>
      <c r="L152" s="5">
        <v>1.55878873386815E+18</v>
      </c>
      <c r="N152" s="5">
        <f t="shared" si="2"/>
        <v>1.5573427455802601E+18</v>
      </c>
    </row>
    <row r="153" spans="1:14" x14ac:dyDescent="0.2">
      <c r="A153" s="6">
        <v>1.55735735814527E+18</v>
      </c>
      <c r="B153" s="6">
        <v>1.55735735814527E+18</v>
      </c>
      <c r="C153" s="1" t="s">
        <v>150</v>
      </c>
      <c r="D153" t="s">
        <v>10</v>
      </c>
      <c r="E153" t="s">
        <v>11</v>
      </c>
      <c r="F153">
        <v>2</v>
      </c>
      <c r="G153">
        <v>2</v>
      </c>
      <c r="H153" s="3">
        <v>1</v>
      </c>
      <c r="I153" t="s">
        <v>12</v>
      </c>
      <c r="J153" t="s">
        <v>11</v>
      </c>
      <c r="L153" s="5">
        <v>1.55878811493149E+18</v>
      </c>
      <c r="N153" s="5">
        <f t="shared" si="2"/>
        <v>1.55735735814527E+18</v>
      </c>
    </row>
    <row r="154" spans="1:14" x14ac:dyDescent="0.2">
      <c r="A154" s="6">
        <v>1.55735735814527E+18</v>
      </c>
      <c r="B154" s="6">
        <v>1.55735735814527E+18</v>
      </c>
      <c r="C154" s="1" t="s">
        <v>151</v>
      </c>
      <c r="D154" t="s">
        <v>10</v>
      </c>
      <c r="E154" t="s">
        <v>11</v>
      </c>
      <c r="F154">
        <v>2</v>
      </c>
      <c r="G154">
        <v>0</v>
      </c>
      <c r="H154" s="3">
        <v>0</v>
      </c>
      <c r="I154" t="s">
        <v>12</v>
      </c>
      <c r="J154" t="s">
        <v>11</v>
      </c>
      <c r="L154" s="5">
        <v>1.55878738606622E+18</v>
      </c>
      <c r="N154" s="5">
        <f t="shared" si="2"/>
        <v>1.55735735814527E+18</v>
      </c>
    </row>
    <row r="155" spans="1:14" x14ac:dyDescent="0.2">
      <c r="A155" s="6">
        <v>1.55736625131968E+18</v>
      </c>
      <c r="B155" s="6">
        <v>1.55736625131968E+18</v>
      </c>
      <c r="C155" s="1" t="s">
        <v>152</v>
      </c>
      <c r="D155" t="s">
        <v>11</v>
      </c>
      <c r="E155" t="s">
        <v>10</v>
      </c>
      <c r="F155">
        <v>2</v>
      </c>
      <c r="G155">
        <v>2</v>
      </c>
      <c r="H155" s="3">
        <v>1</v>
      </c>
      <c r="I155" t="s">
        <v>12</v>
      </c>
      <c r="J155" t="s">
        <v>11</v>
      </c>
      <c r="L155" s="5">
        <v>1.55878335984062E+18</v>
      </c>
      <c r="N155" s="5">
        <f t="shared" si="2"/>
        <v>1.55736625131968E+18</v>
      </c>
    </row>
    <row r="156" spans="1:14" x14ac:dyDescent="0.2">
      <c r="A156" s="6">
        <v>1.55736625131968E+18</v>
      </c>
      <c r="B156" s="6">
        <v>1.55736625131968E+18</v>
      </c>
      <c r="C156" s="1" t="s">
        <v>153</v>
      </c>
      <c r="D156" t="s">
        <v>10</v>
      </c>
      <c r="E156" t="s">
        <v>11</v>
      </c>
      <c r="F156">
        <v>2</v>
      </c>
      <c r="G156">
        <v>0</v>
      </c>
      <c r="H156" s="3">
        <v>0</v>
      </c>
      <c r="I156" t="s">
        <v>12</v>
      </c>
      <c r="J156" t="s">
        <v>11</v>
      </c>
      <c r="L156" s="5">
        <v>1.55878208734754E+18</v>
      </c>
      <c r="N156" s="5">
        <f t="shared" si="2"/>
        <v>1.55736625131968E+18</v>
      </c>
    </row>
    <row r="157" spans="1:14" x14ac:dyDescent="0.2">
      <c r="A157" s="6">
        <v>1.55736625131968E+18</v>
      </c>
      <c r="B157" s="6">
        <v>1.55736625131968E+18</v>
      </c>
      <c r="C157" s="8" t="s">
        <v>154</v>
      </c>
      <c r="D157" t="s">
        <v>10</v>
      </c>
      <c r="E157" t="s">
        <v>11</v>
      </c>
      <c r="F157">
        <v>2</v>
      </c>
      <c r="G157">
        <v>12.5</v>
      </c>
      <c r="H157" s="3">
        <v>2.5</v>
      </c>
      <c r="I157" t="s">
        <v>12</v>
      </c>
      <c r="J157" t="s">
        <v>11</v>
      </c>
      <c r="L157" s="5">
        <v>1.5587799831154501E+18</v>
      </c>
      <c r="N157" s="5">
        <f t="shared" si="2"/>
        <v>1.55736625131968E+18</v>
      </c>
    </row>
    <row r="158" spans="1:14" x14ac:dyDescent="0.2">
      <c r="A158" s="6">
        <v>1.55736625131968E+18</v>
      </c>
      <c r="B158" s="6">
        <v>1.55736625131968E+18</v>
      </c>
      <c r="C158" s="8" t="s">
        <v>155</v>
      </c>
      <c r="D158" t="s">
        <v>10</v>
      </c>
      <c r="E158" t="s">
        <v>11</v>
      </c>
      <c r="F158">
        <v>2</v>
      </c>
      <c r="G158">
        <v>2</v>
      </c>
      <c r="H158" s="3">
        <v>3</v>
      </c>
      <c r="I158" t="s">
        <v>12</v>
      </c>
      <c r="J158" t="s">
        <v>11</v>
      </c>
      <c r="L158" s="5">
        <v>1.5587758213466801E+18</v>
      </c>
      <c r="N158" s="5">
        <f t="shared" si="2"/>
        <v>1.55736625131968E+18</v>
      </c>
    </row>
    <row r="159" spans="1:14" x14ac:dyDescent="0.2">
      <c r="A159" s="6">
        <v>1.55736625131968E+18</v>
      </c>
      <c r="B159" s="6">
        <v>1.55736625131968E+18</v>
      </c>
      <c r="C159" s="8" t="s">
        <v>156</v>
      </c>
      <c r="D159" t="s">
        <v>10</v>
      </c>
      <c r="E159" t="s">
        <v>11</v>
      </c>
      <c r="F159">
        <v>2</v>
      </c>
      <c r="G159">
        <v>12.5</v>
      </c>
      <c r="H159" s="3">
        <v>2.5</v>
      </c>
      <c r="I159" t="s">
        <v>12</v>
      </c>
      <c r="J159" t="s">
        <v>11</v>
      </c>
      <c r="L159" s="5">
        <v>1.55875585388435E+18</v>
      </c>
      <c r="N159" s="5">
        <f t="shared" si="2"/>
        <v>1.55736625131968E+18</v>
      </c>
    </row>
    <row r="160" spans="1:14" x14ac:dyDescent="0.2">
      <c r="A160" s="6">
        <v>1.55736625131968E+18</v>
      </c>
      <c r="B160" s="6">
        <v>1.55736625131968E+18</v>
      </c>
      <c r="C160" s="8" t="s">
        <v>157</v>
      </c>
      <c r="D160" t="s">
        <v>10</v>
      </c>
      <c r="E160" t="s">
        <v>11</v>
      </c>
      <c r="F160">
        <v>2</v>
      </c>
      <c r="G160">
        <v>8</v>
      </c>
      <c r="H160" s="3">
        <v>2</v>
      </c>
      <c r="I160" t="s">
        <v>12</v>
      </c>
      <c r="J160" t="s">
        <v>11</v>
      </c>
      <c r="L160" s="5">
        <v>1.55872139538275E+18</v>
      </c>
      <c r="N160" s="5">
        <f t="shared" si="2"/>
        <v>1.55736625131968E+18</v>
      </c>
    </row>
    <row r="161" spans="1:14" x14ac:dyDescent="0.2">
      <c r="A161" s="6">
        <v>1.55736625131968E+18</v>
      </c>
      <c r="B161" s="6">
        <v>1.55736625131968E+18</v>
      </c>
      <c r="C161" s="8" t="s">
        <v>158</v>
      </c>
      <c r="D161" t="s">
        <v>10</v>
      </c>
      <c r="E161" t="s">
        <v>11</v>
      </c>
      <c r="F161">
        <v>2</v>
      </c>
      <c r="G161">
        <v>8</v>
      </c>
      <c r="H161" s="3">
        <v>2</v>
      </c>
      <c r="I161" t="s">
        <v>12</v>
      </c>
      <c r="J161" t="s">
        <v>11</v>
      </c>
      <c r="L161" s="5">
        <v>1.5587076946468401E+18</v>
      </c>
      <c r="N161" s="5">
        <f t="shared" si="2"/>
        <v>1.55736625131968E+18</v>
      </c>
    </row>
    <row r="162" spans="1:14" x14ac:dyDescent="0.2">
      <c r="A162" s="6">
        <v>1.55736625131968E+18</v>
      </c>
      <c r="B162" s="6">
        <v>1.55736625131968E+18</v>
      </c>
      <c r="C162" s="1" t="s">
        <v>159</v>
      </c>
      <c r="D162" t="s">
        <v>10</v>
      </c>
      <c r="E162" t="s">
        <v>11</v>
      </c>
      <c r="F162">
        <v>2</v>
      </c>
      <c r="G162">
        <v>0</v>
      </c>
      <c r="H162" s="3">
        <v>0</v>
      </c>
      <c r="I162" t="s">
        <v>12</v>
      </c>
      <c r="J162" t="s">
        <v>11</v>
      </c>
      <c r="L162" s="5">
        <v>1.55869703818705E+18</v>
      </c>
      <c r="N162" s="5">
        <f t="shared" si="2"/>
        <v>1.55736625131968E+18</v>
      </c>
    </row>
    <row r="163" spans="1:14" x14ac:dyDescent="0.2">
      <c r="A163" s="6">
        <v>1.55736625131968E+18</v>
      </c>
      <c r="B163" s="6">
        <v>1.55736625131968E+18</v>
      </c>
      <c r="C163" s="1" t="s">
        <v>160</v>
      </c>
      <c r="D163" t="s">
        <v>10</v>
      </c>
      <c r="E163" t="s">
        <v>11</v>
      </c>
      <c r="F163">
        <v>1</v>
      </c>
      <c r="G163">
        <v>0</v>
      </c>
      <c r="H163" s="3">
        <v>0</v>
      </c>
      <c r="I163" t="s">
        <v>12</v>
      </c>
      <c r="J163" t="s">
        <v>11</v>
      </c>
      <c r="L163" s="5">
        <v>1.55869069994767E+18</v>
      </c>
      <c r="N163" s="5">
        <f t="shared" si="2"/>
        <v>1.55736625131968E+18</v>
      </c>
    </row>
    <row r="164" spans="1:14" x14ac:dyDescent="0.2">
      <c r="A164" s="6">
        <v>1.5573726114950799E+18</v>
      </c>
      <c r="B164" s="6" t="e">
        <v>#N/A</v>
      </c>
      <c r="C164" s="1" t="s">
        <v>161</v>
      </c>
      <c r="D164" t="s">
        <v>10</v>
      </c>
      <c r="E164" t="s">
        <v>11</v>
      </c>
      <c r="F164">
        <v>2</v>
      </c>
      <c r="G164">
        <v>0</v>
      </c>
      <c r="H164" s="3">
        <v>0</v>
      </c>
      <c r="I164" t="s">
        <v>12</v>
      </c>
      <c r="J164" t="s">
        <v>11</v>
      </c>
      <c r="L164" s="5">
        <v>1.55867511353234E+18</v>
      </c>
      <c r="N164" s="5" t="e">
        <f t="shared" si="2"/>
        <v>#N/A</v>
      </c>
    </row>
    <row r="165" spans="1:14" x14ac:dyDescent="0.2">
      <c r="A165" s="6">
        <v>1.55737271787521E+18</v>
      </c>
      <c r="B165" s="6" t="e">
        <v>#N/A</v>
      </c>
      <c r="C165" s="1" t="s">
        <v>162</v>
      </c>
      <c r="D165" t="s">
        <v>10</v>
      </c>
      <c r="E165" t="s">
        <v>11</v>
      </c>
      <c r="F165">
        <v>2</v>
      </c>
      <c r="G165">
        <v>8</v>
      </c>
      <c r="H165" s="3">
        <v>2</v>
      </c>
      <c r="I165" t="s">
        <v>12</v>
      </c>
      <c r="J165" t="s">
        <v>11</v>
      </c>
      <c r="L165" s="5">
        <v>1.5586734930253199E+18</v>
      </c>
      <c r="N165" s="5" t="e">
        <f t="shared" si="2"/>
        <v>#N/A</v>
      </c>
    </row>
    <row r="166" spans="1:14" x14ac:dyDescent="0.2">
      <c r="A166" s="6">
        <v>1.55737271787521E+18</v>
      </c>
      <c r="B166" s="6" t="e">
        <v>#N/A</v>
      </c>
      <c r="C166" s="1" t="s">
        <v>163</v>
      </c>
      <c r="D166" t="s">
        <v>10</v>
      </c>
      <c r="E166" t="s">
        <v>11</v>
      </c>
      <c r="F166">
        <v>2</v>
      </c>
      <c r="G166">
        <v>8</v>
      </c>
      <c r="H166" s="3">
        <v>2</v>
      </c>
      <c r="I166" t="s">
        <v>12</v>
      </c>
      <c r="J166" t="s">
        <v>11</v>
      </c>
      <c r="L166" s="5">
        <v>1.5586599736594601E+18</v>
      </c>
      <c r="N166" s="5" t="e">
        <f t="shared" si="2"/>
        <v>#N/A</v>
      </c>
    </row>
    <row r="167" spans="1:14" x14ac:dyDescent="0.2">
      <c r="A167" s="6">
        <v>1.55737271787521E+18</v>
      </c>
      <c r="B167" s="6" t="e">
        <v>#N/A</v>
      </c>
      <c r="C167" s="1" t="s">
        <v>164</v>
      </c>
      <c r="D167" t="s">
        <v>10</v>
      </c>
      <c r="E167" t="s">
        <v>11</v>
      </c>
      <c r="F167">
        <v>2</v>
      </c>
      <c r="G167">
        <v>0</v>
      </c>
      <c r="H167" s="3">
        <v>0</v>
      </c>
      <c r="I167" t="s">
        <v>12</v>
      </c>
      <c r="J167" t="s">
        <v>11</v>
      </c>
      <c r="L167" s="5">
        <v>1.5586586935704699E+18</v>
      </c>
      <c r="N167" s="5" t="e">
        <f t="shared" si="2"/>
        <v>#N/A</v>
      </c>
    </row>
    <row r="168" spans="1:14" x14ac:dyDescent="0.2">
      <c r="A168" s="6">
        <v>1.55737355459696E+18</v>
      </c>
      <c r="B168" s="6" t="e">
        <v>#N/A</v>
      </c>
      <c r="C168" s="1" t="s">
        <v>165</v>
      </c>
      <c r="D168" t="s">
        <v>11</v>
      </c>
      <c r="E168" t="s">
        <v>10</v>
      </c>
      <c r="F168">
        <v>2</v>
      </c>
      <c r="G168">
        <v>8</v>
      </c>
      <c r="H168" s="3">
        <v>2</v>
      </c>
      <c r="I168" t="s">
        <v>12</v>
      </c>
      <c r="J168" t="s">
        <v>11</v>
      </c>
      <c r="L168" s="5">
        <v>1.5586585913720499E+18</v>
      </c>
      <c r="N168" s="5" t="e">
        <f t="shared" si="2"/>
        <v>#N/A</v>
      </c>
    </row>
    <row r="169" spans="1:14" x14ac:dyDescent="0.2">
      <c r="A169" s="6">
        <v>1.55737355459696E+18</v>
      </c>
      <c r="B169" s="6" t="e">
        <v>#N/A</v>
      </c>
      <c r="C169" s="1" t="s">
        <v>166</v>
      </c>
      <c r="D169" t="s">
        <v>10</v>
      </c>
      <c r="E169" t="s">
        <v>11</v>
      </c>
      <c r="F169">
        <v>2</v>
      </c>
      <c r="G169">
        <v>12.5</v>
      </c>
      <c r="H169" s="3">
        <v>2.5</v>
      </c>
      <c r="I169" t="s">
        <v>12</v>
      </c>
      <c r="J169" t="s">
        <v>11</v>
      </c>
      <c r="L169" s="5">
        <v>1.5586531633345001E+18</v>
      </c>
      <c r="N169" s="5" t="e">
        <f t="shared" si="2"/>
        <v>#N/A</v>
      </c>
    </row>
    <row r="170" spans="1:14" x14ac:dyDescent="0.2">
      <c r="A170" s="6">
        <v>1.55737355459696E+18</v>
      </c>
      <c r="B170" s="6" t="e">
        <v>#N/A</v>
      </c>
      <c r="C170" s="1" t="s">
        <v>167</v>
      </c>
      <c r="D170" t="s">
        <v>10</v>
      </c>
      <c r="E170" t="s">
        <v>11</v>
      </c>
      <c r="F170">
        <v>2</v>
      </c>
      <c r="G170">
        <v>0</v>
      </c>
      <c r="H170" s="3">
        <v>0</v>
      </c>
      <c r="I170" t="s">
        <v>12</v>
      </c>
      <c r="J170" t="s">
        <v>11</v>
      </c>
      <c r="L170" s="5">
        <v>1.55864872753922E+18</v>
      </c>
      <c r="N170" s="5" t="e">
        <f t="shared" si="2"/>
        <v>#N/A</v>
      </c>
    </row>
    <row r="171" spans="1:14" x14ac:dyDescent="0.2">
      <c r="A171" s="6">
        <v>1.55737930018515E+18</v>
      </c>
      <c r="B171" s="6" t="e">
        <v>#N/A</v>
      </c>
      <c r="C171" s="1" t="s">
        <v>168</v>
      </c>
      <c r="D171" t="s">
        <v>10</v>
      </c>
      <c r="E171" t="s">
        <v>11</v>
      </c>
      <c r="F171">
        <v>2</v>
      </c>
      <c r="G171">
        <v>2</v>
      </c>
      <c r="H171" s="3">
        <v>1</v>
      </c>
      <c r="I171" t="s">
        <v>12</v>
      </c>
      <c r="J171" t="s">
        <v>11</v>
      </c>
      <c r="L171" s="5">
        <v>1.5586463707219899E+18</v>
      </c>
      <c r="N171" s="5" t="e">
        <f t="shared" si="2"/>
        <v>#N/A</v>
      </c>
    </row>
    <row r="172" spans="1:14" x14ac:dyDescent="0.2">
      <c r="A172" s="6">
        <v>1.55738169997312E+18</v>
      </c>
      <c r="B172" s="6">
        <v>1.55738169997312E+18</v>
      </c>
      <c r="C172" s="1" t="s">
        <v>169</v>
      </c>
      <c r="D172" t="s">
        <v>11</v>
      </c>
      <c r="E172" t="s">
        <v>10</v>
      </c>
      <c r="F172">
        <v>3</v>
      </c>
      <c r="G172">
        <v>0</v>
      </c>
      <c r="H172" s="3">
        <v>0</v>
      </c>
      <c r="I172" t="s">
        <v>12</v>
      </c>
      <c r="J172" t="s">
        <v>11</v>
      </c>
      <c r="L172" s="5">
        <v>1.5586438268809001E+18</v>
      </c>
      <c r="N172" s="5">
        <f t="shared" si="2"/>
        <v>1.55738169997312E+18</v>
      </c>
    </row>
    <row r="173" spans="1:14" x14ac:dyDescent="0.2">
      <c r="A173" s="6">
        <v>1.55738169997312E+18</v>
      </c>
      <c r="B173" s="6">
        <v>1.55738169997312E+18</v>
      </c>
      <c r="C173" s="1" t="s">
        <v>170</v>
      </c>
      <c r="D173" t="s">
        <v>10</v>
      </c>
      <c r="E173" t="s">
        <v>11</v>
      </c>
      <c r="F173">
        <v>1</v>
      </c>
      <c r="G173">
        <v>0</v>
      </c>
      <c r="H173" s="3">
        <v>0</v>
      </c>
      <c r="I173" t="s">
        <v>12</v>
      </c>
      <c r="J173" t="s">
        <v>11</v>
      </c>
      <c r="L173" s="5">
        <v>1.55864142876243E+18</v>
      </c>
      <c r="N173" s="5">
        <f t="shared" si="2"/>
        <v>1.55738169997312E+18</v>
      </c>
    </row>
    <row r="174" spans="1:14" x14ac:dyDescent="0.2">
      <c r="A174" s="6">
        <v>1.55738169997312E+18</v>
      </c>
      <c r="B174" s="6">
        <v>1.55738169997312E+18</v>
      </c>
      <c r="C174" s="1" t="s">
        <v>171</v>
      </c>
      <c r="D174" t="s">
        <v>10</v>
      </c>
      <c r="E174" t="s">
        <v>11</v>
      </c>
      <c r="F174">
        <v>2</v>
      </c>
      <c r="G174">
        <v>0</v>
      </c>
      <c r="H174" s="3">
        <v>0</v>
      </c>
      <c r="I174" t="s">
        <v>12</v>
      </c>
      <c r="J174" t="s">
        <v>11</v>
      </c>
      <c r="L174" s="5">
        <v>1.5586331620408699E+18</v>
      </c>
      <c r="N174" s="5">
        <f t="shared" si="2"/>
        <v>1.55738169997312E+18</v>
      </c>
    </row>
    <row r="175" spans="1:14" x14ac:dyDescent="0.2">
      <c r="A175" s="6">
        <v>1.5573913268444301E+18</v>
      </c>
      <c r="B175" s="6">
        <v>1.5573913268444301E+18</v>
      </c>
      <c r="C175" s="1" t="s">
        <v>172</v>
      </c>
      <c r="D175" t="s">
        <v>11</v>
      </c>
      <c r="E175" t="s">
        <v>10</v>
      </c>
      <c r="F175">
        <v>3</v>
      </c>
      <c r="G175">
        <v>14</v>
      </c>
      <c r="H175" s="3">
        <v>2</v>
      </c>
      <c r="I175" t="s">
        <v>12</v>
      </c>
      <c r="J175" t="s">
        <v>11</v>
      </c>
      <c r="L175" s="5">
        <v>1.55862542963167E+18</v>
      </c>
      <c r="N175" s="5">
        <f t="shared" si="2"/>
        <v>1.5573913268444301E+18</v>
      </c>
    </row>
    <row r="176" spans="1:14" x14ac:dyDescent="0.2">
      <c r="A176" s="6">
        <v>1.5573913268444301E+18</v>
      </c>
      <c r="B176" s="6">
        <v>1.5573913268444301E+18</v>
      </c>
      <c r="C176" s="1" t="s">
        <v>173</v>
      </c>
      <c r="D176" t="s">
        <v>10</v>
      </c>
      <c r="E176" t="s">
        <v>11</v>
      </c>
      <c r="F176">
        <v>1</v>
      </c>
      <c r="G176">
        <v>0</v>
      </c>
      <c r="H176" s="3">
        <v>0</v>
      </c>
      <c r="I176" t="s">
        <v>12</v>
      </c>
      <c r="J176" t="s">
        <v>11</v>
      </c>
      <c r="L176" s="5">
        <v>1.5586245188805601E+18</v>
      </c>
      <c r="N176" s="5">
        <f t="shared" si="2"/>
        <v>1.5573913268444301E+18</v>
      </c>
    </row>
    <row r="177" spans="1:14" x14ac:dyDescent="0.2">
      <c r="A177" s="6">
        <v>1.5573913268444301E+18</v>
      </c>
      <c r="B177" s="6">
        <v>1.5573913268444301E+18</v>
      </c>
      <c r="C177" s="1" t="s">
        <v>174</v>
      </c>
      <c r="D177" t="s">
        <v>10</v>
      </c>
      <c r="E177" t="s">
        <v>11</v>
      </c>
      <c r="F177">
        <v>2</v>
      </c>
      <c r="G177">
        <v>2</v>
      </c>
      <c r="H177" s="3">
        <v>1</v>
      </c>
      <c r="I177" t="s">
        <v>12</v>
      </c>
      <c r="J177" t="s">
        <v>11</v>
      </c>
      <c r="L177" s="5">
        <v>1.55862376039933E+18</v>
      </c>
      <c r="N177" s="5">
        <f t="shared" si="2"/>
        <v>1.5573913268444301E+18</v>
      </c>
    </row>
    <row r="178" spans="1:14" x14ac:dyDescent="0.2">
      <c r="A178" s="6">
        <v>1.5573944902556301E+18</v>
      </c>
      <c r="B178" s="6">
        <v>1.5573944902556301E+18</v>
      </c>
      <c r="C178" s="1" t="s">
        <v>175</v>
      </c>
      <c r="D178" t="s">
        <v>10</v>
      </c>
      <c r="E178" t="s">
        <v>11</v>
      </c>
      <c r="F178">
        <v>2</v>
      </c>
      <c r="G178">
        <v>0</v>
      </c>
      <c r="H178" s="3">
        <v>0</v>
      </c>
      <c r="I178" t="s">
        <v>12</v>
      </c>
      <c r="J178" t="s">
        <v>11</v>
      </c>
      <c r="L178" s="5">
        <v>1.5586185363770399E+18</v>
      </c>
      <c r="N178" s="5">
        <f t="shared" si="2"/>
        <v>1.5573944902556301E+18</v>
      </c>
    </row>
    <row r="179" spans="1:14" x14ac:dyDescent="0.2">
      <c r="A179" s="6">
        <v>1.55739712260081E+18</v>
      </c>
      <c r="B179" s="6" t="e">
        <v>#N/A</v>
      </c>
      <c r="C179" s="1" t="s">
        <v>176</v>
      </c>
      <c r="D179" t="s">
        <v>11</v>
      </c>
      <c r="E179" t="s">
        <v>10</v>
      </c>
      <c r="F179">
        <v>2</v>
      </c>
      <c r="G179">
        <v>0</v>
      </c>
      <c r="H179" s="3">
        <v>0</v>
      </c>
      <c r="I179" t="s">
        <v>12</v>
      </c>
      <c r="J179" t="s">
        <v>11</v>
      </c>
      <c r="L179" s="5">
        <v>1.55860313128563E+18</v>
      </c>
      <c r="N179" s="5" t="e">
        <f t="shared" si="2"/>
        <v>#N/A</v>
      </c>
    </row>
    <row r="180" spans="1:14" x14ac:dyDescent="0.2">
      <c r="A180" s="6">
        <v>1.55739712260081E+18</v>
      </c>
      <c r="B180" s="6" t="e">
        <v>#N/A</v>
      </c>
      <c r="C180" s="1" t="s">
        <v>177</v>
      </c>
      <c r="D180" t="s">
        <v>10</v>
      </c>
      <c r="E180" t="s">
        <v>11</v>
      </c>
      <c r="F180">
        <v>1</v>
      </c>
      <c r="G180">
        <v>0</v>
      </c>
      <c r="H180" s="3">
        <v>0</v>
      </c>
      <c r="I180" t="s">
        <v>12</v>
      </c>
      <c r="J180" t="s">
        <v>11</v>
      </c>
      <c r="L180" s="5">
        <v>1.55859910793309E+18</v>
      </c>
      <c r="N180" s="5" t="e">
        <f t="shared" si="2"/>
        <v>#N/A</v>
      </c>
    </row>
    <row r="181" spans="1:14" x14ac:dyDescent="0.2">
      <c r="A181" s="6">
        <v>1.55739712260081E+18</v>
      </c>
      <c r="B181" s="6" t="e">
        <v>#N/A</v>
      </c>
      <c r="C181" s="1" t="s">
        <v>178</v>
      </c>
      <c r="D181" t="s">
        <v>10</v>
      </c>
      <c r="E181" t="s">
        <v>11</v>
      </c>
      <c r="F181">
        <v>2</v>
      </c>
      <c r="G181">
        <v>0</v>
      </c>
      <c r="H181" s="3">
        <v>0</v>
      </c>
      <c r="I181" t="s">
        <v>12</v>
      </c>
      <c r="J181" t="s">
        <v>11</v>
      </c>
      <c r="L181" s="5">
        <v>1.55859502502976E+18</v>
      </c>
      <c r="N181" s="5" t="e">
        <f t="shared" si="2"/>
        <v>#N/A</v>
      </c>
    </row>
    <row r="182" spans="1:14" x14ac:dyDescent="0.2">
      <c r="A182" s="6">
        <v>1.5574003030703301E+18</v>
      </c>
      <c r="B182" s="6">
        <v>1.5574003030703301E+18</v>
      </c>
      <c r="C182" s="1" t="s">
        <v>179</v>
      </c>
      <c r="D182" t="s">
        <v>11</v>
      </c>
      <c r="E182" t="s">
        <v>10</v>
      </c>
      <c r="F182">
        <v>2</v>
      </c>
      <c r="G182">
        <v>0</v>
      </c>
      <c r="H182" s="3">
        <v>0</v>
      </c>
      <c r="I182" t="s">
        <v>12</v>
      </c>
      <c r="J182" t="s">
        <v>11</v>
      </c>
      <c r="L182" s="5">
        <v>1.55858834893934E+18</v>
      </c>
      <c r="N182" s="5">
        <f t="shared" si="2"/>
        <v>1.5574003030703301E+18</v>
      </c>
    </row>
    <row r="183" spans="1:14" x14ac:dyDescent="0.2">
      <c r="A183" s="6">
        <v>1.5574003030703301E+18</v>
      </c>
      <c r="B183" s="6">
        <v>1.5574003030703301E+18</v>
      </c>
      <c r="C183" s="1" t="s">
        <v>180</v>
      </c>
      <c r="D183" t="s">
        <v>10</v>
      </c>
      <c r="E183" t="s">
        <v>11</v>
      </c>
      <c r="F183">
        <v>1</v>
      </c>
      <c r="G183">
        <v>0</v>
      </c>
      <c r="H183" s="3">
        <v>0</v>
      </c>
      <c r="I183" t="s">
        <v>12</v>
      </c>
      <c r="J183" t="s">
        <v>11</v>
      </c>
      <c r="L183" s="5">
        <v>1.55858508597631E+18</v>
      </c>
      <c r="N183" s="5">
        <f t="shared" si="2"/>
        <v>1.5574003030703301E+18</v>
      </c>
    </row>
    <row r="184" spans="1:14" x14ac:dyDescent="0.2">
      <c r="A184" s="6">
        <v>1.5574003030703301E+18</v>
      </c>
      <c r="B184" s="6">
        <v>1.5574003030703301E+18</v>
      </c>
      <c r="C184" s="1" t="s">
        <v>181</v>
      </c>
      <c r="D184" t="s">
        <v>10</v>
      </c>
      <c r="E184" t="s">
        <v>11</v>
      </c>
      <c r="F184">
        <v>2</v>
      </c>
      <c r="G184">
        <v>0</v>
      </c>
      <c r="H184" s="3">
        <v>0</v>
      </c>
      <c r="I184" t="s">
        <v>12</v>
      </c>
      <c r="J184" t="s">
        <v>11</v>
      </c>
      <c r="L184" s="5">
        <v>1.55857592314589E+18</v>
      </c>
      <c r="N184" s="5">
        <f t="shared" si="2"/>
        <v>1.5574003030703301E+18</v>
      </c>
    </row>
    <row r="185" spans="1:14" x14ac:dyDescent="0.2">
      <c r="A185" s="6">
        <v>1.5574171092857001E+18</v>
      </c>
      <c r="B185" s="6">
        <v>1.5574171092857001E+18</v>
      </c>
      <c r="C185" s="1" t="s">
        <v>182</v>
      </c>
      <c r="D185" t="s">
        <v>10</v>
      </c>
      <c r="E185" t="s">
        <v>11</v>
      </c>
      <c r="F185">
        <v>2</v>
      </c>
      <c r="G185">
        <v>0</v>
      </c>
      <c r="H185" s="3">
        <v>0</v>
      </c>
      <c r="I185" t="s">
        <v>12</v>
      </c>
      <c r="J185" t="s">
        <v>11</v>
      </c>
      <c r="L185" s="5">
        <v>1.5585742333992E+18</v>
      </c>
      <c r="N185" s="5">
        <f t="shared" si="2"/>
        <v>1.5574171092857001E+18</v>
      </c>
    </row>
    <row r="186" spans="1:14" x14ac:dyDescent="0.2">
      <c r="A186" s="6">
        <v>1.5574171092857001E+18</v>
      </c>
      <c r="B186" s="6">
        <v>1.5574171092857001E+18</v>
      </c>
      <c r="C186" s="1" t="s">
        <v>183</v>
      </c>
      <c r="D186" t="s">
        <v>10</v>
      </c>
      <c r="E186" t="s">
        <v>11</v>
      </c>
      <c r="F186">
        <v>1</v>
      </c>
      <c r="G186">
        <v>0</v>
      </c>
      <c r="H186" s="3">
        <v>0</v>
      </c>
      <c r="I186" t="s">
        <v>12</v>
      </c>
      <c r="J186" t="s">
        <v>11</v>
      </c>
      <c r="L186" s="5">
        <v>1.5585718911447601E+18</v>
      </c>
      <c r="N186" s="5">
        <f t="shared" si="2"/>
        <v>1.5574171092857001E+18</v>
      </c>
    </row>
    <row r="187" spans="1:14" x14ac:dyDescent="0.2">
      <c r="A187" s="6">
        <v>1.5574171092857001E+18</v>
      </c>
      <c r="B187" s="6">
        <v>1.5574171092857001E+18</v>
      </c>
      <c r="C187" s="1" t="s">
        <v>184</v>
      </c>
      <c r="D187" t="s">
        <v>10</v>
      </c>
      <c r="E187" t="s">
        <v>11</v>
      </c>
      <c r="F187">
        <v>2</v>
      </c>
      <c r="G187">
        <v>0</v>
      </c>
      <c r="H187" s="3">
        <v>0</v>
      </c>
      <c r="I187" t="s">
        <v>12</v>
      </c>
      <c r="J187" t="s">
        <v>11</v>
      </c>
      <c r="L187" s="5">
        <v>1.55856639782705E+18</v>
      </c>
      <c r="N187" s="5">
        <f t="shared" si="2"/>
        <v>1.5574171092857001E+18</v>
      </c>
    </row>
    <row r="188" spans="1:14" x14ac:dyDescent="0.2">
      <c r="A188" s="6">
        <v>1.5574171092857001E+18</v>
      </c>
      <c r="B188" s="6">
        <v>1.5574171092857001E+18</v>
      </c>
      <c r="C188" s="1" t="s">
        <v>185</v>
      </c>
      <c r="D188" t="s">
        <v>10</v>
      </c>
      <c r="E188" t="s">
        <v>11</v>
      </c>
      <c r="F188">
        <v>2</v>
      </c>
      <c r="G188">
        <v>0</v>
      </c>
      <c r="H188" s="3">
        <v>0</v>
      </c>
      <c r="I188" t="s">
        <v>12</v>
      </c>
      <c r="J188" t="s">
        <v>11</v>
      </c>
      <c r="L188" s="5">
        <v>1.55855968494418E+18</v>
      </c>
      <c r="N188" s="5">
        <f t="shared" si="2"/>
        <v>1.5574171092857001E+18</v>
      </c>
    </row>
    <row r="189" spans="1:14" x14ac:dyDescent="0.2">
      <c r="A189" s="6">
        <v>1.5574171092857001E+18</v>
      </c>
      <c r="B189" s="6">
        <v>1.5574171092857001E+18</v>
      </c>
      <c r="C189" s="1" t="s">
        <v>186</v>
      </c>
      <c r="D189" t="s">
        <v>10</v>
      </c>
      <c r="E189" t="s">
        <v>11</v>
      </c>
      <c r="F189">
        <v>1</v>
      </c>
      <c r="G189">
        <v>0</v>
      </c>
      <c r="H189" s="3">
        <v>0</v>
      </c>
      <c r="I189" t="s">
        <v>12</v>
      </c>
      <c r="J189" t="s">
        <v>11</v>
      </c>
      <c r="L189" s="5">
        <v>1.55855924739439E+18</v>
      </c>
      <c r="N189" s="5">
        <f t="shared" si="2"/>
        <v>1.5574171092857001E+18</v>
      </c>
    </row>
    <row r="190" spans="1:14" x14ac:dyDescent="0.2">
      <c r="A190" s="6">
        <v>1.5574253189059599E+18</v>
      </c>
      <c r="B190" s="6" t="e">
        <v>#N/A</v>
      </c>
      <c r="C190" s="1" t="s">
        <v>187</v>
      </c>
      <c r="D190" t="s">
        <v>10</v>
      </c>
      <c r="E190" t="s">
        <v>11</v>
      </c>
      <c r="F190">
        <v>2</v>
      </c>
      <c r="G190">
        <v>0</v>
      </c>
      <c r="H190" s="3">
        <v>0</v>
      </c>
      <c r="I190" t="s">
        <v>12</v>
      </c>
      <c r="J190" t="s">
        <v>11</v>
      </c>
      <c r="L190" s="5">
        <v>1.5585567725494999E+18</v>
      </c>
      <c r="N190" s="5" t="e">
        <f t="shared" si="2"/>
        <v>#N/A</v>
      </c>
    </row>
    <row r="191" spans="1:14" x14ac:dyDescent="0.2">
      <c r="A191" s="6">
        <v>1.5574268159704499E+18</v>
      </c>
      <c r="B191" s="6" t="e">
        <v>#N/A</v>
      </c>
      <c r="C191" s="1" t="s">
        <v>188</v>
      </c>
      <c r="D191" t="s">
        <v>10</v>
      </c>
      <c r="E191" t="s">
        <v>11</v>
      </c>
      <c r="F191">
        <v>2</v>
      </c>
      <c r="G191">
        <v>0</v>
      </c>
      <c r="H191" s="3">
        <v>0</v>
      </c>
      <c r="I191" t="s">
        <v>12</v>
      </c>
      <c r="J191" t="s">
        <v>11</v>
      </c>
      <c r="L191" s="5">
        <v>1.5585520160284101E+18</v>
      </c>
      <c r="N191" s="5" t="e">
        <f t="shared" si="2"/>
        <v>#N/A</v>
      </c>
    </row>
    <row r="192" spans="1:14" x14ac:dyDescent="0.2">
      <c r="A192" s="6">
        <v>1.5574273862278999E+18</v>
      </c>
      <c r="B192" s="6" t="e">
        <v>#N/A</v>
      </c>
      <c r="C192" s="1" t="s">
        <v>189</v>
      </c>
      <c r="D192" t="s">
        <v>10</v>
      </c>
      <c r="E192" t="s">
        <v>11</v>
      </c>
      <c r="F192">
        <v>2</v>
      </c>
      <c r="G192">
        <v>0</v>
      </c>
      <c r="H192" s="3">
        <v>0</v>
      </c>
      <c r="I192" t="s">
        <v>12</v>
      </c>
      <c r="J192" t="s">
        <v>11</v>
      </c>
      <c r="L192" s="5">
        <v>1.5585294869033001E+18</v>
      </c>
      <c r="N192" s="5" t="e">
        <f t="shared" si="2"/>
        <v>#N/A</v>
      </c>
    </row>
    <row r="193" spans="1:14" x14ac:dyDescent="0.2">
      <c r="A193" s="6">
        <v>1.5574273862278999E+18</v>
      </c>
      <c r="B193" s="6" t="e">
        <v>#N/A</v>
      </c>
      <c r="C193" s="1" t="s">
        <v>190</v>
      </c>
      <c r="D193" t="s">
        <v>10</v>
      </c>
      <c r="E193" t="s">
        <v>11</v>
      </c>
      <c r="F193">
        <v>2</v>
      </c>
      <c r="G193">
        <v>0</v>
      </c>
      <c r="H193" s="3">
        <v>0</v>
      </c>
      <c r="I193" t="s">
        <v>12</v>
      </c>
      <c r="J193" t="s">
        <v>11</v>
      </c>
      <c r="L193" s="5">
        <v>1.55852552171315E+18</v>
      </c>
      <c r="N193" s="5" t="e">
        <f t="shared" si="2"/>
        <v>#N/A</v>
      </c>
    </row>
    <row r="194" spans="1:14" x14ac:dyDescent="0.2">
      <c r="A194" s="6">
        <v>1.5574273862278999E+18</v>
      </c>
      <c r="B194" s="6" t="e">
        <v>#N/A</v>
      </c>
      <c r="C194" s="1" t="s">
        <v>191</v>
      </c>
      <c r="D194" t="s">
        <v>10</v>
      </c>
      <c r="E194" t="s">
        <v>11</v>
      </c>
      <c r="F194">
        <v>2</v>
      </c>
      <c r="G194">
        <v>0</v>
      </c>
      <c r="H194" s="3">
        <v>0</v>
      </c>
      <c r="I194" t="s">
        <v>12</v>
      </c>
      <c r="J194" t="s">
        <v>11</v>
      </c>
      <c r="L194" s="5">
        <v>1.55851961792399E+18</v>
      </c>
      <c r="N194" s="5" t="e">
        <f t="shared" si="2"/>
        <v>#N/A</v>
      </c>
    </row>
    <row r="195" spans="1:14" x14ac:dyDescent="0.2">
      <c r="A195" s="6">
        <v>1.5574273862278999E+18</v>
      </c>
      <c r="B195" s="6" t="e">
        <v>#N/A</v>
      </c>
      <c r="C195" s="1" t="s">
        <v>192</v>
      </c>
      <c r="D195" t="s">
        <v>10</v>
      </c>
      <c r="E195" t="s">
        <v>11</v>
      </c>
      <c r="F195">
        <v>1</v>
      </c>
      <c r="G195">
        <v>0</v>
      </c>
      <c r="H195" s="3">
        <v>0</v>
      </c>
      <c r="I195" t="s">
        <v>12</v>
      </c>
      <c r="J195" t="s">
        <v>11</v>
      </c>
      <c r="L195" s="5">
        <v>1.55850978567858E+18</v>
      </c>
      <c r="N195" s="5" t="e">
        <f t="shared" ref="N195:N258" si="3">VLOOKUP(A195,$L$2:$L$715,1,0)</f>
        <v>#N/A</v>
      </c>
    </row>
    <row r="196" spans="1:14" x14ac:dyDescent="0.2">
      <c r="A196" s="6">
        <v>1.55744058956994E+18</v>
      </c>
      <c r="B196" s="6" t="e">
        <v>#N/A</v>
      </c>
      <c r="C196" s="1" t="s">
        <v>193</v>
      </c>
      <c r="D196" t="s">
        <v>10</v>
      </c>
      <c r="E196" t="s">
        <v>11</v>
      </c>
      <c r="F196">
        <v>1</v>
      </c>
      <c r="G196">
        <v>0</v>
      </c>
      <c r="H196" s="3">
        <v>0</v>
      </c>
      <c r="I196" t="s">
        <v>12</v>
      </c>
      <c r="J196" t="s">
        <v>11</v>
      </c>
      <c r="L196" s="5">
        <v>1.5585088647688E+18</v>
      </c>
      <c r="N196" s="5" t="e">
        <f t="shared" si="3"/>
        <v>#N/A</v>
      </c>
    </row>
    <row r="197" spans="1:14" x14ac:dyDescent="0.2">
      <c r="A197" s="6">
        <v>1.55744058956994E+18</v>
      </c>
      <c r="B197" s="6" t="e">
        <v>#N/A</v>
      </c>
      <c r="C197" s="1" t="s">
        <v>194</v>
      </c>
      <c r="D197" t="s">
        <v>10</v>
      </c>
      <c r="E197" t="s">
        <v>11</v>
      </c>
      <c r="F197">
        <v>2</v>
      </c>
      <c r="G197">
        <v>0</v>
      </c>
      <c r="H197" s="3">
        <v>0</v>
      </c>
      <c r="I197" t="s">
        <v>12</v>
      </c>
      <c r="J197" t="s">
        <v>11</v>
      </c>
      <c r="L197" s="5">
        <v>1.5585024304589199E+18</v>
      </c>
      <c r="N197" s="5" t="e">
        <f t="shared" si="3"/>
        <v>#N/A</v>
      </c>
    </row>
    <row r="198" spans="1:14" x14ac:dyDescent="0.2">
      <c r="A198" s="6">
        <v>1.5574413482104E+18</v>
      </c>
      <c r="B198" s="6">
        <v>1.5574413482104E+18</v>
      </c>
      <c r="C198" s="1" t="s">
        <v>195</v>
      </c>
      <c r="D198" t="s">
        <v>11</v>
      </c>
      <c r="E198" t="s">
        <v>10</v>
      </c>
      <c r="F198">
        <v>2</v>
      </c>
      <c r="G198">
        <v>12.5</v>
      </c>
      <c r="H198" s="3">
        <v>2.5</v>
      </c>
      <c r="I198" t="s">
        <v>12</v>
      </c>
      <c r="J198" t="s">
        <v>11</v>
      </c>
      <c r="L198" s="5">
        <v>1.55850088472785E+18</v>
      </c>
      <c r="N198" s="5">
        <f t="shared" si="3"/>
        <v>1.5574413482104E+18</v>
      </c>
    </row>
    <row r="199" spans="1:14" x14ac:dyDescent="0.2">
      <c r="A199" s="6">
        <v>1.5574413482104E+18</v>
      </c>
      <c r="B199" s="6">
        <v>1.5574413482104E+18</v>
      </c>
      <c r="C199" s="1" t="s">
        <v>196</v>
      </c>
      <c r="D199" t="s">
        <v>10</v>
      </c>
      <c r="E199" t="s">
        <v>11</v>
      </c>
      <c r="F199">
        <v>1</v>
      </c>
      <c r="G199">
        <v>0</v>
      </c>
      <c r="H199" s="3">
        <v>0</v>
      </c>
      <c r="I199" t="s">
        <v>12</v>
      </c>
      <c r="J199" t="s">
        <v>11</v>
      </c>
      <c r="L199" s="5">
        <v>1.5584939873207601E+18</v>
      </c>
      <c r="N199" s="5">
        <f t="shared" si="3"/>
        <v>1.5574413482104E+18</v>
      </c>
    </row>
    <row r="200" spans="1:14" x14ac:dyDescent="0.2">
      <c r="A200" s="6">
        <v>1.55745410515666E+18</v>
      </c>
      <c r="B200" s="6" t="e">
        <v>#N/A</v>
      </c>
      <c r="C200" s="1" t="s">
        <v>197</v>
      </c>
      <c r="D200" t="s">
        <v>11</v>
      </c>
      <c r="E200" t="s">
        <v>10</v>
      </c>
      <c r="F200">
        <v>2</v>
      </c>
      <c r="G200">
        <v>0</v>
      </c>
      <c r="H200" s="3">
        <v>0</v>
      </c>
      <c r="I200" t="s">
        <v>12</v>
      </c>
      <c r="J200" t="s">
        <v>11</v>
      </c>
      <c r="L200" s="5">
        <v>1.55849260238675E+18</v>
      </c>
      <c r="N200" s="5" t="e">
        <f t="shared" si="3"/>
        <v>#N/A</v>
      </c>
    </row>
    <row r="201" spans="1:14" x14ac:dyDescent="0.2">
      <c r="A201" s="6">
        <v>1.55745410515666E+18</v>
      </c>
      <c r="B201" s="6" t="e">
        <v>#N/A</v>
      </c>
      <c r="C201" s="1" t="s">
        <v>198</v>
      </c>
      <c r="D201" t="s">
        <v>10</v>
      </c>
      <c r="E201" t="s">
        <v>11</v>
      </c>
      <c r="F201">
        <v>1</v>
      </c>
      <c r="G201">
        <v>0</v>
      </c>
      <c r="H201" s="3">
        <v>0</v>
      </c>
      <c r="I201" t="s">
        <v>12</v>
      </c>
      <c r="J201" t="s">
        <v>11</v>
      </c>
      <c r="L201" s="5">
        <v>1.5584909911365701E+18</v>
      </c>
      <c r="N201" s="5" t="e">
        <f t="shared" si="3"/>
        <v>#N/A</v>
      </c>
    </row>
    <row r="202" spans="1:14" x14ac:dyDescent="0.2">
      <c r="A202" s="6">
        <v>1.5574564054556301E+18</v>
      </c>
      <c r="B202" s="6">
        <v>1.5574564054556301E+18</v>
      </c>
      <c r="C202" s="1" t="s">
        <v>199</v>
      </c>
      <c r="D202" t="s">
        <v>10</v>
      </c>
      <c r="E202" t="s">
        <v>11</v>
      </c>
      <c r="F202">
        <v>2</v>
      </c>
      <c r="G202">
        <v>0</v>
      </c>
      <c r="H202" s="3">
        <v>0</v>
      </c>
      <c r="I202" t="s">
        <v>12</v>
      </c>
      <c r="J202" t="s">
        <v>11</v>
      </c>
      <c r="L202" s="5">
        <v>1.55849017232445E+18</v>
      </c>
      <c r="N202" s="5">
        <f t="shared" si="3"/>
        <v>1.5574564054556301E+18</v>
      </c>
    </row>
    <row r="203" spans="1:14" x14ac:dyDescent="0.2">
      <c r="A203" s="6">
        <v>1.5574564054556301E+18</v>
      </c>
      <c r="B203" s="6">
        <v>1.5574564054556301E+18</v>
      </c>
      <c r="C203" s="1" t="s">
        <v>199</v>
      </c>
      <c r="D203" t="s">
        <v>10</v>
      </c>
      <c r="E203" t="s">
        <v>11</v>
      </c>
      <c r="F203">
        <v>1</v>
      </c>
      <c r="G203">
        <v>0</v>
      </c>
      <c r="H203" s="3">
        <v>0</v>
      </c>
      <c r="I203" t="s">
        <v>12</v>
      </c>
      <c r="J203" t="s">
        <v>11</v>
      </c>
      <c r="L203" s="5">
        <v>1.5584896894510999E+18</v>
      </c>
      <c r="N203" s="5">
        <f t="shared" si="3"/>
        <v>1.5574564054556301E+18</v>
      </c>
    </row>
    <row r="204" spans="1:14" x14ac:dyDescent="0.2">
      <c r="A204" s="6">
        <v>1.55746373857965E+18</v>
      </c>
      <c r="B204" s="6">
        <v>1.55746373857965E+18</v>
      </c>
      <c r="C204" s="1" t="s">
        <v>200</v>
      </c>
      <c r="D204" t="s">
        <v>11</v>
      </c>
      <c r="E204" t="s">
        <v>10</v>
      </c>
      <c r="F204">
        <v>2</v>
      </c>
      <c r="G204">
        <v>0</v>
      </c>
      <c r="H204" s="3">
        <v>0</v>
      </c>
      <c r="I204" t="s">
        <v>12</v>
      </c>
      <c r="J204" t="s">
        <v>11</v>
      </c>
      <c r="L204" s="5">
        <v>1.5584871055165701E+18</v>
      </c>
      <c r="N204" s="5">
        <f t="shared" si="3"/>
        <v>1.55746373857965E+18</v>
      </c>
    </row>
    <row r="205" spans="1:14" x14ac:dyDescent="0.2">
      <c r="A205" s="6">
        <v>1.55746373857965E+18</v>
      </c>
      <c r="B205" s="6">
        <v>1.55746373857965E+18</v>
      </c>
      <c r="C205" s="1" t="s">
        <v>201</v>
      </c>
      <c r="D205" t="s">
        <v>10</v>
      </c>
      <c r="E205" t="s">
        <v>11</v>
      </c>
      <c r="F205">
        <v>1</v>
      </c>
      <c r="G205">
        <v>0</v>
      </c>
      <c r="H205" s="3">
        <v>0</v>
      </c>
      <c r="I205" t="s">
        <v>12</v>
      </c>
      <c r="J205" t="s">
        <v>11</v>
      </c>
      <c r="L205" s="5">
        <v>1.5584847034217999E+18</v>
      </c>
      <c r="N205" s="5">
        <f t="shared" si="3"/>
        <v>1.55746373857965E+18</v>
      </c>
    </row>
    <row r="206" spans="1:14" x14ac:dyDescent="0.2">
      <c r="A206" s="6">
        <v>1.55746583563934E+18</v>
      </c>
      <c r="B206" s="6">
        <v>1.55746583563934E+18</v>
      </c>
      <c r="C206" s="1" t="s">
        <v>202</v>
      </c>
      <c r="D206" t="s">
        <v>11</v>
      </c>
      <c r="E206" t="s">
        <v>10</v>
      </c>
      <c r="F206">
        <v>2</v>
      </c>
      <c r="G206">
        <v>0</v>
      </c>
      <c r="H206" s="3">
        <v>0</v>
      </c>
      <c r="I206" t="s">
        <v>12</v>
      </c>
      <c r="J206" t="s">
        <v>11</v>
      </c>
      <c r="L206" s="5">
        <v>1.5584845894961999E+18</v>
      </c>
      <c r="N206" s="5">
        <f t="shared" si="3"/>
        <v>1.55746583563934E+18</v>
      </c>
    </row>
    <row r="207" spans="1:14" x14ac:dyDescent="0.2">
      <c r="A207" s="6">
        <v>1.55746583563934E+18</v>
      </c>
      <c r="B207" s="6">
        <v>1.55746583563934E+18</v>
      </c>
      <c r="C207" s="1" t="s">
        <v>203</v>
      </c>
      <c r="D207" t="s">
        <v>10</v>
      </c>
      <c r="E207" t="s">
        <v>11</v>
      </c>
      <c r="F207">
        <v>2</v>
      </c>
      <c r="G207">
        <v>0.5</v>
      </c>
      <c r="H207" s="3">
        <v>0.5</v>
      </c>
      <c r="I207" t="s">
        <v>12</v>
      </c>
      <c r="J207" t="s">
        <v>11</v>
      </c>
      <c r="L207" s="5">
        <v>1.55848232468111E+18</v>
      </c>
      <c r="N207" s="5">
        <f t="shared" si="3"/>
        <v>1.55746583563934E+18</v>
      </c>
    </row>
    <row r="208" spans="1:14" x14ac:dyDescent="0.2">
      <c r="A208" s="6">
        <v>1.55746583563934E+18</v>
      </c>
      <c r="B208" s="6">
        <v>1.55746583563934E+18</v>
      </c>
      <c r="C208" s="1" t="s">
        <v>204</v>
      </c>
      <c r="D208" t="s">
        <v>10</v>
      </c>
      <c r="E208" t="s">
        <v>11</v>
      </c>
      <c r="F208">
        <v>2</v>
      </c>
      <c r="G208">
        <v>0</v>
      </c>
      <c r="H208" s="3">
        <v>0</v>
      </c>
      <c r="I208" t="s">
        <v>12</v>
      </c>
      <c r="J208" t="s">
        <v>11</v>
      </c>
      <c r="L208" s="5">
        <v>1.55847328994897E+18</v>
      </c>
      <c r="N208" s="5">
        <f t="shared" si="3"/>
        <v>1.55746583563934E+18</v>
      </c>
    </row>
    <row r="209" spans="1:14" x14ac:dyDescent="0.2">
      <c r="A209" s="6">
        <v>1.55748699680894E+18</v>
      </c>
      <c r="B209" s="6">
        <v>1.55748699680894E+18</v>
      </c>
      <c r="C209" s="1" t="s">
        <v>205</v>
      </c>
      <c r="D209" t="s">
        <v>11</v>
      </c>
      <c r="E209" t="s">
        <v>10</v>
      </c>
      <c r="F209">
        <v>2</v>
      </c>
      <c r="G209">
        <v>0.5</v>
      </c>
      <c r="H209" s="3">
        <v>1.5</v>
      </c>
      <c r="I209" t="s">
        <v>12</v>
      </c>
      <c r="J209" t="s">
        <v>11</v>
      </c>
      <c r="L209" s="5">
        <v>1.5584732200927301E+18</v>
      </c>
      <c r="N209" s="5">
        <f t="shared" si="3"/>
        <v>1.55748699680894E+18</v>
      </c>
    </row>
    <row r="210" spans="1:14" x14ac:dyDescent="0.2">
      <c r="A210" s="6">
        <v>1.55748699680894E+18</v>
      </c>
      <c r="B210" s="6">
        <v>1.55748699680894E+18</v>
      </c>
      <c r="C210" s="1" t="s">
        <v>206</v>
      </c>
      <c r="D210" t="s">
        <v>10</v>
      </c>
      <c r="E210" t="s">
        <v>11</v>
      </c>
      <c r="F210">
        <v>2</v>
      </c>
      <c r="G210">
        <v>0</v>
      </c>
      <c r="H210" s="3">
        <v>0</v>
      </c>
      <c r="I210" t="s">
        <v>12</v>
      </c>
      <c r="J210" t="s">
        <v>11</v>
      </c>
      <c r="L210" s="5">
        <v>1.5584677083998899E+18</v>
      </c>
      <c r="N210" s="5">
        <f t="shared" si="3"/>
        <v>1.55748699680894E+18</v>
      </c>
    </row>
    <row r="211" spans="1:14" x14ac:dyDescent="0.2">
      <c r="A211" s="6">
        <v>1.55748699680894E+18</v>
      </c>
      <c r="B211" s="6">
        <v>1.55748699680894E+18</v>
      </c>
      <c r="C211" s="1" t="s">
        <v>207</v>
      </c>
      <c r="D211" t="s">
        <v>10</v>
      </c>
      <c r="E211" t="s">
        <v>11</v>
      </c>
      <c r="F211">
        <v>2</v>
      </c>
      <c r="G211">
        <v>0</v>
      </c>
      <c r="H211" s="3">
        <v>0</v>
      </c>
      <c r="I211" t="s">
        <v>12</v>
      </c>
      <c r="J211" t="s">
        <v>11</v>
      </c>
      <c r="L211" s="5">
        <v>1.55846738302674E+18</v>
      </c>
      <c r="N211" s="5">
        <f t="shared" si="3"/>
        <v>1.55748699680894E+18</v>
      </c>
    </row>
    <row r="212" spans="1:14" x14ac:dyDescent="0.2">
      <c r="A212" s="6">
        <v>1.55748699680894E+18</v>
      </c>
      <c r="B212" s="6">
        <v>1.55748699680894E+18</v>
      </c>
      <c r="C212" s="1" t="s">
        <v>208</v>
      </c>
      <c r="D212" t="s">
        <v>10</v>
      </c>
      <c r="E212" t="s">
        <v>11</v>
      </c>
      <c r="F212">
        <v>2</v>
      </c>
      <c r="G212">
        <v>4.5</v>
      </c>
      <c r="H212" s="3">
        <v>1.5</v>
      </c>
      <c r="I212" t="s">
        <v>12</v>
      </c>
      <c r="J212" t="s">
        <v>11</v>
      </c>
      <c r="L212" s="5">
        <v>1.5584672295402801E+18</v>
      </c>
      <c r="N212" s="5">
        <f t="shared" si="3"/>
        <v>1.55748699680894E+18</v>
      </c>
    </row>
    <row r="213" spans="1:14" x14ac:dyDescent="0.2">
      <c r="A213" s="6">
        <v>1.55748699680894E+18</v>
      </c>
      <c r="B213" s="6">
        <v>1.55748699680894E+18</v>
      </c>
      <c r="C213" s="1" t="s">
        <v>209</v>
      </c>
      <c r="D213" t="s">
        <v>10</v>
      </c>
      <c r="E213" t="s">
        <v>11</v>
      </c>
      <c r="F213">
        <v>2</v>
      </c>
      <c r="G213">
        <v>0</v>
      </c>
      <c r="H213" s="3">
        <v>0</v>
      </c>
      <c r="I213" t="s">
        <v>12</v>
      </c>
      <c r="J213" t="s">
        <v>11</v>
      </c>
      <c r="L213" s="5">
        <v>1.55845828308158E+18</v>
      </c>
      <c r="N213" s="5">
        <f t="shared" si="3"/>
        <v>1.55748699680894E+18</v>
      </c>
    </row>
    <row r="214" spans="1:14" x14ac:dyDescent="0.2">
      <c r="A214" s="6">
        <v>1.55748699680894E+18</v>
      </c>
      <c r="B214" s="6">
        <v>1.55748699680894E+18</v>
      </c>
      <c r="C214" s="1" t="s">
        <v>210</v>
      </c>
      <c r="D214" t="s">
        <v>10</v>
      </c>
      <c r="E214" t="s">
        <v>11</v>
      </c>
      <c r="F214">
        <v>2</v>
      </c>
      <c r="G214">
        <v>0</v>
      </c>
      <c r="H214" s="3">
        <v>0</v>
      </c>
      <c r="I214" t="s">
        <v>12</v>
      </c>
      <c r="J214" t="s">
        <v>11</v>
      </c>
      <c r="L214" s="5">
        <v>1.5584568795542001E+18</v>
      </c>
      <c r="N214" s="5">
        <f t="shared" si="3"/>
        <v>1.55748699680894E+18</v>
      </c>
    </row>
    <row r="215" spans="1:14" x14ac:dyDescent="0.2">
      <c r="A215" s="6">
        <v>1.55748699680894E+18</v>
      </c>
      <c r="B215" s="6">
        <v>1.55748699680894E+18</v>
      </c>
      <c r="C215" s="1" t="s">
        <v>211</v>
      </c>
      <c r="D215" t="s">
        <v>10</v>
      </c>
      <c r="E215" t="s">
        <v>11</v>
      </c>
      <c r="F215">
        <v>2</v>
      </c>
      <c r="G215">
        <v>0</v>
      </c>
      <c r="H215" s="3">
        <v>0</v>
      </c>
      <c r="I215" t="s">
        <v>12</v>
      </c>
      <c r="J215" t="s">
        <v>11</v>
      </c>
      <c r="L215" s="5">
        <v>1.5584562805823301E+18</v>
      </c>
      <c r="N215" s="5">
        <f t="shared" si="3"/>
        <v>1.55748699680894E+18</v>
      </c>
    </row>
    <row r="216" spans="1:14" x14ac:dyDescent="0.2">
      <c r="A216" s="6">
        <v>1.55749508212271E+18</v>
      </c>
      <c r="B216" s="6">
        <v>1.55749508212271E+18</v>
      </c>
      <c r="C216" s="1" t="s">
        <v>212</v>
      </c>
      <c r="D216" t="s">
        <v>10</v>
      </c>
      <c r="E216" t="s">
        <v>11</v>
      </c>
      <c r="F216">
        <v>2</v>
      </c>
      <c r="G216">
        <v>2</v>
      </c>
      <c r="H216" s="3">
        <v>3</v>
      </c>
      <c r="I216" t="s">
        <v>12</v>
      </c>
      <c r="J216" t="s">
        <v>11</v>
      </c>
      <c r="L216" s="5">
        <v>1.55845454692559E+18</v>
      </c>
      <c r="N216" s="5">
        <f t="shared" si="3"/>
        <v>1.55749508212271E+18</v>
      </c>
    </row>
    <row r="217" spans="1:14" x14ac:dyDescent="0.2">
      <c r="A217" s="6">
        <v>1.55749508212271E+18</v>
      </c>
      <c r="B217" s="6">
        <v>1.55749508212271E+18</v>
      </c>
      <c r="C217" s="1" t="s">
        <v>213</v>
      </c>
      <c r="D217" t="s">
        <v>10</v>
      </c>
      <c r="E217" t="s">
        <v>11</v>
      </c>
      <c r="F217">
        <v>2</v>
      </c>
      <c r="G217">
        <v>0</v>
      </c>
      <c r="H217" s="3">
        <v>0</v>
      </c>
      <c r="I217" t="s">
        <v>12</v>
      </c>
      <c r="J217" t="s">
        <v>11</v>
      </c>
      <c r="L217" s="5">
        <v>1.5584517347789701E+18</v>
      </c>
      <c r="N217" s="5">
        <f t="shared" si="3"/>
        <v>1.55749508212271E+18</v>
      </c>
    </row>
    <row r="218" spans="1:14" x14ac:dyDescent="0.2">
      <c r="A218" s="6">
        <v>1.55749508212271E+18</v>
      </c>
      <c r="B218" s="6">
        <v>1.55749508212271E+18</v>
      </c>
      <c r="C218" s="1" t="s">
        <v>214</v>
      </c>
      <c r="D218" t="s">
        <v>10</v>
      </c>
      <c r="E218" t="s">
        <v>11</v>
      </c>
      <c r="F218">
        <v>2</v>
      </c>
      <c r="G218">
        <v>0</v>
      </c>
      <c r="H218" s="3">
        <v>0</v>
      </c>
      <c r="I218" t="s">
        <v>12</v>
      </c>
      <c r="J218" t="s">
        <v>11</v>
      </c>
      <c r="L218" s="5">
        <v>1.5584505877374799E+18</v>
      </c>
      <c r="N218" s="5">
        <f t="shared" si="3"/>
        <v>1.55749508212271E+18</v>
      </c>
    </row>
    <row r="219" spans="1:14" x14ac:dyDescent="0.2">
      <c r="A219" s="6">
        <v>1.55749508212271E+18</v>
      </c>
      <c r="B219" s="6">
        <v>1.55749508212271E+18</v>
      </c>
      <c r="C219" s="1" t="s">
        <v>215</v>
      </c>
      <c r="D219" t="s">
        <v>10</v>
      </c>
      <c r="E219" t="s">
        <v>11</v>
      </c>
      <c r="F219">
        <v>2</v>
      </c>
      <c r="G219">
        <v>0</v>
      </c>
      <c r="H219" s="3">
        <v>0</v>
      </c>
      <c r="I219" t="s">
        <v>12</v>
      </c>
      <c r="J219" t="s">
        <v>11</v>
      </c>
      <c r="L219" s="5">
        <v>1.55844008004128E+18</v>
      </c>
      <c r="N219" s="5">
        <f t="shared" si="3"/>
        <v>1.55749508212271E+18</v>
      </c>
    </row>
    <row r="220" spans="1:14" x14ac:dyDescent="0.2">
      <c r="A220" s="6">
        <v>1.55749508212271E+18</v>
      </c>
      <c r="B220" s="6">
        <v>1.55749508212271E+18</v>
      </c>
      <c r="C220" s="1" t="s">
        <v>216</v>
      </c>
      <c r="D220" t="s">
        <v>10</v>
      </c>
      <c r="E220" t="s">
        <v>11</v>
      </c>
      <c r="F220">
        <v>2</v>
      </c>
      <c r="G220">
        <v>0</v>
      </c>
      <c r="H220" s="3">
        <v>5</v>
      </c>
      <c r="I220" t="s">
        <v>12</v>
      </c>
      <c r="J220" t="s">
        <v>11</v>
      </c>
      <c r="L220" s="5">
        <v>1.55843802186691E+18</v>
      </c>
      <c r="N220" s="5">
        <f t="shared" si="3"/>
        <v>1.55749508212271E+18</v>
      </c>
    </row>
    <row r="221" spans="1:14" x14ac:dyDescent="0.2">
      <c r="A221" s="6">
        <v>1.55749508212271E+18</v>
      </c>
      <c r="B221" s="6">
        <v>1.55749508212271E+18</v>
      </c>
      <c r="C221" s="1" t="s">
        <v>217</v>
      </c>
      <c r="D221" t="s">
        <v>10</v>
      </c>
      <c r="E221" t="s">
        <v>11</v>
      </c>
      <c r="F221">
        <v>2</v>
      </c>
      <c r="G221">
        <v>2</v>
      </c>
      <c r="H221" s="3">
        <v>4</v>
      </c>
      <c r="I221" t="s">
        <v>12</v>
      </c>
      <c r="J221" t="s">
        <v>11</v>
      </c>
      <c r="L221" s="5">
        <v>1.5584375280882801E+18</v>
      </c>
      <c r="N221" s="5">
        <f t="shared" si="3"/>
        <v>1.55749508212271E+18</v>
      </c>
    </row>
    <row r="222" spans="1:14" x14ac:dyDescent="0.2">
      <c r="A222" s="6">
        <v>1.55749508212271E+18</v>
      </c>
      <c r="B222" s="6">
        <v>1.55749508212271E+18</v>
      </c>
      <c r="C222" s="1" t="s">
        <v>218</v>
      </c>
      <c r="D222" t="s">
        <v>10</v>
      </c>
      <c r="E222" t="s">
        <v>11</v>
      </c>
      <c r="F222">
        <v>2</v>
      </c>
      <c r="G222">
        <v>0</v>
      </c>
      <c r="H222" s="3">
        <v>0</v>
      </c>
      <c r="I222" t="s">
        <v>12</v>
      </c>
      <c r="J222" t="s">
        <v>11</v>
      </c>
      <c r="L222" s="5">
        <v>1.5584363204139899E+18</v>
      </c>
      <c r="N222" s="5">
        <f t="shared" si="3"/>
        <v>1.55749508212271E+18</v>
      </c>
    </row>
    <row r="223" spans="1:14" x14ac:dyDescent="0.2">
      <c r="A223" s="6">
        <v>1.5574958808104499E+18</v>
      </c>
      <c r="B223" s="6" t="e">
        <v>#N/A</v>
      </c>
      <c r="C223" s="1" t="s">
        <v>219</v>
      </c>
      <c r="D223" t="s">
        <v>11</v>
      </c>
      <c r="E223" t="s">
        <v>10</v>
      </c>
      <c r="F223">
        <v>2</v>
      </c>
      <c r="G223">
        <v>8</v>
      </c>
      <c r="H223" s="3">
        <v>2</v>
      </c>
      <c r="I223" t="s">
        <v>12</v>
      </c>
      <c r="J223" t="s">
        <v>11</v>
      </c>
      <c r="L223" s="5">
        <v>1.55843617709041E+18</v>
      </c>
      <c r="N223" s="5" t="e">
        <f t="shared" si="3"/>
        <v>#N/A</v>
      </c>
    </row>
    <row r="224" spans="1:14" x14ac:dyDescent="0.2">
      <c r="A224" s="6">
        <v>1.55749981852371E+18</v>
      </c>
      <c r="B224" s="6" t="e">
        <v>#N/A</v>
      </c>
      <c r="C224" s="1" t="s">
        <v>220</v>
      </c>
      <c r="D224" t="s">
        <v>11</v>
      </c>
      <c r="E224" t="s">
        <v>10</v>
      </c>
      <c r="F224">
        <v>2</v>
      </c>
      <c r="G224">
        <v>0</v>
      </c>
      <c r="H224" s="3">
        <v>0</v>
      </c>
      <c r="I224" t="s">
        <v>12</v>
      </c>
      <c r="J224" t="s">
        <v>11</v>
      </c>
      <c r="L224" s="5">
        <v>1.5584343703436401E+18</v>
      </c>
      <c r="N224" s="5" t="e">
        <f t="shared" si="3"/>
        <v>#N/A</v>
      </c>
    </row>
    <row r="225" spans="1:14" x14ac:dyDescent="0.2">
      <c r="A225" s="6">
        <v>1.55749981852371E+18</v>
      </c>
      <c r="B225" s="6" t="e">
        <v>#N/A</v>
      </c>
      <c r="C225" s="1" t="s">
        <v>221</v>
      </c>
      <c r="D225" t="s">
        <v>10</v>
      </c>
      <c r="E225" t="s">
        <v>11</v>
      </c>
      <c r="F225">
        <v>2</v>
      </c>
      <c r="G225">
        <v>0</v>
      </c>
      <c r="H225" s="3">
        <v>0</v>
      </c>
      <c r="I225" t="s">
        <v>12</v>
      </c>
      <c r="J225" t="s">
        <v>11</v>
      </c>
      <c r="L225" s="5">
        <v>1.5584231476611999E+18</v>
      </c>
      <c r="N225" s="5" t="e">
        <f t="shared" si="3"/>
        <v>#N/A</v>
      </c>
    </row>
    <row r="226" spans="1:14" x14ac:dyDescent="0.2">
      <c r="A226" s="6">
        <v>1.55749981852371E+18</v>
      </c>
      <c r="B226" s="6" t="e">
        <v>#N/A</v>
      </c>
      <c r="C226" s="1" t="s">
        <v>222</v>
      </c>
      <c r="D226" t="s">
        <v>10</v>
      </c>
      <c r="E226" t="s">
        <v>11</v>
      </c>
      <c r="F226">
        <v>1</v>
      </c>
      <c r="G226">
        <v>0</v>
      </c>
      <c r="H226" s="3">
        <v>0</v>
      </c>
      <c r="I226" t="s">
        <v>12</v>
      </c>
      <c r="J226" t="s">
        <v>11</v>
      </c>
      <c r="L226" s="5">
        <v>1.5584212508920399E+18</v>
      </c>
      <c r="N226" s="5" t="e">
        <f t="shared" si="3"/>
        <v>#N/A</v>
      </c>
    </row>
    <row r="227" spans="1:14" x14ac:dyDescent="0.2">
      <c r="A227" s="6">
        <v>1.5575023610562801E+18</v>
      </c>
      <c r="B227" s="6">
        <v>1.5575023610562801E+18</v>
      </c>
      <c r="C227" s="1" t="s">
        <v>223</v>
      </c>
      <c r="D227" t="s">
        <v>10</v>
      </c>
      <c r="E227" t="s">
        <v>11</v>
      </c>
      <c r="F227">
        <v>2</v>
      </c>
      <c r="G227">
        <v>0</v>
      </c>
      <c r="H227" s="3">
        <v>0</v>
      </c>
      <c r="I227" t="s">
        <v>12</v>
      </c>
      <c r="J227" t="s">
        <v>11</v>
      </c>
      <c r="L227" s="5">
        <v>1.5584182612130701E+18</v>
      </c>
      <c r="N227" s="5">
        <f t="shared" si="3"/>
        <v>1.5575023610562801E+18</v>
      </c>
    </row>
    <row r="228" spans="1:14" x14ac:dyDescent="0.2">
      <c r="A228" s="6">
        <v>1.5575023610562801E+18</v>
      </c>
      <c r="B228" s="6">
        <v>1.5575023610562801E+18</v>
      </c>
      <c r="C228" s="1" t="s">
        <v>224</v>
      </c>
      <c r="D228" t="s">
        <v>10</v>
      </c>
      <c r="E228" t="s">
        <v>11</v>
      </c>
      <c r="F228">
        <v>2</v>
      </c>
      <c r="G228">
        <v>0</v>
      </c>
      <c r="H228" s="3">
        <v>0</v>
      </c>
      <c r="I228" t="s">
        <v>12</v>
      </c>
      <c r="J228" t="s">
        <v>11</v>
      </c>
      <c r="L228" s="5">
        <v>1.5584091420873201E+18</v>
      </c>
      <c r="N228" s="5">
        <f t="shared" si="3"/>
        <v>1.5575023610562801E+18</v>
      </c>
    </row>
    <row r="229" spans="1:14" x14ac:dyDescent="0.2">
      <c r="A229" s="6">
        <v>1.5575023610562801E+18</v>
      </c>
      <c r="B229" s="6">
        <v>1.5575023610562801E+18</v>
      </c>
      <c r="C229" s="1" t="s">
        <v>225</v>
      </c>
      <c r="D229" t="s">
        <v>10</v>
      </c>
      <c r="E229" t="s">
        <v>11</v>
      </c>
      <c r="F229">
        <v>1</v>
      </c>
      <c r="G229">
        <v>0</v>
      </c>
      <c r="H229" s="3">
        <v>0</v>
      </c>
      <c r="I229" t="s">
        <v>12</v>
      </c>
      <c r="J229" t="s">
        <v>11</v>
      </c>
      <c r="L229" s="5">
        <v>1.5583647820922199E+18</v>
      </c>
      <c r="N229" s="5">
        <f t="shared" si="3"/>
        <v>1.5575023610562801E+18</v>
      </c>
    </row>
    <row r="230" spans="1:14" x14ac:dyDescent="0.2">
      <c r="A230" s="6">
        <v>1.5575023610562801E+18</v>
      </c>
      <c r="B230" s="6">
        <v>1.5575023610562801E+18</v>
      </c>
      <c r="C230" s="1" t="s">
        <v>226</v>
      </c>
      <c r="D230" t="s">
        <v>10</v>
      </c>
      <c r="E230" t="s">
        <v>11</v>
      </c>
      <c r="F230">
        <v>1</v>
      </c>
      <c r="G230">
        <v>0</v>
      </c>
      <c r="H230" s="3">
        <v>0</v>
      </c>
      <c r="I230" t="s">
        <v>12</v>
      </c>
      <c r="J230" t="s">
        <v>11</v>
      </c>
      <c r="L230" s="5">
        <v>1.5583317945917299E+18</v>
      </c>
      <c r="N230" s="5">
        <f t="shared" si="3"/>
        <v>1.5575023610562801E+18</v>
      </c>
    </row>
    <row r="231" spans="1:14" x14ac:dyDescent="0.2">
      <c r="A231" s="6">
        <v>1.5575059242055099E+18</v>
      </c>
      <c r="B231" s="6" t="e">
        <v>#N/A</v>
      </c>
      <c r="C231" s="1" t="s">
        <v>227</v>
      </c>
      <c r="D231" t="s">
        <v>11</v>
      </c>
      <c r="E231" t="s">
        <v>10</v>
      </c>
      <c r="F231">
        <v>1</v>
      </c>
      <c r="G231">
        <v>0</v>
      </c>
      <c r="H231" s="3">
        <v>0</v>
      </c>
      <c r="I231" t="s">
        <v>12</v>
      </c>
      <c r="J231" t="s">
        <v>11</v>
      </c>
      <c r="L231" s="5">
        <v>1.55832843109135E+18</v>
      </c>
      <c r="N231" s="5" t="e">
        <f t="shared" si="3"/>
        <v>#N/A</v>
      </c>
    </row>
    <row r="232" spans="1:14" x14ac:dyDescent="0.2">
      <c r="A232" s="6">
        <v>1.5575059242055099E+18</v>
      </c>
      <c r="B232" s="6" t="e">
        <v>#N/A</v>
      </c>
      <c r="C232" s="1" t="s">
        <v>228</v>
      </c>
      <c r="D232" t="s">
        <v>10</v>
      </c>
      <c r="E232" t="s">
        <v>11</v>
      </c>
      <c r="F232">
        <v>1</v>
      </c>
      <c r="G232">
        <v>0</v>
      </c>
      <c r="H232" s="3">
        <v>0</v>
      </c>
      <c r="I232" t="s">
        <v>12</v>
      </c>
      <c r="J232" t="s">
        <v>11</v>
      </c>
      <c r="L232" s="5">
        <v>1.5583247458205901E+18</v>
      </c>
      <c r="N232" s="5" t="e">
        <f t="shared" si="3"/>
        <v>#N/A</v>
      </c>
    </row>
    <row r="233" spans="1:14" x14ac:dyDescent="0.2">
      <c r="A233" s="6">
        <v>1.5575086741842401E+18</v>
      </c>
      <c r="B233" s="6">
        <v>1.5575086741842401E+18</v>
      </c>
      <c r="C233" s="1" t="s">
        <v>229</v>
      </c>
      <c r="D233" t="s">
        <v>11</v>
      </c>
      <c r="E233" t="s">
        <v>10</v>
      </c>
      <c r="F233">
        <v>1</v>
      </c>
      <c r="G233">
        <v>0</v>
      </c>
      <c r="H233" s="3">
        <v>0</v>
      </c>
      <c r="I233" t="s">
        <v>12</v>
      </c>
      <c r="J233" t="s">
        <v>11</v>
      </c>
      <c r="L233" s="5">
        <v>1.55832183054451E+18</v>
      </c>
      <c r="N233" s="5">
        <f t="shared" si="3"/>
        <v>1.5575086741842401E+18</v>
      </c>
    </row>
    <row r="234" spans="1:14" x14ac:dyDescent="0.2">
      <c r="A234" s="6">
        <v>1.5575086741842401E+18</v>
      </c>
      <c r="B234" s="6">
        <v>1.5575086741842401E+18</v>
      </c>
      <c r="C234" s="1" t="s">
        <v>230</v>
      </c>
      <c r="D234" t="s">
        <v>10</v>
      </c>
      <c r="E234" t="s">
        <v>11</v>
      </c>
      <c r="F234">
        <v>1</v>
      </c>
      <c r="G234">
        <v>0</v>
      </c>
      <c r="H234" s="3">
        <v>0</v>
      </c>
      <c r="I234" t="s">
        <v>12</v>
      </c>
      <c r="J234" t="s">
        <v>11</v>
      </c>
      <c r="L234" s="5">
        <v>1.55831216820179E+18</v>
      </c>
      <c r="N234" s="5">
        <f t="shared" si="3"/>
        <v>1.5575086741842401E+18</v>
      </c>
    </row>
    <row r="235" spans="1:14" x14ac:dyDescent="0.2">
      <c r="A235" s="6">
        <v>1.55751526811249E+18</v>
      </c>
      <c r="B235" s="6" t="e">
        <v>#N/A</v>
      </c>
      <c r="C235" s="1" t="s">
        <v>231</v>
      </c>
      <c r="D235" t="s">
        <v>10</v>
      </c>
      <c r="E235" t="s">
        <v>11</v>
      </c>
      <c r="F235">
        <v>2</v>
      </c>
      <c r="G235">
        <v>0.5</v>
      </c>
      <c r="H235" s="3">
        <v>0.5</v>
      </c>
      <c r="I235" t="s">
        <v>12</v>
      </c>
      <c r="J235" t="s">
        <v>11</v>
      </c>
      <c r="L235" s="5">
        <v>1.5583066104470999E+18</v>
      </c>
      <c r="N235" s="5" t="e">
        <f t="shared" si="3"/>
        <v>#N/A</v>
      </c>
    </row>
    <row r="236" spans="1:14" x14ac:dyDescent="0.2">
      <c r="A236" s="6">
        <v>1.5575246183946099E+18</v>
      </c>
      <c r="B236" s="6" t="e">
        <v>#N/A</v>
      </c>
      <c r="C236" s="1" t="s">
        <v>232</v>
      </c>
      <c r="D236" t="s">
        <v>11</v>
      </c>
      <c r="E236" t="s">
        <v>10</v>
      </c>
      <c r="F236">
        <v>2</v>
      </c>
      <c r="G236">
        <v>0</v>
      </c>
      <c r="H236" s="3">
        <v>0</v>
      </c>
      <c r="I236" t="s">
        <v>12</v>
      </c>
      <c r="J236" t="s">
        <v>11</v>
      </c>
      <c r="L236" s="5">
        <v>1.5583056102397E+18</v>
      </c>
      <c r="N236" s="5" t="e">
        <f t="shared" si="3"/>
        <v>#N/A</v>
      </c>
    </row>
    <row r="237" spans="1:14" x14ac:dyDescent="0.2">
      <c r="A237" s="6">
        <v>1.5575246183946099E+18</v>
      </c>
      <c r="B237" s="6" t="e">
        <v>#N/A</v>
      </c>
      <c r="C237" s="1" t="s">
        <v>233</v>
      </c>
      <c r="D237" t="s">
        <v>10</v>
      </c>
      <c r="E237" t="s">
        <v>11</v>
      </c>
      <c r="F237">
        <v>1</v>
      </c>
      <c r="G237">
        <v>0</v>
      </c>
      <c r="H237" s="3">
        <v>0</v>
      </c>
      <c r="I237" t="s">
        <v>12</v>
      </c>
      <c r="J237" t="s">
        <v>11</v>
      </c>
      <c r="L237" s="5">
        <v>1.5583050770263199E+18</v>
      </c>
      <c r="N237" s="5" t="e">
        <f t="shared" si="3"/>
        <v>#N/A</v>
      </c>
    </row>
    <row r="238" spans="1:14" x14ac:dyDescent="0.2">
      <c r="A238" s="6">
        <v>1.5575246183946099E+18</v>
      </c>
      <c r="B238" s="6" t="e">
        <v>#N/A</v>
      </c>
      <c r="C238" s="1" t="s">
        <v>234</v>
      </c>
      <c r="D238" t="s">
        <v>10</v>
      </c>
      <c r="E238" t="s">
        <v>11</v>
      </c>
      <c r="F238">
        <v>2</v>
      </c>
      <c r="G238">
        <v>0</v>
      </c>
      <c r="H238" s="3">
        <v>0</v>
      </c>
      <c r="I238" t="s">
        <v>12</v>
      </c>
      <c r="J238" t="s">
        <v>11</v>
      </c>
      <c r="L238" s="5">
        <v>1.5583031465266199E+18</v>
      </c>
      <c r="N238" s="5" t="e">
        <f t="shared" si="3"/>
        <v>#N/A</v>
      </c>
    </row>
    <row r="239" spans="1:14" x14ac:dyDescent="0.2">
      <c r="A239" s="6">
        <v>1.5575246534213199E+18</v>
      </c>
      <c r="B239" s="6" t="e">
        <v>#N/A</v>
      </c>
      <c r="C239" s="1" t="s">
        <v>235</v>
      </c>
      <c r="D239" t="s">
        <v>10</v>
      </c>
      <c r="E239" t="s">
        <v>11</v>
      </c>
      <c r="F239">
        <v>1</v>
      </c>
      <c r="G239">
        <v>0</v>
      </c>
      <c r="H239" s="3">
        <v>0</v>
      </c>
      <c r="I239" t="s">
        <v>12</v>
      </c>
      <c r="J239" t="s">
        <v>11</v>
      </c>
      <c r="L239" s="5">
        <v>1.5583003642768399E+18</v>
      </c>
      <c r="N239" s="5" t="e">
        <f t="shared" si="3"/>
        <v>#N/A</v>
      </c>
    </row>
    <row r="240" spans="1:14" x14ac:dyDescent="0.2">
      <c r="A240" s="6">
        <v>1.5575246534213199E+18</v>
      </c>
      <c r="B240" s="6" t="e">
        <v>#N/A</v>
      </c>
      <c r="C240" s="1" t="s">
        <v>236</v>
      </c>
      <c r="D240" t="s">
        <v>10</v>
      </c>
      <c r="E240" t="s">
        <v>11</v>
      </c>
      <c r="F240">
        <v>2</v>
      </c>
      <c r="G240">
        <v>0</v>
      </c>
      <c r="H240" s="3">
        <v>0</v>
      </c>
      <c r="I240" t="s">
        <v>12</v>
      </c>
      <c r="J240" t="s">
        <v>11</v>
      </c>
      <c r="L240" s="5">
        <v>1.5583002723756001E+18</v>
      </c>
      <c r="N240" s="5" t="e">
        <f t="shared" si="3"/>
        <v>#N/A</v>
      </c>
    </row>
    <row r="241" spans="1:14" x14ac:dyDescent="0.2">
      <c r="A241" s="6">
        <v>1.5575246534213199E+18</v>
      </c>
      <c r="B241" s="6" t="e">
        <v>#N/A</v>
      </c>
      <c r="C241" s="1" t="s">
        <v>237</v>
      </c>
      <c r="D241" t="s">
        <v>10</v>
      </c>
      <c r="E241" t="s">
        <v>11</v>
      </c>
      <c r="F241">
        <v>2</v>
      </c>
      <c r="G241">
        <v>0</v>
      </c>
      <c r="H241" s="3">
        <v>0</v>
      </c>
      <c r="I241" t="s">
        <v>12</v>
      </c>
      <c r="J241" t="s">
        <v>11</v>
      </c>
      <c r="L241" s="5">
        <v>1.5582996278997199E+18</v>
      </c>
      <c r="N241" s="5" t="e">
        <f t="shared" si="3"/>
        <v>#N/A</v>
      </c>
    </row>
    <row r="242" spans="1:14" x14ac:dyDescent="0.2">
      <c r="A242" s="6">
        <v>1.55752481568205E+18</v>
      </c>
      <c r="B242" s="6">
        <v>1.55752481568205E+18</v>
      </c>
      <c r="C242" s="1" t="s">
        <v>238</v>
      </c>
      <c r="D242" t="s">
        <v>10</v>
      </c>
      <c r="E242" t="s">
        <v>11</v>
      </c>
      <c r="F242">
        <v>1</v>
      </c>
      <c r="G242">
        <v>0</v>
      </c>
      <c r="H242" s="3">
        <v>3</v>
      </c>
      <c r="I242" t="s">
        <v>12</v>
      </c>
      <c r="J242" t="s">
        <v>11</v>
      </c>
      <c r="L242" s="5">
        <v>1.5582985076304799E+18</v>
      </c>
      <c r="N242" s="5">
        <f t="shared" si="3"/>
        <v>1.55752481568205E+18</v>
      </c>
    </row>
    <row r="243" spans="1:14" x14ac:dyDescent="0.2">
      <c r="A243" s="6">
        <v>1.55752481568205E+18</v>
      </c>
      <c r="B243" s="6">
        <v>1.55752481568205E+18</v>
      </c>
      <c r="C243" s="1" t="s">
        <v>238</v>
      </c>
      <c r="D243" t="s">
        <v>10</v>
      </c>
      <c r="E243" t="s">
        <v>11</v>
      </c>
      <c r="F243">
        <v>1</v>
      </c>
      <c r="G243">
        <v>0</v>
      </c>
      <c r="H243" s="3">
        <v>0</v>
      </c>
      <c r="I243" t="s">
        <v>12</v>
      </c>
      <c r="J243" t="s">
        <v>11</v>
      </c>
      <c r="L243" s="5">
        <v>1.5582982604938099E+18</v>
      </c>
      <c r="N243" s="5">
        <f t="shared" si="3"/>
        <v>1.55752481568205E+18</v>
      </c>
    </row>
    <row r="244" spans="1:14" x14ac:dyDescent="0.2">
      <c r="A244" s="6">
        <v>1.55752720531549E+18</v>
      </c>
      <c r="B244" s="6">
        <v>1.55752720531549E+18</v>
      </c>
      <c r="C244" s="1" t="s">
        <v>239</v>
      </c>
      <c r="D244" t="s">
        <v>10</v>
      </c>
      <c r="E244" t="s">
        <v>11</v>
      </c>
      <c r="F244">
        <v>2</v>
      </c>
      <c r="G244">
        <v>0</v>
      </c>
      <c r="H244" s="3">
        <v>0</v>
      </c>
      <c r="I244" t="s">
        <v>12</v>
      </c>
      <c r="J244" t="s">
        <v>11</v>
      </c>
      <c r="L244" s="5">
        <v>1.55829528732367E+18</v>
      </c>
      <c r="N244" s="5">
        <f t="shared" si="3"/>
        <v>1.55752720531549E+18</v>
      </c>
    </row>
    <row r="245" spans="1:14" x14ac:dyDescent="0.2">
      <c r="A245" s="6">
        <v>1.55752720531549E+18</v>
      </c>
      <c r="B245" s="6">
        <v>1.55752720531549E+18</v>
      </c>
      <c r="C245" s="1" t="s">
        <v>239</v>
      </c>
      <c r="D245" t="s">
        <v>10</v>
      </c>
      <c r="E245" t="s">
        <v>11</v>
      </c>
      <c r="F245">
        <v>1</v>
      </c>
      <c r="G245">
        <v>0</v>
      </c>
      <c r="H245" s="3">
        <v>0</v>
      </c>
      <c r="I245" t="s">
        <v>12</v>
      </c>
      <c r="J245" t="s">
        <v>11</v>
      </c>
      <c r="L245" s="5">
        <v>1.55829401306051E+18</v>
      </c>
      <c r="N245" s="5">
        <f t="shared" si="3"/>
        <v>1.55752720531549E+18</v>
      </c>
    </row>
    <row r="246" spans="1:14" x14ac:dyDescent="0.2">
      <c r="A246" s="6">
        <v>1.5575325055149399E+18</v>
      </c>
      <c r="B246" s="6" t="e">
        <v>#N/A</v>
      </c>
      <c r="C246" s="1" t="s">
        <v>240</v>
      </c>
      <c r="D246" t="s">
        <v>11</v>
      </c>
      <c r="E246" t="s">
        <v>10</v>
      </c>
      <c r="F246">
        <v>2</v>
      </c>
      <c r="G246">
        <v>0</v>
      </c>
      <c r="H246" s="3">
        <v>0</v>
      </c>
      <c r="I246" t="s">
        <v>12</v>
      </c>
      <c r="J246" t="s">
        <v>11</v>
      </c>
      <c r="L246" s="5">
        <v>1.5582931504977001E+18</v>
      </c>
      <c r="N246" s="5" t="e">
        <f t="shared" si="3"/>
        <v>#N/A</v>
      </c>
    </row>
    <row r="247" spans="1:14" x14ac:dyDescent="0.2">
      <c r="A247" s="6">
        <v>1.5575325055149399E+18</v>
      </c>
      <c r="B247" s="6" t="e">
        <v>#N/A</v>
      </c>
      <c r="C247" s="1" t="s">
        <v>241</v>
      </c>
      <c r="D247" t="s">
        <v>10</v>
      </c>
      <c r="E247" t="s">
        <v>11</v>
      </c>
      <c r="F247">
        <v>2</v>
      </c>
      <c r="G247">
        <v>0.5</v>
      </c>
      <c r="H247" s="3">
        <v>0.5</v>
      </c>
      <c r="I247" t="s">
        <v>12</v>
      </c>
      <c r="J247" t="s">
        <v>11</v>
      </c>
      <c r="L247" s="5">
        <v>1.5582921343813701E+18</v>
      </c>
      <c r="N247" s="5" t="e">
        <f t="shared" si="3"/>
        <v>#N/A</v>
      </c>
    </row>
    <row r="248" spans="1:14" x14ac:dyDescent="0.2">
      <c r="A248" s="6">
        <v>1.5575325055149399E+18</v>
      </c>
      <c r="B248" s="6" t="e">
        <v>#N/A</v>
      </c>
      <c r="C248" s="1" t="s">
        <v>242</v>
      </c>
      <c r="D248" t="s">
        <v>10</v>
      </c>
      <c r="E248" t="s">
        <v>11</v>
      </c>
      <c r="F248">
        <v>2</v>
      </c>
      <c r="G248">
        <v>0</v>
      </c>
      <c r="H248" s="3">
        <v>0</v>
      </c>
      <c r="I248" t="s">
        <v>12</v>
      </c>
      <c r="J248" t="s">
        <v>11</v>
      </c>
      <c r="L248" s="5">
        <v>1.55829112836915E+18</v>
      </c>
      <c r="N248" s="5" t="e">
        <f t="shared" si="3"/>
        <v>#N/A</v>
      </c>
    </row>
    <row r="249" spans="1:14" x14ac:dyDescent="0.2">
      <c r="A249" s="6">
        <v>1.5575325055149399E+18</v>
      </c>
      <c r="B249" s="6" t="e">
        <v>#N/A</v>
      </c>
      <c r="C249" s="1" t="s">
        <v>243</v>
      </c>
      <c r="D249" t="s">
        <v>10</v>
      </c>
      <c r="E249" t="s">
        <v>11</v>
      </c>
      <c r="F249">
        <v>2</v>
      </c>
      <c r="G249">
        <v>0</v>
      </c>
      <c r="H249" s="3">
        <v>0</v>
      </c>
      <c r="I249" t="s">
        <v>12</v>
      </c>
      <c r="J249" t="s">
        <v>11</v>
      </c>
      <c r="L249" s="5">
        <v>1.55829031804639E+18</v>
      </c>
      <c r="N249" s="5" t="e">
        <f t="shared" si="3"/>
        <v>#N/A</v>
      </c>
    </row>
    <row r="250" spans="1:14" x14ac:dyDescent="0.2">
      <c r="A250" s="6">
        <v>1.5575346720407301E+18</v>
      </c>
      <c r="B250" s="6">
        <v>1.5575346720407301E+18</v>
      </c>
      <c r="C250" s="1" t="s">
        <v>244</v>
      </c>
      <c r="D250" t="s">
        <v>11</v>
      </c>
      <c r="E250" t="s">
        <v>10</v>
      </c>
      <c r="F250">
        <v>2</v>
      </c>
      <c r="G250">
        <v>0.5</v>
      </c>
      <c r="H250" s="3">
        <v>0.5</v>
      </c>
      <c r="I250" t="s">
        <v>12</v>
      </c>
      <c r="J250" t="s">
        <v>11</v>
      </c>
      <c r="L250" s="5">
        <v>1.5582870427689201E+18</v>
      </c>
      <c r="N250" s="5">
        <f t="shared" si="3"/>
        <v>1.5575346720407301E+18</v>
      </c>
    </row>
    <row r="251" spans="1:14" x14ac:dyDescent="0.2">
      <c r="A251" s="6">
        <v>1.5575346720407301E+18</v>
      </c>
      <c r="B251" s="6">
        <v>1.5575346720407301E+18</v>
      </c>
      <c r="C251" s="1" t="s">
        <v>245</v>
      </c>
      <c r="D251" t="s">
        <v>10</v>
      </c>
      <c r="E251" t="s">
        <v>11</v>
      </c>
      <c r="F251">
        <v>2</v>
      </c>
      <c r="G251">
        <v>0</v>
      </c>
      <c r="H251" s="3">
        <v>0</v>
      </c>
      <c r="I251" t="s">
        <v>12</v>
      </c>
      <c r="J251" t="s">
        <v>11</v>
      </c>
      <c r="L251" s="5">
        <v>1.5582863889189399E+18</v>
      </c>
      <c r="N251" s="5">
        <f t="shared" si="3"/>
        <v>1.5575346720407301E+18</v>
      </c>
    </row>
    <row r="252" spans="1:14" x14ac:dyDescent="0.2">
      <c r="A252" s="6">
        <v>1.5575346720407301E+18</v>
      </c>
      <c r="B252" s="6">
        <v>1.5575346720407301E+18</v>
      </c>
      <c r="C252" s="1" t="s">
        <v>246</v>
      </c>
      <c r="D252" t="s">
        <v>10</v>
      </c>
      <c r="E252" t="s">
        <v>11</v>
      </c>
      <c r="F252">
        <v>1</v>
      </c>
      <c r="G252">
        <v>0</v>
      </c>
      <c r="H252" s="3">
        <v>0</v>
      </c>
      <c r="I252" t="s">
        <v>12</v>
      </c>
      <c r="J252" t="s">
        <v>11</v>
      </c>
      <c r="L252" s="5">
        <v>1.55828573456131E+18</v>
      </c>
      <c r="N252" s="5">
        <f t="shared" si="3"/>
        <v>1.5575346720407301E+18</v>
      </c>
    </row>
    <row r="253" spans="1:14" x14ac:dyDescent="0.2">
      <c r="A253" s="6">
        <v>1.5575362731701299E+18</v>
      </c>
      <c r="B253" s="6" t="e">
        <v>#N/A</v>
      </c>
      <c r="C253" s="1" t="s">
        <v>247</v>
      </c>
      <c r="D253" t="s">
        <v>10</v>
      </c>
      <c r="E253" t="s">
        <v>11</v>
      </c>
      <c r="F253">
        <v>2</v>
      </c>
      <c r="G253">
        <v>0.5</v>
      </c>
      <c r="H253" s="3">
        <v>2.5</v>
      </c>
      <c r="I253" t="s">
        <v>12</v>
      </c>
      <c r="J253" t="s">
        <v>11</v>
      </c>
      <c r="L253" s="5">
        <v>1.55828416371907E+18</v>
      </c>
      <c r="N253" s="5" t="e">
        <f t="shared" si="3"/>
        <v>#N/A</v>
      </c>
    </row>
    <row r="254" spans="1:14" x14ac:dyDescent="0.2">
      <c r="A254" s="6">
        <v>1.5575362731701299E+18</v>
      </c>
      <c r="B254" s="6" t="e">
        <v>#N/A</v>
      </c>
      <c r="C254" s="1" t="s">
        <v>247</v>
      </c>
      <c r="D254" t="s">
        <v>10</v>
      </c>
      <c r="E254" t="s">
        <v>11</v>
      </c>
      <c r="F254">
        <v>1</v>
      </c>
      <c r="G254">
        <v>0</v>
      </c>
      <c r="H254" s="3">
        <v>3</v>
      </c>
      <c r="I254" t="s">
        <v>12</v>
      </c>
      <c r="J254" t="s">
        <v>11</v>
      </c>
      <c r="L254" s="5">
        <v>1.55828168537184E+18</v>
      </c>
      <c r="N254" s="5" t="e">
        <f t="shared" si="3"/>
        <v>#N/A</v>
      </c>
    </row>
    <row r="255" spans="1:14" x14ac:dyDescent="0.2">
      <c r="A255" s="6">
        <v>1.5575380884439401E+18</v>
      </c>
      <c r="B255" s="6">
        <v>1.5575380884439401E+18</v>
      </c>
      <c r="C255" s="1" t="s">
        <v>248</v>
      </c>
      <c r="D255" t="s">
        <v>10</v>
      </c>
      <c r="E255" t="s">
        <v>11</v>
      </c>
      <c r="F255">
        <v>2</v>
      </c>
      <c r="G255">
        <v>2</v>
      </c>
      <c r="H255" s="3">
        <v>1</v>
      </c>
      <c r="I255" t="s">
        <v>12</v>
      </c>
      <c r="J255" t="s">
        <v>11</v>
      </c>
      <c r="L255" s="5">
        <v>1.5582755365642299E+18</v>
      </c>
      <c r="N255" s="5">
        <f t="shared" si="3"/>
        <v>1.5575380884439401E+18</v>
      </c>
    </row>
    <row r="256" spans="1:14" x14ac:dyDescent="0.2">
      <c r="A256" s="6">
        <v>1.55754049474127E+18</v>
      </c>
      <c r="B256" s="6">
        <v>1.55754049474127E+18</v>
      </c>
      <c r="C256" s="1" t="s">
        <v>249</v>
      </c>
      <c r="D256" t="s">
        <v>10</v>
      </c>
      <c r="E256" t="s">
        <v>11</v>
      </c>
      <c r="F256">
        <v>2</v>
      </c>
      <c r="G256">
        <v>0</v>
      </c>
      <c r="H256" s="3">
        <v>0</v>
      </c>
      <c r="I256" t="s">
        <v>12</v>
      </c>
      <c r="J256" t="s">
        <v>11</v>
      </c>
      <c r="L256" s="5">
        <v>1.5582732790555899E+18</v>
      </c>
      <c r="N256" s="5">
        <f t="shared" si="3"/>
        <v>1.55754049474127E+18</v>
      </c>
    </row>
    <row r="257" spans="1:14" x14ac:dyDescent="0.2">
      <c r="A257" s="6">
        <v>1.55754212009693E+18</v>
      </c>
      <c r="B257" s="6">
        <v>1.55754212009693E+18</v>
      </c>
      <c r="C257" s="1" t="s">
        <v>250</v>
      </c>
      <c r="D257" t="s">
        <v>10</v>
      </c>
      <c r="E257" t="s">
        <v>11</v>
      </c>
      <c r="F257">
        <v>2</v>
      </c>
      <c r="G257">
        <v>0</v>
      </c>
      <c r="H257" s="3">
        <v>3</v>
      </c>
      <c r="I257" t="s">
        <v>12</v>
      </c>
      <c r="J257" t="s">
        <v>11</v>
      </c>
      <c r="L257" s="5">
        <v>1.55827296180255E+18</v>
      </c>
      <c r="N257" s="5">
        <f t="shared" si="3"/>
        <v>1.55754212009693E+18</v>
      </c>
    </row>
    <row r="258" spans="1:14" x14ac:dyDescent="0.2">
      <c r="A258" s="6">
        <v>1.55754212009693E+18</v>
      </c>
      <c r="B258" s="6">
        <v>1.55754212009693E+18</v>
      </c>
      <c r="C258" s="1" t="s">
        <v>251</v>
      </c>
      <c r="D258" t="s">
        <v>10</v>
      </c>
      <c r="E258" t="s">
        <v>11</v>
      </c>
      <c r="F258">
        <v>2</v>
      </c>
      <c r="G258">
        <v>2</v>
      </c>
      <c r="H258" s="3">
        <v>4</v>
      </c>
      <c r="I258" t="s">
        <v>12</v>
      </c>
      <c r="J258" t="s">
        <v>11</v>
      </c>
      <c r="L258" s="5">
        <v>1.55827118466781E+18</v>
      </c>
      <c r="N258" s="5">
        <f t="shared" si="3"/>
        <v>1.55754212009693E+18</v>
      </c>
    </row>
    <row r="259" spans="1:14" x14ac:dyDescent="0.2">
      <c r="A259" s="6">
        <v>1.55754212009693E+18</v>
      </c>
      <c r="B259" s="6">
        <v>1.55754212009693E+18</v>
      </c>
      <c r="C259" s="1" t="s">
        <v>252</v>
      </c>
      <c r="D259" t="s">
        <v>10</v>
      </c>
      <c r="E259" t="s">
        <v>11</v>
      </c>
      <c r="F259">
        <v>2</v>
      </c>
      <c r="G259">
        <v>2</v>
      </c>
      <c r="H259" s="3">
        <v>2</v>
      </c>
      <c r="I259" t="s">
        <v>12</v>
      </c>
      <c r="J259" t="s">
        <v>11</v>
      </c>
      <c r="L259" s="5">
        <v>1.5582697137797601E+18</v>
      </c>
      <c r="N259" s="5">
        <f t="shared" ref="N259:N322" si="4">VLOOKUP(A259,$L$2:$L$715,1,0)</f>
        <v>1.55754212009693E+18</v>
      </c>
    </row>
    <row r="260" spans="1:14" x14ac:dyDescent="0.2">
      <c r="A260" s="6">
        <v>1.55754212009693E+18</v>
      </c>
      <c r="B260" s="6">
        <v>1.55754212009693E+18</v>
      </c>
      <c r="C260" s="1" t="s">
        <v>253</v>
      </c>
      <c r="D260" t="s">
        <v>10</v>
      </c>
      <c r="E260" t="s">
        <v>11</v>
      </c>
      <c r="F260">
        <v>1</v>
      </c>
      <c r="G260">
        <v>0</v>
      </c>
      <c r="H260" s="3">
        <v>0</v>
      </c>
      <c r="I260" t="s">
        <v>12</v>
      </c>
      <c r="J260" t="s">
        <v>11</v>
      </c>
      <c r="L260" s="5">
        <v>1.55826879433379E+18</v>
      </c>
      <c r="N260" s="5">
        <f t="shared" si="4"/>
        <v>1.55754212009693E+18</v>
      </c>
    </row>
    <row r="261" spans="1:14" x14ac:dyDescent="0.2">
      <c r="A261" s="6">
        <v>1.55754511652879E+18</v>
      </c>
      <c r="B261" s="6">
        <v>1.55754511652879E+18</v>
      </c>
      <c r="C261" s="1" t="s">
        <v>254</v>
      </c>
      <c r="D261" t="s">
        <v>11</v>
      </c>
      <c r="E261" t="s">
        <v>10</v>
      </c>
      <c r="F261">
        <v>2</v>
      </c>
      <c r="G261">
        <v>0.5</v>
      </c>
      <c r="H261" s="3">
        <v>0.5</v>
      </c>
      <c r="I261" t="s">
        <v>12</v>
      </c>
      <c r="J261" t="s">
        <v>11</v>
      </c>
      <c r="L261" s="5">
        <v>1.55826695161246E+18</v>
      </c>
      <c r="N261" s="5">
        <f t="shared" si="4"/>
        <v>1.55754511652879E+18</v>
      </c>
    </row>
    <row r="262" spans="1:14" x14ac:dyDescent="0.2">
      <c r="A262" s="6">
        <v>1.55754511652879E+18</v>
      </c>
      <c r="B262" s="6">
        <v>1.55754511652879E+18</v>
      </c>
      <c r="C262" s="1" t="s">
        <v>255</v>
      </c>
      <c r="D262" t="s">
        <v>10</v>
      </c>
      <c r="E262" t="s">
        <v>11</v>
      </c>
      <c r="F262">
        <v>2</v>
      </c>
      <c r="G262">
        <v>0.5</v>
      </c>
      <c r="H262" s="3">
        <v>0.5</v>
      </c>
      <c r="I262" t="s">
        <v>12</v>
      </c>
      <c r="J262" t="s">
        <v>11</v>
      </c>
      <c r="L262" s="5">
        <v>1.5582638495010401E+18</v>
      </c>
      <c r="N262" s="5">
        <f t="shared" si="4"/>
        <v>1.55754511652879E+18</v>
      </c>
    </row>
    <row r="263" spans="1:14" x14ac:dyDescent="0.2">
      <c r="A263" s="6">
        <v>1.55754511652879E+18</v>
      </c>
      <c r="B263" s="6">
        <v>1.55754511652879E+18</v>
      </c>
      <c r="C263" s="1" t="s">
        <v>256</v>
      </c>
      <c r="D263" t="s">
        <v>10</v>
      </c>
      <c r="E263" t="s">
        <v>11</v>
      </c>
      <c r="F263">
        <v>2</v>
      </c>
      <c r="G263">
        <v>2</v>
      </c>
      <c r="H263" s="3">
        <v>1</v>
      </c>
      <c r="I263" t="s">
        <v>12</v>
      </c>
      <c r="J263" t="s">
        <v>11</v>
      </c>
      <c r="L263" s="5">
        <v>1.5582616924416901E+18</v>
      </c>
      <c r="N263" s="5">
        <f t="shared" si="4"/>
        <v>1.55754511652879E+18</v>
      </c>
    </row>
    <row r="264" spans="1:14" x14ac:dyDescent="0.2">
      <c r="A264" s="6">
        <v>1.5575452991235E+18</v>
      </c>
      <c r="B264" s="6">
        <v>1.5575452991235E+18</v>
      </c>
      <c r="C264" s="1" t="s">
        <v>257</v>
      </c>
      <c r="D264" t="s">
        <v>11</v>
      </c>
      <c r="E264" t="s">
        <v>10</v>
      </c>
      <c r="F264">
        <v>2</v>
      </c>
      <c r="G264">
        <v>0.5</v>
      </c>
      <c r="H264" s="3">
        <v>0.5</v>
      </c>
      <c r="I264" t="s">
        <v>12</v>
      </c>
      <c r="J264" t="s">
        <v>11</v>
      </c>
      <c r="L264" s="5">
        <v>1.5582611219282601E+18</v>
      </c>
      <c r="N264" s="5">
        <f t="shared" si="4"/>
        <v>1.5575452991235E+18</v>
      </c>
    </row>
    <row r="265" spans="1:14" x14ac:dyDescent="0.2">
      <c r="A265" s="6">
        <v>1.55754568391326E+18</v>
      </c>
      <c r="B265" s="6">
        <v>1.55754568391326E+18</v>
      </c>
      <c r="C265" s="1" t="s">
        <v>258</v>
      </c>
      <c r="D265" t="s">
        <v>10</v>
      </c>
      <c r="E265" t="s">
        <v>11</v>
      </c>
      <c r="F265">
        <v>2</v>
      </c>
      <c r="G265">
        <v>2</v>
      </c>
      <c r="H265" s="3">
        <v>3</v>
      </c>
      <c r="I265" t="s">
        <v>12</v>
      </c>
      <c r="J265" t="s">
        <v>11</v>
      </c>
      <c r="L265" s="5">
        <v>1.5582601815025001E+18</v>
      </c>
      <c r="N265" s="5">
        <f t="shared" si="4"/>
        <v>1.55754568391326E+18</v>
      </c>
    </row>
    <row r="266" spans="1:14" x14ac:dyDescent="0.2">
      <c r="A266" s="6">
        <v>1.55754568391326E+18</v>
      </c>
      <c r="B266" s="6">
        <v>1.55754568391326E+18</v>
      </c>
      <c r="C266" s="1" t="s">
        <v>259</v>
      </c>
      <c r="D266" t="s">
        <v>10</v>
      </c>
      <c r="E266" t="s">
        <v>11</v>
      </c>
      <c r="F266">
        <v>2</v>
      </c>
      <c r="G266">
        <v>0</v>
      </c>
      <c r="H266" s="3">
        <v>0</v>
      </c>
      <c r="I266" t="s">
        <v>12</v>
      </c>
      <c r="J266" t="s">
        <v>11</v>
      </c>
      <c r="L266" s="5">
        <v>1.5582569244030999E+18</v>
      </c>
      <c r="N266" s="5">
        <f t="shared" si="4"/>
        <v>1.55754568391326E+18</v>
      </c>
    </row>
    <row r="267" spans="1:14" x14ac:dyDescent="0.2">
      <c r="A267" s="6">
        <v>1.55754568391326E+18</v>
      </c>
      <c r="B267" s="6">
        <v>1.55754568391326E+18</v>
      </c>
      <c r="C267" s="1" t="s">
        <v>260</v>
      </c>
      <c r="D267" t="s">
        <v>10</v>
      </c>
      <c r="E267" t="s">
        <v>11</v>
      </c>
      <c r="F267">
        <v>2</v>
      </c>
      <c r="G267">
        <v>12.5</v>
      </c>
      <c r="H267" s="3">
        <v>2.5</v>
      </c>
      <c r="I267" t="s">
        <v>12</v>
      </c>
      <c r="J267" t="s">
        <v>11</v>
      </c>
      <c r="L267" s="5">
        <v>1.5582554391706501E+18</v>
      </c>
      <c r="N267" s="5">
        <f t="shared" si="4"/>
        <v>1.55754568391326E+18</v>
      </c>
    </row>
    <row r="268" spans="1:14" x14ac:dyDescent="0.2">
      <c r="A268" s="6">
        <v>1.55754861330733E+18</v>
      </c>
      <c r="B268" s="6">
        <v>1.55754861330733E+18</v>
      </c>
      <c r="C268" s="1" t="s">
        <v>261</v>
      </c>
      <c r="D268" t="s">
        <v>10</v>
      </c>
      <c r="E268" t="s">
        <v>11</v>
      </c>
      <c r="F268">
        <v>2</v>
      </c>
      <c r="G268">
        <v>4.5</v>
      </c>
      <c r="H268" s="3">
        <v>2.5</v>
      </c>
      <c r="I268" t="s">
        <v>12</v>
      </c>
      <c r="J268" t="s">
        <v>11</v>
      </c>
      <c r="L268" s="5">
        <v>1.5582519636991501E+18</v>
      </c>
      <c r="N268" s="5">
        <f t="shared" si="4"/>
        <v>1.55754861330733E+18</v>
      </c>
    </row>
    <row r="269" spans="1:14" x14ac:dyDescent="0.2">
      <c r="A269" s="6">
        <v>1.55754861330733E+18</v>
      </c>
      <c r="B269" s="6">
        <v>1.55754861330733E+18</v>
      </c>
      <c r="C269" s="1" t="s">
        <v>261</v>
      </c>
      <c r="D269" t="s">
        <v>10</v>
      </c>
      <c r="E269" t="s">
        <v>11</v>
      </c>
      <c r="F269">
        <v>1</v>
      </c>
      <c r="G269">
        <v>0</v>
      </c>
      <c r="H269" s="3">
        <v>2</v>
      </c>
      <c r="I269" t="s">
        <v>12</v>
      </c>
      <c r="J269" t="s">
        <v>11</v>
      </c>
      <c r="L269" s="5">
        <v>1.55825120179953E+18</v>
      </c>
      <c r="N269" s="5">
        <f t="shared" si="4"/>
        <v>1.55754861330733E+18</v>
      </c>
    </row>
    <row r="270" spans="1:14" x14ac:dyDescent="0.2">
      <c r="A270" s="6">
        <v>1.55755161891214E+18</v>
      </c>
      <c r="B270" s="6">
        <v>1.55755161891214E+18</v>
      </c>
      <c r="C270" s="1" t="s">
        <v>262</v>
      </c>
      <c r="D270" t="s">
        <v>10</v>
      </c>
      <c r="E270" t="s">
        <v>11</v>
      </c>
      <c r="F270">
        <v>2</v>
      </c>
      <c r="G270">
        <v>4.5</v>
      </c>
      <c r="H270" s="3">
        <v>1.5</v>
      </c>
      <c r="I270" t="s">
        <v>12</v>
      </c>
      <c r="J270" t="s">
        <v>11</v>
      </c>
      <c r="L270" s="5">
        <v>1.5582510549318799E+18</v>
      </c>
      <c r="N270" s="5">
        <f t="shared" si="4"/>
        <v>1.55755161891214E+18</v>
      </c>
    </row>
    <row r="271" spans="1:14" x14ac:dyDescent="0.2">
      <c r="A271" s="6">
        <v>1.5575560073956301E+18</v>
      </c>
      <c r="B271" s="6">
        <v>1.5575560073956301E+18</v>
      </c>
      <c r="C271" s="1" t="s">
        <v>263</v>
      </c>
      <c r="D271" t="s">
        <v>10</v>
      </c>
      <c r="E271" t="s">
        <v>11</v>
      </c>
      <c r="F271">
        <v>2</v>
      </c>
      <c r="G271">
        <v>8</v>
      </c>
      <c r="H271" s="3">
        <v>2</v>
      </c>
      <c r="I271" t="s">
        <v>12</v>
      </c>
      <c r="J271" t="s">
        <v>11</v>
      </c>
      <c r="L271" s="5">
        <v>1.5582510535058099E+18</v>
      </c>
      <c r="N271" s="5">
        <f t="shared" si="4"/>
        <v>1.5575560073956301E+18</v>
      </c>
    </row>
    <row r="272" spans="1:14" x14ac:dyDescent="0.2">
      <c r="A272" s="6">
        <v>1.5575560073956301E+18</v>
      </c>
      <c r="B272" s="6">
        <v>1.5575560073956301E+18</v>
      </c>
      <c r="C272" s="1" t="s">
        <v>264</v>
      </c>
      <c r="D272" t="s">
        <v>10</v>
      </c>
      <c r="E272" t="s">
        <v>11</v>
      </c>
      <c r="F272">
        <v>2</v>
      </c>
      <c r="G272">
        <v>4.5</v>
      </c>
      <c r="H272" s="3">
        <v>1.5</v>
      </c>
      <c r="I272" t="s">
        <v>12</v>
      </c>
      <c r="J272" t="s">
        <v>11</v>
      </c>
      <c r="L272" s="5">
        <v>1.5582490997066299E+18</v>
      </c>
      <c r="N272" s="5">
        <f t="shared" si="4"/>
        <v>1.5575560073956301E+18</v>
      </c>
    </row>
    <row r="273" spans="1:14" x14ac:dyDescent="0.2">
      <c r="A273" s="6">
        <v>1.5575560073956301E+18</v>
      </c>
      <c r="B273" s="6">
        <v>1.5575560073956301E+18</v>
      </c>
      <c r="C273" s="1" t="s">
        <v>265</v>
      </c>
      <c r="D273" t="s">
        <v>10</v>
      </c>
      <c r="E273" t="s">
        <v>11</v>
      </c>
      <c r="F273">
        <v>2</v>
      </c>
      <c r="G273">
        <v>0</v>
      </c>
      <c r="H273" s="3">
        <v>5</v>
      </c>
      <c r="I273" t="s">
        <v>12</v>
      </c>
      <c r="J273" t="s">
        <v>11</v>
      </c>
      <c r="L273" s="5">
        <v>1.5582455304797599E+18</v>
      </c>
      <c r="N273" s="5">
        <f t="shared" si="4"/>
        <v>1.5575560073956301E+18</v>
      </c>
    </row>
    <row r="274" spans="1:14" x14ac:dyDescent="0.2">
      <c r="A274" s="6">
        <v>1.55755600982831E+18</v>
      </c>
      <c r="B274" s="6">
        <v>1.55755600982831E+18</v>
      </c>
      <c r="C274" s="1" t="s">
        <v>266</v>
      </c>
      <c r="D274" t="s">
        <v>10</v>
      </c>
      <c r="E274" t="s">
        <v>11</v>
      </c>
      <c r="F274">
        <v>2</v>
      </c>
      <c r="G274">
        <v>4.5</v>
      </c>
      <c r="H274" s="3">
        <v>3.5</v>
      </c>
      <c r="I274" t="s">
        <v>12</v>
      </c>
      <c r="J274" t="s">
        <v>11</v>
      </c>
      <c r="L274" s="5">
        <v>1.5582452167165499E+18</v>
      </c>
      <c r="N274" s="5">
        <f t="shared" si="4"/>
        <v>1.55755600982831E+18</v>
      </c>
    </row>
    <row r="275" spans="1:14" x14ac:dyDescent="0.2">
      <c r="A275" s="6">
        <v>1.5575581794117601E+18</v>
      </c>
      <c r="B275" s="6">
        <v>1.5575581794117601E+18</v>
      </c>
      <c r="C275" s="1" t="s">
        <v>267</v>
      </c>
      <c r="D275" t="s">
        <v>11</v>
      </c>
      <c r="E275" t="s">
        <v>10</v>
      </c>
      <c r="F275">
        <v>2</v>
      </c>
      <c r="G275">
        <v>0.5</v>
      </c>
      <c r="H275" s="3">
        <v>0.5</v>
      </c>
      <c r="I275" t="s">
        <v>12</v>
      </c>
      <c r="J275" t="s">
        <v>11</v>
      </c>
      <c r="L275" s="5">
        <v>1.5582435612583301E+18</v>
      </c>
      <c r="N275" s="5">
        <f t="shared" si="4"/>
        <v>1.5575581794117601E+18</v>
      </c>
    </row>
    <row r="276" spans="1:14" x14ac:dyDescent="0.2">
      <c r="A276" s="6">
        <v>1.5575581794117601E+18</v>
      </c>
      <c r="B276" s="6">
        <v>1.5575581794117601E+18</v>
      </c>
      <c r="C276" s="1" t="s">
        <v>268</v>
      </c>
      <c r="D276" t="s">
        <v>10</v>
      </c>
      <c r="E276" t="s">
        <v>11</v>
      </c>
      <c r="F276">
        <v>2</v>
      </c>
      <c r="G276">
        <v>0.5</v>
      </c>
      <c r="H276" s="3">
        <v>1.5</v>
      </c>
      <c r="I276" t="s">
        <v>12</v>
      </c>
      <c r="J276" t="s">
        <v>11</v>
      </c>
      <c r="L276" s="5">
        <v>1.55824202383616E+18</v>
      </c>
      <c r="N276" s="5">
        <f t="shared" si="4"/>
        <v>1.5575581794117601E+18</v>
      </c>
    </row>
    <row r="277" spans="1:14" x14ac:dyDescent="0.2">
      <c r="A277" s="6">
        <v>1.5575581794117601E+18</v>
      </c>
      <c r="B277" s="6">
        <v>1.5575581794117601E+18</v>
      </c>
      <c r="C277" s="1" t="s">
        <v>269</v>
      </c>
      <c r="D277" t="s">
        <v>10</v>
      </c>
      <c r="E277" t="s">
        <v>11</v>
      </c>
      <c r="F277">
        <v>2</v>
      </c>
      <c r="G277">
        <v>0</v>
      </c>
      <c r="H277" s="3">
        <v>0</v>
      </c>
      <c r="I277" t="s">
        <v>12</v>
      </c>
      <c r="J277" t="s">
        <v>11</v>
      </c>
      <c r="L277" s="5">
        <v>1.5582419450377999E+18</v>
      </c>
      <c r="N277" s="5">
        <f t="shared" si="4"/>
        <v>1.5575581794117601E+18</v>
      </c>
    </row>
    <row r="278" spans="1:14" x14ac:dyDescent="0.2">
      <c r="A278" s="6">
        <v>1.5575685912932101E+18</v>
      </c>
      <c r="B278" s="6">
        <v>1.5575685912932101E+18</v>
      </c>
      <c r="C278" s="1" t="s">
        <v>270</v>
      </c>
      <c r="D278" t="s">
        <v>10</v>
      </c>
      <c r="E278" t="s">
        <v>11</v>
      </c>
      <c r="F278">
        <v>1</v>
      </c>
      <c r="G278">
        <v>0</v>
      </c>
      <c r="H278" s="3">
        <v>5</v>
      </c>
      <c r="I278" t="s">
        <v>12</v>
      </c>
      <c r="J278" t="s">
        <v>11</v>
      </c>
      <c r="L278" s="5">
        <v>1.5582368052789499E+18</v>
      </c>
      <c r="N278" s="5">
        <f t="shared" si="4"/>
        <v>1.5575685912932101E+18</v>
      </c>
    </row>
    <row r="279" spans="1:14" x14ac:dyDescent="0.2">
      <c r="A279" s="6">
        <v>1.5575881690082099E+18</v>
      </c>
      <c r="B279" s="6" t="e">
        <v>#N/A</v>
      </c>
      <c r="C279" s="1" t="s">
        <v>271</v>
      </c>
      <c r="D279" t="s">
        <v>11</v>
      </c>
      <c r="E279" t="s">
        <v>10</v>
      </c>
      <c r="F279">
        <v>1</v>
      </c>
      <c r="G279">
        <v>0</v>
      </c>
      <c r="H279" s="3">
        <v>3</v>
      </c>
      <c r="I279" t="s">
        <v>12</v>
      </c>
      <c r="J279" t="s">
        <v>11</v>
      </c>
      <c r="L279" s="5">
        <v>1.5582349454951099E+18</v>
      </c>
      <c r="N279" s="5" t="e">
        <f t="shared" si="4"/>
        <v>#N/A</v>
      </c>
    </row>
    <row r="280" spans="1:14" x14ac:dyDescent="0.2">
      <c r="A280" s="6">
        <v>1.5575881690082099E+18</v>
      </c>
      <c r="B280" s="6" t="e">
        <v>#N/A</v>
      </c>
      <c r="C280" s="1" t="s">
        <v>272</v>
      </c>
      <c r="D280" t="s">
        <v>10</v>
      </c>
      <c r="E280" t="s">
        <v>11</v>
      </c>
      <c r="F280">
        <v>1</v>
      </c>
      <c r="G280">
        <v>0</v>
      </c>
      <c r="H280" s="3">
        <v>1</v>
      </c>
      <c r="I280" t="s">
        <v>12</v>
      </c>
      <c r="J280" t="s">
        <v>11</v>
      </c>
      <c r="L280" s="5">
        <v>1.5582310890717199E+18</v>
      </c>
      <c r="N280" s="5" t="e">
        <f t="shared" si="4"/>
        <v>#N/A</v>
      </c>
    </row>
    <row r="281" spans="1:14" x14ac:dyDescent="0.2">
      <c r="A281" s="6">
        <v>1.5575881690082099E+18</v>
      </c>
      <c r="B281" s="6" t="e">
        <v>#N/A</v>
      </c>
      <c r="C281" s="1" t="s">
        <v>273</v>
      </c>
      <c r="D281" t="s">
        <v>10</v>
      </c>
      <c r="E281" t="s">
        <v>11</v>
      </c>
      <c r="F281">
        <v>1</v>
      </c>
      <c r="G281">
        <v>0</v>
      </c>
      <c r="H281" s="3">
        <v>0</v>
      </c>
      <c r="I281" t="s">
        <v>12</v>
      </c>
      <c r="J281" t="s">
        <v>11</v>
      </c>
      <c r="L281" s="5">
        <v>1.5582267121141E+18</v>
      </c>
      <c r="N281" s="5" t="e">
        <f t="shared" si="4"/>
        <v>#N/A</v>
      </c>
    </row>
    <row r="282" spans="1:14" x14ac:dyDescent="0.2">
      <c r="A282" s="6">
        <v>1.55758906770926E+18</v>
      </c>
      <c r="B282" s="6">
        <v>1.55758906770926E+18</v>
      </c>
      <c r="C282" s="1" t="s">
        <v>274</v>
      </c>
      <c r="D282" t="s">
        <v>10</v>
      </c>
      <c r="E282" t="s">
        <v>11</v>
      </c>
      <c r="F282">
        <v>1</v>
      </c>
      <c r="G282">
        <v>0</v>
      </c>
      <c r="H282" s="3">
        <v>2</v>
      </c>
      <c r="I282" t="s">
        <v>12</v>
      </c>
      <c r="J282" t="s">
        <v>11</v>
      </c>
      <c r="L282" s="5">
        <v>1.55822530067218E+18</v>
      </c>
      <c r="N282" s="5">
        <f t="shared" si="4"/>
        <v>1.55758906770926E+18</v>
      </c>
    </row>
    <row r="283" spans="1:14" x14ac:dyDescent="0.2">
      <c r="A283" s="6">
        <v>1.5576262683000499E+18</v>
      </c>
      <c r="B283" s="6" t="e">
        <v>#N/A</v>
      </c>
      <c r="C283" s="1" t="s">
        <v>275</v>
      </c>
      <c r="D283" t="s">
        <v>11</v>
      </c>
      <c r="E283" t="s">
        <v>10</v>
      </c>
      <c r="F283">
        <v>1</v>
      </c>
      <c r="G283">
        <v>0</v>
      </c>
      <c r="H283" s="3">
        <v>0</v>
      </c>
      <c r="I283" t="s">
        <v>12</v>
      </c>
      <c r="J283" t="s">
        <v>11</v>
      </c>
      <c r="L283" s="5">
        <v>1.5582231618119501E+18</v>
      </c>
      <c r="N283" s="5" t="e">
        <f t="shared" si="4"/>
        <v>#N/A</v>
      </c>
    </row>
    <row r="284" spans="1:14" x14ac:dyDescent="0.2">
      <c r="A284" s="6">
        <v>1.5576262683000499E+18</v>
      </c>
      <c r="B284" s="6" t="e">
        <v>#N/A</v>
      </c>
      <c r="C284" s="1" t="s">
        <v>276</v>
      </c>
      <c r="D284" t="s">
        <v>10</v>
      </c>
      <c r="E284" t="s">
        <v>11</v>
      </c>
      <c r="F284">
        <v>1</v>
      </c>
      <c r="G284">
        <v>0</v>
      </c>
      <c r="H284" s="3">
        <v>2</v>
      </c>
      <c r="I284" t="s">
        <v>12</v>
      </c>
      <c r="J284" t="s">
        <v>11</v>
      </c>
      <c r="L284" s="5">
        <v>1.5582209342003999E+18</v>
      </c>
      <c r="N284" s="5" t="e">
        <f t="shared" si="4"/>
        <v>#N/A</v>
      </c>
    </row>
    <row r="285" spans="1:14" x14ac:dyDescent="0.2">
      <c r="A285" s="6">
        <v>1.5576262683000499E+18</v>
      </c>
      <c r="B285" s="6" t="e">
        <v>#N/A</v>
      </c>
      <c r="C285" s="1" t="s">
        <v>277</v>
      </c>
      <c r="D285" t="s">
        <v>10</v>
      </c>
      <c r="E285" t="s">
        <v>11</v>
      </c>
      <c r="F285">
        <v>1</v>
      </c>
      <c r="G285">
        <v>0</v>
      </c>
      <c r="H285" s="3">
        <v>0</v>
      </c>
      <c r="I285" t="s">
        <v>12</v>
      </c>
      <c r="J285" t="s">
        <v>11</v>
      </c>
      <c r="L285" s="5">
        <v>1.5582195953826601E+18</v>
      </c>
      <c r="N285" s="5" t="e">
        <f t="shared" si="4"/>
        <v>#N/A</v>
      </c>
    </row>
    <row r="286" spans="1:14" x14ac:dyDescent="0.2">
      <c r="A286" s="6">
        <v>1.55766646079264E+18</v>
      </c>
      <c r="B286" s="6" t="e">
        <v>#N/A</v>
      </c>
      <c r="C286" s="1" t="s">
        <v>278</v>
      </c>
      <c r="D286" t="s">
        <v>10</v>
      </c>
      <c r="E286" t="s">
        <v>11</v>
      </c>
      <c r="F286">
        <v>1</v>
      </c>
      <c r="G286">
        <v>0</v>
      </c>
      <c r="H286" s="3">
        <v>1</v>
      </c>
      <c r="I286" t="s">
        <v>12</v>
      </c>
      <c r="J286" t="s">
        <v>11</v>
      </c>
      <c r="L286" s="5">
        <v>1.55821414225489E+18</v>
      </c>
      <c r="N286" s="5" t="e">
        <f t="shared" si="4"/>
        <v>#N/A</v>
      </c>
    </row>
    <row r="287" spans="1:14" x14ac:dyDescent="0.2">
      <c r="A287" s="6">
        <v>1.5576671762529001E+18</v>
      </c>
      <c r="B287" s="6">
        <v>1.5576671762529001E+18</v>
      </c>
      <c r="C287" s="1" t="s">
        <v>279</v>
      </c>
      <c r="D287" t="s">
        <v>10</v>
      </c>
      <c r="E287" t="s">
        <v>11</v>
      </c>
      <c r="F287">
        <v>1</v>
      </c>
      <c r="G287">
        <v>0</v>
      </c>
      <c r="H287" s="3">
        <v>5</v>
      </c>
      <c r="I287" t="s">
        <v>12</v>
      </c>
      <c r="J287" t="s">
        <v>11</v>
      </c>
      <c r="L287" s="5">
        <v>1.5582141077230799E+18</v>
      </c>
      <c r="N287" s="5">
        <f t="shared" si="4"/>
        <v>1.5576671762529001E+18</v>
      </c>
    </row>
    <row r="288" spans="1:14" x14ac:dyDescent="0.2">
      <c r="A288" s="6">
        <v>1.5576671762529001E+18</v>
      </c>
      <c r="B288" s="6">
        <v>1.5576671762529001E+18</v>
      </c>
      <c r="C288" s="1" t="s">
        <v>279</v>
      </c>
      <c r="D288" t="s">
        <v>10</v>
      </c>
      <c r="E288" t="s">
        <v>11</v>
      </c>
      <c r="F288">
        <v>1</v>
      </c>
      <c r="G288">
        <v>0</v>
      </c>
      <c r="H288" s="3">
        <v>2</v>
      </c>
      <c r="I288" t="s">
        <v>12</v>
      </c>
      <c r="J288" t="s">
        <v>11</v>
      </c>
      <c r="L288" s="5">
        <v>1.5582136068058299E+18</v>
      </c>
      <c r="N288" s="5">
        <f t="shared" si="4"/>
        <v>1.5576671762529001E+18</v>
      </c>
    </row>
    <row r="289" spans="1:14" x14ac:dyDescent="0.2">
      <c r="A289" s="6">
        <v>1.557685048824E+18</v>
      </c>
      <c r="B289" s="6">
        <v>1.557685048824E+18</v>
      </c>
      <c r="C289" s="1" t="s">
        <v>280</v>
      </c>
      <c r="D289" t="s">
        <v>11</v>
      </c>
      <c r="E289" t="s">
        <v>10</v>
      </c>
      <c r="F289">
        <v>1</v>
      </c>
      <c r="G289">
        <v>0</v>
      </c>
      <c r="H289" s="3">
        <v>1</v>
      </c>
      <c r="I289" t="s">
        <v>12</v>
      </c>
      <c r="J289" t="s">
        <v>11</v>
      </c>
      <c r="L289" s="5">
        <v>1.5582118841045299E+18</v>
      </c>
      <c r="N289" s="5">
        <f t="shared" si="4"/>
        <v>1.557685048824E+18</v>
      </c>
    </row>
    <row r="290" spans="1:14" x14ac:dyDescent="0.2">
      <c r="A290" s="6">
        <v>1.557685048824E+18</v>
      </c>
      <c r="B290" s="6">
        <v>1.557685048824E+18</v>
      </c>
      <c r="C290" s="1" t="s">
        <v>281</v>
      </c>
      <c r="D290" t="s">
        <v>10</v>
      </c>
      <c r="E290" t="s">
        <v>11</v>
      </c>
      <c r="F290">
        <v>1</v>
      </c>
      <c r="G290">
        <v>0</v>
      </c>
      <c r="H290" s="3">
        <v>1</v>
      </c>
      <c r="I290" t="s">
        <v>12</v>
      </c>
      <c r="J290" t="s">
        <v>11</v>
      </c>
      <c r="L290" s="5">
        <v>1.5582110046176901E+18</v>
      </c>
      <c r="N290" s="5">
        <f t="shared" si="4"/>
        <v>1.557685048824E+18</v>
      </c>
    </row>
    <row r="291" spans="1:14" x14ac:dyDescent="0.2">
      <c r="A291" s="6">
        <v>1.557685048824E+18</v>
      </c>
      <c r="B291" s="6">
        <v>1.557685048824E+18</v>
      </c>
      <c r="C291" s="1" t="s">
        <v>282</v>
      </c>
      <c r="D291" t="s">
        <v>10</v>
      </c>
      <c r="E291" t="s">
        <v>11</v>
      </c>
      <c r="F291">
        <v>1</v>
      </c>
      <c r="G291">
        <v>0</v>
      </c>
      <c r="H291" s="3">
        <v>0</v>
      </c>
      <c r="I291" t="s">
        <v>12</v>
      </c>
      <c r="J291" t="s">
        <v>11</v>
      </c>
      <c r="L291" s="5">
        <v>1.5582053868172401E+18</v>
      </c>
      <c r="N291" s="5">
        <f t="shared" si="4"/>
        <v>1.557685048824E+18</v>
      </c>
    </row>
    <row r="292" spans="1:14" x14ac:dyDescent="0.2">
      <c r="A292" s="6">
        <v>1.557685048824E+18</v>
      </c>
      <c r="B292" s="6">
        <v>1.557685048824E+18</v>
      </c>
      <c r="C292" s="1" t="s">
        <v>283</v>
      </c>
      <c r="D292" t="s">
        <v>10</v>
      </c>
      <c r="E292" t="s">
        <v>11</v>
      </c>
      <c r="F292">
        <v>1</v>
      </c>
      <c r="G292">
        <v>0</v>
      </c>
      <c r="H292" s="3">
        <v>0</v>
      </c>
      <c r="I292" t="s">
        <v>12</v>
      </c>
      <c r="J292" t="s">
        <v>11</v>
      </c>
      <c r="L292" s="5">
        <v>1.5582038789858199E+18</v>
      </c>
      <c r="N292" s="5">
        <f t="shared" si="4"/>
        <v>1.557685048824E+18</v>
      </c>
    </row>
    <row r="293" spans="1:14" x14ac:dyDescent="0.2">
      <c r="A293" s="6">
        <v>1.55768585462941E+18</v>
      </c>
      <c r="B293" s="6">
        <v>1.55768585462941E+18</v>
      </c>
      <c r="C293" s="1" t="s">
        <v>284</v>
      </c>
      <c r="D293" t="s">
        <v>10</v>
      </c>
      <c r="E293" t="s">
        <v>11</v>
      </c>
      <c r="F293">
        <v>1</v>
      </c>
      <c r="G293">
        <v>0</v>
      </c>
      <c r="H293" s="3">
        <v>2</v>
      </c>
      <c r="I293" t="s">
        <v>12</v>
      </c>
      <c r="J293" t="s">
        <v>11</v>
      </c>
      <c r="L293" s="5">
        <v>1.5582032900595E+18</v>
      </c>
      <c r="N293" s="5">
        <f t="shared" si="4"/>
        <v>1.55768585462941E+18</v>
      </c>
    </row>
    <row r="294" spans="1:14" x14ac:dyDescent="0.2">
      <c r="A294" s="6">
        <v>1.55768585462941E+18</v>
      </c>
      <c r="B294" s="6">
        <v>1.55768585462941E+18</v>
      </c>
      <c r="C294" s="1" t="s">
        <v>285</v>
      </c>
      <c r="D294" t="s">
        <v>10</v>
      </c>
      <c r="E294" t="s">
        <v>11</v>
      </c>
      <c r="F294">
        <v>1</v>
      </c>
      <c r="G294">
        <v>0</v>
      </c>
      <c r="H294" s="3">
        <v>2</v>
      </c>
      <c r="I294" t="s">
        <v>12</v>
      </c>
      <c r="J294" t="s">
        <v>11</v>
      </c>
      <c r="L294" s="5">
        <v>1.5582024637815301E+18</v>
      </c>
      <c r="N294" s="5">
        <f t="shared" si="4"/>
        <v>1.55768585462941E+18</v>
      </c>
    </row>
    <row r="295" spans="1:14" x14ac:dyDescent="0.2">
      <c r="A295" s="6">
        <v>1.55768585462941E+18</v>
      </c>
      <c r="B295" s="6">
        <v>1.55768585462941E+18</v>
      </c>
      <c r="C295" s="1" t="s">
        <v>286</v>
      </c>
      <c r="D295" t="s">
        <v>10</v>
      </c>
      <c r="E295" t="s">
        <v>11</v>
      </c>
      <c r="F295">
        <v>1</v>
      </c>
      <c r="G295">
        <v>0</v>
      </c>
      <c r="H295" s="3">
        <v>2</v>
      </c>
      <c r="I295" t="s">
        <v>12</v>
      </c>
      <c r="J295" t="s">
        <v>11</v>
      </c>
      <c r="L295" s="5">
        <v>1.55820137926463E+18</v>
      </c>
      <c r="N295" s="5">
        <f t="shared" si="4"/>
        <v>1.55768585462941E+18</v>
      </c>
    </row>
    <row r="296" spans="1:14" x14ac:dyDescent="0.2">
      <c r="A296" s="6">
        <v>1.55769748158831E+18</v>
      </c>
      <c r="B296" s="6">
        <v>1.55769748158831E+18</v>
      </c>
      <c r="C296" s="1" t="s">
        <v>287</v>
      </c>
      <c r="D296" t="s">
        <v>10</v>
      </c>
      <c r="E296" t="s">
        <v>11</v>
      </c>
      <c r="F296">
        <v>1</v>
      </c>
      <c r="G296">
        <v>0</v>
      </c>
      <c r="H296" s="3">
        <v>0</v>
      </c>
      <c r="I296" t="s">
        <v>12</v>
      </c>
      <c r="J296" t="s">
        <v>11</v>
      </c>
      <c r="L296" s="5">
        <v>1.55820052328257E+18</v>
      </c>
      <c r="N296" s="5">
        <f t="shared" si="4"/>
        <v>1.55769748158831E+18</v>
      </c>
    </row>
    <row r="297" spans="1:14" x14ac:dyDescent="0.2">
      <c r="A297" s="7">
        <v>1.55770294711456E+18</v>
      </c>
      <c r="B297" s="7">
        <v>1.55770294711456E+18</v>
      </c>
      <c r="C297" s="2" t="s">
        <v>288</v>
      </c>
      <c r="D297" t="s">
        <v>10</v>
      </c>
      <c r="E297" t="s">
        <v>11</v>
      </c>
      <c r="F297">
        <v>1</v>
      </c>
      <c r="G297">
        <v>0</v>
      </c>
      <c r="H297" s="3">
        <v>1</v>
      </c>
      <c r="I297" t="s">
        <v>12</v>
      </c>
      <c r="J297" t="s">
        <v>11</v>
      </c>
      <c r="L297" s="5">
        <v>1.5582003729168799E+18</v>
      </c>
      <c r="N297" s="5">
        <f t="shared" si="4"/>
        <v>1.55770294711456E+18</v>
      </c>
    </row>
    <row r="298" spans="1:14" x14ac:dyDescent="0.2">
      <c r="A298" s="6">
        <v>1.55770294711456E+18</v>
      </c>
      <c r="B298" s="6">
        <v>1.55770294711456E+18</v>
      </c>
      <c r="C298" s="1" t="s">
        <v>289</v>
      </c>
      <c r="D298" t="s">
        <v>10</v>
      </c>
      <c r="E298" t="s">
        <v>11</v>
      </c>
      <c r="F298">
        <v>1</v>
      </c>
      <c r="G298">
        <v>0</v>
      </c>
      <c r="H298" s="3">
        <v>0</v>
      </c>
      <c r="I298" t="s">
        <v>12</v>
      </c>
      <c r="J298" t="s">
        <v>11</v>
      </c>
      <c r="L298" s="5">
        <v>1.5582000708514601E+18</v>
      </c>
      <c r="N298" s="5">
        <f t="shared" si="4"/>
        <v>1.55770294711456E+18</v>
      </c>
    </row>
    <row r="299" spans="1:14" x14ac:dyDescent="0.2">
      <c r="A299" s="7">
        <v>1.55770294711456E+18</v>
      </c>
      <c r="B299" s="7">
        <v>1.55770294711456E+18</v>
      </c>
      <c r="C299" s="2" t="s">
        <v>290</v>
      </c>
      <c r="D299" t="s">
        <v>10</v>
      </c>
      <c r="E299" t="s">
        <v>11</v>
      </c>
      <c r="F299">
        <v>1</v>
      </c>
      <c r="G299">
        <v>0</v>
      </c>
      <c r="H299" s="3">
        <v>2</v>
      </c>
      <c r="I299" t="s">
        <v>12</v>
      </c>
      <c r="J299" t="s">
        <v>11</v>
      </c>
      <c r="L299" s="5">
        <v>1.5581982589037901E+18</v>
      </c>
      <c r="N299" s="5">
        <f t="shared" si="4"/>
        <v>1.55770294711456E+18</v>
      </c>
    </row>
    <row r="300" spans="1:14" x14ac:dyDescent="0.2">
      <c r="A300" s="6">
        <v>1.55770545684336E+18</v>
      </c>
      <c r="B300" s="6">
        <v>1.55770545684336E+18</v>
      </c>
      <c r="C300" s="1" t="s">
        <v>291</v>
      </c>
      <c r="D300" t="s">
        <v>10</v>
      </c>
      <c r="E300" t="s">
        <v>11</v>
      </c>
      <c r="F300">
        <v>1</v>
      </c>
      <c r="G300">
        <v>0</v>
      </c>
      <c r="H300" s="3">
        <v>0</v>
      </c>
      <c r="I300" t="s">
        <v>12</v>
      </c>
      <c r="J300" t="s">
        <v>11</v>
      </c>
      <c r="L300" s="5">
        <v>1.55818901305553E+18</v>
      </c>
      <c r="N300" s="5">
        <f t="shared" si="4"/>
        <v>1.55770545684336E+18</v>
      </c>
    </row>
    <row r="301" spans="1:14" x14ac:dyDescent="0.2">
      <c r="A301" s="6">
        <v>1.5577135338649201E+18</v>
      </c>
      <c r="B301" s="6">
        <v>1.5577135338649201E+18</v>
      </c>
      <c r="C301" s="1" t="s">
        <v>292</v>
      </c>
      <c r="D301" t="s">
        <v>10</v>
      </c>
      <c r="E301" t="s">
        <v>11</v>
      </c>
      <c r="F301">
        <v>1</v>
      </c>
      <c r="G301">
        <v>0</v>
      </c>
      <c r="H301" s="3">
        <v>1</v>
      </c>
      <c r="I301" t="s">
        <v>12</v>
      </c>
      <c r="J301" t="s">
        <v>11</v>
      </c>
      <c r="L301" s="5">
        <v>1.55818899493185E+18</v>
      </c>
      <c r="N301" s="5">
        <f t="shared" si="4"/>
        <v>1.5577135338649201E+18</v>
      </c>
    </row>
    <row r="302" spans="1:14" x14ac:dyDescent="0.2">
      <c r="A302" s="6">
        <v>1.5577135338649201E+18</v>
      </c>
      <c r="B302" s="6">
        <v>1.5577135338649201E+18</v>
      </c>
      <c r="C302" s="1" t="s">
        <v>292</v>
      </c>
      <c r="D302" t="s">
        <v>10</v>
      </c>
      <c r="E302" t="s">
        <v>11</v>
      </c>
      <c r="F302">
        <v>1</v>
      </c>
      <c r="G302">
        <v>0</v>
      </c>
      <c r="H302" s="3">
        <v>1</v>
      </c>
      <c r="I302" t="s">
        <v>12</v>
      </c>
      <c r="J302" t="s">
        <v>11</v>
      </c>
      <c r="L302" s="5">
        <v>1.5581867015578199E+18</v>
      </c>
      <c r="N302" s="5">
        <f t="shared" si="4"/>
        <v>1.5577135338649201E+18</v>
      </c>
    </row>
    <row r="303" spans="1:14" x14ac:dyDescent="0.2">
      <c r="A303" s="6">
        <v>1.55771467653183E+18</v>
      </c>
      <c r="B303" s="6">
        <v>1.55771467653183E+18</v>
      </c>
      <c r="C303" s="1" t="s">
        <v>293</v>
      </c>
      <c r="D303" t="s">
        <v>11</v>
      </c>
      <c r="E303" t="s">
        <v>10</v>
      </c>
      <c r="F303">
        <v>1</v>
      </c>
      <c r="G303">
        <v>0</v>
      </c>
      <c r="H303" s="3">
        <v>5</v>
      </c>
      <c r="I303" t="s">
        <v>12</v>
      </c>
      <c r="J303" t="s">
        <v>11</v>
      </c>
      <c r="L303" s="5">
        <v>1.5581852996117299E+18</v>
      </c>
      <c r="N303" s="5">
        <f t="shared" si="4"/>
        <v>1.55771467653183E+18</v>
      </c>
    </row>
    <row r="304" spans="1:14" x14ac:dyDescent="0.2">
      <c r="A304" s="6">
        <v>1.55771467653183E+18</v>
      </c>
      <c r="B304" s="6">
        <v>1.55771467653183E+18</v>
      </c>
      <c r="C304" s="1" t="s">
        <v>294</v>
      </c>
      <c r="D304" t="s">
        <v>10</v>
      </c>
      <c r="E304" t="s">
        <v>11</v>
      </c>
      <c r="F304">
        <v>1</v>
      </c>
      <c r="G304">
        <v>0</v>
      </c>
      <c r="H304" s="3">
        <v>0</v>
      </c>
      <c r="I304" t="s">
        <v>12</v>
      </c>
      <c r="J304" t="s">
        <v>11</v>
      </c>
      <c r="L304" s="5">
        <v>1.55818473089326E+18</v>
      </c>
      <c r="N304" s="5">
        <f t="shared" si="4"/>
        <v>1.55771467653183E+18</v>
      </c>
    </row>
    <row r="305" spans="1:14" x14ac:dyDescent="0.2">
      <c r="A305" s="6">
        <v>1.55771467653183E+18</v>
      </c>
      <c r="B305" s="6">
        <v>1.55771467653183E+18</v>
      </c>
      <c r="C305" s="1" t="s">
        <v>295</v>
      </c>
      <c r="D305" t="s">
        <v>10</v>
      </c>
      <c r="E305" t="s">
        <v>11</v>
      </c>
      <c r="F305">
        <v>2</v>
      </c>
      <c r="G305">
        <v>12.5</v>
      </c>
      <c r="H305" s="3">
        <v>2.5</v>
      </c>
      <c r="I305" t="s">
        <v>12</v>
      </c>
      <c r="J305" t="s">
        <v>11</v>
      </c>
      <c r="L305" s="5">
        <v>1.5581842724391501E+18</v>
      </c>
      <c r="N305" s="5">
        <f t="shared" si="4"/>
        <v>1.55771467653183E+18</v>
      </c>
    </row>
    <row r="306" spans="1:14" x14ac:dyDescent="0.2">
      <c r="A306" s="6">
        <v>1.55771467653183E+18</v>
      </c>
      <c r="B306" s="6">
        <v>1.55771467653183E+18</v>
      </c>
      <c r="C306" s="1" t="s">
        <v>296</v>
      </c>
      <c r="D306" t="s">
        <v>10</v>
      </c>
      <c r="E306" t="s">
        <v>11</v>
      </c>
      <c r="F306">
        <v>2</v>
      </c>
      <c r="G306">
        <v>0.5</v>
      </c>
      <c r="H306" s="3">
        <v>0.5</v>
      </c>
      <c r="I306" t="s">
        <v>12</v>
      </c>
      <c r="J306" t="s">
        <v>11</v>
      </c>
      <c r="L306" s="5">
        <v>1.55817898236494E+18</v>
      </c>
      <c r="N306" s="5">
        <f t="shared" si="4"/>
        <v>1.55771467653183E+18</v>
      </c>
    </row>
    <row r="307" spans="1:14" x14ac:dyDescent="0.2">
      <c r="A307" s="6">
        <v>1.55771467653183E+18</v>
      </c>
      <c r="B307" s="6">
        <v>1.55771467653183E+18</v>
      </c>
      <c r="C307" s="1" t="s">
        <v>297</v>
      </c>
      <c r="D307" t="s">
        <v>10</v>
      </c>
      <c r="E307" t="s">
        <v>11</v>
      </c>
      <c r="F307">
        <v>2</v>
      </c>
      <c r="G307">
        <v>0</v>
      </c>
      <c r="H307" s="3">
        <v>0</v>
      </c>
      <c r="I307" t="s">
        <v>12</v>
      </c>
      <c r="J307" t="s">
        <v>11</v>
      </c>
      <c r="L307" s="5">
        <v>1.5581722955076201E+18</v>
      </c>
      <c r="N307" s="5">
        <f t="shared" si="4"/>
        <v>1.55771467653183E+18</v>
      </c>
    </row>
    <row r="308" spans="1:14" x14ac:dyDescent="0.2">
      <c r="A308" s="6">
        <v>1.5577147624520399E+18</v>
      </c>
      <c r="B308" s="6" t="e">
        <v>#N/A</v>
      </c>
      <c r="C308" s="1" t="s">
        <v>298</v>
      </c>
      <c r="D308" t="s">
        <v>11</v>
      </c>
      <c r="E308" t="s">
        <v>10</v>
      </c>
      <c r="F308">
        <v>2</v>
      </c>
      <c r="G308">
        <v>0</v>
      </c>
      <c r="H308" s="3">
        <v>0</v>
      </c>
      <c r="I308" t="s">
        <v>12</v>
      </c>
      <c r="J308" t="s">
        <v>11</v>
      </c>
      <c r="L308" s="5">
        <v>1.5581683428375501E+18</v>
      </c>
      <c r="N308" s="5" t="e">
        <f t="shared" si="4"/>
        <v>#N/A</v>
      </c>
    </row>
    <row r="309" spans="1:14" x14ac:dyDescent="0.2">
      <c r="A309" s="6">
        <v>1.5577147624520399E+18</v>
      </c>
      <c r="B309" s="6" t="e">
        <v>#N/A</v>
      </c>
      <c r="C309" s="1" t="s">
        <v>299</v>
      </c>
      <c r="D309" t="s">
        <v>10</v>
      </c>
      <c r="E309" t="s">
        <v>11</v>
      </c>
      <c r="F309">
        <v>2</v>
      </c>
      <c r="G309">
        <v>0</v>
      </c>
      <c r="H309" s="3">
        <v>0</v>
      </c>
      <c r="I309" t="s">
        <v>12</v>
      </c>
      <c r="J309" t="s">
        <v>11</v>
      </c>
      <c r="L309" s="5">
        <v>1.5581650668177001E+18</v>
      </c>
      <c r="N309" s="5" t="e">
        <f t="shared" si="4"/>
        <v>#N/A</v>
      </c>
    </row>
    <row r="310" spans="1:14" x14ac:dyDescent="0.2">
      <c r="A310" s="6">
        <v>1.5577147624520399E+18</v>
      </c>
      <c r="B310" s="6" t="e">
        <v>#N/A</v>
      </c>
      <c r="C310" s="1" t="s">
        <v>300</v>
      </c>
      <c r="D310" t="s">
        <v>10</v>
      </c>
      <c r="E310" t="s">
        <v>11</v>
      </c>
      <c r="F310">
        <v>2</v>
      </c>
      <c r="G310">
        <v>0</v>
      </c>
      <c r="H310" s="3">
        <v>0</v>
      </c>
      <c r="I310" t="s">
        <v>12</v>
      </c>
      <c r="J310" t="s">
        <v>11</v>
      </c>
      <c r="L310" s="5">
        <v>1.5581635924232901E+18</v>
      </c>
      <c r="N310" s="5" t="e">
        <f t="shared" si="4"/>
        <v>#N/A</v>
      </c>
    </row>
    <row r="311" spans="1:14" x14ac:dyDescent="0.2">
      <c r="A311" s="6">
        <v>1.5577147624520399E+18</v>
      </c>
      <c r="B311" s="6" t="e">
        <v>#N/A</v>
      </c>
      <c r="C311" s="1" t="s">
        <v>301</v>
      </c>
      <c r="D311" t="s">
        <v>10</v>
      </c>
      <c r="E311" t="s">
        <v>11</v>
      </c>
      <c r="F311">
        <v>2</v>
      </c>
      <c r="G311">
        <v>0</v>
      </c>
      <c r="H311" s="3">
        <v>0</v>
      </c>
      <c r="I311" t="s">
        <v>12</v>
      </c>
      <c r="J311" t="s">
        <v>11</v>
      </c>
      <c r="L311" s="5">
        <v>1.5581625029192499E+18</v>
      </c>
      <c r="N311" s="5" t="e">
        <f t="shared" si="4"/>
        <v>#N/A</v>
      </c>
    </row>
    <row r="312" spans="1:14" x14ac:dyDescent="0.2">
      <c r="A312" s="6">
        <v>1.5577147624520399E+18</v>
      </c>
      <c r="B312" s="6" t="e">
        <v>#N/A</v>
      </c>
      <c r="C312" s="1" t="s">
        <v>302</v>
      </c>
      <c r="D312" t="s">
        <v>10</v>
      </c>
      <c r="E312" t="s">
        <v>11</v>
      </c>
      <c r="F312">
        <v>2</v>
      </c>
      <c r="G312">
        <v>0</v>
      </c>
      <c r="H312" s="3">
        <v>0</v>
      </c>
      <c r="I312" t="s">
        <v>12</v>
      </c>
      <c r="J312" t="s">
        <v>11</v>
      </c>
      <c r="L312" s="5">
        <v>1.5581614207679501E+18</v>
      </c>
      <c r="N312" s="5" t="e">
        <f t="shared" si="4"/>
        <v>#N/A</v>
      </c>
    </row>
    <row r="313" spans="1:14" x14ac:dyDescent="0.2">
      <c r="A313" s="6">
        <v>1.5577185851574899E+18</v>
      </c>
      <c r="B313" s="6" t="e">
        <v>#N/A</v>
      </c>
      <c r="C313" s="1" t="s">
        <v>303</v>
      </c>
      <c r="D313" t="s">
        <v>11</v>
      </c>
      <c r="E313" t="s">
        <v>10</v>
      </c>
      <c r="F313">
        <v>2</v>
      </c>
      <c r="G313">
        <v>0</v>
      </c>
      <c r="H313" s="3">
        <v>0</v>
      </c>
      <c r="I313" t="s">
        <v>12</v>
      </c>
      <c r="J313" t="s">
        <v>11</v>
      </c>
      <c r="L313" s="5">
        <v>1.5581613022662001E+18</v>
      </c>
      <c r="N313" s="5" t="e">
        <f t="shared" si="4"/>
        <v>#N/A</v>
      </c>
    </row>
    <row r="314" spans="1:14" x14ac:dyDescent="0.2">
      <c r="A314" s="6">
        <v>1.5577185851574899E+18</v>
      </c>
      <c r="B314" s="6" t="e">
        <v>#N/A</v>
      </c>
      <c r="C314" s="1" t="s">
        <v>304</v>
      </c>
      <c r="D314" t="s">
        <v>10</v>
      </c>
      <c r="E314" t="s">
        <v>11</v>
      </c>
      <c r="F314">
        <v>2</v>
      </c>
      <c r="G314">
        <v>0</v>
      </c>
      <c r="H314" s="3">
        <v>0</v>
      </c>
      <c r="I314" t="s">
        <v>12</v>
      </c>
      <c r="J314" t="s">
        <v>11</v>
      </c>
      <c r="L314" s="5">
        <v>1.55815892394911E+18</v>
      </c>
      <c r="N314" s="5" t="e">
        <f t="shared" si="4"/>
        <v>#N/A</v>
      </c>
    </row>
    <row r="315" spans="1:14" x14ac:dyDescent="0.2">
      <c r="A315" s="6">
        <v>1.5577185851574899E+18</v>
      </c>
      <c r="B315" s="6" t="e">
        <v>#N/A</v>
      </c>
      <c r="C315" s="1" t="s">
        <v>305</v>
      </c>
      <c r="D315" t="s">
        <v>10</v>
      </c>
      <c r="E315" t="s">
        <v>11</v>
      </c>
      <c r="F315">
        <v>2</v>
      </c>
      <c r="G315">
        <v>0</v>
      </c>
      <c r="H315" s="3">
        <v>0</v>
      </c>
      <c r="I315" t="s">
        <v>12</v>
      </c>
      <c r="J315" t="s">
        <v>11</v>
      </c>
      <c r="L315" s="5">
        <v>1.5581586374991201E+18</v>
      </c>
      <c r="N315" s="5" t="e">
        <f t="shared" si="4"/>
        <v>#N/A</v>
      </c>
    </row>
    <row r="316" spans="1:14" x14ac:dyDescent="0.2">
      <c r="A316" s="6">
        <v>1.5577185851574899E+18</v>
      </c>
      <c r="B316" s="6" t="e">
        <v>#N/A</v>
      </c>
      <c r="C316" s="1" t="s">
        <v>306</v>
      </c>
      <c r="D316" t="s">
        <v>10</v>
      </c>
      <c r="E316" t="s">
        <v>11</v>
      </c>
      <c r="F316">
        <v>2</v>
      </c>
      <c r="G316">
        <v>0</v>
      </c>
      <c r="H316" s="3">
        <v>0</v>
      </c>
      <c r="I316" t="s">
        <v>12</v>
      </c>
      <c r="J316" t="s">
        <v>11</v>
      </c>
      <c r="L316" s="5">
        <v>1.55815346799427E+18</v>
      </c>
      <c r="N316" s="5" t="e">
        <f t="shared" si="4"/>
        <v>#N/A</v>
      </c>
    </row>
    <row r="317" spans="1:14" x14ac:dyDescent="0.2">
      <c r="A317" s="6">
        <v>1.5577194203275599E+18</v>
      </c>
      <c r="B317" s="6" t="e">
        <v>#N/A</v>
      </c>
      <c r="C317" s="1" t="s">
        <v>307</v>
      </c>
      <c r="D317" t="s">
        <v>10</v>
      </c>
      <c r="E317" t="s">
        <v>11</v>
      </c>
      <c r="F317">
        <v>2</v>
      </c>
      <c r="G317">
        <v>2</v>
      </c>
      <c r="H317" s="3">
        <v>1</v>
      </c>
      <c r="I317" t="s">
        <v>12</v>
      </c>
      <c r="J317" t="s">
        <v>11</v>
      </c>
      <c r="L317" s="5">
        <v>1.55815129301279E+18</v>
      </c>
      <c r="N317" s="5" t="e">
        <f t="shared" si="4"/>
        <v>#N/A</v>
      </c>
    </row>
    <row r="318" spans="1:14" x14ac:dyDescent="0.2">
      <c r="A318" s="6">
        <v>1.5577194203275599E+18</v>
      </c>
      <c r="B318" s="6" t="e">
        <v>#N/A</v>
      </c>
      <c r="C318" s="1" t="s">
        <v>308</v>
      </c>
      <c r="D318" t="s">
        <v>10</v>
      </c>
      <c r="E318" t="s">
        <v>11</v>
      </c>
      <c r="F318">
        <v>2</v>
      </c>
      <c r="G318">
        <v>4.5</v>
      </c>
      <c r="H318" s="3">
        <v>1.5</v>
      </c>
      <c r="I318" t="s">
        <v>12</v>
      </c>
      <c r="J318" t="s">
        <v>11</v>
      </c>
      <c r="L318" s="5">
        <v>1.5581512305469E+18</v>
      </c>
      <c r="N318" s="5" t="e">
        <f t="shared" si="4"/>
        <v>#N/A</v>
      </c>
    </row>
    <row r="319" spans="1:14" x14ac:dyDescent="0.2">
      <c r="A319" s="6">
        <v>1.5577194203275599E+18</v>
      </c>
      <c r="B319" s="6" t="e">
        <v>#N/A</v>
      </c>
      <c r="C319" s="1" t="s">
        <v>309</v>
      </c>
      <c r="D319" t="s">
        <v>10</v>
      </c>
      <c r="E319" t="s">
        <v>11</v>
      </c>
      <c r="F319">
        <v>2</v>
      </c>
      <c r="G319">
        <v>0</v>
      </c>
      <c r="H319" s="3">
        <v>0</v>
      </c>
      <c r="I319" t="s">
        <v>12</v>
      </c>
      <c r="J319" t="s">
        <v>11</v>
      </c>
      <c r="L319" s="5">
        <v>1.55815036662943E+18</v>
      </c>
      <c r="N319" s="5" t="e">
        <f t="shared" si="4"/>
        <v>#N/A</v>
      </c>
    </row>
    <row r="320" spans="1:14" x14ac:dyDescent="0.2">
      <c r="A320" s="6">
        <v>1.55772346307838E+18</v>
      </c>
      <c r="B320" s="6">
        <v>1.55772346307838E+18</v>
      </c>
      <c r="C320" s="1" t="s">
        <v>310</v>
      </c>
      <c r="D320" t="s">
        <v>10</v>
      </c>
      <c r="E320" t="s">
        <v>11</v>
      </c>
      <c r="F320">
        <v>2</v>
      </c>
      <c r="G320">
        <v>0</v>
      </c>
      <c r="H320" s="3">
        <v>0</v>
      </c>
      <c r="I320" t="s">
        <v>12</v>
      </c>
      <c r="J320" t="s">
        <v>11</v>
      </c>
      <c r="L320" s="5">
        <v>1.5581448885453701E+18</v>
      </c>
      <c r="N320" s="5">
        <f t="shared" si="4"/>
        <v>1.55772346307838E+18</v>
      </c>
    </row>
    <row r="321" spans="1:14" x14ac:dyDescent="0.2">
      <c r="A321" s="6">
        <v>1.55772346307838E+18</v>
      </c>
      <c r="B321" s="6">
        <v>1.55772346307838E+18</v>
      </c>
      <c r="C321" s="1" t="s">
        <v>311</v>
      </c>
      <c r="D321" t="s">
        <v>10</v>
      </c>
      <c r="E321" t="s">
        <v>11</v>
      </c>
      <c r="F321">
        <v>2</v>
      </c>
      <c r="G321">
        <v>0</v>
      </c>
      <c r="H321" s="3">
        <v>0</v>
      </c>
      <c r="I321" t="s">
        <v>12</v>
      </c>
      <c r="J321" t="s">
        <v>11</v>
      </c>
      <c r="L321" s="5">
        <v>1.55814465540498E+18</v>
      </c>
      <c r="N321" s="5">
        <f t="shared" si="4"/>
        <v>1.55772346307838E+18</v>
      </c>
    </row>
    <row r="322" spans="1:14" x14ac:dyDescent="0.2">
      <c r="A322" s="6">
        <v>1.55772346307838E+18</v>
      </c>
      <c r="B322" s="6">
        <v>1.55772346307838E+18</v>
      </c>
      <c r="C322" s="1" t="s">
        <v>312</v>
      </c>
      <c r="D322" t="s">
        <v>10</v>
      </c>
      <c r="E322" t="s">
        <v>11</v>
      </c>
      <c r="F322">
        <v>2</v>
      </c>
      <c r="G322">
        <v>0</v>
      </c>
      <c r="H322" s="3">
        <v>0</v>
      </c>
      <c r="I322" t="s">
        <v>12</v>
      </c>
      <c r="J322" t="s">
        <v>11</v>
      </c>
      <c r="L322" s="5">
        <v>1.55814360241245E+18</v>
      </c>
      <c r="N322" s="5">
        <f t="shared" si="4"/>
        <v>1.55772346307838E+18</v>
      </c>
    </row>
    <row r="323" spans="1:14" x14ac:dyDescent="0.2">
      <c r="A323" s="6">
        <v>1.55772346307838E+18</v>
      </c>
      <c r="B323" s="6">
        <v>1.55772346307838E+18</v>
      </c>
      <c r="C323" s="1" t="s">
        <v>313</v>
      </c>
      <c r="D323" t="s">
        <v>10</v>
      </c>
      <c r="E323" t="s">
        <v>11</v>
      </c>
      <c r="F323">
        <v>2</v>
      </c>
      <c r="G323">
        <v>0</v>
      </c>
      <c r="H323" s="3">
        <v>0</v>
      </c>
      <c r="I323" t="s">
        <v>12</v>
      </c>
      <c r="J323" t="s">
        <v>11</v>
      </c>
      <c r="L323" s="5">
        <v>1.5581434955876401E+18</v>
      </c>
      <c r="N323" s="5">
        <f t="shared" ref="N323:N386" si="5">VLOOKUP(A323,$L$2:$L$715,1,0)</f>
        <v>1.55772346307838E+18</v>
      </c>
    </row>
    <row r="324" spans="1:14" x14ac:dyDescent="0.2">
      <c r="A324" s="6">
        <v>1.55772346307838E+18</v>
      </c>
      <c r="B324" s="6">
        <v>1.55772346307838E+18</v>
      </c>
      <c r="C324" s="1" t="s">
        <v>314</v>
      </c>
      <c r="D324" t="s">
        <v>10</v>
      </c>
      <c r="E324" t="s">
        <v>11</v>
      </c>
      <c r="F324">
        <v>2</v>
      </c>
      <c r="G324">
        <v>0</v>
      </c>
      <c r="H324" s="3">
        <v>0</v>
      </c>
      <c r="I324" t="s">
        <v>12</v>
      </c>
      <c r="J324" t="s">
        <v>11</v>
      </c>
      <c r="L324" s="5">
        <v>1.55814158822798E+18</v>
      </c>
      <c r="N324" s="5">
        <f t="shared" si="5"/>
        <v>1.55772346307838E+18</v>
      </c>
    </row>
    <row r="325" spans="1:14" x14ac:dyDescent="0.2">
      <c r="A325" s="6">
        <v>1.55772540606048E+18</v>
      </c>
      <c r="B325" s="6">
        <v>1.55772540606048E+18</v>
      </c>
      <c r="C325" s="1" t="s">
        <v>315</v>
      </c>
      <c r="D325" t="s">
        <v>10</v>
      </c>
      <c r="E325" t="s">
        <v>11</v>
      </c>
      <c r="F325">
        <v>2</v>
      </c>
      <c r="G325">
        <v>0</v>
      </c>
      <c r="H325" s="3">
        <v>0</v>
      </c>
      <c r="I325" t="s">
        <v>12</v>
      </c>
      <c r="J325" t="s">
        <v>11</v>
      </c>
      <c r="L325" s="5">
        <v>1.55813823081757E+18</v>
      </c>
      <c r="N325" s="5">
        <f t="shared" si="5"/>
        <v>1.55772540606048E+18</v>
      </c>
    </row>
    <row r="326" spans="1:14" x14ac:dyDescent="0.2">
      <c r="A326" s="6">
        <v>1.55772540606048E+18</v>
      </c>
      <c r="B326" s="6">
        <v>1.55772540606048E+18</v>
      </c>
      <c r="C326" s="1" t="s">
        <v>316</v>
      </c>
      <c r="D326" t="s">
        <v>10</v>
      </c>
      <c r="E326" t="s">
        <v>11</v>
      </c>
      <c r="F326">
        <v>2</v>
      </c>
      <c r="G326">
        <v>0</v>
      </c>
      <c r="H326" s="3">
        <v>0</v>
      </c>
      <c r="I326" t="s">
        <v>12</v>
      </c>
      <c r="J326" t="s">
        <v>11</v>
      </c>
      <c r="L326" s="5">
        <v>1.5581370814230899E+18</v>
      </c>
      <c r="N326" s="5">
        <f t="shared" si="5"/>
        <v>1.55772540606048E+18</v>
      </c>
    </row>
    <row r="327" spans="1:14" x14ac:dyDescent="0.2">
      <c r="A327" s="6">
        <v>1.55772540606048E+18</v>
      </c>
      <c r="B327" s="6">
        <v>1.55772540606048E+18</v>
      </c>
      <c r="C327" s="1" t="s">
        <v>317</v>
      </c>
      <c r="D327" t="s">
        <v>10</v>
      </c>
      <c r="E327" t="s">
        <v>11</v>
      </c>
      <c r="F327">
        <v>2</v>
      </c>
      <c r="G327">
        <v>0</v>
      </c>
      <c r="H327" s="3">
        <v>0</v>
      </c>
      <c r="I327" t="s">
        <v>12</v>
      </c>
      <c r="J327" t="s">
        <v>11</v>
      </c>
      <c r="L327" s="5">
        <v>1.55813281789217E+18</v>
      </c>
      <c r="N327" s="5">
        <f t="shared" si="5"/>
        <v>1.55772540606048E+18</v>
      </c>
    </row>
    <row r="328" spans="1:14" x14ac:dyDescent="0.2">
      <c r="A328" s="6">
        <v>1.55772540606048E+18</v>
      </c>
      <c r="B328" s="6">
        <v>1.55772540606048E+18</v>
      </c>
      <c r="C328" s="1" t="s">
        <v>318</v>
      </c>
      <c r="D328" t="s">
        <v>10</v>
      </c>
      <c r="E328" t="s">
        <v>11</v>
      </c>
      <c r="F328">
        <v>2</v>
      </c>
      <c r="G328">
        <v>0</v>
      </c>
      <c r="H328" s="3">
        <v>0</v>
      </c>
      <c r="I328" t="s">
        <v>12</v>
      </c>
      <c r="J328" t="s">
        <v>11</v>
      </c>
      <c r="L328" s="5">
        <v>1.5581253132589199E+18</v>
      </c>
      <c r="N328" s="5">
        <f t="shared" si="5"/>
        <v>1.55772540606048E+18</v>
      </c>
    </row>
    <row r="329" spans="1:14" x14ac:dyDescent="0.2">
      <c r="A329" s="6">
        <v>1.55772612371457E+18</v>
      </c>
      <c r="B329" s="6" t="e">
        <v>#N/A</v>
      </c>
      <c r="C329" s="1" t="s">
        <v>319</v>
      </c>
      <c r="D329" t="s">
        <v>10</v>
      </c>
      <c r="E329" t="s">
        <v>11</v>
      </c>
      <c r="F329">
        <v>2</v>
      </c>
      <c r="G329">
        <v>0</v>
      </c>
      <c r="H329" s="3">
        <v>0</v>
      </c>
      <c r="I329" t="s">
        <v>12</v>
      </c>
      <c r="J329" t="s">
        <v>11</v>
      </c>
      <c r="L329" s="5">
        <v>1.55812292217009E+18</v>
      </c>
      <c r="N329" s="5" t="e">
        <f t="shared" si="5"/>
        <v>#N/A</v>
      </c>
    </row>
    <row r="330" spans="1:14" x14ac:dyDescent="0.2">
      <c r="A330" s="6">
        <v>1.55772612371457E+18</v>
      </c>
      <c r="B330" s="6" t="e">
        <v>#N/A</v>
      </c>
      <c r="C330" s="1" t="s">
        <v>320</v>
      </c>
      <c r="D330" t="s">
        <v>10</v>
      </c>
      <c r="E330" t="s">
        <v>11</v>
      </c>
      <c r="F330">
        <v>2</v>
      </c>
      <c r="G330">
        <v>0</v>
      </c>
      <c r="H330" s="3">
        <v>0</v>
      </c>
      <c r="I330" t="s">
        <v>12</v>
      </c>
      <c r="J330" t="s">
        <v>11</v>
      </c>
      <c r="L330" s="5">
        <v>1.55812236557757E+18</v>
      </c>
      <c r="N330" s="5" t="e">
        <f t="shared" si="5"/>
        <v>#N/A</v>
      </c>
    </row>
    <row r="331" spans="1:14" x14ac:dyDescent="0.2">
      <c r="A331" s="6">
        <v>1.55772612371457E+18</v>
      </c>
      <c r="B331" s="6" t="e">
        <v>#N/A</v>
      </c>
      <c r="C331" s="1" t="s">
        <v>321</v>
      </c>
      <c r="D331" t="s">
        <v>10</v>
      </c>
      <c r="E331" t="s">
        <v>11</v>
      </c>
      <c r="F331">
        <v>2</v>
      </c>
      <c r="G331">
        <v>0</v>
      </c>
      <c r="H331" s="3">
        <v>0</v>
      </c>
      <c r="I331" t="s">
        <v>12</v>
      </c>
      <c r="J331" t="s">
        <v>11</v>
      </c>
      <c r="L331" s="5">
        <v>1.5581216875850601E+18</v>
      </c>
      <c r="N331" s="5" t="e">
        <f t="shared" si="5"/>
        <v>#N/A</v>
      </c>
    </row>
    <row r="332" spans="1:14" x14ac:dyDescent="0.2">
      <c r="A332" s="6">
        <v>1.55772612371457E+18</v>
      </c>
      <c r="B332" s="6" t="e">
        <v>#N/A</v>
      </c>
      <c r="C332" s="1" t="s">
        <v>322</v>
      </c>
      <c r="D332" t="s">
        <v>10</v>
      </c>
      <c r="E332" t="s">
        <v>11</v>
      </c>
      <c r="F332">
        <v>2</v>
      </c>
      <c r="G332">
        <v>0</v>
      </c>
      <c r="H332" s="3">
        <v>0</v>
      </c>
      <c r="I332" t="s">
        <v>12</v>
      </c>
      <c r="J332" t="s">
        <v>11</v>
      </c>
      <c r="L332" s="5">
        <v>1.5581208966568E+18</v>
      </c>
      <c r="N332" s="5" t="e">
        <f t="shared" si="5"/>
        <v>#N/A</v>
      </c>
    </row>
    <row r="333" spans="1:14" x14ac:dyDescent="0.2">
      <c r="A333" s="6">
        <v>1.55773052881167E+18</v>
      </c>
      <c r="B333" s="6">
        <v>1.55773052881167E+18</v>
      </c>
      <c r="C333" s="1" t="s">
        <v>323</v>
      </c>
      <c r="D333" t="s">
        <v>11</v>
      </c>
      <c r="E333" t="s">
        <v>10</v>
      </c>
      <c r="F333">
        <v>2</v>
      </c>
      <c r="G333">
        <v>0</v>
      </c>
      <c r="H333" s="3">
        <v>0</v>
      </c>
      <c r="I333" t="s">
        <v>12</v>
      </c>
      <c r="J333" t="s">
        <v>11</v>
      </c>
      <c r="L333" s="5">
        <v>1.55811794504109E+18</v>
      </c>
      <c r="N333" s="5">
        <f t="shared" si="5"/>
        <v>1.55773052881167E+18</v>
      </c>
    </row>
    <row r="334" spans="1:14" x14ac:dyDescent="0.2">
      <c r="A334" s="7">
        <v>1.5577345769693399E+18</v>
      </c>
      <c r="B334" s="7" t="e">
        <v>#N/A</v>
      </c>
      <c r="C334" s="2" t="s">
        <v>324</v>
      </c>
      <c r="D334" t="s">
        <v>10</v>
      </c>
      <c r="E334" t="s">
        <v>11</v>
      </c>
      <c r="F334">
        <v>2</v>
      </c>
      <c r="G334">
        <v>8</v>
      </c>
      <c r="H334" s="3">
        <v>2</v>
      </c>
      <c r="I334" t="s">
        <v>12</v>
      </c>
      <c r="J334" t="s">
        <v>11</v>
      </c>
      <c r="L334" s="5">
        <v>1.55811514969267E+18</v>
      </c>
      <c r="N334" s="5" t="e">
        <f t="shared" si="5"/>
        <v>#N/A</v>
      </c>
    </row>
    <row r="335" spans="1:14" x14ac:dyDescent="0.2">
      <c r="A335" s="6">
        <v>1.55773520709183E+18</v>
      </c>
      <c r="B335" s="6">
        <v>1.55773520709183E+18</v>
      </c>
      <c r="C335" s="1" t="s">
        <v>325</v>
      </c>
      <c r="D335" t="s">
        <v>11</v>
      </c>
      <c r="E335" t="s">
        <v>10</v>
      </c>
      <c r="F335">
        <v>2</v>
      </c>
      <c r="G335">
        <v>12.5</v>
      </c>
      <c r="H335" s="3">
        <v>2.5</v>
      </c>
      <c r="I335" t="s">
        <v>12</v>
      </c>
      <c r="J335" t="s">
        <v>11</v>
      </c>
      <c r="L335" s="5">
        <v>1.55811250865699E+18</v>
      </c>
      <c r="N335" s="5">
        <f t="shared" si="5"/>
        <v>1.55773520709183E+18</v>
      </c>
    </row>
    <row r="336" spans="1:14" x14ac:dyDescent="0.2">
      <c r="A336" s="6">
        <v>1.55773520709183E+18</v>
      </c>
      <c r="B336" s="6">
        <v>1.55773520709183E+18</v>
      </c>
      <c r="C336" s="1" t="s">
        <v>326</v>
      </c>
      <c r="D336" t="s">
        <v>10</v>
      </c>
      <c r="E336" t="s">
        <v>11</v>
      </c>
      <c r="F336">
        <v>2</v>
      </c>
      <c r="G336">
        <v>2</v>
      </c>
      <c r="H336" s="3">
        <v>4</v>
      </c>
      <c r="I336" t="s">
        <v>12</v>
      </c>
      <c r="J336" t="s">
        <v>11</v>
      </c>
      <c r="L336" s="5">
        <v>1.5581052903185201E+18</v>
      </c>
      <c r="N336" s="5">
        <f t="shared" si="5"/>
        <v>1.55773520709183E+18</v>
      </c>
    </row>
    <row r="337" spans="1:14" x14ac:dyDescent="0.2">
      <c r="A337" s="6">
        <v>1.55773520709183E+18</v>
      </c>
      <c r="B337" s="6">
        <v>1.55773520709183E+18</v>
      </c>
      <c r="C337" s="1" t="s">
        <v>327</v>
      </c>
      <c r="D337" t="s">
        <v>10</v>
      </c>
      <c r="E337" t="s">
        <v>11</v>
      </c>
      <c r="F337">
        <v>2</v>
      </c>
      <c r="G337">
        <v>0</v>
      </c>
      <c r="H337" s="3">
        <v>0</v>
      </c>
      <c r="I337" t="s">
        <v>12</v>
      </c>
      <c r="J337" t="s">
        <v>11</v>
      </c>
      <c r="L337" s="5">
        <v>1.5580904037898199E+18</v>
      </c>
      <c r="N337" s="5">
        <f t="shared" si="5"/>
        <v>1.55773520709183E+18</v>
      </c>
    </row>
    <row r="338" spans="1:14" x14ac:dyDescent="0.2">
      <c r="A338" s="6">
        <v>1.55774128874078E+18</v>
      </c>
      <c r="B338" s="6">
        <v>1.55774128874078E+18</v>
      </c>
      <c r="C338" s="1" t="s">
        <v>328</v>
      </c>
      <c r="D338" t="s">
        <v>11</v>
      </c>
      <c r="E338" t="s">
        <v>10</v>
      </c>
      <c r="F338">
        <v>2</v>
      </c>
      <c r="G338">
        <v>2</v>
      </c>
      <c r="H338" s="3">
        <v>1</v>
      </c>
      <c r="I338" t="s">
        <v>12</v>
      </c>
      <c r="J338" t="s">
        <v>11</v>
      </c>
      <c r="L338" s="5">
        <v>1.5580885531706601E+18</v>
      </c>
      <c r="N338" s="5">
        <f t="shared" si="5"/>
        <v>1.55774128874078E+18</v>
      </c>
    </row>
    <row r="339" spans="1:14" x14ac:dyDescent="0.2">
      <c r="A339" s="6">
        <v>1.55774128874078E+18</v>
      </c>
      <c r="B339" s="6">
        <v>1.55774128874078E+18</v>
      </c>
      <c r="C339" s="1" t="s">
        <v>329</v>
      </c>
      <c r="D339" t="s">
        <v>10</v>
      </c>
      <c r="E339" t="s">
        <v>11</v>
      </c>
      <c r="F339">
        <v>2</v>
      </c>
      <c r="G339">
        <v>0.5</v>
      </c>
      <c r="H339" s="3">
        <v>0.5</v>
      </c>
      <c r="I339" t="s">
        <v>12</v>
      </c>
      <c r="J339" t="s">
        <v>11</v>
      </c>
      <c r="L339" s="5">
        <v>1.5580819107688901E+18</v>
      </c>
      <c r="N339" s="5">
        <f t="shared" si="5"/>
        <v>1.55774128874078E+18</v>
      </c>
    </row>
    <row r="340" spans="1:14" x14ac:dyDescent="0.2">
      <c r="A340" s="6">
        <v>1.55774128874078E+18</v>
      </c>
      <c r="B340" s="6">
        <v>1.55774128874078E+18</v>
      </c>
      <c r="C340" s="1" t="s">
        <v>330</v>
      </c>
      <c r="D340" t="s">
        <v>10</v>
      </c>
      <c r="E340" t="s">
        <v>11</v>
      </c>
      <c r="F340">
        <v>2</v>
      </c>
      <c r="G340">
        <v>0.5</v>
      </c>
      <c r="H340" s="3">
        <v>0.5</v>
      </c>
      <c r="I340" t="s">
        <v>12</v>
      </c>
      <c r="J340" t="s">
        <v>11</v>
      </c>
      <c r="L340" s="5">
        <v>1.5580807976802299E+18</v>
      </c>
      <c r="N340" s="5">
        <f t="shared" si="5"/>
        <v>1.55774128874078E+18</v>
      </c>
    </row>
    <row r="341" spans="1:14" x14ac:dyDescent="0.2">
      <c r="A341" s="6">
        <v>1.5577499575825201E+18</v>
      </c>
      <c r="B341" s="6">
        <v>1.5577499575825201E+18</v>
      </c>
      <c r="C341" s="1" t="s">
        <v>331</v>
      </c>
      <c r="D341" t="s">
        <v>10</v>
      </c>
      <c r="E341" t="s">
        <v>11</v>
      </c>
      <c r="F341">
        <v>2</v>
      </c>
      <c r="G341">
        <v>8</v>
      </c>
      <c r="H341" s="3">
        <v>2</v>
      </c>
      <c r="I341" t="s">
        <v>12</v>
      </c>
      <c r="J341" t="s">
        <v>11</v>
      </c>
      <c r="L341" s="5">
        <v>1.5580791752018801E+18</v>
      </c>
      <c r="N341" s="5">
        <f t="shared" si="5"/>
        <v>1.5577499575825201E+18</v>
      </c>
    </row>
    <row r="342" spans="1:14" x14ac:dyDescent="0.2">
      <c r="A342" s="6">
        <v>1.5577499575825201E+18</v>
      </c>
      <c r="B342" s="6">
        <v>1.5577499575825201E+18</v>
      </c>
      <c r="C342" s="1" t="s">
        <v>332</v>
      </c>
      <c r="D342" t="s">
        <v>10</v>
      </c>
      <c r="E342" t="s">
        <v>11</v>
      </c>
      <c r="F342">
        <v>2</v>
      </c>
      <c r="G342">
        <v>0.5</v>
      </c>
      <c r="H342" s="3">
        <v>0.5</v>
      </c>
      <c r="I342" t="s">
        <v>12</v>
      </c>
      <c r="J342" t="s">
        <v>11</v>
      </c>
      <c r="L342" s="5">
        <v>1.55807825006416E+18</v>
      </c>
      <c r="N342" s="5">
        <f t="shared" si="5"/>
        <v>1.5577499575825201E+18</v>
      </c>
    </row>
    <row r="343" spans="1:14" x14ac:dyDescent="0.2">
      <c r="A343" s="6">
        <v>1.5577499575825201E+18</v>
      </c>
      <c r="B343" s="6">
        <v>1.5577499575825201E+18</v>
      </c>
      <c r="C343" s="1" t="s">
        <v>333</v>
      </c>
      <c r="D343" t="s">
        <v>10</v>
      </c>
      <c r="E343" t="s">
        <v>11</v>
      </c>
      <c r="F343">
        <v>2</v>
      </c>
      <c r="G343">
        <v>0</v>
      </c>
      <c r="H343" s="3">
        <v>0</v>
      </c>
      <c r="I343" t="s">
        <v>12</v>
      </c>
      <c r="J343" t="s">
        <v>11</v>
      </c>
      <c r="L343" s="5">
        <v>1.55807815218594E+18</v>
      </c>
      <c r="N343" s="5">
        <f t="shared" si="5"/>
        <v>1.5577499575825201E+18</v>
      </c>
    </row>
    <row r="344" spans="1:14" x14ac:dyDescent="0.2">
      <c r="A344" s="6">
        <v>1.5577499575825201E+18</v>
      </c>
      <c r="B344" s="6">
        <v>1.5577499575825201E+18</v>
      </c>
      <c r="C344" s="1" t="s">
        <v>334</v>
      </c>
      <c r="D344" t="s">
        <v>10</v>
      </c>
      <c r="E344" t="s">
        <v>11</v>
      </c>
      <c r="F344">
        <v>2</v>
      </c>
      <c r="G344">
        <v>2</v>
      </c>
      <c r="H344" s="3">
        <v>2</v>
      </c>
      <c r="I344" t="s">
        <v>12</v>
      </c>
      <c r="J344" t="s">
        <v>11</v>
      </c>
      <c r="L344" s="5">
        <v>1.5580733478707E+18</v>
      </c>
      <c r="N344" s="5">
        <f t="shared" si="5"/>
        <v>1.5577499575825201E+18</v>
      </c>
    </row>
    <row r="345" spans="1:14" x14ac:dyDescent="0.2">
      <c r="A345" s="6">
        <v>1.5577499575825201E+18</v>
      </c>
      <c r="B345" s="6">
        <v>1.5577499575825201E+18</v>
      </c>
      <c r="C345" s="1" t="s">
        <v>335</v>
      </c>
      <c r="D345" t="s">
        <v>10</v>
      </c>
      <c r="E345" t="s">
        <v>11</v>
      </c>
      <c r="F345">
        <v>2</v>
      </c>
      <c r="G345">
        <v>2</v>
      </c>
      <c r="H345" s="3">
        <v>1</v>
      </c>
      <c r="I345" t="s">
        <v>12</v>
      </c>
      <c r="J345" t="s">
        <v>11</v>
      </c>
      <c r="L345" s="5">
        <v>1.5580701690119401E+18</v>
      </c>
      <c r="N345" s="5">
        <f t="shared" si="5"/>
        <v>1.5577499575825201E+18</v>
      </c>
    </row>
    <row r="346" spans="1:14" x14ac:dyDescent="0.2">
      <c r="A346" s="6">
        <v>1.55775073023202E+18</v>
      </c>
      <c r="B346" s="6" t="e">
        <v>#N/A</v>
      </c>
      <c r="C346" s="1" t="s">
        <v>336</v>
      </c>
      <c r="D346" t="s">
        <v>10</v>
      </c>
      <c r="E346" t="s">
        <v>11</v>
      </c>
      <c r="F346">
        <v>2</v>
      </c>
      <c r="G346">
        <v>0</v>
      </c>
      <c r="H346" s="3">
        <v>0</v>
      </c>
      <c r="I346" t="s">
        <v>12</v>
      </c>
      <c r="J346" t="s">
        <v>11</v>
      </c>
      <c r="L346" s="5">
        <v>1.5580661219824699E+18</v>
      </c>
      <c r="N346" s="5" t="e">
        <f t="shared" si="5"/>
        <v>#N/A</v>
      </c>
    </row>
    <row r="347" spans="1:14" x14ac:dyDescent="0.2">
      <c r="A347" s="6">
        <v>1.5577526252101199E+18</v>
      </c>
      <c r="B347" s="6" t="e">
        <v>#N/A</v>
      </c>
      <c r="C347" s="1" t="s">
        <v>337</v>
      </c>
      <c r="D347" t="s">
        <v>10</v>
      </c>
      <c r="E347" t="s">
        <v>11</v>
      </c>
      <c r="F347">
        <v>2</v>
      </c>
      <c r="G347">
        <v>2</v>
      </c>
      <c r="H347" s="3">
        <v>2</v>
      </c>
      <c r="I347" t="s">
        <v>12</v>
      </c>
      <c r="J347" t="s">
        <v>11</v>
      </c>
      <c r="L347" s="5">
        <v>1.5580632060940101E+18</v>
      </c>
      <c r="N347" s="5" t="e">
        <f t="shared" si="5"/>
        <v>#N/A</v>
      </c>
    </row>
    <row r="348" spans="1:14" x14ac:dyDescent="0.2">
      <c r="A348" s="6">
        <v>1.5577526252101199E+18</v>
      </c>
      <c r="B348" s="6" t="e">
        <v>#N/A</v>
      </c>
      <c r="C348" s="1" t="s">
        <v>338</v>
      </c>
      <c r="D348" t="s">
        <v>10</v>
      </c>
      <c r="E348" t="s">
        <v>11</v>
      </c>
      <c r="F348">
        <v>2</v>
      </c>
      <c r="G348">
        <v>0.5</v>
      </c>
      <c r="H348" s="3">
        <v>1.5</v>
      </c>
      <c r="I348" t="s">
        <v>12</v>
      </c>
      <c r="J348" t="s">
        <v>11</v>
      </c>
      <c r="L348" s="5">
        <v>1.5580612987090501E+18</v>
      </c>
      <c r="N348" s="5" t="e">
        <f t="shared" si="5"/>
        <v>#N/A</v>
      </c>
    </row>
    <row r="349" spans="1:14" x14ac:dyDescent="0.2">
      <c r="A349" s="6">
        <v>1.5577526252101199E+18</v>
      </c>
      <c r="B349" s="6" t="e">
        <v>#N/A</v>
      </c>
      <c r="C349" s="1" t="s">
        <v>339</v>
      </c>
      <c r="D349" t="s">
        <v>10</v>
      </c>
      <c r="E349" t="s">
        <v>11</v>
      </c>
      <c r="F349">
        <v>2</v>
      </c>
      <c r="G349">
        <v>2</v>
      </c>
      <c r="H349" s="3">
        <v>1</v>
      </c>
      <c r="I349" t="s">
        <v>12</v>
      </c>
      <c r="J349" t="s">
        <v>11</v>
      </c>
      <c r="L349" s="5">
        <v>1.5580609623133701E+18</v>
      </c>
      <c r="N349" s="5" t="e">
        <f t="shared" si="5"/>
        <v>#N/A</v>
      </c>
    </row>
    <row r="350" spans="1:14" x14ac:dyDescent="0.2">
      <c r="A350" s="6">
        <v>1.5577526252101199E+18</v>
      </c>
      <c r="B350" s="6" t="e">
        <v>#N/A</v>
      </c>
      <c r="C350" s="1" t="s">
        <v>340</v>
      </c>
      <c r="D350" t="s">
        <v>10</v>
      </c>
      <c r="E350" t="s">
        <v>11</v>
      </c>
      <c r="F350">
        <v>2</v>
      </c>
      <c r="G350">
        <v>0</v>
      </c>
      <c r="H350" s="3">
        <v>2</v>
      </c>
      <c r="I350" t="s">
        <v>12</v>
      </c>
      <c r="J350" t="s">
        <v>11</v>
      </c>
      <c r="L350" s="5">
        <v>1.55806064154978E+18</v>
      </c>
      <c r="N350" s="5" t="e">
        <f t="shared" si="5"/>
        <v>#N/A</v>
      </c>
    </row>
    <row r="351" spans="1:14" x14ac:dyDescent="0.2">
      <c r="A351" s="6">
        <v>1.5577526252101199E+18</v>
      </c>
      <c r="B351" s="6" t="e">
        <v>#N/A</v>
      </c>
      <c r="C351" s="1" t="s">
        <v>341</v>
      </c>
      <c r="D351" t="s">
        <v>10</v>
      </c>
      <c r="E351" t="s">
        <v>11</v>
      </c>
      <c r="F351">
        <v>2</v>
      </c>
      <c r="G351">
        <v>0.5</v>
      </c>
      <c r="H351" s="3">
        <v>1.5</v>
      </c>
      <c r="I351" t="s">
        <v>12</v>
      </c>
      <c r="J351" t="s">
        <v>11</v>
      </c>
      <c r="L351" s="5">
        <v>1.5580595354656799E+18</v>
      </c>
      <c r="N351" s="5" t="e">
        <f t="shared" si="5"/>
        <v>#N/A</v>
      </c>
    </row>
    <row r="352" spans="1:14" x14ac:dyDescent="0.2">
      <c r="A352" s="6">
        <v>1.5577526252101199E+18</v>
      </c>
      <c r="B352" s="6" t="e">
        <v>#N/A</v>
      </c>
      <c r="C352" s="1" t="s">
        <v>342</v>
      </c>
      <c r="D352" t="s">
        <v>10</v>
      </c>
      <c r="E352" t="s">
        <v>11</v>
      </c>
      <c r="F352">
        <v>2</v>
      </c>
      <c r="G352">
        <v>0.5</v>
      </c>
      <c r="H352" s="3">
        <v>0.5</v>
      </c>
      <c r="I352" t="s">
        <v>12</v>
      </c>
      <c r="J352" t="s">
        <v>11</v>
      </c>
      <c r="L352" s="5">
        <v>1.5580592813914801E+18</v>
      </c>
      <c r="N352" s="5" t="e">
        <f t="shared" si="5"/>
        <v>#N/A</v>
      </c>
    </row>
    <row r="353" spans="1:14" x14ac:dyDescent="0.2">
      <c r="A353" s="6">
        <v>1.5577526252101199E+18</v>
      </c>
      <c r="B353" s="6" t="e">
        <v>#N/A</v>
      </c>
      <c r="C353" s="1" t="s">
        <v>343</v>
      </c>
      <c r="D353" t="s">
        <v>10</v>
      </c>
      <c r="E353" t="s">
        <v>11</v>
      </c>
      <c r="F353">
        <v>2</v>
      </c>
      <c r="G353">
        <v>0</v>
      </c>
      <c r="H353" s="3">
        <v>0</v>
      </c>
      <c r="I353" t="s">
        <v>12</v>
      </c>
      <c r="J353" t="s">
        <v>11</v>
      </c>
      <c r="L353" s="5">
        <v>1.55805918679729E+18</v>
      </c>
      <c r="N353" s="5" t="e">
        <f t="shared" si="5"/>
        <v>#N/A</v>
      </c>
    </row>
    <row r="354" spans="1:14" x14ac:dyDescent="0.2">
      <c r="A354" s="6">
        <v>1.5577526252101199E+18</v>
      </c>
      <c r="B354" s="6" t="e">
        <v>#N/A</v>
      </c>
      <c r="C354" s="1" t="s">
        <v>344</v>
      </c>
      <c r="D354" t="s">
        <v>10</v>
      </c>
      <c r="E354" t="s">
        <v>11</v>
      </c>
      <c r="F354">
        <v>2</v>
      </c>
      <c r="G354">
        <v>0</v>
      </c>
      <c r="H354" s="3">
        <v>0</v>
      </c>
      <c r="I354" t="s">
        <v>12</v>
      </c>
      <c r="J354" t="s">
        <v>11</v>
      </c>
      <c r="L354" s="5">
        <v>1.55805865644861E+18</v>
      </c>
      <c r="N354" s="5" t="e">
        <f t="shared" si="5"/>
        <v>#N/A</v>
      </c>
    </row>
    <row r="355" spans="1:14" x14ac:dyDescent="0.2">
      <c r="A355" s="7">
        <v>1.5577552188924101E+18</v>
      </c>
      <c r="B355" s="7">
        <v>1.5577552188924101E+18</v>
      </c>
      <c r="C355" s="2" t="s">
        <v>345</v>
      </c>
      <c r="D355" t="s">
        <v>10</v>
      </c>
      <c r="E355" t="s">
        <v>11</v>
      </c>
      <c r="F355">
        <v>2</v>
      </c>
      <c r="G355">
        <v>0.5</v>
      </c>
      <c r="H355" s="3">
        <v>2.5</v>
      </c>
      <c r="I355" t="s">
        <v>12</v>
      </c>
      <c r="J355" t="s">
        <v>11</v>
      </c>
      <c r="L355" s="5">
        <v>1.5580510682605399E+18</v>
      </c>
      <c r="N355" s="5">
        <f t="shared" si="5"/>
        <v>1.5577552188924101E+18</v>
      </c>
    </row>
    <row r="356" spans="1:14" x14ac:dyDescent="0.2">
      <c r="A356" s="6">
        <v>1.5577552188924101E+18</v>
      </c>
      <c r="B356" s="6">
        <v>1.5577552188924101E+18</v>
      </c>
      <c r="C356" s="1" t="s">
        <v>346</v>
      </c>
      <c r="D356" t="s">
        <v>10</v>
      </c>
      <c r="E356" t="s">
        <v>11</v>
      </c>
      <c r="F356">
        <v>2</v>
      </c>
      <c r="G356">
        <v>0.5</v>
      </c>
      <c r="H356" s="3">
        <v>2.5</v>
      </c>
      <c r="I356" t="s">
        <v>12</v>
      </c>
      <c r="J356" t="s">
        <v>11</v>
      </c>
      <c r="L356" s="5">
        <v>1.5580444623660301E+18</v>
      </c>
      <c r="N356" s="5">
        <f t="shared" si="5"/>
        <v>1.5577552188924101E+18</v>
      </c>
    </row>
    <row r="357" spans="1:14" x14ac:dyDescent="0.2">
      <c r="A357" s="6">
        <v>1.5577606004570601E+18</v>
      </c>
      <c r="B357" s="6">
        <v>1.5577606004570601E+18</v>
      </c>
      <c r="C357" s="1" t="s">
        <v>347</v>
      </c>
      <c r="D357" t="s">
        <v>11</v>
      </c>
      <c r="E357" t="s">
        <v>10</v>
      </c>
      <c r="F357">
        <v>2</v>
      </c>
      <c r="G357">
        <v>0.5</v>
      </c>
      <c r="H357" s="3">
        <v>0.5</v>
      </c>
      <c r="I357" t="s">
        <v>12</v>
      </c>
      <c r="J357" t="s">
        <v>11</v>
      </c>
      <c r="L357" s="5">
        <v>1.5579447332379699E+18</v>
      </c>
      <c r="N357" s="5">
        <f t="shared" si="5"/>
        <v>1.5577606004570601E+18</v>
      </c>
    </row>
    <row r="358" spans="1:14" x14ac:dyDescent="0.2">
      <c r="A358" s="6">
        <v>1.5577606004570601E+18</v>
      </c>
      <c r="B358" s="6">
        <v>1.5577606004570601E+18</v>
      </c>
      <c r="C358" s="1" t="s">
        <v>348</v>
      </c>
      <c r="D358" t="s">
        <v>10</v>
      </c>
      <c r="E358" t="s">
        <v>11</v>
      </c>
      <c r="F358">
        <v>2</v>
      </c>
      <c r="G358">
        <v>0.5</v>
      </c>
      <c r="H358" s="3">
        <v>0.5</v>
      </c>
      <c r="I358" t="s">
        <v>12</v>
      </c>
      <c r="J358" t="s">
        <v>11</v>
      </c>
      <c r="L358" s="5">
        <v>1.55793510452941E+18</v>
      </c>
      <c r="N358" s="5">
        <f t="shared" si="5"/>
        <v>1.5577606004570601E+18</v>
      </c>
    </row>
    <row r="359" spans="1:14" x14ac:dyDescent="0.2">
      <c r="A359" s="6">
        <v>1.5577606004570601E+18</v>
      </c>
      <c r="B359" s="6">
        <v>1.5577606004570601E+18</v>
      </c>
      <c r="C359" s="1" t="s">
        <v>349</v>
      </c>
      <c r="D359" t="s">
        <v>10</v>
      </c>
      <c r="E359" t="s">
        <v>11</v>
      </c>
      <c r="F359">
        <v>2</v>
      </c>
      <c r="G359">
        <v>2</v>
      </c>
      <c r="H359" s="3">
        <v>1</v>
      </c>
      <c r="I359" t="s">
        <v>12</v>
      </c>
      <c r="J359" t="s">
        <v>11</v>
      </c>
      <c r="L359" s="5">
        <v>1.5579330291501299E+18</v>
      </c>
      <c r="N359" s="5">
        <f t="shared" si="5"/>
        <v>1.5577606004570601E+18</v>
      </c>
    </row>
    <row r="360" spans="1:14" x14ac:dyDescent="0.2">
      <c r="A360" s="6">
        <v>1.5577606004570601E+18</v>
      </c>
      <c r="B360" s="6">
        <v>1.5577606004570601E+18</v>
      </c>
      <c r="C360" s="1" t="s">
        <v>350</v>
      </c>
      <c r="D360" t="s">
        <v>10</v>
      </c>
      <c r="E360" t="s">
        <v>11</v>
      </c>
      <c r="F360">
        <v>2</v>
      </c>
      <c r="G360">
        <v>0</v>
      </c>
      <c r="H360" s="3">
        <v>0</v>
      </c>
      <c r="I360" t="s">
        <v>12</v>
      </c>
      <c r="J360" t="s">
        <v>11</v>
      </c>
      <c r="L360" s="5">
        <v>1.55793182983075E+18</v>
      </c>
      <c r="N360" s="5">
        <f t="shared" si="5"/>
        <v>1.5577606004570601E+18</v>
      </c>
    </row>
    <row r="361" spans="1:14" x14ac:dyDescent="0.2">
      <c r="A361" s="6">
        <v>1.5577611361451599E+18</v>
      </c>
      <c r="B361" s="6" t="e">
        <v>#N/A</v>
      </c>
      <c r="C361" s="1" t="s">
        <v>351</v>
      </c>
      <c r="D361" t="s">
        <v>11</v>
      </c>
      <c r="E361" t="s">
        <v>10</v>
      </c>
      <c r="F361">
        <v>2</v>
      </c>
      <c r="G361">
        <v>2</v>
      </c>
      <c r="H361" s="3">
        <v>2</v>
      </c>
      <c r="I361" t="s">
        <v>12</v>
      </c>
      <c r="J361" t="s">
        <v>11</v>
      </c>
      <c r="L361" s="5">
        <v>1.5579314619190001E+18</v>
      </c>
      <c r="N361" s="5" t="e">
        <f t="shared" si="5"/>
        <v>#N/A</v>
      </c>
    </row>
    <row r="362" spans="1:14" x14ac:dyDescent="0.2">
      <c r="A362" s="6">
        <v>1.5577611361451599E+18</v>
      </c>
      <c r="B362" s="6" t="e">
        <v>#N/A</v>
      </c>
      <c r="C362" s="1" t="s">
        <v>352</v>
      </c>
      <c r="D362" t="s">
        <v>10</v>
      </c>
      <c r="E362" t="s">
        <v>11</v>
      </c>
      <c r="F362">
        <v>2</v>
      </c>
      <c r="G362">
        <v>2</v>
      </c>
      <c r="H362" s="3">
        <v>2</v>
      </c>
      <c r="I362" t="s">
        <v>12</v>
      </c>
      <c r="J362" t="s">
        <v>11</v>
      </c>
      <c r="L362" s="5">
        <v>1.5579313725089999E+18</v>
      </c>
      <c r="N362" s="5" t="e">
        <f t="shared" si="5"/>
        <v>#N/A</v>
      </c>
    </row>
    <row r="363" spans="1:14" x14ac:dyDescent="0.2">
      <c r="A363" s="6">
        <v>1.5577611361451599E+18</v>
      </c>
      <c r="B363" s="6" t="e">
        <v>#N/A</v>
      </c>
      <c r="C363" s="1" t="s">
        <v>353</v>
      </c>
      <c r="D363" t="s">
        <v>10</v>
      </c>
      <c r="E363" t="s">
        <v>11</v>
      </c>
      <c r="F363">
        <v>2</v>
      </c>
      <c r="G363">
        <v>0</v>
      </c>
      <c r="H363" s="3">
        <v>0</v>
      </c>
      <c r="I363" t="s">
        <v>12</v>
      </c>
      <c r="J363" t="s">
        <v>11</v>
      </c>
      <c r="L363" s="5">
        <v>1.55793016997698E+18</v>
      </c>
      <c r="N363" s="5" t="e">
        <f t="shared" si="5"/>
        <v>#N/A</v>
      </c>
    </row>
    <row r="364" spans="1:14" x14ac:dyDescent="0.2">
      <c r="A364" s="6">
        <v>1.55776119629987E+18</v>
      </c>
      <c r="B364" s="6" t="e">
        <v>#N/A</v>
      </c>
      <c r="C364" s="1" t="s">
        <v>354</v>
      </c>
      <c r="D364" t="s">
        <v>11</v>
      </c>
      <c r="E364" t="s">
        <v>10</v>
      </c>
      <c r="F364">
        <v>2</v>
      </c>
      <c r="G364">
        <v>4.5</v>
      </c>
      <c r="H364" s="3">
        <v>2.5</v>
      </c>
      <c r="I364" t="s">
        <v>12</v>
      </c>
      <c r="J364" t="s">
        <v>11</v>
      </c>
      <c r="L364" s="5">
        <v>1.5579280984353001E+18</v>
      </c>
      <c r="N364" s="5" t="e">
        <f t="shared" si="5"/>
        <v>#N/A</v>
      </c>
    </row>
    <row r="365" spans="1:14" x14ac:dyDescent="0.2">
      <c r="A365" s="6">
        <v>1.55776119629987E+18</v>
      </c>
      <c r="B365" s="6" t="e">
        <v>#N/A</v>
      </c>
      <c r="C365" s="1" t="s">
        <v>355</v>
      </c>
      <c r="D365" t="s">
        <v>10</v>
      </c>
      <c r="E365" t="s">
        <v>11</v>
      </c>
      <c r="F365">
        <v>2</v>
      </c>
      <c r="G365">
        <v>0</v>
      </c>
      <c r="H365" s="3">
        <v>0</v>
      </c>
      <c r="I365" t="s">
        <v>12</v>
      </c>
      <c r="J365" t="s">
        <v>11</v>
      </c>
      <c r="L365" s="5">
        <v>1.5579247877580201E+18</v>
      </c>
      <c r="N365" s="5" t="e">
        <f t="shared" si="5"/>
        <v>#N/A</v>
      </c>
    </row>
    <row r="366" spans="1:14" x14ac:dyDescent="0.2">
      <c r="A366" s="6">
        <v>1.55776119629987E+18</v>
      </c>
      <c r="B366" s="6" t="e">
        <v>#N/A</v>
      </c>
      <c r="C366" s="1" t="s">
        <v>356</v>
      </c>
      <c r="D366" t="s">
        <v>10</v>
      </c>
      <c r="E366" t="s">
        <v>11</v>
      </c>
      <c r="F366">
        <v>2</v>
      </c>
      <c r="G366">
        <v>2</v>
      </c>
      <c r="H366" s="3">
        <v>1</v>
      </c>
      <c r="I366" t="s">
        <v>12</v>
      </c>
      <c r="J366" t="s">
        <v>11</v>
      </c>
      <c r="L366" s="5">
        <v>1.5579172730164301E+18</v>
      </c>
      <c r="N366" s="5" t="e">
        <f t="shared" si="5"/>
        <v>#N/A</v>
      </c>
    </row>
    <row r="367" spans="1:14" x14ac:dyDescent="0.2">
      <c r="A367" s="6">
        <v>1.5577616363074501E+18</v>
      </c>
      <c r="B367" s="6">
        <v>1.5577616363074501E+18</v>
      </c>
      <c r="C367" s="1" t="s">
        <v>357</v>
      </c>
      <c r="D367" t="s">
        <v>10</v>
      </c>
      <c r="E367" t="s">
        <v>11</v>
      </c>
      <c r="F367">
        <v>2</v>
      </c>
      <c r="G367">
        <v>4.5</v>
      </c>
      <c r="H367" s="3">
        <v>3.5</v>
      </c>
      <c r="I367" t="s">
        <v>12</v>
      </c>
      <c r="J367" t="s">
        <v>11</v>
      </c>
      <c r="L367" s="5">
        <v>1.5579107180280499E+18</v>
      </c>
      <c r="N367" s="5">
        <f t="shared" si="5"/>
        <v>1.5577616363074501E+18</v>
      </c>
    </row>
    <row r="368" spans="1:14" x14ac:dyDescent="0.2">
      <c r="A368" s="6">
        <v>1.5577616363074501E+18</v>
      </c>
      <c r="B368" s="6">
        <v>1.5577616363074501E+18</v>
      </c>
      <c r="C368" s="1" t="s">
        <v>358</v>
      </c>
      <c r="D368" t="s">
        <v>10</v>
      </c>
      <c r="E368" t="s">
        <v>11</v>
      </c>
      <c r="F368">
        <v>2</v>
      </c>
      <c r="G368">
        <v>0</v>
      </c>
      <c r="H368" s="3">
        <v>0</v>
      </c>
      <c r="I368" t="s">
        <v>12</v>
      </c>
      <c r="J368" t="s">
        <v>11</v>
      </c>
      <c r="L368" s="5">
        <v>1.5579074334601999E+18</v>
      </c>
      <c r="N368" s="5">
        <f t="shared" si="5"/>
        <v>1.5577616363074501E+18</v>
      </c>
    </row>
    <row r="369" spans="1:14" x14ac:dyDescent="0.2">
      <c r="A369" s="6">
        <v>1.5577616363074501E+18</v>
      </c>
      <c r="B369" s="6">
        <v>1.5577616363074501E+18</v>
      </c>
      <c r="C369" s="1" t="s">
        <v>359</v>
      </c>
      <c r="D369" t="s">
        <v>10</v>
      </c>
      <c r="E369" t="s">
        <v>11</v>
      </c>
      <c r="F369">
        <v>2</v>
      </c>
      <c r="G369">
        <v>0</v>
      </c>
      <c r="H369" s="3">
        <v>5</v>
      </c>
      <c r="I369" t="s">
        <v>12</v>
      </c>
      <c r="J369" t="s">
        <v>11</v>
      </c>
      <c r="L369" s="5">
        <v>1.5579070675910899E+18</v>
      </c>
      <c r="N369" s="5">
        <f t="shared" si="5"/>
        <v>1.5577616363074501E+18</v>
      </c>
    </row>
    <row r="370" spans="1:14" x14ac:dyDescent="0.2">
      <c r="A370" s="6">
        <v>1.5577616363074501E+18</v>
      </c>
      <c r="B370" s="6">
        <v>1.5577616363074501E+18</v>
      </c>
      <c r="C370" s="1" t="s">
        <v>360</v>
      </c>
      <c r="D370" t="s">
        <v>10</v>
      </c>
      <c r="E370" t="s">
        <v>11</v>
      </c>
      <c r="F370">
        <v>2</v>
      </c>
      <c r="G370">
        <v>12.5</v>
      </c>
      <c r="H370" s="3">
        <v>2.5</v>
      </c>
      <c r="I370" t="s">
        <v>12</v>
      </c>
      <c r="J370" t="s">
        <v>11</v>
      </c>
      <c r="L370" s="5">
        <v>1.55790171705168E+18</v>
      </c>
      <c r="N370" s="5">
        <f t="shared" si="5"/>
        <v>1.5577616363074501E+18</v>
      </c>
    </row>
    <row r="371" spans="1:14" x14ac:dyDescent="0.2">
      <c r="A371" s="6">
        <v>1.5577616363074501E+18</v>
      </c>
      <c r="B371" s="6">
        <v>1.5577616363074501E+18</v>
      </c>
      <c r="C371" s="1" t="s">
        <v>361</v>
      </c>
      <c r="D371" t="s">
        <v>10</v>
      </c>
      <c r="E371" t="s">
        <v>11</v>
      </c>
      <c r="F371">
        <v>2</v>
      </c>
      <c r="G371">
        <v>12.5</v>
      </c>
      <c r="H371" s="3">
        <v>2.5</v>
      </c>
      <c r="I371" t="s">
        <v>12</v>
      </c>
      <c r="J371" t="s">
        <v>11</v>
      </c>
      <c r="L371" s="5">
        <v>1.55789972380097E+18</v>
      </c>
      <c r="N371" s="5">
        <f t="shared" si="5"/>
        <v>1.5577616363074501E+18</v>
      </c>
    </row>
    <row r="372" spans="1:14" x14ac:dyDescent="0.2">
      <c r="A372" s="6">
        <v>1.5577616363074501E+18</v>
      </c>
      <c r="B372" s="6">
        <v>1.5577616363074501E+18</v>
      </c>
      <c r="C372" s="1" t="s">
        <v>362</v>
      </c>
      <c r="D372" t="s">
        <v>10</v>
      </c>
      <c r="E372" t="s">
        <v>11</v>
      </c>
      <c r="F372">
        <v>1</v>
      </c>
      <c r="G372">
        <v>0</v>
      </c>
      <c r="H372" s="3">
        <v>5</v>
      </c>
      <c r="I372" t="s">
        <v>12</v>
      </c>
      <c r="J372" t="s">
        <v>11</v>
      </c>
      <c r="L372" s="5">
        <v>1.5578955647962501E+18</v>
      </c>
      <c r="N372" s="5">
        <f t="shared" si="5"/>
        <v>1.5577616363074501E+18</v>
      </c>
    </row>
    <row r="373" spans="1:14" x14ac:dyDescent="0.2">
      <c r="A373" s="6">
        <v>1.55776384196194E+18</v>
      </c>
      <c r="B373" s="6" t="e">
        <v>#N/A</v>
      </c>
      <c r="C373" s="1" t="s">
        <v>363</v>
      </c>
      <c r="D373" t="s">
        <v>10</v>
      </c>
      <c r="E373" t="s">
        <v>11</v>
      </c>
      <c r="F373">
        <v>2</v>
      </c>
      <c r="G373">
        <v>0</v>
      </c>
      <c r="H373" s="3">
        <v>0</v>
      </c>
      <c r="I373" t="s">
        <v>12</v>
      </c>
      <c r="J373" t="s">
        <v>11</v>
      </c>
      <c r="L373" s="5">
        <v>1.5578921124898801E+18</v>
      </c>
      <c r="N373" s="5" t="e">
        <f t="shared" si="5"/>
        <v>#N/A</v>
      </c>
    </row>
    <row r="374" spans="1:14" x14ac:dyDescent="0.2">
      <c r="A374" s="6">
        <v>1.55777310426448E+18</v>
      </c>
      <c r="B374" s="6">
        <v>1.55777310426448E+18</v>
      </c>
      <c r="C374" s="1" t="s">
        <v>364</v>
      </c>
      <c r="D374" t="s">
        <v>11</v>
      </c>
      <c r="E374" t="s">
        <v>10</v>
      </c>
      <c r="F374">
        <v>2</v>
      </c>
      <c r="G374">
        <v>8</v>
      </c>
      <c r="H374" s="3">
        <v>2</v>
      </c>
      <c r="I374" t="s">
        <v>12</v>
      </c>
      <c r="J374" t="s">
        <v>11</v>
      </c>
      <c r="L374" s="5">
        <v>1.55788988842654E+18</v>
      </c>
      <c r="N374" s="5">
        <f t="shared" si="5"/>
        <v>1.55777310426448E+18</v>
      </c>
    </row>
    <row r="375" spans="1:14" x14ac:dyDescent="0.2">
      <c r="A375" s="6">
        <v>1.55777310426448E+18</v>
      </c>
      <c r="B375" s="6">
        <v>1.55777310426448E+18</v>
      </c>
      <c r="C375" s="1" t="s">
        <v>365</v>
      </c>
      <c r="D375" t="s">
        <v>10</v>
      </c>
      <c r="E375" t="s">
        <v>11</v>
      </c>
      <c r="F375">
        <v>2</v>
      </c>
      <c r="G375">
        <v>0</v>
      </c>
      <c r="H375" s="3">
        <v>0</v>
      </c>
      <c r="I375" t="s">
        <v>12</v>
      </c>
      <c r="J375" t="s">
        <v>11</v>
      </c>
      <c r="L375" s="5">
        <v>1.55788781355054E+18</v>
      </c>
      <c r="N375" s="5">
        <f t="shared" si="5"/>
        <v>1.55777310426448E+18</v>
      </c>
    </row>
    <row r="376" spans="1:14" x14ac:dyDescent="0.2">
      <c r="A376" s="6">
        <v>1.55777310426448E+18</v>
      </c>
      <c r="B376" s="6">
        <v>1.55777310426448E+18</v>
      </c>
      <c r="C376" s="1" t="s">
        <v>366</v>
      </c>
      <c r="D376" t="s">
        <v>10</v>
      </c>
      <c r="E376" t="s">
        <v>11</v>
      </c>
      <c r="F376">
        <v>2</v>
      </c>
      <c r="G376">
        <v>0</v>
      </c>
      <c r="H376" s="3">
        <v>0</v>
      </c>
      <c r="I376" t="s">
        <v>12</v>
      </c>
      <c r="J376" t="s">
        <v>11</v>
      </c>
      <c r="L376" s="5">
        <v>1.5578851269730299E+18</v>
      </c>
      <c r="N376" s="5">
        <f t="shared" si="5"/>
        <v>1.55777310426448E+18</v>
      </c>
    </row>
    <row r="377" spans="1:14" x14ac:dyDescent="0.2">
      <c r="A377" s="6">
        <v>1.5577764510631099E+18</v>
      </c>
      <c r="B377" s="6" t="e">
        <v>#N/A</v>
      </c>
      <c r="C377" s="1" t="s">
        <v>367</v>
      </c>
      <c r="D377" t="s">
        <v>10</v>
      </c>
      <c r="E377" t="s">
        <v>11</v>
      </c>
      <c r="F377">
        <v>2</v>
      </c>
      <c r="G377">
        <v>2</v>
      </c>
      <c r="H377" s="3">
        <v>1</v>
      </c>
      <c r="I377" t="s">
        <v>12</v>
      </c>
      <c r="J377" t="s">
        <v>11</v>
      </c>
      <c r="L377" s="5">
        <v>1.5578814060674199E+18</v>
      </c>
      <c r="N377" s="5" t="e">
        <f t="shared" si="5"/>
        <v>#N/A</v>
      </c>
    </row>
    <row r="378" spans="1:14" x14ac:dyDescent="0.2">
      <c r="A378" s="6">
        <v>1.55779370257101E+18</v>
      </c>
      <c r="B378" s="6">
        <v>1.55779370257101E+18</v>
      </c>
      <c r="C378" s="1" t="s">
        <v>368</v>
      </c>
      <c r="D378" t="s">
        <v>10</v>
      </c>
      <c r="E378" t="s">
        <v>11</v>
      </c>
      <c r="F378">
        <v>2</v>
      </c>
      <c r="G378">
        <v>0</v>
      </c>
      <c r="H378" s="3">
        <v>0</v>
      </c>
      <c r="I378" t="s">
        <v>12</v>
      </c>
      <c r="J378" t="s">
        <v>11</v>
      </c>
      <c r="L378" s="5">
        <v>1.5578807875964401E+18</v>
      </c>
      <c r="N378" s="5">
        <f t="shared" si="5"/>
        <v>1.55779370257101E+18</v>
      </c>
    </row>
    <row r="379" spans="1:14" x14ac:dyDescent="0.2">
      <c r="A379" s="6">
        <v>1.5577953905770701E+18</v>
      </c>
      <c r="B379" s="6">
        <v>1.5577953905770701E+18</v>
      </c>
      <c r="C379" s="1" t="s">
        <v>369</v>
      </c>
      <c r="D379" t="s">
        <v>10</v>
      </c>
      <c r="E379" t="s">
        <v>11</v>
      </c>
      <c r="F379">
        <v>2</v>
      </c>
      <c r="G379">
        <v>0</v>
      </c>
      <c r="H379" s="3">
        <v>0</v>
      </c>
      <c r="I379" t="s">
        <v>12</v>
      </c>
      <c r="J379" t="s">
        <v>11</v>
      </c>
      <c r="L379" s="5">
        <v>1.5578788734795699E+18</v>
      </c>
      <c r="N379" s="5">
        <f t="shared" si="5"/>
        <v>1.5577953905770701E+18</v>
      </c>
    </row>
    <row r="380" spans="1:14" x14ac:dyDescent="0.2">
      <c r="A380" s="6">
        <v>1.5577953905770701E+18</v>
      </c>
      <c r="B380" s="6">
        <v>1.5577953905770701E+18</v>
      </c>
      <c r="C380" s="1" t="s">
        <v>370</v>
      </c>
      <c r="D380" t="s">
        <v>10</v>
      </c>
      <c r="E380" t="s">
        <v>11</v>
      </c>
      <c r="F380">
        <v>2</v>
      </c>
      <c r="G380">
        <v>0</v>
      </c>
      <c r="H380" s="3">
        <v>0</v>
      </c>
      <c r="I380" t="s">
        <v>12</v>
      </c>
      <c r="J380" t="s">
        <v>11</v>
      </c>
      <c r="L380" s="5">
        <v>1.55787101645347E+18</v>
      </c>
      <c r="N380" s="5">
        <f t="shared" si="5"/>
        <v>1.5577953905770701E+18</v>
      </c>
    </row>
    <row r="381" spans="1:14" x14ac:dyDescent="0.2">
      <c r="A381" s="6">
        <v>1.5577953905770701E+18</v>
      </c>
      <c r="B381" s="6">
        <v>1.5577953905770701E+18</v>
      </c>
      <c r="C381" s="1" t="s">
        <v>371</v>
      </c>
      <c r="D381" t="s">
        <v>10</v>
      </c>
      <c r="E381" t="s">
        <v>11</v>
      </c>
      <c r="F381">
        <v>2</v>
      </c>
      <c r="G381">
        <v>0</v>
      </c>
      <c r="H381" s="3">
        <v>0</v>
      </c>
      <c r="I381" t="s">
        <v>12</v>
      </c>
      <c r="J381" t="s">
        <v>11</v>
      </c>
      <c r="L381" s="5">
        <v>1.55786536306446E+18</v>
      </c>
      <c r="N381" s="5">
        <f t="shared" si="5"/>
        <v>1.5577953905770701E+18</v>
      </c>
    </row>
    <row r="382" spans="1:14" x14ac:dyDescent="0.2">
      <c r="A382" s="6">
        <v>1.5577953905770701E+18</v>
      </c>
      <c r="B382" s="6">
        <v>1.5577953905770701E+18</v>
      </c>
      <c r="C382" s="1" t="s">
        <v>372</v>
      </c>
      <c r="D382" t="s">
        <v>10</v>
      </c>
      <c r="E382" t="s">
        <v>11</v>
      </c>
      <c r="F382">
        <v>2</v>
      </c>
      <c r="G382">
        <v>0</v>
      </c>
      <c r="H382" s="3">
        <v>0</v>
      </c>
      <c r="I382" t="s">
        <v>12</v>
      </c>
      <c r="J382" t="s">
        <v>11</v>
      </c>
      <c r="L382" s="5">
        <v>1.55786494345791E+18</v>
      </c>
      <c r="N382" s="5">
        <f t="shared" si="5"/>
        <v>1.5577953905770701E+18</v>
      </c>
    </row>
    <row r="383" spans="1:14" x14ac:dyDescent="0.2">
      <c r="A383" s="6">
        <v>1.5577983963496E+18</v>
      </c>
      <c r="B383" s="6" t="e">
        <v>#N/A</v>
      </c>
      <c r="C383" s="1" t="s">
        <v>373</v>
      </c>
      <c r="D383" t="s">
        <v>11</v>
      </c>
      <c r="E383" t="s">
        <v>10</v>
      </c>
      <c r="F383">
        <v>2</v>
      </c>
      <c r="G383">
        <v>0</v>
      </c>
      <c r="H383" s="3">
        <v>0</v>
      </c>
      <c r="I383" t="s">
        <v>12</v>
      </c>
      <c r="J383" t="s">
        <v>11</v>
      </c>
      <c r="L383" s="5">
        <v>1.55786244349744E+18</v>
      </c>
      <c r="N383" s="5" t="e">
        <f t="shared" si="5"/>
        <v>#N/A</v>
      </c>
    </row>
    <row r="384" spans="1:14" x14ac:dyDescent="0.2">
      <c r="A384" s="6">
        <v>1.5578061266532101E+18</v>
      </c>
      <c r="B384" s="6">
        <v>1.5578061266532101E+18</v>
      </c>
      <c r="C384" s="1" t="s">
        <v>374</v>
      </c>
      <c r="D384" t="s">
        <v>10</v>
      </c>
      <c r="E384" t="s">
        <v>11</v>
      </c>
      <c r="F384">
        <v>2</v>
      </c>
      <c r="G384">
        <v>0</v>
      </c>
      <c r="H384" s="3">
        <v>0</v>
      </c>
      <c r="I384" t="s">
        <v>12</v>
      </c>
      <c r="J384" t="s">
        <v>11</v>
      </c>
      <c r="L384" s="5">
        <v>1.5578600780317199E+18</v>
      </c>
      <c r="N384" s="5">
        <f t="shared" si="5"/>
        <v>1.5578061266532101E+18</v>
      </c>
    </row>
    <row r="385" spans="1:14" x14ac:dyDescent="0.2">
      <c r="A385" s="6">
        <v>1.5578073687544E+18</v>
      </c>
      <c r="B385" s="6">
        <v>1.5578073687544E+18</v>
      </c>
      <c r="C385" s="1" t="s">
        <v>375</v>
      </c>
      <c r="D385" t="s">
        <v>10</v>
      </c>
      <c r="E385" t="s">
        <v>11</v>
      </c>
      <c r="F385">
        <v>1</v>
      </c>
      <c r="G385">
        <v>0</v>
      </c>
      <c r="H385" s="3">
        <v>0</v>
      </c>
      <c r="I385" t="s">
        <v>12</v>
      </c>
      <c r="J385" t="s">
        <v>11</v>
      </c>
      <c r="L385" s="5">
        <v>1.5578562588286899E+18</v>
      </c>
      <c r="N385" s="5">
        <f t="shared" si="5"/>
        <v>1.5578073687544E+18</v>
      </c>
    </row>
    <row r="386" spans="1:14" x14ac:dyDescent="0.2">
      <c r="A386" s="6">
        <v>1.5578073687544E+18</v>
      </c>
      <c r="B386" s="6">
        <v>1.5578073687544E+18</v>
      </c>
      <c r="C386" s="1" t="s">
        <v>375</v>
      </c>
      <c r="D386" t="s">
        <v>10</v>
      </c>
      <c r="E386" t="s">
        <v>11</v>
      </c>
      <c r="F386">
        <v>1</v>
      </c>
      <c r="G386">
        <v>0</v>
      </c>
      <c r="H386" s="3">
        <v>0</v>
      </c>
      <c r="I386" t="s">
        <v>12</v>
      </c>
      <c r="J386" t="s">
        <v>11</v>
      </c>
      <c r="L386" s="5">
        <v>1.55784962143886E+18</v>
      </c>
      <c r="N386" s="5">
        <f t="shared" si="5"/>
        <v>1.5578073687544E+18</v>
      </c>
    </row>
    <row r="387" spans="1:14" x14ac:dyDescent="0.2">
      <c r="A387" s="6">
        <v>1.5578148310923E+18</v>
      </c>
      <c r="B387" s="6">
        <v>1.5578148310923E+18</v>
      </c>
      <c r="C387" s="1" t="s">
        <v>376</v>
      </c>
      <c r="D387" t="s">
        <v>11</v>
      </c>
      <c r="E387" t="s">
        <v>10</v>
      </c>
      <c r="F387">
        <v>2</v>
      </c>
      <c r="G387">
        <v>0</v>
      </c>
      <c r="H387" s="3">
        <v>0</v>
      </c>
      <c r="I387" t="s">
        <v>12</v>
      </c>
      <c r="J387" t="s">
        <v>11</v>
      </c>
      <c r="L387" s="5">
        <v>1.55784946074691E+18</v>
      </c>
      <c r="N387" s="5">
        <f t="shared" ref="N387:N450" si="6">VLOOKUP(A387,$L$2:$L$715,1,0)</f>
        <v>1.5578148310923E+18</v>
      </c>
    </row>
    <row r="388" spans="1:14" x14ac:dyDescent="0.2">
      <c r="A388" s="6">
        <v>1.5578148310923E+18</v>
      </c>
      <c r="B388" s="6">
        <v>1.5578148310923E+18</v>
      </c>
      <c r="C388" s="1" t="s">
        <v>377</v>
      </c>
      <c r="D388" t="s">
        <v>10</v>
      </c>
      <c r="E388" t="s">
        <v>11</v>
      </c>
      <c r="F388">
        <v>1</v>
      </c>
      <c r="G388">
        <v>0</v>
      </c>
      <c r="H388" s="3">
        <v>0</v>
      </c>
      <c r="I388" t="s">
        <v>12</v>
      </c>
      <c r="J388" t="s">
        <v>11</v>
      </c>
      <c r="L388" s="5">
        <v>1.5578269565777101E+18</v>
      </c>
      <c r="N388" s="5">
        <f t="shared" si="6"/>
        <v>1.5578148310923E+18</v>
      </c>
    </row>
    <row r="389" spans="1:14" x14ac:dyDescent="0.2">
      <c r="A389" s="6">
        <v>1.5578169710387899E+18</v>
      </c>
      <c r="B389" s="6" t="e">
        <v>#N/A</v>
      </c>
      <c r="C389" s="1" t="s">
        <v>378</v>
      </c>
      <c r="D389" t="s">
        <v>10</v>
      </c>
      <c r="E389" t="s">
        <v>11</v>
      </c>
      <c r="F389">
        <v>2</v>
      </c>
      <c r="G389">
        <v>0.5</v>
      </c>
      <c r="H389" s="3">
        <v>2.5</v>
      </c>
      <c r="I389" t="s">
        <v>12</v>
      </c>
      <c r="J389" t="s">
        <v>11</v>
      </c>
      <c r="L389" s="5">
        <v>1.5578169710387999E+18</v>
      </c>
      <c r="N389" s="5" t="e">
        <f t="shared" si="6"/>
        <v>#N/A</v>
      </c>
    </row>
    <row r="390" spans="1:14" x14ac:dyDescent="0.2">
      <c r="A390" s="6">
        <v>1.5578169710387899E+18</v>
      </c>
      <c r="B390" s="6" t="e">
        <v>#N/A</v>
      </c>
      <c r="C390" s="1" t="s">
        <v>379</v>
      </c>
      <c r="D390" t="s">
        <v>10</v>
      </c>
      <c r="E390" t="s">
        <v>11</v>
      </c>
      <c r="F390">
        <v>2</v>
      </c>
      <c r="G390">
        <v>0</v>
      </c>
      <c r="H390" s="3">
        <v>0</v>
      </c>
      <c r="I390" t="s">
        <v>12</v>
      </c>
      <c r="J390" t="s">
        <v>11</v>
      </c>
      <c r="L390" s="5">
        <v>1.5578148310923E+18</v>
      </c>
      <c r="N390" s="5" t="e">
        <f t="shared" si="6"/>
        <v>#N/A</v>
      </c>
    </row>
    <row r="391" spans="1:14" x14ac:dyDescent="0.2">
      <c r="A391" s="6">
        <v>1.5578169710387899E+18</v>
      </c>
      <c r="B391" s="6" t="e">
        <v>#N/A</v>
      </c>
      <c r="C391" s="1" t="s">
        <v>380</v>
      </c>
      <c r="D391" t="s">
        <v>10</v>
      </c>
      <c r="E391" t="s">
        <v>11</v>
      </c>
      <c r="F391">
        <v>2</v>
      </c>
      <c r="G391">
        <v>12.5</v>
      </c>
      <c r="H391" s="3">
        <v>2.5</v>
      </c>
      <c r="I391" t="s">
        <v>12</v>
      </c>
      <c r="J391" t="s">
        <v>11</v>
      </c>
      <c r="L391" s="5">
        <v>1.5578073687544E+18</v>
      </c>
      <c r="N391" s="5" t="e">
        <f t="shared" si="6"/>
        <v>#N/A</v>
      </c>
    </row>
    <row r="392" spans="1:14" x14ac:dyDescent="0.2">
      <c r="A392" s="6">
        <v>1.5578169710387899E+18</v>
      </c>
      <c r="B392" s="6" t="e">
        <v>#N/A</v>
      </c>
      <c r="C392" s="1" t="s">
        <v>381</v>
      </c>
      <c r="D392" t="s">
        <v>10</v>
      </c>
      <c r="E392" t="s">
        <v>11</v>
      </c>
      <c r="F392">
        <v>2</v>
      </c>
      <c r="G392">
        <v>0</v>
      </c>
      <c r="H392" s="3">
        <v>0</v>
      </c>
      <c r="I392" t="s">
        <v>12</v>
      </c>
      <c r="J392" t="s">
        <v>11</v>
      </c>
      <c r="L392" s="5">
        <v>1.5578061266532101E+18</v>
      </c>
      <c r="N392" s="5" t="e">
        <f t="shared" si="6"/>
        <v>#N/A</v>
      </c>
    </row>
    <row r="393" spans="1:14" x14ac:dyDescent="0.2">
      <c r="A393" s="6">
        <v>1.5578269565777101E+18</v>
      </c>
      <c r="B393" s="6">
        <v>1.5578269565777101E+18</v>
      </c>
      <c r="C393" s="1" t="s">
        <v>382</v>
      </c>
      <c r="D393" t="s">
        <v>10</v>
      </c>
      <c r="E393" t="s">
        <v>11</v>
      </c>
      <c r="F393">
        <v>2</v>
      </c>
      <c r="G393">
        <v>0</v>
      </c>
      <c r="H393" s="3">
        <v>0</v>
      </c>
      <c r="I393" t="s">
        <v>12</v>
      </c>
      <c r="J393" t="s">
        <v>11</v>
      </c>
      <c r="L393" s="5">
        <v>1.55779839634961E+18</v>
      </c>
      <c r="N393" s="5">
        <f t="shared" si="6"/>
        <v>1.5578269565777101E+18</v>
      </c>
    </row>
    <row r="394" spans="1:14" x14ac:dyDescent="0.2">
      <c r="A394" s="6">
        <v>1.5578269565777101E+18</v>
      </c>
      <c r="B394" s="6">
        <v>1.5578269565777101E+18</v>
      </c>
      <c r="C394" s="1" t="s">
        <v>382</v>
      </c>
      <c r="D394" t="s">
        <v>10</v>
      </c>
      <c r="E394" t="s">
        <v>11</v>
      </c>
      <c r="F394">
        <v>1</v>
      </c>
      <c r="G394">
        <v>0</v>
      </c>
      <c r="H394" s="3">
        <v>0</v>
      </c>
      <c r="I394" t="s">
        <v>12</v>
      </c>
      <c r="J394" t="s">
        <v>11</v>
      </c>
      <c r="L394" s="5">
        <v>1.5577953905770701E+18</v>
      </c>
      <c r="N394" s="5">
        <f t="shared" si="6"/>
        <v>1.5578269565777101E+18</v>
      </c>
    </row>
    <row r="395" spans="1:14" x14ac:dyDescent="0.2">
      <c r="A395" s="6">
        <v>1.5578494607469E+18</v>
      </c>
      <c r="B395" s="6" t="e">
        <v>#N/A</v>
      </c>
      <c r="C395" s="1" t="s">
        <v>383</v>
      </c>
      <c r="D395" t="s">
        <v>10</v>
      </c>
      <c r="E395" t="s">
        <v>11</v>
      </c>
      <c r="F395">
        <v>2</v>
      </c>
      <c r="G395">
        <v>8</v>
      </c>
      <c r="H395" s="3">
        <v>2</v>
      </c>
      <c r="I395" t="s">
        <v>12</v>
      </c>
      <c r="J395" t="s">
        <v>11</v>
      </c>
      <c r="L395" s="5">
        <v>1.55779370257101E+18</v>
      </c>
      <c r="N395" s="5" t="e">
        <f t="shared" si="6"/>
        <v>#N/A</v>
      </c>
    </row>
    <row r="396" spans="1:14" x14ac:dyDescent="0.2">
      <c r="A396" s="6">
        <v>1.5578494607469E+18</v>
      </c>
      <c r="B396" s="6" t="e">
        <v>#N/A</v>
      </c>
      <c r="C396" s="1" t="s">
        <v>384</v>
      </c>
      <c r="D396" t="s">
        <v>10</v>
      </c>
      <c r="E396" t="s">
        <v>11</v>
      </c>
      <c r="F396">
        <v>2</v>
      </c>
      <c r="G396">
        <v>0</v>
      </c>
      <c r="H396" s="3">
        <v>0</v>
      </c>
      <c r="I396" t="s">
        <v>12</v>
      </c>
      <c r="J396" t="s">
        <v>11</v>
      </c>
      <c r="L396" s="5">
        <v>1.5577764510631199E+18</v>
      </c>
      <c r="N396" s="5" t="e">
        <f t="shared" si="6"/>
        <v>#N/A</v>
      </c>
    </row>
    <row r="397" spans="1:14" x14ac:dyDescent="0.2">
      <c r="A397" s="6">
        <v>1.5578494607469E+18</v>
      </c>
      <c r="B397" s="6" t="e">
        <v>#N/A</v>
      </c>
      <c r="C397" s="1" t="s">
        <v>385</v>
      </c>
      <c r="D397" t="s">
        <v>10</v>
      </c>
      <c r="E397" t="s">
        <v>11</v>
      </c>
      <c r="F397">
        <v>2</v>
      </c>
      <c r="G397">
        <v>0</v>
      </c>
      <c r="H397" s="3">
        <v>0</v>
      </c>
      <c r="I397" t="s">
        <v>12</v>
      </c>
      <c r="J397" t="s">
        <v>11</v>
      </c>
      <c r="L397" s="5">
        <v>1.55777310426448E+18</v>
      </c>
      <c r="N397" s="5" t="e">
        <f t="shared" si="6"/>
        <v>#N/A</v>
      </c>
    </row>
    <row r="398" spans="1:14" x14ac:dyDescent="0.2">
      <c r="A398" s="6">
        <v>1.5578494607469E+18</v>
      </c>
      <c r="B398" s="6" t="e">
        <v>#N/A</v>
      </c>
      <c r="C398" s="1" t="s">
        <v>386</v>
      </c>
      <c r="D398" t="s">
        <v>10</v>
      </c>
      <c r="E398" t="s">
        <v>11</v>
      </c>
      <c r="F398">
        <v>2</v>
      </c>
      <c r="G398">
        <v>8</v>
      </c>
      <c r="H398" s="3">
        <v>2</v>
      </c>
      <c r="I398" t="s">
        <v>12</v>
      </c>
      <c r="J398" t="s">
        <v>11</v>
      </c>
      <c r="L398" s="5">
        <v>1.55776384196195E+18</v>
      </c>
      <c r="N398" s="5" t="e">
        <f t="shared" si="6"/>
        <v>#N/A</v>
      </c>
    </row>
    <row r="399" spans="1:14" x14ac:dyDescent="0.2">
      <c r="A399" s="6">
        <v>1.5578494607469E+18</v>
      </c>
      <c r="B399" s="6" t="e">
        <v>#N/A</v>
      </c>
      <c r="C399" s="1" t="s">
        <v>387</v>
      </c>
      <c r="D399" t="s">
        <v>10</v>
      </c>
      <c r="E399" t="s">
        <v>11</v>
      </c>
      <c r="F399">
        <v>2</v>
      </c>
      <c r="G399">
        <v>0</v>
      </c>
      <c r="H399" s="3">
        <v>0</v>
      </c>
      <c r="I399" t="s">
        <v>12</v>
      </c>
      <c r="J399" t="s">
        <v>11</v>
      </c>
      <c r="L399" s="5">
        <v>1.5577616363074501E+18</v>
      </c>
      <c r="N399" s="5" t="e">
        <f t="shared" si="6"/>
        <v>#N/A</v>
      </c>
    </row>
    <row r="400" spans="1:14" x14ac:dyDescent="0.2">
      <c r="A400" s="6">
        <v>1.5578494607469E+18</v>
      </c>
      <c r="B400" s="6" t="e">
        <v>#N/A</v>
      </c>
      <c r="C400" s="1" t="s">
        <v>388</v>
      </c>
      <c r="D400" t="s">
        <v>10</v>
      </c>
      <c r="E400" t="s">
        <v>11</v>
      </c>
      <c r="F400">
        <v>2</v>
      </c>
      <c r="G400">
        <v>0</v>
      </c>
      <c r="H400" s="3">
        <v>0</v>
      </c>
      <c r="I400" t="s">
        <v>12</v>
      </c>
      <c r="J400" t="s">
        <v>11</v>
      </c>
      <c r="L400" s="5">
        <v>1.5577611962998799E+18</v>
      </c>
      <c r="N400" s="5" t="e">
        <f t="shared" si="6"/>
        <v>#N/A</v>
      </c>
    </row>
    <row r="401" spans="1:14" x14ac:dyDescent="0.2">
      <c r="A401" s="6">
        <v>1.55784962143886E+18</v>
      </c>
      <c r="B401" s="6">
        <v>1.55784962143886E+18</v>
      </c>
      <c r="C401" s="1" t="s">
        <v>389</v>
      </c>
      <c r="D401" t="s">
        <v>10</v>
      </c>
      <c r="E401" t="s">
        <v>11</v>
      </c>
      <c r="F401">
        <v>2</v>
      </c>
      <c r="G401">
        <v>0</v>
      </c>
      <c r="H401" s="3">
        <v>0</v>
      </c>
      <c r="I401" t="s">
        <v>12</v>
      </c>
      <c r="J401" t="s">
        <v>11</v>
      </c>
      <c r="L401" s="5">
        <v>1.5577611361451699E+18</v>
      </c>
      <c r="N401" s="5">
        <f t="shared" si="6"/>
        <v>1.55784962143886E+18</v>
      </c>
    </row>
    <row r="402" spans="1:14" x14ac:dyDescent="0.2">
      <c r="A402" s="6">
        <v>1.55784962143886E+18</v>
      </c>
      <c r="B402" s="6">
        <v>1.55784962143886E+18</v>
      </c>
      <c r="C402" s="1" t="s">
        <v>389</v>
      </c>
      <c r="D402" t="s">
        <v>10</v>
      </c>
      <c r="E402" t="s">
        <v>11</v>
      </c>
      <c r="F402">
        <v>1</v>
      </c>
      <c r="G402">
        <v>0</v>
      </c>
      <c r="H402" s="3">
        <v>0</v>
      </c>
      <c r="I402" t="s">
        <v>12</v>
      </c>
      <c r="J402" t="s">
        <v>11</v>
      </c>
      <c r="L402" s="5">
        <v>1.5577606004570601E+18</v>
      </c>
      <c r="N402" s="5">
        <f t="shared" si="6"/>
        <v>1.55784962143886E+18</v>
      </c>
    </row>
    <row r="403" spans="1:14" x14ac:dyDescent="0.2">
      <c r="A403" s="6">
        <v>1.5578562588286799E+18</v>
      </c>
      <c r="B403" s="6" t="e">
        <v>#N/A</v>
      </c>
      <c r="C403" s="1" t="s">
        <v>390</v>
      </c>
      <c r="D403" t="s">
        <v>10</v>
      </c>
      <c r="E403" t="s">
        <v>11</v>
      </c>
      <c r="F403">
        <v>2</v>
      </c>
      <c r="G403">
        <v>0.5</v>
      </c>
      <c r="H403" s="3">
        <v>4.5</v>
      </c>
      <c r="I403" t="s">
        <v>12</v>
      </c>
      <c r="J403" t="s">
        <v>11</v>
      </c>
      <c r="L403" s="5">
        <v>1.5577552188924101E+18</v>
      </c>
      <c r="N403" s="5" t="e">
        <f t="shared" si="6"/>
        <v>#N/A</v>
      </c>
    </row>
    <row r="404" spans="1:14" x14ac:dyDescent="0.2">
      <c r="A404" s="6">
        <v>1.5578562588286799E+18</v>
      </c>
      <c r="B404" s="6" t="e">
        <v>#N/A</v>
      </c>
      <c r="C404" s="1" t="s">
        <v>390</v>
      </c>
      <c r="D404" t="s">
        <v>10</v>
      </c>
      <c r="E404" t="s">
        <v>11</v>
      </c>
      <c r="F404">
        <v>1</v>
      </c>
      <c r="G404">
        <v>0</v>
      </c>
      <c r="H404" s="3">
        <v>4</v>
      </c>
      <c r="I404" t="s">
        <v>12</v>
      </c>
      <c r="J404" t="s">
        <v>11</v>
      </c>
      <c r="L404" s="5">
        <v>1.5577526252101299E+18</v>
      </c>
      <c r="N404" s="5" t="e">
        <f t="shared" si="6"/>
        <v>#N/A</v>
      </c>
    </row>
    <row r="405" spans="1:14" x14ac:dyDescent="0.2">
      <c r="A405" s="6">
        <v>1.55786007803171E+18</v>
      </c>
      <c r="B405" s="6" t="e">
        <v>#N/A</v>
      </c>
      <c r="C405" s="1" t="s">
        <v>391</v>
      </c>
      <c r="D405" t="s">
        <v>11</v>
      </c>
      <c r="E405" t="s">
        <v>10</v>
      </c>
      <c r="F405">
        <v>2</v>
      </c>
      <c r="G405">
        <v>8</v>
      </c>
      <c r="H405" s="3">
        <v>3</v>
      </c>
      <c r="I405" t="s">
        <v>12</v>
      </c>
      <c r="J405" t="s">
        <v>11</v>
      </c>
      <c r="L405" s="5">
        <v>1.55775073023203E+18</v>
      </c>
      <c r="N405" s="5" t="e">
        <f t="shared" si="6"/>
        <v>#N/A</v>
      </c>
    </row>
    <row r="406" spans="1:14" x14ac:dyDescent="0.2">
      <c r="A406" s="6">
        <v>1.55786007803171E+18</v>
      </c>
      <c r="B406" s="6" t="e">
        <v>#N/A</v>
      </c>
      <c r="C406" s="1" t="s">
        <v>392</v>
      </c>
      <c r="D406" t="s">
        <v>10</v>
      </c>
      <c r="E406" t="s">
        <v>11</v>
      </c>
      <c r="F406">
        <v>2</v>
      </c>
      <c r="G406">
        <v>4.5</v>
      </c>
      <c r="H406" s="3">
        <v>3.5</v>
      </c>
      <c r="I406" t="s">
        <v>12</v>
      </c>
      <c r="J406" t="s">
        <v>11</v>
      </c>
      <c r="L406" s="5">
        <v>1.5577499575825201E+18</v>
      </c>
      <c r="N406" s="5" t="e">
        <f t="shared" si="6"/>
        <v>#N/A</v>
      </c>
    </row>
    <row r="407" spans="1:14" x14ac:dyDescent="0.2">
      <c r="A407" s="6">
        <v>1.55786007803171E+18</v>
      </c>
      <c r="B407" s="6" t="e">
        <v>#N/A</v>
      </c>
      <c r="C407" s="1" t="s">
        <v>393</v>
      </c>
      <c r="D407" t="s">
        <v>10</v>
      </c>
      <c r="E407" t="s">
        <v>11</v>
      </c>
      <c r="F407">
        <v>2</v>
      </c>
      <c r="G407">
        <v>0.5</v>
      </c>
      <c r="H407" s="3">
        <v>0.5</v>
      </c>
      <c r="I407" t="s">
        <v>12</v>
      </c>
      <c r="J407" t="s">
        <v>11</v>
      </c>
      <c r="L407" s="5">
        <v>1.55774128874078E+18</v>
      </c>
      <c r="N407" s="5" t="e">
        <f t="shared" si="6"/>
        <v>#N/A</v>
      </c>
    </row>
    <row r="408" spans="1:14" x14ac:dyDescent="0.2">
      <c r="A408" s="6">
        <v>1.55786244349744E+18</v>
      </c>
      <c r="B408" s="6">
        <v>1.55786244349744E+18</v>
      </c>
      <c r="C408" s="1" t="s">
        <v>394</v>
      </c>
      <c r="D408" t="s">
        <v>10</v>
      </c>
      <c r="E408" t="s">
        <v>11</v>
      </c>
      <c r="F408">
        <v>2</v>
      </c>
      <c r="G408">
        <v>8</v>
      </c>
      <c r="H408" s="3">
        <v>3</v>
      </c>
      <c r="I408" t="s">
        <v>12</v>
      </c>
      <c r="J408" t="s">
        <v>11</v>
      </c>
      <c r="L408" s="5">
        <v>1.55773520709183E+18</v>
      </c>
      <c r="N408" s="5">
        <f t="shared" si="6"/>
        <v>1.55786244349744E+18</v>
      </c>
    </row>
    <row r="409" spans="1:14" x14ac:dyDescent="0.2">
      <c r="A409" s="6">
        <v>1.55786244349744E+18</v>
      </c>
      <c r="B409" s="6">
        <v>1.55786244349744E+18</v>
      </c>
      <c r="C409" s="1" t="s">
        <v>394</v>
      </c>
      <c r="D409" t="s">
        <v>10</v>
      </c>
      <c r="E409" t="s">
        <v>11</v>
      </c>
      <c r="F409">
        <v>1</v>
      </c>
      <c r="G409">
        <v>0</v>
      </c>
      <c r="H409" s="3">
        <v>5</v>
      </c>
      <c r="I409" t="s">
        <v>12</v>
      </c>
      <c r="J409" t="s">
        <v>11</v>
      </c>
      <c r="L409" s="5">
        <v>1.5577345769693499E+18</v>
      </c>
      <c r="N409" s="5">
        <f t="shared" si="6"/>
        <v>1.55786244349744E+18</v>
      </c>
    </row>
    <row r="410" spans="1:14" x14ac:dyDescent="0.2">
      <c r="A410" s="6">
        <v>1.55786494345791E+18</v>
      </c>
      <c r="B410" s="6">
        <v>1.55786494345791E+18</v>
      </c>
      <c r="C410" s="1" t="s">
        <v>395</v>
      </c>
      <c r="D410" t="s">
        <v>11</v>
      </c>
      <c r="E410" t="s">
        <v>10</v>
      </c>
      <c r="F410">
        <v>2</v>
      </c>
      <c r="G410">
        <v>4.5</v>
      </c>
      <c r="H410" s="3">
        <v>1.5</v>
      </c>
      <c r="I410" t="s">
        <v>12</v>
      </c>
      <c r="J410" t="s">
        <v>11</v>
      </c>
      <c r="L410" s="5">
        <v>1.55773052881167E+18</v>
      </c>
      <c r="N410" s="5">
        <f t="shared" si="6"/>
        <v>1.55786494345791E+18</v>
      </c>
    </row>
    <row r="411" spans="1:14" x14ac:dyDescent="0.2">
      <c r="A411" s="6">
        <v>1.55786494345791E+18</v>
      </c>
      <c r="B411" s="6">
        <v>1.55786494345791E+18</v>
      </c>
      <c r="C411" s="1" t="s">
        <v>396</v>
      </c>
      <c r="D411" t="s">
        <v>10</v>
      </c>
      <c r="E411" t="s">
        <v>11</v>
      </c>
      <c r="F411">
        <v>1</v>
      </c>
      <c r="G411">
        <v>0</v>
      </c>
      <c r="H411" s="3">
        <v>0</v>
      </c>
      <c r="I411" t="s">
        <v>12</v>
      </c>
      <c r="J411" t="s">
        <v>11</v>
      </c>
      <c r="L411" s="5">
        <v>1.55772612371458E+18</v>
      </c>
      <c r="N411" s="5">
        <f t="shared" si="6"/>
        <v>1.55786494345791E+18</v>
      </c>
    </row>
    <row r="412" spans="1:14" x14ac:dyDescent="0.2">
      <c r="A412" s="7">
        <v>1.55786536306446E+18</v>
      </c>
      <c r="B412" s="7">
        <v>1.55786536306446E+18</v>
      </c>
      <c r="C412" s="2" t="s">
        <v>397</v>
      </c>
      <c r="D412" t="s">
        <v>10</v>
      </c>
      <c r="E412" t="s">
        <v>11</v>
      </c>
      <c r="F412">
        <v>2</v>
      </c>
      <c r="G412">
        <v>0.5</v>
      </c>
      <c r="H412" s="3">
        <v>0.5</v>
      </c>
      <c r="I412" t="s">
        <v>12</v>
      </c>
      <c r="J412" t="s">
        <v>11</v>
      </c>
      <c r="L412" s="5">
        <v>1.55772540606048E+18</v>
      </c>
      <c r="N412" s="5">
        <f t="shared" si="6"/>
        <v>1.55786536306446E+18</v>
      </c>
    </row>
    <row r="413" spans="1:14" x14ac:dyDescent="0.2">
      <c r="A413" s="7">
        <v>1.55786536306446E+18</v>
      </c>
      <c r="B413" s="7">
        <v>1.55786536306446E+18</v>
      </c>
      <c r="C413" s="2" t="s">
        <v>398</v>
      </c>
      <c r="D413" t="s">
        <v>10</v>
      </c>
      <c r="E413" t="s">
        <v>11</v>
      </c>
      <c r="F413">
        <v>1</v>
      </c>
      <c r="G413">
        <v>0</v>
      </c>
      <c r="H413" s="3">
        <v>0</v>
      </c>
      <c r="I413" t="s">
        <v>12</v>
      </c>
      <c r="J413" t="s">
        <v>11</v>
      </c>
      <c r="L413" s="5">
        <v>1.55772346307838E+18</v>
      </c>
      <c r="N413" s="5">
        <f t="shared" si="6"/>
        <v>1.55786536306446E+18</v>
      </c>
    </row>
    <row r="414" spans="1:14" x14ac:dyDescent="0.2">
      <c r="A414" s="6">
        <v>1.55786536306446E+18</v>
      </c>
      <c r="B414" s="6">
        <v>1.55786536306446E+18</v>
      </c>
      <c r="C414" s="1" t="s">
        <v>399</v>
      </c>
      <c r="D414" t="s">
        <v>10</v>
      </c>
      <c r="E414" t="s">
        <v>11</v>
      </c>
      <c r="F414">
        <v>2</v>
      </c>
      <c r="G414">
        <v>0.5</v>
      </c>
      <c r="H414" s="3">
        <v>0.5</v>
      </c>
      <c r="I414" t="s">
        <v>12</v>
      </c>
      <c r="J414" t="s">
        <v>11</v>
      </c>
      <c r="L414" s="5">
        <v>1.5577194203275699E+18</v>
      </c>
      <c r="N414" s="5">
        <f t="shared" si="6"/>
        <v>1.55786536306446E+18</v>
      </c>
    </row>
    <row r="415" spans="1:14" x14ac:dyDescent="0.2">
      <c r="A415" s="6">
        <v>1.55787101645346E+18</v>
      </c>
      <c r="B415" s="6" t="e">
        <v>#N/A</v>
      </c>
      <c r="C415" s="1" t="s">
        <v>400</v>
      </c>
      <c r="D415" t="s">
        <v>11</v>
      </c>
      <c r="E415" t="s">
        <v>10</v>
      </c>
      <c r="F415">
        <v>2</v>
      </c>
      <c r="G415">
        <v>0.5</v>
      </c>
      <c r="H415" s="3">
        <v>0.5</v>
      </c>
      <c r="I415" t="s">
        <v>12</v>
      </c>
      <c r="J415" t="s">
        <v>11</v>
      </c>
      <c r="L415" s="5">
        <v>1.5577185851574999E+18</v>
      </c>
      <c r="N415" s="5" t="e">
        <f t="shared" si="6"/>
        <v>#N/A</v>
      </c>
    </row>
    <row r="416" spans="1:14" x14ac:dyDescent="0.2">
      <c r="A416" s="6">
        <v>1.5578788734795599E+18</v>
      </c>
      <c r="B416" s="6" t="e">
        <v>#N/A</v>
      </c>
      <c r="C416" s="1" t="s">
        <v>401</v>
      </c>
      <c r="D416" t="s">
        <v>10</v>
      </c>
      <c r="E416" t="s">
        <v>11</v>
      </c>
      <c r="F416">
        <v>2</v>
      </c>
      <c r="G416">
        <v>0.5</v>
      </c>
      <c r="H416" s="3">
        <v>0.5</v>
      </c>
      <c r="I416" t="s">
        <v>12</v>
      </c>
      <c r="J416" t="s">
        <v>11</v>
      </c>
      <c r="L416" s="5">
        <v>1.5577147624520499E+18</v>
      </c>
      <c r="N416" s="5" t="e">
        <f t="shared" si="6"/>
        <v>#N/A</v>
      </c>
    </row>
    <row r="417" spans="1:14" x14ac:dyDescent="0.2">
      <c r="A417" s="6">
        <v>1.5578807875964401E+18</v>
      </c>
      <c r="B417" s="6">
        <v>1.5578807875964401E+18</v>
      </c>
      <c r="C417" s="1" t="s">
        <v>402</v>
      </c>
      <c r="D417" t="s">
        <v>11</v>
      </c>
      <c r="E417" t="s">
        <v>10</v>
      </c>
      <c r="F417">
        <v>2</v>
      </c>
      <c r="G417">
        <v>2</v>
      </c>
      <c r="H417" s="3">
        <v>1</v>
      </c>
      <c r="I417" t="s">
        <v>12</v>
      </c>
      <c r="J417" t="s">
        <v>11</v>
      </c>
      <c r="L417" s="5">
        <v>1.55771467653183E+18</v>
      </c>
      <c r="N417" s="5">
        <f t="shared" si="6"/>
        <v>1.5578807875964401E+18</v>
      </c>
    </row>
    <row r="418" spans="1:14" x14ac:dyDescent="0.2">
      <c r="A418" s="6">
        <v>1.5578807875964401E+18</v>
      </c>
      <c r="B418" s="6">
        <v>1.5578807875964401E+18</v>
      </c>
      <c r="C418" s="1" t="s">
        <v>403</v>
      </c>
      <c r="D418" t="s">
        <v>10</v>
      </c>
      <c r="E418" t="s">
        <v>11</v>
      </c>
      <c r="F418">
        <v>1</v>
      </c>
      <c r="G418">
        <v>0</v>
      </c>
      <c r="H418" s="3">
        <v>1</v>
      </c>
      <c r="I418" t="s">
        <v>12</v>
      </c>
      <c r="J418" t="s">
        <v>11</v>
      </c>
      <c r="L418" s="5">
        <v>1.5577135338649201E+18</v>
      </c>
      <c r="N418" s="5">
        <f t="shared" si="6"/>
        <v>1.5578807875964401E+18</v>
      </c>
    </row>
    <row r="419" spans="1:14" x14ac:dyDescent="0.2">
      <c r="A419" s="6">
        <v>1.5578807875964401E+18</v>
      </c>
      <c r="B419" s="6">
        <v>1.5578807875964401E+18</v>
      </c>
      <c r="C419" s="1" t="s">
        <v>404</v>
      </c>
      <c r="D419" t="s">
        <v>10</v>
      </c>
      <c r="E419" t="s">
        <v>11</v>
      </c>
      <c r="F419">
        <v>1</v>
      </c>
      <c r="G419">
        <v>0</v>
      </c>
      <c r="H419" s="3">
        <v>1</v>
      </c>
      <c r="I419" t="s">
        <v>12</v>
      </c>
      <c r="J419" t="s">
        <v>11</v>
      </c>
      <c r="L419" s="5">
        <v>1.55770545684336E+18</v>
      </c>
      <c r="N419" s="5">
        <f t="shared" si="6"/>
        <v>1.5578807875964401E+18</v>
      </c>
    </row>
    <row r="420" spans="1:14" x14ac:dyDescent="0.2">
      <c r="A420" s="6">
        <v>1.5578814060674099E+18</v>
      </c>
      <c r="B420" s="6" t="e">
        <v>#N/A</v>
      </c>
      <c r="C420" s="1" t="s">
        <v>405</v>
      </c>
      <c r="D420" t="s">
        <v>10</v>
      </c>
      <c r="E420" t="s">
        <v>11</v>
      </c>
      <c r="F420">
        <v>2</v>
      </c>
      <c r="G420">
        <v>2</v>
      </c>
      <c r="H420" s="3">
        <v>1</v>
      </c>
      <c r="I420" t="s">
        <v>12</v>
      </c>
      <c r="J420" t="s">
        <v>11</v>
      </c>
      <c r="L420" s="5">
        <v>1.55770294711456E+18</v>
      </c>
      <c r="N420" s="5" t="e">
        <f t="shared" si="6"/>
        <v>#N/A</v>
      </c>
    </row>
    <row r="421" spans="1:14" x14ac:dyDescent="0.2">
      <c r="A421" s="6">
        <v>1.5578851269730199E+18</v>
      </c>
      <c r="B421" s="6" t="e">
        <v>#N/A</v>
      </c>
      <c r="C421" s="1" t="s">
        <v>406</v>
      </c>
      <c r="D421" t="s">
        <v>10</v>
      </c>
      <c r="E421" t="s">
        <v>11</v>
      </c>
      <c r="F421">
        <v>2</v>
      </c>
      <c r="G421">
        <v>0.5</v>
      </c>
      <c r="H421" s="3">
        <v>1.5</v>
      </c>
      <c r="I421" t="s">
        <v>12</v>
      </c>
      <c r="J421" t="s">
        <v>11</v>
      </c>
      <c r="L421" s="5">
        <v>1.55769748158831E+18</v>
      </c>
      <c r="N421" s="5" t="e">
        <f t="shared" si="6"/>
        <v>#N/A</v>
      </c>
    </row>
    <row r="422" spans="1:14" x14ac:dyDescent="0.2">
      <c r="A422" s="6">
        <v>1.5578851269730199E+18</v>
      </c>
      <c r="B422" s="6" t="e">
        <v>#N/A</v>
      </c>
      <c r="C422" s="1" t="s">
        <v>407</v>
      </c>
      <c r="D422" t="s">
        <v>10</v>
      </c>
      <c r="E422" t="s">
        <v>11</v>
      </c>
      <c r="F422">
        <v>1</v>
      </c>
      <c r="G422">
        <v>0</v>
      </c>
      <c r="H422" s="3">
        <v>1</v>
      </c>
      <c r="I422" t="s">
        <v>12</v>
      </c>
      <c r="J422" t="s">
        <v>11</v>
      </c>
      <c r="L422" s="5">
        <v>1.55768585462941E+18</v>
      </c>
      <c r="N422" s="5" t="e">
        <f t="shared" si="6"/>
        <v>#N/A</v>
      </c>
    </row>
    <row r="423" spans="1:14" x14ac:dyDescent="0.2">
      <c r="A423" s="6">
        <v>1.5578851269730199E+18</v>
      </c>
      <c r="B423" s="6" t="e">
        <v>#N/A</v>
      </c>
      <c r="C423" s="1" t="s">
        <v>408</v>
      </c>
      <c r="D423" t="s">
        <v>10</v>
      </c>
      <c r="E423" t="s">
        <v>11</v>
      </c>
      <c r="F423">
        <v>1</v>
      </c>
      <c r="G423">
        <v>0</v>
      </c>
      <c r="H423" s="3">
        <v>2</v>
      </c>
      <c r="I423" t="s">
        <v>12</v>
      </c>
      <c r="J423" t="s">
        <v>11</v>
      </c>
      <c r="L423" s="5">
        <v>1.557685048824E+18</v>
      </c>
      <c r="N423" s="5" t="e">
        <f t="shared" si="6"/>
        <v>#N/A</v>
      </c>
    </row>
    <row r="424" spans="1:14" x14ac:dyDescent="0.2">
      <c r="A424" s="6">
        <v>1.5578851269730199E+18</v>
      </c>
      <c r="B424" s="6" t="e">
        <v>#N/A</v>
      </c>
      <c r="C424" s="1" t="s">
        <v>409</v>
      </c>
      <c r="D424" t="s">
        <v>10</v>
      </c>
      <c r="E424" t="s">
        <v>11</v>
      </c>
      <c r="F424">
        <v>1</v>
      </c>
      <c r="G424">
        <v>0</v>
      </c>
      <c r="H424" s="3">
        <v>0</v>
      </c>
      <c r="I424" t="s">
        <v>12</v>
      </c>
      <c r="J424" t="s">
        <v>11</v>
      </c>
      <c r="L424" s="5">
        <v>1.5576671762529001E+18</v>
      </c>
      <c r="N424" s="5" t="e">
        <f t="shared" si="6"/>
        <v>#N/A</v>
      </c>
    </row>
    <row r="425" spans="1:14" x14ac:dyDescent="0.2">
      <c r="A425" s="6">
        <v>1.55788781355054E+18</v>
      </c>
      <c r="B425" s="6">
        <v>1.55788781355054E+18</v>
      </c>
      <c r="C425" s="1" t="s">
        <v>410</v>
      </c>
      <c r="D425" t="s">
        <v>10</v>
      </c>
      <c r="E425" t="s">
        <v>11</v>
      </c>
      <c r="F425">
        <v>2</v>
      </c>
      <c r="G425">
        <v>2</v>
      </c>
      <c r="H425" s="3">
        <v>2</v>
      </c>
      <c r="I425" t="s">
        <v>12</v>
      </c>
      <c r="J425" t="s">
        <v>11</v>
      </c>
      <c r="L425" s="5">
        <v>1.55766646079265E+18</v>
      </c>
      <c r="N425" s="5">
        <f t="shared" si="6"/>
        <v>1.55788781355054E+18</v>
      </c>
    </row>
    <row r="426" spans="1:14" x14ac:dyDescent="0.2">
      <c r="A426" s="6">
        <v>1.55788781355054E+18</v>
      </c>
      <c r="B426" s="6">
        <v>1.55788781355054E+18</v>
      </c>
      <c r="C426" s="1" t="s">
        <v>411</v>
      </c>
      <c r="D426" t="s">
        <v>10</v>
      </c>
      <c r="E426" t="s">
        <v>11</v>
      </c>
      <c r="F426">
        <v>1</v>
      </c>
      <c r="G426">
        <v>0</v>
      </c>
      <c r="H426" s="3">
        <v>1</v>
      </c>
      <c r="I426" t="s">
        <v>12</v>
      </c>
      <c r="J426" t="s">
        <v>11</v>
      </c>
      <c r="L426" s="5">
        <v>1.5576262683000599E+18</v>
      </c>
      <c r="N426" s="5">
        <f t="shared" si="6"/>
        <v>1.55788781355054E+18</v>
      </c>
    </row>
    <row r="427" spans="1:14" x14ac:dyDescent="0.2">
      <c r="A427" s="6">
        <v>1.55788781355054E+18</v>
      </c>
      <c r="B427" s="6">
        <v>1.55788781355054E+18</v>
      </c>
      <c r="C427" s="1" t="s">
        <v>412</v>
      </c>
      <c r="D427" t="s">
        <v>10</v>
      </c>
      <c r="E427" t="s">
        <v>11</v>
      </c>
      <c r="F427">
        <v>1</v>
      </c>
      <c r="G427">
        <v>0</v>
      </c>
      <c r="H427" s="3">
        <v>3</v>
      </c>
      <c r="I427" t="s">
        <v>12</v>
      </c>
      <c r="J427" t="s">
        <v>11</v>
      </c>
      <c r="L427" s="5">
        <v>1.55758906770926E+18</v>
      </c>
      <c r="N427" s="5">
        <f t="shared" si="6"/>
        <v>1.55788781355054E+18</v>
      </c>
    </row>
    <row r="428" spans="1:14" x14ac:dyDescent="0.2">
      <c r="A428" s="6">
        <v>1.55788781355054E+18</v>
      </c>
      <c r="B428" s="6">
        <v>1.55788781355054E+18</v>
      </c>
      <c r="C428" s="1" t="s">
        <v>413</v>
      </c>
      <c r="D428" t="s">
        <v>10</v>
      </c>
      <c r="E428" t="s">
        <v>11</v>
      </c>
      <c r="F428">
        <v>1</v>
      </c>
      <c r="G428">
        <v>0</v>
      </c>
      <c r="H428" s="3">
        <v>0</v>
      </c>
      <c r="I428" t="s">
        <v>12</v>
      </c>
      <c r="J428" t="s">
        <v>11</v>
      </c>
      <c r="L428" s="5">
        <v>1.5575881690082199E+18</v>
      </c>
      <c r="N428" s="5">
        <f t="shared" si="6"/>
        <v>1.55788781355054E+18</v>
      </c>
    </row>
    <row r="429" spans="1:14" x14ac:dyDescent="0.2">
      <c r="A429" s="6">
        <v>1.55788988842654E+18</v>
      </c>
      <c r="B429" s="6">
        <v>1.55788988842654E+18</v>
      </c>
      <c r="C429" s="1" t="s">
        <v>414</v>
      </c>
      <c r="D429" t="s">
        <v>10</v>
      </c>
      <c r="E429" t="s">
        <v>11</v>
      </c>
      <c r="F429">
        <v>2</v>
      </c>
      <c r="G429">
        <v>2</v>
      </c>
      <c r="H429" s="3">
        <v>1</v>
      </c>
      <c r="I429" t="s">
        <v>12</v>
      </c>
      <c r="J429" t="s">
        <v>11</v>
      </c>
      <c r="L429" s="5">
        <v>1.5575685912932101E+18</v>
      </c>
      <c r="N429" s="5">
        <f t="shared" si="6"/>
        <v>1.55788988842654E+18</v>
      </c>
    </row>
    <row r="430" spans="1:14" x14ac:dyDescent="0.2">
      <c r="A430" s="6">
        <v>1.5578921124898801E+18</v>
      </c>
      <c r="B430" s="6">
        <v>1.5578921124898801E+18</v>
      </c>
      <c r="C430" s="1" t="s">
        <v>415</v>
      </c>
      <c r="D430" t="s">
        <v>10</v>
      </c>
      <c r="E430" t="s">
        <v>11</v>
      </c>
      <c r="F430">
        <v>2</v>
      </c>
      <c r="G430">
        <v>0.5</v>
      </c>
      <c r="H430" s="3">
        <v>1.5</v>
      </c>
      <c r="I430" t="s">
        <v>12</v>
      </c>
      <c r="J430" t="s">
        <v>11</v>
      </c>
      <c r="L430" s="5">
        <v>1.5575581794117601E+18</v>
      </c>
      <c r="N430" s="5">
        <f t="shared" si="6"/>
        <v>1.5578921124898801E+18</v>
      </c>
    </row>
    <row r="431" spans="1:14" x14ac:dyDescent="0.2">
      <c r="A431" s="6">
        <v>1.5578955647962501E+18</v>
      </c>
      <c r="B431" s="6">
        <v>1.5578955647962501E+18</v>
      </c>
      <c r="C431" s="1" t="s">
        <v>416</v>
      </c>
      <c r="D431" t="s">
        <v>10</v>
      </c>
      <c r="E431" t="s">
        <v>11</v>
      </c>
      <c r="F431">
        <v>2</v>
      </c>
      <c r="G431">
        <v>4.5</v>
      </c>
      <c r="H431" s="3">
        <v>1.5</v>
      </c>
      <c r="I431" t="s">
        <v>12</v>
      </c>
      <c r="J431" t="s">
        <v>11</v>
      </c>
      <c r="L431" s="5">
        <v>1.55755600982831E+18</v>
      </c>
      <c r="N431" s="5">
        <f t="shared" si="6"/>
        <v>1.5578955647962501E+18</v>
      </c>
    </row>
    <row r="432" spans="1:14" x14ac:dyDescent="0.2">
      <c r="A432" s="6">
        <v>1.55789972380096E+18</v>
      </c>
      <c r="B432" s="6" t="e">
        <v>#N/A</v>
      </c>
      <c r="C432" s="1" t="s">
        <v>417</v>
      </c>
      <c r="D432" t="s">
        <v>11</v>
      </c>
      <c r="E432" t="s">
        <v>10</v>
      </c>
      <c r="F432">
        <v>2</v>
      </c>
      <c r="G432">
        <v>0.5</v>
      </c>
      <c r="H432" s="3">
        <v>0.5</v>
      </c>
      <c r="I432" t="s">
        <v>12</v>
      </c>
      <c r="J432" t="s">
        <v>11</v>
      </c>
      <c r="L432" s="5">
        <v>1.5575560073956301E+18</v>
      </c>
      <c r="N432" s="5" t="e">
        <f t="shared" si="6"/>
        <v>#N/A</v>
      </c>
    </row>
    <row r="433" spans="1:14" x14ac:dyDescent="0.2">
      <c r="A433" s="6">
        <v>1.55789972380096E+18</v>
      </c>
      <c r="B433" s="6" t="e">
        <v>#N/A</v>
      </c>
      <c r="C433" s="1" t="s">
        <v>418</v>
      </c>
      <c r="D433" t="s">
        <v>10</v>
      </c>
      <c r="E433" t="s">
        <v>11</v>
      </c>
      <c r="F433">
        <v>1</v>
      </c>
      <c r="G433">
        <v>0</v>
      </c>
      <c r="H433" s="3">
        <v>0</v>
      </c>
      <c r="I433" t="s">
        <v>12</v>
      </c>
      <c r="J433" t="s">
        <v>11</v>
      </c>
      <c r="L433" s="5">
        <v>1.55755161891214E+18</v>
      </c>
      <c r="N433" s="5" t="e">
        <f t="shared" si="6"/>
        <v>#N/A</v>
      </c>
    </row>
    <row r="434" spans="1:14" x14ac:dyDescent="0.2">
      <c r="A434" s="6">
        <v>1.55789972380096E+18</v>
      </c>
      <c r="B434" s="6" t="e">
        <v>#N/A</v>
      </c>
      <c r="C434" s="1" t="s">
        <v>419</v>
      </c>
      <c r="D434" t="s">
        <v>10</v>
      </c>
      <c r="E434" t="s">
        <v>11</v>
      </c>
      <c r="F434">
        <v>1</v>
      </c>
      <c r="G434">
        <v>0</v>
      </c>
      <c r="H434" s="3">
        <v>0</v>
      </c>
      <c r="I434" t="s">
        <v>12</v>
      </c>
      <c r="J434" t="s">
        <v>11</v>
      </c>
      <c r="L434" s="5">
        <v>1.55754861330733E+18</v>
      </c>
      <c r="N434" s="5" t="e">
        <f t="shared" si="6"/>
        <v>#N/A</v>
      </c>
    </row>
    <row r="435" spans="1:14" x14ac:dyDescent="0.2">
      <c r="A435" s="6">
        <v>1.55790171705168E+18</v>
      </c>
      <c r="B435" s="6">
        <v>1.55790171705168E+18</v>
      </c>
      <c r="C435" s="1" t="s">
        <v>420</v>
      </c>
      <c r="D435" t="s">
        <v>10</v>
      </c>
      <c r="E435" t="s">
        <v>11</v>
      </c>
      <c r="F435">
        <v>2</v>
      </c>
      <c r="G435">
        <v>0.5</v>
      </c>
      <c r="H435" s="3">
        <v>0.5</v>
      </c>
      <c r="I435" t="s">
        <v>12</v>
      </c>
      <c r="J435" t="s">
        <v>11</v>
      </c>
      <c r="L435" s="5">
        <v>1.55754568391326E+18</v>
      </c>
      <c r="N435" s="5">
        <f t="shared" si="6"/>
        <v>1.55790171705168E+18</v>
      </c>
    </row>
    <row r="436" spans="1:14" x14ac:dyDescent="0.2">
      <c r="A436" s="6">
        <v>1.55790171705168E+18</v>
      </c>
      <c r="B436" s="6">
        <v>1.55790171705168E+18</v>
      </c>
      <c r="C436" s="1" t="s">
        <v>421</v>
      </c>
      <c r="D436" t="s">
        <v>10</v>
      </c>
      <c r="E436" t="s">
        <v>11</v>
      </c>
      <c r="F436">
        <v>2</v>
      </c>
      <c r="G436">
        <v>0</v>
      </c>
      <c r="H436" s="3">
        <v>0</v>
      </c>
      <c r="I436" t="s">
        <v>12</v>
      </c>
      <c r="J436" t="s">
        <v>11</v>
      </c>
      <c r="L436" s="5">
        <v>1.5575452991235E+18</v>
      </c>
      <c r="N436" s="5">
        <f t="shared" si="6"/>
        <v>1.55790171705168E+18</v>
      </c>
    </row>
    <row r="437" spans="1:14" x14ac:dyDescent="0.2">
      <c r="A437" s="6">
        <v>1.55790171705168E+18</v>
      </c>
      <c r="B437" s="6">
        <v>1.55790171705168E+18</v>
      </c>
      <c r="C437" s="1" t="s">
        <v>422</v>
      </c>
      <c r="D437" t="s">
        <v>10</v>
      </c>
      <c r="E437" t="s">
        <v>11</v>
      </c>
      <c r="F437">
        <v>2</v>
      </c>
      <c r="G437">
        <v>0</v>
      </c>
      <c r="H437" s="3">
        <v>0</v>
      </c>
      <c r="I437" t="s">
        <v>12</v>
      </c>
      <c r="J437" t="s">
        <v>11</v>
      </c>
      <c r="L437" s="5">
        <v>1.55754511652879E+18</v>
      </c>
      <c r="N437" s="5">
        <f t="shared" si="6"/>
        <v>1.55790171705168E+18</v>
      </c>
    </row>
    <row r="438" spans="1:14" x14ac:dyDescent="0.2">
      <c r="A438" s="6">
        <v>1.55790171705168E+18</v>
      </c>
      <c r="B438" s="6">
        <v>1.55790171705168E+18</v>
      </c>
      <c r="C438" s="1" t="s">
        <v>423</v>
      </c>
      <c r="D438" t="s">
        <v>10</v>
      </c>
      <c r="E438" t="s">
        <v>11</v>
      </c>
      <c r="F438">
        <v>2</v>
      </c>
      <c r="G438">
        <v>0</v>
      </c>
      <c r="H438" s="3">
        <v>0</v>
      </c>
      <c r="I438" t="s">
        <v>12</v>
      </c>
      <c r="J438" t="s">
        <v>11</v>
      </c>
      <c r="L438" s="5">
        <v>1.55754212009693E+18</v>
      </c>
      <c r="N438" s="5">
        <f t="shared" si="6"/>
        <v>1.55790171705168E+18</v>
      </c>
    </row>
    <row r="439" spans="1:14" x14ac:dyDescent="0.2">
      <c r="A439" s="6">
        <v>1.55790171705168E+18</v>
      </c>
      <c r="B439" s="6">
        <v>1.55790171705168E+18</v>
      </c>
      <c r="C439" s="1" t="s">
        <v>424</v>
      </c>
      <c r="D439" t="s">
        <v>10</v>
      </c>
      <c r="E439" t="s">
        <v>11</v>
      </c>
      <c r="F439">
        <v>2</v>
      </c>
      <c r="G439">
        <v>0.5</v>
      </c>
      <c r="H439" s="3">
        <v>0.5</v>
      </c>
      <c r="I439" t="s">
        <v>12</v>
      </c>
      <c r="J439" t="s">
        <v>11</v>
      </c>
      <c r="L439" s="5">
        <v>1.55754049474127E+18</v>
      </c>
      <c r="N439" s="5">
        <f t="shared" si="6"/>
        <v>1.55790171705168E+18</v>
      </c>
    </row>
    <row r="440" spans="1:14" x14ac:dyDescent="0.2">
      <c r="A440" s="6">
        <v>1.55790171705168E+18</v>
      </c>
      <c r="B440" s="6">
        <v>1.55790171705168E+18</v>
      </c>
      <c r="C440" s="1" t="s">
        <v>425</v>
      </c>
      <c r="D440" t="s">
        <v>10</v>
      </c>
      <c r="E440" t="s">
        <v>11</v>
      </c>
      <c r="F440">
        <v>2</v>
      </c>
      <c r="G440">
        <v>0</v>
      </c>
      <c r="H440" s="3">
        <v>0</v>
      </c>
      <c r="I440" t="s">
        <v>12</v>
      </c>
      <c r="J440" t="s">
        <v>11</v>
      </c>
      <c r="L440" s="5">
        <v>1.5575380884439401E+18</v>
      </c>
      <c r="N440" s="5">
        <f t="shared" si="6"/>
        <v>1.55790171705168E+18</v>
      </c>
    </row>
    <row r="441" spans="1:14" x14ac:dyDescent="0.2">
      <c r="A441" s="6">
        <v>1.55790171705168E+18</v>
      </c>
      <c r="B441" s="6">
        <v>1.55790171705168E+18</v>
      </c>
      <c r="C441" s="1" t="s">
        <v>426</v>
      </c>
      <c r="D441" t="s">
        <v>10</v>
      </c>
      <c r="E441" t="s">
        <v>11</v>
      </c>
      <c r="F441">
        <v>2</v>
      </c>
      <c r="G441">
        <v>0</v>
      </c>
      <c r="H441" s="3">
        <v>0</v>
      </c>
      <c r="I441" t="s">
        <v>12</v>
      </c>
      <c r="J441" t="s">
        <v>11</v>
      </c>
      <c r="L441" s="5">
        <v>1.5575362731701399E+18</v>
      </c>
      <c r="N441" s="5">
        <f t="shared" si="6"/>
        <v>1.55790171705168E+18</v>
      </c>
    </row>
    <row r="442" spans="1:14" x14ac:dyDescent="0.2">
      <c r="A442" s="6">
        <v>1.55790171705168E+18</v>
      </c>
      <c r="B442" s="6">
        <v>1.55790171705168E+18</v>
      </c>
      <c r="C442" s="1" t="s">
        <v>427</v>
      </c>
      <c r="D442" t="s">
        <v>10</v>
      </c>
      <c r="E442" t="s">
        <v>11</v>
      </c>
      <c r="F442">
        <v>1</v>
      </c>
      <c r="G442">
        <v>0</v>
      </c>
      <c r="H442" s="3">
        <v>0</v>
      </c>
      <c r="I442" t="s">
        <v>12</v>
      </c>
      <c r="J442" t="s">
        <v>11</v>
      </c>
      <c r="L442" s="5">
        <v>1.5575346720407301E+18</v>
      </c>
      <c r="N442" s="5">
        <f t="shared" si="6"/>
        <v>1.55790171705168E+18</v>
      </c>
    </row>
    <row r="443" spans="1:14" x14ac:dyDescent="0.2">
      <c r="A443" s="6">
        <v>1.55790171705168E+18</v>
      </c>
      <c r="B443" s="6">
        <v>1.55790171705168E+18</v>
      </c>
      <c r="C443" s="1" t="s">
        <v>428</v>
      </c>
      <c r="D443" t="s">
        <v>10</v>
      </c>
      <c r="E443" t="s">
        <v>11</v>
      </c>
      <c r="F443">
        <v>2</v>
      </c>
      <c r="G443">
        <v>0</v>
      </c>
      <c r="H443" s="3">
        <v>0</v>
      </c>
      <c r="I443" t="s">
        <v>12</v>
      </c>
      <c r="J443" t="s">
        <v>11</v>
      </c>
      <c r="L443" s="5">
        <v>1.5575325055149499E+18</v>
      </c>
      <c r="N443" s="5">
        <f t="shared" si="6"/>
        <v>1.55790171705168E+18</v>
      </c>
    </row>
    <row r="444" spans="1:14" x14ac:dyDescent="0.2">
      <c r="A444" s="6">
        <v>1.55790171705168E+18</v>
      </c>
      <c r="B444" s="6">
        <v>1.55790171705168E+18</v>
      </c>
      <c r="C444" s="1" t="s">
        <v>423</v>
      </c>
      <c r="D444" t="s">
        <v>10</v>
      </c>
      <c r="E444" t="s">
        <v>11</v>
      </c>
      <c r="F444">
        <v>2</v>
      </c>
      <c r="G444">
        <v>0</v>
      </c>
      <c r="H444" s="3">
        <v>0</v>
      </c>
      <c r="I444" t="s">
        <v>12</v>
      </c>
      <c r="J444" t="s">
        <v>11</v>
      </c>
      <c r="L444" s="5">
        <v>1.55752720531549E+18</v>
      </c>
      <c r="N444" s="5">
        <f t="shared" si="6"/>
        <v>1.55790171705168E+18</v>
      </c>
    </row>
    <row r="445" spans="1:14" x14ac:dyDescent="0.2">
      <c r="A445" s="6">
        <v>1.5579070675910799E+18</v>
      </c>
      <c r="B445" s="6" t="e">
        <v>#N/A</v>
      </c>
      <c r="C445" s="1" t="s">
        <v>429</v>
      </c>
      <c r="D445" t="s">
        <v>10</v>
      </c>
      <c r="E445" t="s">
        <v>11</v>
      </c>
      <c r="F445">
        <v>1</v>
      </c>
      <c r="G445">
        <v>0</v>
      </c>
      <c r="H445" s="3">
        <v>0</v>
      </c>
      <c r="I445" t="s">
        <v>12</v>
      </c>
      <c r="J445" t="s">
        <v>11</v>
      </c>
      <c r="L445" s="5">
        <v>1.55752481568205E+18</v>
      </c>
      <c r="N445" s="5" t="e">
        <f t="shared" si="6"/>
        <v>#N/A</v>
      </c>
    </row>
    <row r="446" spans="1:14" x14ac:dyDescent="0.2">
      <c r="A446" s="6">
        <v>1.5579070675910799E+18</v>
      </c>
      <c r="B446" s="6" t="e">
        <v>#N/A</v>
      </c>
      <c r="C446" s="1" t="s">
        <v>429</v>
      </c>
      <c r="D446" t="s">
        <v>10</v>
      </c>
      <c r="E446" t="s">
        <v>11</v>
      </c>
      <c r="F446">
        <v>2</v>
      </c>
      <c r="G446">
        <v>0</v>
      </c>
      <c r="H446" s="3">
        <v>0</v>
      </c>
      <c r="I446" t="s">
        <v>12</v>
      </c>
      <c r="J446" t="s">
        <v>11</v>
      </c>
      <c r="L446" s="5">
        <v>1.5575246534213299E+18</v>
      </c>
      <c r="N446" s="5" t="e">
        <f t="shared" si="6"/>
        <v>#N/A</v>
      </c>
    </row>
    <row r="447" spans="1:14" x14ac:dyDescent="0.2">
      <c r="A447" s="6">
        <v>1.55790743346019E+18</v>
      </c>
      <c r="B447" s="6" t="e">
        <v>#N/A</v>
      </c>
      <c r="C447" s="1" t="s">
        <v>430</v>
      </c>
      <c r="D447" t="s">
        <v>11</v>
      </c>
      <c r="E447" t="s">
        <v>10</v>
      </c>
      <c r="F447">
        <v>1</v>
      </c>
      <c r="G447">
        <v>0</v>
      </c>
      <c r="H447" s="3">
        <v>0</v>
      </c>
      <c r="I447" t="s">
        <v>12</v>
      </c>
      <c r="J447" t="s">
        <v>11</v>
      </c>
      <c r="L447" s="5">
        <v>1.5575246183946199E+18</v>
      </c>
      <c r="N447" s="5" t="e">
        <f t="shared" si="6"/>
        <v>#N/A</v>
      </c>
    </row>
    <row r="448" spans="1:14" x14ac:dyDescent="0.2">
      <c r="A448" s="6">
        <v>1.55790743346019E+18</v>
      </c>
      <c r="B448" s="6" t="e">
        <v>#N/A</v>
      </c>
      <c r="C448" s="1" t="s">
        <v>431</v>
      </c>
      <c r="D448" t="s">
        <v>10</v>
      </c>
      <c r="E448" t="s">
        <v>11</v>
      </c>
      <c r="F448">
        <v>2</v>
      </c>
      <c r="G448">
        <v>0</v>
      </c>
      <c r="H448" s="3">
        <v>0</v>
      </c>
      <c r="I448" t="s">
        <v>12</v>
      </c>
      <c r="J448" t="s">
        <v>11</v>
      </c>
      <c r="L448" s="5">
        <v>1.5575152681125E+18</v>
      </c>
      <c r="N448" s="5" t="e">
        <f t="shared" si="6"/>
        <v>#N/A</v>
      </c>
    </row>
    <row r="449" spans="1:14" x14ac:dyDescent="0.2">
      <c r="A449" s="6">
        <v>1.5579107180280399E+18</v>
      </c>
      <c r="B449" s="6" t="e">
        <v>#N/A</v>
      </c>
      <c r="C449" s="1" t="s">
        <v>432</v>
      </c>
      <c r="D449" t="s">
        <v>11</v>
      </c>
      <c r="E449" t="s">
        <v>10</v>
      </c>
      <c r="F449">
        <v>2</v>
      </c>
      <c r="G449">
        <v>0</v>
      </c>
      <c r="H449" s="3">
        <v>5</v>
      </c>
      <c r="I449" t="s">
        <v>12</v>
      </c>
      <c r="J449" t="s">
        <v>11</v>
      </c>
      <c r="L449" s="5">
        <v>1.5575086741842401E+18</v>
      </c>
      <c r="N449" s="5" t="e">
        <f t="shared" si="6"/>
        <v>#N/A</v>
      </c>
    </row>
    <row r="450" spans="1:14" x14ac:dyDescent="0.2">
      <c r="A450" s="6">
        <v>1.5579107180280399E+18</v>
      </c>
      <c r="B450" s="6" t="e">
        <v>#N/A</v>
      </c>
      <c r="C450" s="1" t="s">
        <v>433</v>
      </c>
      <c r="D450" t="s">
        <v>10</v>
      </c>
      <c r="E450" t="s">
        <v>11</v>
      </c>
      <c r="F450">
        <v>2</v>
      </c>
      <c r="G450">
        <v>0</v>
      </c>
      <c r="H450" s="3">
        <v>5</v>
      </c>
      <c r="I450" t="s">
        <v>12</v>
      </c>
      <c r="J450" t="s">
        <v>11</v>
      </c>
      <c r="L450" s="5">
        <v>1.5575059242055199E+18</v>
      </c>
      <c r="N450" s="5" t="e">
        <f t="shared" si="6"/>
        <v>#N/A</v>
      </c>
    </row>
    <row r="451" spans="1:14" x14ac:dyDescent="0.2">
      <c r="A451" s="6">
        <v>1.5579107180280399E+18</v>
      </c>
      <c r="B451" s="6" t="e">
        <v>#N/A</v>
      </c>
      <c r="C451" s="1" t="s">
        <v>434</v>
      </c>
      <c r="D451" t="s">
        <v>10</v>
      </c>
      <c r="E451" t="s">
        <v>11</v>
      </c>
      <c r="F451">
        <v>2</v>
      </c>
      <c r="G451">
        <v>0</v>
      </c>
      <c r="H451" s="3">
        <v>0</v>
      </c>
      <c r="I451" t="s">
        <v>12</v>
      </c>
      <c r="J451" t="s">
        <v>11</v>
      </c>
      <c r="L451" s="5">
        <v>1.5575023610562801E+18</v>
      </c>
      <c r="N451" s="5" t="e">
        <f t="shared" ref="N451:N514" si="7">VLOOKUP(A451,$L$2:$L$715,1,0)</f>
        <v>#N/A</v>
      </c>
    </row>
    <row r="452" spans="1:14" x14ac:dyDescent="0.2">
      <c r="A452" s="6">
        <v>1.5579107180280399E+18</v>
      </c>
      <c r="B452" s="6" t="e">
        <v>#N/A</v>
      </c>
      <c r="C452" s="1" t="s">
        <v>435</v>
      </c>
      <c r="D452" t="s">
        <v>10</v>
      </c>
      <c r="E452" t="s">
        <v>11</v>
      </c>
      <c r="F452">
        <v>2</v>
      </c>
      <c r="G452">
        <v>0</v>
      </c>
      <c r="H452" s="3">
        <v>0</v>
      </c>
      <c r="I452" t="s">
        <v>12</v>
      </c>
      <c r="J452" t="s">
        <v>11</v>
      </c>
      <c r="L452" s="5">
        <v>1.5574998185237199E+18</v>
      </c>
      <c r="N452" s="5" t="e">
        <f t="shared" si="7"/>
        <v>#N/A</v>
      </c>
    </row>
    <row r="453" spans="1:14" x14ac:dyDescent="0.2">
      <c r="A453" s="6">
        <v>1.5579172730164301E+18</v>
      </c>
      <c r="B453" s="6">
        <v>1.5579172730164301E+18</v>
      </c>
      <c r="C453" s="1" t="s">
        <v>436</v>
      </c>
      <c r="D453" t="s">
        <v>10</v>
      </c>
      <c r="E453" t="s">
        <v>11</v>
      </c>
      <c r="F453">
        <v>2</v>
      </c>
      <c r="G453">
        <v>0</v>
      </c>
      <c r="H453" s="3">
        <v>0</v>
      </c>
      <c r="I453" t="s">
        <v>12</v>
      </c>
      <c r="J453" t="s">
        <v>11</v>
      </c>
      <c r="L453" s="5">
        <v>1.5574958808104599E+18</v>
      </c>
      <c r="N453" s="5">
        <f t="shared" si="7"/>
        <v>1.5579172730164301E+18</v>
      </c>
    </row>
    <row r="454" spans="1:14" x14ac:dyDescent="0.2">
      <c r="A454" s="6">
        <v>1.5579172730164301E+18</v>
      </c>
      <c r="B454" s="6">
        <v>1.5579172730164301E+18</v>
      </c>
      <c r="C454" s="1" t="s">
        <v>437</v>
      </c>
      <c r="D454" t="s">
        <v>10</v>
      </c>
      <c r="E454" t="s">
        <v>11</v>
      </c>
      <c r="F454">
        <v>2</v>
      </c>
      <c r="G454">
        <v>0</v>
      </c>
      <c r="H454" s="3">
        <v>0</v>
      </c>
      <c r="I454" t="s">
        <v>12</v>
      </c>
      <c r="J454" t="s">
        <v>11</v>
      </c>
      <c r="L454" s="5">
        <v>1.55749508212271E+18</v>
      </c>
      <c r="N454" s="5">
        <f t="shared" si="7"/>
        <v>1.5579172730164301E+18</v>
      </c>
    </row>
    <row r="455" spans="1:14" x14ac:dyDescent="0.2">
      <c r="A455" s="6">
        <v>1.5579172730164301E+18</v>
      </c>
      <c r="B455" s="6">
        <v>1.5579172730164301E+18</v>
      </c>
      <c r="C455" s="1" t="s">
        <v>438</v>
      </c>
      <c r="D455" t="s">
        <v>10</v>
      </c>
      <c r="E455" t="s">
        <v>11</v>
      </c>
      <c r="F455">
        <v>2</v>
      </c>
      <c r="G455">
        <v>0</v>
      </c>
      <c r="H455" s="3">
        <v>0</v>
      </c>
      <c r="I455" t="s">
        <v>12</v>
      </c>
      <c r="J455" t="s">
        <v>11</v>
      </c>
      <c r="L455" s="5">
        <v>1.55748699680894E+18</v>
      </c>
      <c r="N455" s="5">
        <f t="shared" si="7"/>
        <v>1.5579172730164301E+18</v>
      </c>
    </row>
    <row r="456" spans="1:14" x14ac:dyDescent="0.2">
      <c r="A456" s="7">
        <v>1.5579247877580201E+18</v>
      </c>
      <c r="B456" s="7">
        <v>1.5579247877580201E+18</v>
      </c>
      <c r="C456" s="2" t="s">
        <v>439</v>
      </c>
      <c r="D456" t="s">
        <v>10</v>
      </c>
      <c r="E456" t="s">
        <v>11</v>
      </c>
      <c r="F456">
        <v>2</v>
      </c>
      <c r="G456">
        <v>0</v>
      </c>
      <c r="H456" s="3">
        <v>5</v>
      </c>
      <c r="I456" t="s">
        <v>12</v>
      </c>
      <c r="J456" t="s">
        <v>11</v>
      </c>
      <c r="L456" s="5">
        <v>1.55746583563934E+18</v>
      </c>
      <c r="N456" s="5">
        <f t="shared" si="7"/>
        <v>1.5579247877580201E+18</v>
      </c>
    </row>
    <row r="457" spans="1:14" x14ac:dyDescent="0.2">
      <c r="A457" s="6">
        <v>1.5579247877580201E+18</v>
      </c>
      <c r="B457" s="6">
        <v>1.5579247877580201E+18</v>
      </c>
      <c r="C457" s="1" t="s">
        <v>440</v>
      </c>
      <c r="D457" t="s">
        <v>10</v>
      </c>
      <c r="E457" t="s">
        <v>11</v>
      </c>
      <c r="F457">
        <v>2</v>
      </c>
      <c r="G457">
        <v>0</v>
      </c>
      <c r="H457" s="3">
        <v>5</v>
      </c>
      <c r="I457" t="s">
        <v>12</v>
      </c>
      <c r="J457" t="s">
        <v>11</v>
      </c>
      <c r="L457" s="5">
        <v>1.55746373857965E+18</v>
      </c>
      <c r="N457" s="5">
        <f t="shared" si="7"/>
        <v>1.5579247877580201E+18</v>
      </c>
    </row>
    <row r="458" spans="1:14" x14ac:dyDescent="0.2">
      <c r="A458" s="6">
        <v>1.5579247877580201E+18</v>
      </c>
      <c r="B458" s="6">
        <v>1.5579247877580201E+18</v>
      </c>
      <c r="C458" s="1" t="s">
        <v>441</v>
      </c>
      <c r="D458" t="s">
        <v>10</v>
      </c>
      <c r="E458" t="s">
        <v>11</v>
      </c>
      <c r="F458">
        <v>2</v>
      </c>
      <c r="G458">
        <v>0</v>
      </c>
      <c r="H458" s="3">
        <v>5</v>
      </c>
      <c r="I458" t="s">
        <v>12</v>
      </c>
      <c r="J458" t="s">
        <v>11</v>
      </c>
      <c r="L458" s="5">
        <v>1.5574564054556301E+18</v>
      </c>
      <c r="N458" s="5">
        <f t="shared" si="7"/>
        <v>1.5579247877580201E+18</v>
      </c>
    </row>
    <row r="459" spans="1:14" x14ac:dyDescent="0.2">
      <c r="A459" s="7">
        <v>1.5579247877580201E+18</v>
      </c>
      <c r="B459" s="7">
        <v>1.5579247877580201E+18</v>
      </c>
      <c r="C459" s="2" t="s">
        <v>442</v>
      </c>
      <c r="D459" t="s">
        <v>10</v>
      </c>
      <c r="E459" t="s">
        <v>11</v>
      </c>
      <c r="F459">
        <v>1</v>
      </c>
      <c r="G459">
        <v>0</v>
      </c>
      <c r="H459" s="3">
        <v>0</v>
      </c>
      <c r="I459" t="s">
        <v>12</v>
      </c>
      <c r="J459" t="s">
        <v>11</v>
      </c>
      <c r="L459" s="5">
        <v>1.55745410515667E+18</v>
      </c>
      <c r="N459" s="5">
        <f t="shared" si="7"/>
        <v>1.5579247877580201E+18</v>
      </c>
    </row>
    <row r="460" spans="1:14" x14ac:dyDescent="0.2">
      <c r="A460" s="6">
        <v>1.5579247877580201E+18</v>
      </c>
      <c r="B460" s="6">
        <v>1.5579247877580201E+18</v>
      </c>
      <c r="C460" s="1" t="s">
        <v>443</v>
      </c>
      <c r="D460" t="s">
        <v>10</v>
      </c>
      <c r="E460" t="s">
        <v>11</v>
      </c>
      <c r="F460">
        <v>1</v>
      </c>
      <c r="G460">
        <v>0</v>
      </c>
      <c r="H460" s="3">
        <v>0</v>
      </c>
      <c r="I460" t="s">
        <v>12</v>
      </c>
      <c r="J460" t="s">
        <v>11</v>
      </c>
      <c r="L460" s="5">
        <v>1.5574525363317801E+18</v>
      </c>
      <c r="N460" s="5">
        <f t="shared" si="7"/>
        <v>1.5579247877580201E+18</v>
      </c>
    </row>
    <row r="461" spans="1:14" x14ac:dyDescent="0.2">
      <c r="A461" s="6">
        <v>1.5579280984353001E+18</v>
      </c>
      <c r="B461" s="6">
        <v>1.5579280984353001E+18</v>
      </c>
      <c r="C461" s="1" t="s">
        <v>444</v>
      </c>
      <c r="D461" t="s">
        <v>11</v>
      </c>
      <c r="E461" t="s">
        <v>10</v>
      </c>
      <c r="F461">
        <v>2</v>
      </c>
      <c r="G461">
        <v>2</v>
      </c>
      <c r="H461" s="3">
        <v>3</v>
      </c>
      <c r="I461" t="s">
        <v>12</v>
      </c>
      <c r="J461" t="s">
        <v>11</v>
      </c>
      <c r="L461" s="5">
        <v>1.5574413482104E+18</v>
      </c>
      <c r="N461" s="5">
        <f t="shared" si="7"/>
        <v>1.5579280984353001E+18</v>
      </c>
    </row>
    <row r="462" spans="1:14" x14ac:dyDescent="0.2">
      <c r="A462" s="6">
        <v>1.5579280984353001E+18</v>
      </c>
      <c r="B462" s="6">
        <v>1.5579280984353001E+18</v>
      </c>
      <c r="C462" s="1" t="s">
        <v>445</v>
      </c>
      <c r="D462" t="s">
        <v>10</v>
      </c>
      <c r="E462" t="s">
        <v>11</v>
      </c>
      <c r="F462">
        <v>2</v>
      </c>
      <c r="G462">
        <v>2</v>
      </c>
      <c r="H462" s="3">
        <v>3</v>
      </c>
      <c r="I462" t="s">
        <v>12</v>
      </c>
      <c r="J462" t="s">
        <v>11</v>
      </c>
      <c r="L462" s="5">
        <v>1.55744058956995E+18</v>
      </c>
      <c r="N462" s="5">
        <f t="shared" si="7"/>
        <v>1.5579280984353001E+18</v>
      </c>
    </row>
    <row r="463" spans="1:14" x14ac:dyDescent="0.2">
      <c r="A463" s="7">
        <v>1.55793016997697E+18</v>
      </c>
      <c r="B463" s="7" t="e">
        <v>#N/A</v>
      </c>
      <c r="C463" s="2" t="s">
        <v>446</v>
      </c>
      <c r="D463" t="s">
        <v>10</v>
      </c>
      <c r="E463" t="s">
        <v>11</v>
      </c>
      <c r="F463">
        <v>2</v>
      </c>
      <c r="G463">
        <v>2</v>
      </c>
      <c r="H463" s="3">
        <v>1</v>
      </c>
      <c r="I463" t="s">
        <v>12</v>
      </c>
      <c r="J463" t="s">
        <v>11</v>
      </c>
      <c r="L463" s="5">
        <v>1.5574273862279099E+18</v>
      </c>
      <c r="N463" s="5" t="e">
        <f t="shared" si="7"/>
        <v>#N/A</v>
      </c>
    </row>
    <row r="464" spans="1:14" x14ac:dyDescent="0.2">
      <c r="A464" s="7">
        <v>1.55793016997697E+18</v>
      </c>
      <c r="B464" s="7" t="e">
        <v>#N/A</v>
      </c>
      <c r="C464" s="2" t="s">
        <v>447</v>
      </c>
      <c r="D464" t="s">
        <v>10</v>
      </c>
      <c r="E464" t="s">
        <v>11</v>
      </c>
      <c r="F464">
        <v>2</v>
      </c>
      <c r="G464">
        <v>2</v>
      </c>
      <c r="H464" s="3">
        <v>1</v>
      </c>
      <c r="I464" t="s">
        <v>12</v>
      </c>
      <c r="J464" t="s">
        <v>11</v>
      </c>
      <c r="L464" s="5">
        <v>1.5574268159704599E+18</v>
      </c>
      <c r="N464" s="5" t="e">
        <f t="shared" si="7"/>
        <v>#N/A</v>
      </c>
    </row>
    <row r="465" spans="1:14" x14ac:dyDescent="0.2">
      <c r="A465" s="6">
        <v>1.55793016997697E+18</v>
      </c>
      <c r="B465" s="6" t="e">
        <v>#N/A</v>
      </c>
      <c r="C465" s="1" t="s">
        <v>448</v>
      </c>
      <c r="D465" t="s">
        <v>10</v>
      </c>
      <c r="E465" t="s">
        <v>11</v>
      </c>
      <c r="F465">
        <v>1</v>
      </c>
      <c r="G465">
        <v>0</v>
      </c>
      <c r="H465" s="3">
        <v>2</v>
      </c>
      <c r="I465" t="s">
        <v>12</v>
      </c>
      <c r="J465" t="s">
        <v>11</v>
      </c>
      <c r="L465" s="5">
        <v>1.5574253189059699E+18</v>
      </c>
      <c r="N465" s="5" t="e">
        <f t="shared" si="7"/>
        <v>#N/A</v>
      </c>
    </row>
    <row r="466" spans="1:14" x14ac:dyDescent="0.2">
      <c r="A466" s="6">
        <v>1.55793137250899E+18</v>
      </c>
      <c r="B466" s="6" t="e">
        <v>#N/A</v>
      </c>
      <c r="C466" s="1" t="s">
        <v>449</v>
      </c>
      <c r="D466" t="s">
        <v>10</v>
      </c>
      <c r="E466" t="s">
        <v>11</v>
      </c>
      <c r="F466">
        <v>2</v>
      </c>
      <c r="G466">
        <v>0.5</v>
      </c>
      <c r="H466" s="3">
        <v>1.5</v>
      </c>
      <c r="I466" t="s">
        <v>12</v>
      </c>
      <c r="J466" t="s">
        <v>11</v>
      </c>
      <c r="L466" s="5">
        <v>1.5574171092857001E+18</v>
      </c>
      <c r="N466" s="5" t="e">
        <f t="shared" si="7"/>
        <v>#N/A</v>
      </c>
    </row>
    <row r="467" spans="1:14" x14ac:dyDescent="0.2">
      <c r="A467" s="6">
        <v>1.55793137250899E+18</v>
      </c>
      <c r="B467" s="6" t="e">
        <v>#N/A</v>
      </c>
      <c r="C467" s="1" t="s">
        <v>450</v>
      </c>
      <c r="D467" t="s">
        <v>10</v>
      </c>
      <c r="E467" t="s">
        <v>11</v>
      </c>
      <c r="F467">
        <v>2</v>
      </c>
      <c r="G467">
        <v>0.5</v>
      </c>
      <c r="H467" s="3">
        <v>1.5</v>
      </c>
      <c r="I467" t="s">
        <v>12</v>
      </c>
      <c r="J467" t="s">
        <v>11</v>
      </c>
      <c r="L467" s="5">
        <v>1.5574003030703301E+18</v>
      </c>
      <c r="N467" s="5" t="e">
        <f t="shared" si="7"/>
        <v>#N/A</v>
      </c>
    </row>
    <row r="468" spans="1:14" x14ac:dyDescent="0.2">
      <c r="A468" s="6">
        <v>1.55793137250899E+18</v>
      </c>
      <c r="B468" s="6" t="e">
        <v>#N/A</v>
      </c>
      <c r="C468" s="1" t="s">
        <v>451</v>
      </c>
      <c r="D468" t="s">
        <v>10</v>
      </c>
      <c r="E468" t="s">
        <v>11</v>
      </c>
      <c r="F468">
        <v>2</v>
      </c>
      <c r="G468">
        <v>2</v>
      </c>
      <c r="H468" s="3">
        <v>1</v>
      </c>
      <c r="I468" t="s">
        <v>12</v>
      </c>
      <c r="J468" t="s">
        <v>11</v>
      </c>
      <c r="L468" s="5">
        <v>1.55739712260082E+18</v>
      </c>
      <c r="N468" s="5" t="e">
        <f t="shared" si="7"/>
        <v>#N/A</v>
      </c>
    </row>
    <row r="469" spans="1:14" x14ac:dyDescent="0.2">
      <c r="A469" s="6">
        <v>1.55793137250899E+18</v>
      </c>
      <c r="B469" s="6" t="e">
        <v>#N/A</v>
      </c>
      <c r="C469" s="1" t="s">
        <v>452</v>
      </c>
      <c r="D469" t="s">
        <v>10</v>
      </c>
      <c r="E469" t="s">
        <v>11</v>
      </c>
      <c r="F469">
        <v>2</v>
      </c>
      <c r="G469">
        <v>2</v>
      </c>
      <c r="H469" s="3">
        <v>1</v>
      </c>
      <c r="I469" t="s">
        <v>12</v>
      </c>
      <c r="J469" t="s">
        <v>11</v>
      </c>
      <c r="L469" s="5">
        <v>1.5573944902556301E+18</v>
      </c>
      <c r="N469" s="5" t="e">
        <f t="shared" si="7"/>
        <v>#N/A</v>
      </c>
    </row>
    <row r="470" spans="1:14" x14ac:dyDescent="0.2">
      <c r="A470" s="6">
        <v>1.5579314619190001E+18</v>
      </c>
      <c r="B470" s="6">
        <v>1.5579314619190001E+18</v>
      </c>
      <c r="C470" s="1" t="s">
        <v>453</v>
      </c>
      <c r="D470" t="s">
        <v>11</v>
      </c>
      <c r="E470" t="s">
        <v>10</v>
      </c>
      <c r="F470">
        <v>2</v>
      </c>
      <c r="G470">
        <v>0.5</v>
      </c>
      <c r="H470" s="3">
        <v>1.5</v>
      </c>
      <c r="I470" t="s">
        <v>12</v>
      </c>
      <c r="J470" t="s">
        <v>11</v>
      </c>
      <c r="L470" s="5">
        <v>1.5573913268444301E+18</v>
      </c>
      <c r="N470" s="5">
        <f t="shared" si="7"/>
        <v>1.5579314619190001E+18</v>
      </c>
    </row>
    <row r="471" spans="1:14" x14ac:dyDescent="0.2">
      <c r="A471" s="6">
        <v>1.5579314619190001E+18</v>
      </c>
      <c r="B471" s="6">
        <v>1.5579314619190001E+18</v>
      </c>
      <c r="C471" s="1" t="s">
        <v>454</v>
      </c>
      <c r="D471" t="s">
        <v>10</v>
      </c>
      <c r="E471" t="s">
        <v>11</v>
      </c>
      <c r="F471">
        <v>2</v>
      </c>
      <c r="G471">
        <v>0.5</v>
      </c>
      <c r="H471" s="3">
        <v>1.5</v>
      </c>
      <c r="I471" t="s">
        <v>12</v>
      </c>
      <c r="J471" t="s">
        <v>11</v>
      </c>
      <c r="L471" s="5">
        <v>1.55738169997312E+18</v>
      </c>
      <c r="N471" s="5">
        <f t="shared" si="7"/>
        <v>1.5579314619190001E+18</v>
      </c>
    </row>
    <row r="472" spans="1:14" x14ac:dyDescent="0.2">
      <c r="A472" s="6">
        <v>1.5579314619190001E+18</v>
      </c>
      <c r="B472" s="6">
        <v>1.5579314619190001E+18</v>
      </c>
      <c r="C472" s="1" t="s">
        <v>455</v>
      </c>
      <c r="D472" t="s">
        <v>10</v>
      </c>
      <c r="E472" t="s">
        <v>11</v>
      </c>
      <c r="F472">
        <v>2</v>
      </c>
      <c r="G472">
        <v>2</v>
      </c>
      <c r="H472" s="3">
        <v>1</v>
      </c>
      <c r="I472" t="s">
        <v>12</v>
      </c>
      <c r="J472" t="s">
        <v>11</v>
      </c>
      <c r="L472" s="5">
        <v>1.5573793001851599E+18</v>
      </c>
      <c r="N472" s="5">
        <f t="shared" si="7"/>
        <v>1.5579314619190001E+18</v>
      </c>
    </row>
    <row r="473" spans="1:14" x14ac:dyDescent="0.2">
      <c r="A473" s="6">
        <v>1.55793182983074E+18</v>
      </c>
      <c r="B473" s="6" t="e">
        <v>#N/A</v>
      </c>
      <c r="C473" s="1" t="s">
        <v>456</v>
      </c>
      <c r="D473" t="s">
        <v>11</v>
      </c>
      <c r="E473" t="s">
        <v>10</v>
      </c>
      <c r="F473">
        <v>2</v>
      </c>
      <c r="G473">
        <v>0</v>
      </c>
      <c r="H473" s="3">
        <v>1</v>
      </c>
      <c r="I473" t="s">
        <v>12</v>
      </c>
      <c r="J473" t="s">
        <v>11</v>
      </c>
      <c r="L473" s="5">
        <v>1.55737355459697E+18</v>
      </c>
      <c r="N473" s="5" t="e">
        <f t="shared" si="7"/>
        <v>#N/A</v>
      </c>
    </row>
    <row r="474" spans="1:14" x14ac:dyDescent="0.2">
      <c r="A474" s="6">
        <v>1.55793182983074E+18</v>
      </c>
      <c r="B474" s="6" t="e">
        <v>#N/A</v>
      </c>
      <c r="C474" s="1" t="s">
        <v>457</v>
      </c>
      <c r="D474" t="s">
        <v>10</v>
      </c>
      <c r="E474" t="s">
        <v>11</v>
      </c>
      <c r="F474">
        <v>2</v>
      </c>
      <c r="G474">
        <v>0.5</v>
      </c>
      <c r="H474" s="3">
        <v>1.5</v>
      </c>
      <c r="I474" t="s">
        <v>12</v>
      </c>
      <c r="J474" t="s">
        <v>11</v>
      </c>
      <c r="L474" s="5">
        <v>1.55737271787522E+18</v>
      </c>
      <c r="N474" s="5" t="e">
        <f t="shared" si="7"/>
        <v>#N/A</v>
      </c>
    </row>
    <row r="475" spans="1:14" x14ac:dyDescent="0.2">
      <c r="A475" s="6">
        <v>1.5579330291501199E+18</v>
      </c>
      <c r="B475" s="6" t="e">
        <v>#N/A</v>
      </c>
      <c r="C475" s="1" t="s">
        <v>458</v>
      </c>
      <c r="D475" t="s">
        <v>10</v>
      </c>
      <c r="E475" t="s">
        <v>11</v>
      </c>
      <c r="F475">
        <v>2</v>
      </c>
      <c r="G475">
        <v>0.5</v>
      </c>
      <c r="H475" s="3">
        <v>0.5</v>
      </c>
      <c r="I475" t="s">
        <v>12</v>
      </c>
      <c r="J475" t="s">
        <v>11</v>
      </c>
      <c r="L475" s="5">
        <v>1.5573726114950899E+18</v>
      </c>
      <c r="N475" s="5" t="e">
        <f t="shared" si="7"/>
        <v>#N/A</v>
      </c>
    </row>
    <row r="476" spans="1:14" x14ac:dyDescent="0.2">
      <c r="A476" s="6">
        <v>1.5579330291501199E+18</v>
      </c>
      <c r="B476" s="6" t="e">
        <v>#N/A</v>
      </c>
      <c r="C476" s="1" t="s">
        <v>459</v>
      </c>
      <c r="D476" t="s">
        <v>10</v>
      </c>
      <c r="E476" t="s">
        <v>11</v>
      </c>
      <c r="F476">
        <v>2</v>
      </c>
      <c r="G476">
        <v>0.5</v>
      </c>
      <c r="H476" s="3">
        <v>0.5</v>
      </c>
      <c r="I476" t="s">
        <v>12</v>
      </c>
      <c r="J476" t="s">
        <v>11</v>
      </c>
      <c r="L476" s="5">
        <v>1.55736625131968E+18</v>
      </c>
      <c r="N476" s="5" t="e">
        <f t="shared" si="7"/>
        <v>#N/A</v>
      </c>
    </row>
    <row r="477" spans="1:14" x14ac:dyDescent="0.2">
      <c r="A477" s="6">
        <v>1.5579330291501199E+18</v>
      </c>
      <c r="B477" s="6" t="e">
        <v>#N/A</v>
      </c>
      <c r="C477" s="1" t="s">
        <v>460</v>
      </c>
      <c r="D477" t="s">
        <v>10</v>
      </c>
      <c r="E477" t="s">
        <v>11</v>
      </c>
      <c r="F477">
        <v>2</v>
      </c>
      <c r="G477">
        <v>0.5</v>
      </c>
      <c r="H477" s="3">
        <v>0.5</v>
      </c>
      <c r="I477" t="s">
        <v>12</v>
      </c>
      <c r="J477" t="s">
        <v>11</v>
      </c>
      <c r="L477" s="5">
        <v>1.55735735814527E+18</v>
      </c>
      <c r="N477" s="5" t="e">
        <f t="shared" si="7"/>
        <v>#N/A</v>
      </c>
    </row>
    <row r="478" spans="1:14" x14ac:dyDescent="0.2">
      <c r="A478" s="6">
        <v>1.55793510452941E+18</v>
      </c>
      <c r="B478" s="6">
        <v>1.55793510452941E+18</v>
      </c>
      <c r="C478" s="1" t="s">
        <v>461</v>
      </c>
      <c r="D478" t="s">
        <v>11</v>
      </c>
      <c r="E478" t="s">
        <v>10</v>
      </c>
      <c r="F478">
        <v>2</v>
      </c>
      <c r="G478">
        <v>12.5</v>
      </c>
      <c r="H478" s="3">
        <v>2.5</v>
      </c>
      <c r="I478" t="s">
        <v>12</v>
      </c>
      <c r="J478" t="s">
        <v>11</v>
      </c>
      <c r="L478" s="5">
        <v>1.5573427455802601E+18</v>
      </c>
      <c r="N478" s="5">
        <f t="shared" si="7"/>
        <v>1.55793510452941E+18</v>
      </c>
    </row>
    <row r="479" spans="1:14" x14ac:dyDescent="0.2">
      <c r="A479" s="6">
        <v>1.55793510452941E+18</v>
      </c>
      <c r="B479" s="6">
        <v>1.55793510452941E+18</v>
      </c>
      <c r="C479" s="1" t="s">
        <v>462</v>
      </c>
      <c r="D479" t="s">
        <v>10</v>
      </c>
      <c r="E479" t="s">
        <v>11</v>
      </c>
      <c r="F479">
        <v>2</v>
      </c>
      <c r="G479">
        <v>12.5</v>
      </c>
      <c r="H479" s="3">
        <v>2.5</v>
      </c>
      <c r="I479" t="s">
        <v>12</v>
      </c>
      <c r="J479" t="s">
        <v>11</v>
      </c>
      <c r="L479" s="5">
        <v>1.55733020389825E+18</v>
      </c>
      <c r="N479" s="5">
        <f t="shared" si="7"/>
        <v>1.55793510452941E+18</v>
      </c>
    </row>
    <row r="480" spans="1:14" x14ac:dyDescent="0.2">
      <c r="A480" s="6">
        <v>1.5579447332379599E+18</v>
      </c>
      <c r="B480" s="6" t="e">
        <v>#N/A</v>
      </c>
      <c r="C480" s="1" t="s">
        <v>463</v>
      </c>
      <c r="D480" t="s">
        <v>10</v>
      </c>
      <c r="E480" t="s">
        <v>11</v>
      </c>
      <c r="F480">
        <v>2</v>
      </c>
      <c r="G480">
        <v>2</v>
      </c>
      <c r="H480" s="3">
        <v>2</v>
      </c>
      <c r="I480" t="s">
        <v>12</v>
      </c>
      <c r="J480" t="s">
        <v>11</v>
      </c>
      <c r="L480" s="5">
        <v>1.5573249194569001E+18</v>
      </c>
      <c r="N480" s="5" t="e">
        <f t="shared" si="7"/>
        <v>#N/A</v>
      </c>
    </row>
    <row r="481" spans="1:14" x14ac:dyDescent="0.2">
      <c r="A481" s="6">
        <v>1.5579447332379599E+18</v>
      </c>
      <c r="B481" s="6" t="e">
        <v>#N/A</v>
      </c>
      <c r="C481" s="1" t="s">
        <v>464</v>
      </c>
      <c r="D481" t="s">
        <v>10</v>
      </c>
      <c r="E481" t="s">
        <v>11</v>
      </c>
      <c r="F481">
        <v>2</v>
      </c>
      <c r="G481">
        <v>2</v>
      </c>
      <c r="H481" s="3">
        <v>2</v>
      </c>
      <c r="I481" t="s">
        <v>12</v>
      </c>
      <c r="J481" t="s">
        <v>11</v>
      </c>
      <c r="L481" s="5">
        <v>1.5573228846112399E+18</v>
      </c>
      <c r="N481" s="5" t="e">
        <f t="shared" si="7"/>
        <v>#N/A</v>
      </c>
    </row>
    <row r="482" spans="1:14" x14ac:dyDescent="0.2">
      <c r="A482" s="6">
        <v>1.5579447332379599E+18</v>
      </c>
      <c r="B482" s="6" t="e">
        <v>#N/A</v>
      </c>
      <c r="C482" s="1" t="s">
        <v>465</v>
      </c>
      <c r="D482" t="s">
        <v>10</v>
      </c>
      <c r="E482" t="s">
        <v>11</v>
      </c>
      <c r="F482">
        <v>2</v>
      </c>
      <c r="G482">
        <v>4.5</v>
      </c>
      <c r="H482" s="3">
        <v>1.5</v>
      </c>
      <c r="I482" t="s">
        <v>12</v>
      </c>
      <c r="J482" t="s">
        <v>11</v>
      </c>
      <c r="L482" s="5">
        <v>1.5573151235634401E+18</v>
      </c>
      <c r="N482" s="5" t="e">
        <f t="shared" si="7"/>
        <v>#N/A</v>
      </c>
    </row>
    <row r="483" spans="1:14" x14ac:dyDescent="0.2">
      <c r="A483" s="6">
        <v>1.5580444623660301E+18</v>
      </c>
      <c r="B483" s="6">
        <v>1.5580444623660301E+18</v>
      </c>
      <c r="C483" s="1" t="s">
        <v>466</v>
      </c>
      <c r="D483" t="s">
        <v>11</v>
      </c>
      <c r="E483" t="s">
        <v>10</v>
      </c>
      <c r="F483">
        <v>2</v>
      </c>
      <c r="G483">
        <v>8</v>
      </c>
      <c r="H483" s="3">
        <v>3</v>
      </c>
      <c r="I483" t="s">
        <v>12</v>
      </c>
      <c r="J483" t="s">
        <v>11</v>
      </c>
      <c r="L483" s="5">
        <v>1.55729937565901E+18</v>
      </c>
      <c r="N483" s="5">
        <f t="shared" si="7"/>
        <v>1.5580444623660301E+18</v>
      </c>
    </row>
    <row r="484" spans="1:14" x14ac:dyDescent="0.2">
      <c r="A484" s="6">
        <v>1.5580444623660301E+18</v>
      </c>
      <c r="B484" s="6">
        <v>1.5580444623660301E+18</v>
      </c>
      <c r="C484" s="1" t="s">
        <v>467</v>
      </c>
      <c r="D484" t="s">
        <v>10</v>
      </c>
      <c r="E484" t="s">
        <v>11</v>
      </c>
      <c r="F484">
        <v>2</v>
      </c>
      <c r="G484">
        <v>4.5</v>
      </c>
      <c r="H484" s="3">
        <v>2.5</v>
      </c>
      <c r="I484" t="s">
        <v>12</v>
      </c>
      <c r="J484" t="s">
        <v>11</v>
      </c>
      <c r="L484" s="5">
        <v>1.5572925952226501E+18</v>
      </c>
      <c r="N484" s="5">
        <f t="shared" si="7"/>
        <v>1.5580444623660301E+18</v>
      </c>
    </row>
    <row r="485" spans="1:14" x14ac:dyDescent="0.2">
      <c r="A485" s="6">
        <v>1.5580444623660301E+18</v>
      </c>
      <c r="B485" s="6">
        <v>1.5580444623660301E+18</v>
      </c>
      <c r="C485" s="1" t="s">
        <v>468</v>
      </c>
      <c r="D485" t="s">
        <v>10</v>
      </c>
      <c r="E485" t="s">
        <v>11</v>
      </c>
      <c r="F485">
        <v>2</v>
      </c>
      <c r="G485">
        <v>8</v>
      </c>
      <c r="H485" s="3">
        <v>2</v>
      </c>
      <c r="I485" t="s">
        <v>12</v>
      </c>
      <c r="J485" t="s">
        <v>11</v>
      </c>
      <c r="L485" s="5">
        <v>1.55729242386435E+18</v>
      </c>
      <c r="N485" s="5">
        <f t="shared" si="7"/>
        <v>1.5580444623660301E+18</v>
      </c>
    </row>
    <row r="486" spans="1:14" x14ac:dyDescent="0.2">
      <c r="A486" s="6">
        <v>1.5580510682605299E+18</v>
      </c>
      <c r="B486" s="6" t="e">
        <v>#N/A</v>
      </c>
      <c r="C486" s="1" t="s">
        <v>469</v>
      </c>
      <c r="D486" t="s">
        <v>11</v>
      </c>
      <c r="E486" t="s">
        <v>10</v>
      </c>
      <c r="F486">
        <v>2</v>
      </c>
      <c r="G486">
        <v>4.5</v>
      </c>
      <c r="H486" s="3">
        <v>2.5</v>
      </c>
      <c r="I486" t="s">
        <v>12</v>
      </c>
      <c r="J486" t="s">
        <v>11</v>
      </c>
      <c r="L486" s="5">
        <v>1.5572571145564401E+18</v>
      </c>
      <c r="N486" s="5" t="e">
        <f t="shared" si="7"/>
        <v>#N/A</v>
      </c>
    </row>
    <row r="487" spans="1:14" x14ac:dyDescent="0.2">
      <c r="A487" s="6">
        <v>1.5580510682605299E+18</v>
      </c>
      <c r="B487" s="6" t="e">
        <v>#N/A</v>
      </c>
      <c r="C487" s="1" t="s">
        <v>470</v>
      </c>
      <c r="D487" t="s">
        <v>10</v>
      </c>
      <c r="E487" t="s">
        <v>11</v>
      </c>
      <c r="F487">
        <v>2</v>
      </c>
      <c r="G487">
        <v>8</v>
      </c>
      <c r="H487" s="3">
        <v>2</v>
      </c>
      <c r="I487" t="s">
        <v>12</v>
      </c>
      <c r="J487" t="s">
        <v>11</v>
      </c>
      <c r="L487" s="5">
        <v>1.55724803877055E+18</v>
      </c>
      <c r="N487" s="5" t="e">
        <f t="shared" si="7"/>
        <v>#N/A</v>
      </c>
    </row>
    <row r="488" spans="1:14" x14ac:dyDescent="0.2">
      <c r="A488" s="6">
        <v>1.5580510682605299E+18</v>
      </c>
      <c r="B488" s="6" t="e">
        <v>#N/A</v>
      </c>
      <c r="C488" s="1" t="s">
        <v>471</v>
      </c>
      <c r="D488" t="s">
        <v>10</v>
      </c>
      <c r="E488" t="s">
        <v>11</v>
      </c>
      <c r="F488">
        <v>2</v>
      </c>
      <c r="G488">
        <v>8</v>
      </c>
      <c r="H488" s="3">
        <v>2</v>
      </c>
      <c r="I488" t="s">
        <v>12</v>
      </c>
      <c r="J488" t="s">
        <v>11</v>
      </c>
      <c r="L488" s="5">
        <v>1.5572412837181299E+18</v>
      </c>
      <c r="N488" s="5" t="e">
        <f t="shared" si="7"/>
        <v>#N/A</v>
      </c>
    </row>
    <row r="489" spans="1:14" x14ac:dyDescent="0.2">
      <c r="A489" s="6">
        <v>1.5580510682605299E+18</v>
      </c>
      <c r="B489" s="6" t="e">
        <v>#N/A</v>
      </c>
      <c r="C489" s="1" t="s">
        <v>472</v>
      </c>
      <c r="D489" t="s">
        <v>10</v>
      </c>
      <c r="E489" t="s">
        <v>11</v>
      </c>
      <c r="F489">
        <v>2</v>
      </c>
      <c r="G489">
        <v>2</v>
      </c>
      <c r="H489" s="3">
        <v>3</v>
      </c>
      <c r="I489" t="s">
        <v>12</v>
      </c>
      <c r="J489" t="s">
        <v>11</v>
      </c>
      <c r="L489" s="5">
        <v>1.5572225620772301E+18</v>
      </c>
      <c r="N489" s="5" t="e">
        <f t="shared" si="7"/>
        <v>#N/A</v>
      </c>
    </row>
    <row r="490" spans="1:14" x14ac:dyDescent="0.2">
      <c r="A490" s="6">
        <v>1.55805865644861E+18</v>
      </c>
      <c r="B490" s="6">
        <v>1.55805865644861E+18</v>
      </c>
      <c r="C490" s="1" t="s">
        <v>473</v>
      </c>
      <c r="D490" t="s">
        <v>11</v>
      </c>
      <c r="E490" t="s">
        <v>10</v>
      </c>
      <c r="F490">
        <v>2</v>
      </c>
      <c r="G490">
        <v>0.5</v>
      </c>
      <c r="H490" s="3">
        <v>1.5</v>
      </c>
      <c r="I490" t="s">
        <v>12</v>
      </c>
      <c r="J490" t="s">
        <v>11</v>
      </c>
      <c r="L490" s="5">
        <v>1.5572074333191501E+18</v>
      </c>
      <c r="N490" s="5">
        <f t="shared" si="7"/>
        <v>1.55805865644861E+18</v>
      </c>
    </row>
    <row r="491" spans="1:14" x14ac:dyDescent="0.2">
      <c r="A491" s="6">
        <v>1.55805865644861E+18</v>
      </c>
      <c r="B491" s="6">
        <v>1.55805865644861E+18</v>
      </c>
      <c r="C491" s="1" t="s">
        <v>474</v>
      </c>
      <c r="D491" t="s">
        <v>10</v>
      </c>
      <c r="E491" t="s">
        <v>11</v>
      </c>
      <c r="F491">
        <v>2</v>
      </c>
      <c r="G491">
        <v>4.5</v>
      </c>
      <c r="H491" s="3">
        <v>1.5</v>
      </c>
      <c r="I491" t="s">
        <v>12</v>
      </c>
      <c r="J491" t="s">
        <v>11</v>
      </c>
      <c r="L491" s="5">
        <v>1.5571780522699799E+18</v>
      </c>
      <c r="N491" s="5">
        <f t="shared" si="7"/>
        <v>1.55805865644861E+18</v>
      </c>
    </row>
    <row r="492" spans="1:14" x14ac:dyDescent="0.2">
      <c r="A492" s="6">
        <v>1.55805865644861E+18</v>
      </c>
      <c r="B492" s="6">
        <v>1.55805865644861E+18</v>
      </c>
      <c r="C492" s="1" t="s">
        <v>475</v>
      </c>
      <c r="D492" t="s">
        <v>10</v>
      </c>
      <c r="E492" t="s">
        <v>11</v>
      </c>
      <c r="F492">
        <v>2</v>
      </c>
      <c r="G492">
        <v>2</v>
      </c>
      <c r="H492" s="3">
        <v>4</v>
      </c>
      <c r="I492" t="s">
        <v>12</v>
      </c>
      <c r="J492" t="s">
        <v>11</v>
      </c>
      <c r="L492" s="5">
        <v>1.55716628833359E+18</v>
      </c>
      <c r="N492" s="5">
        <f t="shared" si="7"/>
        <v>1.55805865644861E+18</v>
      </c>
    </row>
    <row r="493" spans="1:14" x14ac:dyDescent="0.2">
      <c r="A493" s="6">
        <v>1.55805918679728E+18</v>
      </c>
      <c r="B493" s="6" t="e">
        <v>#N/A</v>
      </c>
      <c r="C493" s="1" t="s">
        <v>476</v>
      </c>
      <c r="D493" t="s">
        <v>11</v>
      </c>
      <c r="E493" t="s">
        <v>10</v>
      </c>
      <c r="F493">
        <v>2</v>
      </c>
      <c r="G493">
        <v>0</v>
      </c>
      <c r="H493" s="3">
        <v>0</v>
      </c>
      <c r="I493" t="s">
        <v>12</v>
      </c>
      <c r="J493" t="s">
        <v>11</v>
      </c>
      <c r="L493" s="5">
        <v>1.55715530965923E+18</v>
      </c>
      <c r="N493" s="5" t="e">
        <f t="shared" si="7"/>
        <v>#N/A</v>
      </c>
    </row>
    <row r="494" spans="1:14" x14ac:dyDescent="0.2">
      <c r="A494" s="6">
        <v>1.55805918679728E+18</v>
      </c>
      <c r="B494" s="6" t="e">
        <v>#N/A</v>
      </c>
      <c r="C494" s="1" t="s">
        <v>477</v>
      </c>
      <c r="D494" t="s">
        <v>10</v>
      </c>
      <c r="E494" t="s">
        <v>11</v>
      </c>
      <c r="F494">
        <v>2</v>
      </c>
      <c r="G494">
        <v>12.5</v>
      </c>
      <c r="H494" s="3">
        <v>2.5</v>
      </c>
      <c r="I494" t="s">
        <v>12</v>
      </c>
      <c r="J494" t="s">
        <v>11</v>
      </c>
      <c r="L494" s="5">
        <v>1.55715283587954E+18</v>
      </c>
      <c r="N494" s="5" t="e">
        <f t="shared" si="7"/>
        <v>#N/A</v>
      </c>
    </row>
    <row r="495" spans="1:14" x14ac:dyDescent="0.2">
      <c r="A495" s="6">
        <v>1.55805918679728E+18</v>
      </c>
      <c r="B495" s="6" t="e">
        <v>#N/A</v>
      </c>
      <c r="C495" s="1" t="s">
        <v>478</v>
      </c>
      <c r="D495" t="s">
        <v>10</v>
      </c>
      <c r="E495" t="s">
        <v>11</v>
      </c>
      <c r="F495">
        <v>2</v>
      </c>
      <c r="G495">
        <v>0</v>
      </c>
      <c r="H495" s="3">
        <v>0</v>
      </c>
      <c r="I495" t="s">
        <v>12</v>
      </c>
      <c r="J495" t="s">
        <v>11</v>
      </c>
      <c r="L495" s="5">
        <v>1.5571450190264399E+18</v>
      </c>
      <c r="N495" s="5" t="e">
        <f t="shared" si="7"/>
        <v>#N/A</v>
      </c>
    </row>
    <row r="496" spans="1:14" x14ac:dyDescent="0.2">
      <c r="A496" s="6">
        <v>1.55805918679728E+18</v>
      </c>
      <c r="B496" s="6" t="e">
        <v>#N/A</v>
      </c>
      <c r="C496" s="1" t="s">
        <v>479</v>
      </c>
      <c r="D496" t="s">
        <v>10</v>
      </c>
      <c r="E496" t="s">
        <v>11</v>
      </c>
      <c r="F496">
        <v>2</v>
      </c>
      <c r="G496">
        <v>8</v>
      </c>
      <c r="H496" s="3">
        <v>2</v>
      </c>
      <c r="I496" t="s">
        <v>12</v>
      </c>
      <c r="J496" t="s">
        <v>11</v>
      </c>
      <c r="L496" s="5">
        <v>1.55713075468093E+18</v>
      </c>
      <c r="N496" s="5" t="e">
        <f t="shared" si="7"/>
        <v>#N/A</v>
      </c>
    </row>
    <row r="497" spans="1:14" x14ac:dyDescent="0.2">
      <c r="A497" s="6">
        <v>1.5580592813914801E+18</v>
      </c>
      <c r="B497" s="6">
        <v>1.5580592813914801E+18</v>
      </c>
      <c r="C497" s="1" t="s">
        <v>480</v>
      </c>
      <c r="D497" t="s">
        <v>10</v>
      </c>
      <c r="E497" t="s">
        <v>11</v>
      </c>
      <c r="F497">
        <v>2</v>
      </c>
      <c r="G497">
        <v>0</v>
      </c>
      <c r="H497" s="3">
        <v>0</v>
      </c>
      <c r="I497" t="s">
        <v>12</v>
      </c>
      <c r="J497" t="s">
        <v>11</v>
      </c>
      <c r="L497" s="5">
        <v>1.5571271333355799E+18</v>
      </c>
      <c r="N497" s="5">
        <f t="shared" si="7"/>
        <v>1.5580592813914801E+18</v>
      </c>
    </row>
    <row r="498" spans="1:14" x14ac:dyDescent="0.2">
      <c r="A498" s="6">
        <v>1.5580595354656699E+18</v>
      </c>
      <c r="B498" s="6" t="e">
        <v>#N/A</v>
      </c>
      <c r="C498" s="1" t="s">
        <v>481</v>
      </c>
      <c r="D498" t="s">
        <v>11</v>
      </c>
      <c r="E498" t="s">
        <v>10</v>
      </c>
      <c r="F498">
        <v>2</v>
      </c>
      <c r="G498">
        <v>0</v>
      </c>
      <c r="H498" s="3">
        <v>0</v>
      </c>
      <c r="I498" t="s">
        <v>12</v>
      </c>
      <c r="J498" t="s">
        <v>11</v>
      </c>
      <c r="L498" s="5">
        <v>1.55710396341312E+18</v>
      </c>
      <c r="N498" s="5" t="e">
        <f t="shared" si="7"/>
        <v>#N/A</v>
      </c>
    </row>
    <row r="499" spans="1:14" x14ac:dyDescent="0.2">
      <c r="A499" s="6">
        <v>1.5580595354656699E+18</v>
      </c>
      <c r="B499" s="6" t="e">
        <v>#N/A</v>
      </c>
      <c r="C499" s="1" t="s">
        <v>482</v>
      </c>
      <c r="D499" t="s">
        <v>10</v>
      </c>
      <c r="E499" t="s">
        <v>11</v>
      </c>
      <c r="F499">
        <v>2</v>
      </c>
      <c r="G499">
        <v>2</v>
      </c>
      <c r="H499" s="3">
        <v>1</v>
      </c>
      <c r="I499" t="s">
        <v>12</v>
      </c>
      <c r="J499" t="s">
        <v>11</v>
      </c>
      <c r="L499" s="5">
        <v>1.55710295660399E+18</v>
      </c>
      <c r="N499" s="5" t="e">
        <f t="shared" si="7"/>
        <v>#N/A</v>
      </c>
    </row>
    <row r="500" spans="1:14" x14ac:dyDescent="0.2">
      <c r="A500" s="6">
        <v>1.5580595354656699E+18</v>
      </c>
      <c r="B500" s="6" t="e">
        <v>#N/A</v>
      </c>
      <c r="C500" s="1" t="s">
        <v>483</v>
      </c>
      <c r="D500" t="s">
        <v>10</v>
      </c>
      <c r="E500" t="s">
        <v>11</v>
      </c>
      <c r="F500">
        <v>2</v>
      </c>
      <c r="G500">
        <v>12.5</v>
      </c>
      <c r="H500" s="3">
        <v>2.5</v>
      </c>
      <c r="I500" t="s">
        <v>12</v>
      </c>
      <c r="J500" t="s">
        <v>11</v>
      </c>
      <c r="L500" s="5">
        <v>1.5571028310348301E+18</v>
      </c>
      <c r="N500" s="5" t="e">
        <f t="shared" si="7"/>
        <v>#N/A</v>
      </c>
    </row>
    <row r="501" spans="1:14" x14ac:dyDescent="0.2">
      <c r="A501" s="6">
        <v>1.55806064154977E+18</v>
      </c>
      <c r="B501" s="6" t="e">
        <v>#N/A</v>
      </c>
      <c r="C501" s="1" t="s">
        <v>484</v>
      </c>
      <c r="D501" t="s">
        <v>10</v>
      </c>
      <c r="E501" t="s">
        <v>11</v>
      </c>
      <c r="F501">
        <v>2</v>
      </c>
      <c r="G501">
        <v>0</v>
      </c>
      <c r="H501" s="3">
        <v>0</v>
      </c>
      <c r="I501" t="s">
        <v>12</v>
      </c>
      <c r="J501" t="s">
        <v>11</v>
      </c>
      <c r="L501" s="5">
        <v>1.55709935196033E+18</v>
      </c>
      <c r="N501" s="5" t="e">
        <f t="shared" si="7"/>
        <v>#N/A</v>
      </c>
    </row>
    <row r="502" spans="1:14" x14ac:dyDescent="0.2">
      <c r="A502" s="6">
        <v>1.55806064154977E+18</v>
      </c>
      <c r="B502" s="6" t="e">
        <v>#N/A</v>
      </c>
      <c r="C502" s="1" t="s">
        <v>484</v>
      </c>
      <c r="D502" t="s">
        <v>10</v>
      </c>
      <c r="E502" t="s">
        <v>11</v>
      </c>
      <c r="F502">
        <v>1</v>
      </c>
      <c r="G502">
        <v>0</v>
      </c>
      <c r="H502" s="3">
        <v>0</v>
      </c>
      <c r="I502" t="s">
        <v>12</v>
      </c>
      <c r="J502" t="s">
        <v>11</v>
      </c>
      <c r="L502" s="5">
        <v>1.55709752433011E+18</v>
      </c>
      <c r="N502" s="5" t="e">
        <f t="shared" si="7"/>
        <v>#N/A</v>
      </c>
    </row>
    <row r="503" spans="1:14" x14ac:dyDescent="0.2">
      <c r="A503" s="6">
        <v>1.5580609623133701E+18</v>
      </c>
      <c r="B503" s="6">
        <v>1.5580609623133701E+18</v>
      </c>
      <c r="C503" s="1" t="s">
        <v>485</v>
      </c>
      <c r="D503" t="s">
        <v>11</v>
      </c>
      <c r="E503" t="s">
        <v>10</v>
      </c>
      <c r="F503">
        <v>2</v>
      </c>
      <c r="G503">
        <v>0</v>
      </c>
      <c r="H503" s="3">
        <v>0</v>
      </c>
      <c r="I503" t="s">
        <v>12</v>
      </c>
      <c r="J503" t="s">
        <v>11</v>
      </c>
      <c r="L503" s="5">
        <v>1.5570952541338199E+18</v>
      </c>
      <c r="N503" s="5">
        <f t="shared" si="7"/>
        <v>1.5580609623133701E+18</v>
      </c>
    </row>
    <row r="504" spans="1:14" x14ac:dyDescent="0.2">
      <c r="A504" s="6">
        <v>1.5580609623133701E+18</v>
      </c>
      <c r="B504" s="6">
        <v>1.5580609623133701E+18</v>
      </c>
      <c r="C504" s="1" t="s">
        <v>486</v>
      </c>
      <c r="D504" t="s">
        <v>10</v>
      </c>
      <c r="E504" t="s">
        <v>11</v>
      </c>
      <c r="F504">
        <v>2</v>
      </c>
      <c r="G504">
        <v>0</v>
      </c>
      <c r="H504" s="3">
        <v>0</v>
      </c>
      <c r="I504" t="s">
        <v>12</v>
      </c>
      <c r="J504" t="s">
        <v>11</v>
      </c>
      <c r="L504" s="5">
        <v>1.5570926545461299E+18</v>
      </c>
      <c r="N504" s="5">
        <f t="shared" si="7"/>
        <v>1.5580609623133701E+18</v>
      </c>
    </row>
    <row r="505" spans="1:14" x14ac:dyDescent="0.2">
      <c r="A505" s="6">
        <v>1.5580609623133701E+18</v>
      </c>
      <c r="B505" s="6">
        <v>1.5580609623133701E+18</v>
      </c>
      <c r="C505" s="1" t="s">
        <v>487</v>
      </c>
      <c r="D505" t="s">
        <v>10</v>
      </c>
      <c r="E505" t="s">
        <v>11</v>
      </c>
      <c r="F505">
        <v>2</v>
      </c>
      <c r="G505">
        <v>4.5</v>
      </c>
      <c r="H505" s="3">
        <v>1.5</v>
      </c>
      <c r="I505" t="s">
        <v>12</v>
      </c>
      <c r="J505" t="s">
        <v>11</v>
      </c>
      <c r="L505" s="5">
        <v>1.5570876268213399E+18</v>
      </c>
      <c r="N505" s="5">
        <f t="shared" si="7"/>
        <v>1.5580609623133701E+18</v>
      </c>
    </row>
    <row r="506" spans="1:14" x14ac:dyDescent="0.2">
      <c r="A506" s="6">
        <v>1.5580612987090501E+18</v>
      </c>
      <c r="B506" s="6">
        <v>1.5580612987090501E+18</v>
      </c>
      <c r="C506" s="1" t="s">
        <v>488</v>
      </c>
      <c r="D506" t="s">
        <v>10</v>
      </c>
      <c r="E506" t="s">
        <v>11</v>
      </c>
      <c r="F506">
        <v>2</v>
      </c>
      <c r="G506">
        <v>0.5</v>
      </c>
      <c r="H506" s="3">
        <v>0.5</v>
      </c>
      <c r="I506" t="s">
        <v>12</v>
      </c>
      <c r="J506" t="s">
        <v>11</v>
      </c>
      <c r="L506" s="5">
        <v>1.5570764602208499E+18</v>
      </c>
      <c r="N506" s="5">
        <f t="shared" si="7"/>
        <v>1.5580612987090501E+18</v>
      </c>
    </row>
    <row r="507" spans="1:14" x14ac:dyDescent="0.2">
      <c r="A507" s="6">
        <v>1.5580612987090501E+18</v>
      </c>
      <c r="B507" s="6">
        <v>1.5580612987090501E+18</v>
      </c>
      <c r="C507" s="1" t="s">
        <v>488</v>
      </c>
      <c r="D507" t="s">
        <v>10</v>
      </c>
      <c r="E507" t="s">
        <v>11</v>
      </c>
      <c r="F507">
        <v>1</v>
      </c>
      <c r="G507">
        <v>0</v>
      </c>
      <c r="H507" s="3">
        <v>0</v>
      </c>
      <c r="I507" t="s">
        <v>12</v>
      </c>
      <c r="J507" t="s">
        <v>11</v>
      </c>
      <c r="L507" s="5">
        <v>1.55706975213215E+18</v>
      </c>
      <c r="N507" s="5">
        <f t="shared" si="7"/>
        <v>1.5580612987090501E+18</v>
      </c>
    </row>
    <row r="508" spans="1:14" x14ac:dyDescent="0.2">
      <c r="A508" s="6">
        <v>1.5580632060940101E+18</v>
      </c>
      <c r="B508" s="6">
        <v>1.5580632060940101E+18</v>
      </c>
      <c r="C508" s="1" t="s">
        <v>489</v>
      </c>
      <c r="D508" t="s">
        <v>11</v>
      </c>
      <c r="E508" t="s">
        <v>10</v>
      </c>
      <c r="F508">
        <v>2</v>
      </c>
      <c r="G508">
        <v>12.5</v>
      </c>
      <c r="H508" s="3">
        <v>2.5</v>
      </c>
      <c r="I508" t="s">
        <v>12</v>
      </c>
      <c r="J508" t="s">
        <v>11</v>
      </c>
      <c r="L508" s="5">
        <v>1.5570576747428301E+18</v>
      </c>
      <c r="N508" s="5">
        <f t="shared" si="7"/>
        <v>1.5580632060940101E+18</v>
      </c>
    </row>
    <row r="509" spans="1:14" x14ac:dyDescent="0.2">
      <c r="A509" s="6">
        <v>1.5580632060940101E+18</v>
      </c>
      <c r="B509" s="6">
        <v>1.5580632060940101E+18</v>
      </c>
      <c r="C509" s="1" t="s">
        <v>490</v>
      </c>
      <c r="D509" t="s">
        <v>10</v>
      </c>
      <c r="E509" t="s">
        <v>11</v>
      </c>
      <c r="F509">
        <v>2</v>
      </c>
      <c r="G509">
        <v>0.5</v>
      </c>
      <c r="H509" s="3">
        <v>4.5</v>
      </c>
      <c r="I509" t="s">
        <v>12</v>
      </c>
      <c r="J509" t="s">
        <v>11</v>
      </c>
      <c r="L509" s="5">
        <v>1.5570492472829901E+18</v>
      </c>
      <c r="N509" s="5">
        <f t="shared" si="7"/>
        <v>1.5580632060940101E+18</v>
      </c>
    </row>
    <row r="510" spans="1:14" x14ac:dyDescent="0.2">
      <c r="A510" s="6">
        <v>1.5580632060940101E+18</v>
      </c>
      <c r="B510" s="6">
        <v>1.5580632060940101E+18</v>
      </c>
      <c r="C510" s="1" t="s">
        <v>491</v>
      </c>
      <c r="D510" t="s">
        <v>10</v>
      </c>
      <c r="E510" t="s">
        <v>11</v>
      </c>
      <c r="F510">
        <v>2</v>
      </c>
      <c r="G510">
        <v>0</v>
      </c>
      <c r="H510" s="3">
        <v>0</v>
      </c>
      <c r="I510" t="s">
        <v>12</v>
      </c>
      <c r="J510" t="s">
        <v>11</v>
      </c>
      <c r="L510" s="5">
        <v>1.5570450698023099E+18</v>
      </c>
      <c r="N510" s="5">
        <f t="shared" si="7"/>
        <v>1.5580632060940101E+18</v>
      </c>
    </row>
    <row r="511" spans="1:14" x14ac:dyDescent="0.2">
      <c r="A511" s="6">
        <v>1.5580661219824599E+18</v>
      </c>
      <c r="B511" s="6" t="e">
        <v>#N/A</v>
      </c>
      <c r="C511" s="1" t="s">
        <v>492</v>
      </c>
      <c r="D511" t="s">
        <v>11</v>
      </c>
      <c r="E511" t="s">
        <v>10</v>
      </c>
      <c r="F511">
        <v>2</v>
      </c>
      <c r="G511">
        <v>0</v>
      </c>
      <c r="H511" s="3">
        <v>0</v>
      </c>
      <c r="I511" t="s">
        <v>12</v>
      </c>
      <c r="J511" t="s">
        <v>11</v>
      </c>
      <c r="L511" s="5">
        <v>1.55704499824751E+18</v>
      </c>
      <c r="N511" s="5" t="e">
        <f t="shared" si="7"/>
        <v>#N/A</v>
      </c>
    </row>
    <row r="512" spans="1:14" x14ac:dyDescent="0.2">
      <c r="A512" s="6">
        <v>1.5580701690119401E+18</v>
      </c>
      <c r="B512" s="6">
        <v>1.5580701690119401E+18</v>
      </c>
      <c r="C512" s="1" t="s">
        <v>493</v>
      </c>
      <c r="D512" t="s">
        <v>10</v>
      </c>
      <c r="E512" t="s">
        <v>11</v>
      </c>
      <c r="F512">
        <v>1</v>
      </c>
      <c r="G512">
        <v>0</v>
      </c>
      <c r="H512" s="3">
        <v>0</v>
      </c>
      <c r="I512" t="s">
        <v>12</v>
      </c>
      <c r="J512" t="s">
        <v>11</v>
      </c>
      <c r="L512" s="5">
        <v>1.5570414281104901E+18</v>
      </c>
      <c r="N512" s="5">
        <f t="shared" si="7"/>
        <v>1.5580701690119401E+18</v>
      </c>
    </row>
    <row r="513" spans="1:14" x14ac:dyDescent="0.2">
      <c r="A513" s="6">
        <v>1.5580701690119401E+18</v>
      </c>
      <c r="B513" s="6">
        <v>1.5580701690119401E+18</v>
      </c>
      <c r="C513" s="1" t="s">
        <v>493</v>
      </c>
      <c r="D513" t="s">
        <v>10</v>
      </c>
      <c r="E513" t="s">
        <v>11</v>
      </c>
      <c r="F513">
        <v>1</v>
      </c>
      <c r="G513">
        <v>0</v>
      </c>
      <c r="H513" s="3">
        <v>0</v>
      </c>
      <c r="I513" t="s">
        <v>12</v>
      </c>
      <c r="J513" t="s">
        <v>11</v>
      </c>
      <c r="L513" s="5">
        <v>1.5570393412513001E+18</v>
      </c>
      <c r="N513" s="5">
        <f t="shared" si="7"/>
        <v>1.5580701690119401E+18</v>
      </c>
    </row>
    <row r="514" spans="1:14" x14ac:dyDescent="0.2">
      <c r="A514" s="6">
        <v>1.5580733478707E+18</v>
      </c>
      <c r="B514" s="6">
        <v>1.5580733478707E+18</v>
      </c>
      <c r="C514" s="1" t="s">
        <v>494</v>
      </c>
      <c r="D514" t="s">
        <v>10</v>
      </c>
      <c r="E514" t="s">
        <v>11</v>
      </c>
      <c r="F514">
        <v>2</v>
      </c>
      <c r="G514">
        <v>0</v>
      </c>
      <c r="H514" s="3">
        <v>0</v>
      </c>
      <c r="I514" t="s">
        <v>12</v>
      </c>
      <c r="J514" t="s">
        <v>11</v>
      </c>
      <c r="L514" s="5">
        <v>1.5570376931373E+18</v>
      </c>
      <c r="N514" s="5">
        <f t="shared" si="7"/>
        <v>1.5580733478707E+18</v>
      </c>
    </row>
    <row r="515" spans="1:14" x14ac:dyDescent="0.2">
      <c r="A515" s="6">
        <v>1.55807815218593E+18</v>
      </c>
      <c r="B515" s="6" t="e">
        <v>#N/A</v>
      </c>
      <c r="C515" s="1" t="s">
        <v>495</v>
      </c>
      <c r="D515" t="s">
        <v>10</v>
      </c>
      <c r="E515" t="s">
        <v>11</v>
      </c>
      <c r="F515">
        <v>2</v>
      </c>
      <c r="G515">
        <v>0</v>
      </c>
      <c r="H515" s="3">
        <v>0</v>
      </c>
      <c r="I515" t="s">
        <v>12</v>
      </c>
      <c r="J515" t="s">
        <v>11</v>
      </c>
      <c r="L515" s="5">
        <v>1.5570215366152801E+18</v>
      </c>
      <c r="N515" s="5" t="e">
        <f t="shared" ref="N515:N578" si="8">VLOOKUP(A515,$L$2:$L$715,1,0)</f>
        <v>#N/A</v>
      </c>
    </row>
    <row r="516" spans="1:14" x14ac:dyDescent="0.2">
      <c r="A516" s="6">
        <v>1.55807825006416E+18</v>
      </c>
      <c r="B516" s="6">
        <v>1.55807825006416E+18</v>
      </c>
      <c r="C516" s="1" t="s">
        <v>496</v>
      </c>
      <c r="D516" t="s">
        <v>10</v>
      </c>
      <c r="E516" t="s">
        <v>11</v>
      </c>
      <c r="F516">
        <v>2</v>
      </c>
      <c r="G516">
        <v>0</v>
      </c>
      <c r="H516" s="3">
        <v>0</v>
      </c>
      <c r="I516" t="s">
        <v>12</v>
      </c>
      <c r="J516" t="s">
        <v>11</v>
      </c>
      <c r="L516" s="5">
        <v>1.55701606026355E+18</v>
      </c>
      <c r="N516" s="5">
        <f t="shared" si="8"/>
        <v>1.55807825006416E+18</v>
      </c>
    </row>
    <row r="517" spans="1:14" x14ac:dyDescent="0.2">
      <c r="A517" s="6">
        <v>1.5580791752018801E+18</v>
      </c>
      <c r="B517" s="6">
        <v>1.5580791752018801E+18</v>
      </c>
      <c r="C517" s="1" t="s">
        <v>497</v>
      </c>
      <c r="D517" t="s">
        <v>11</v>
      </c>
      <c r="E517" t="s">
        <v>10</v>
      </c>
      <c r="F517">
        <v>2</v>
      </c>
      <c r="G517">
        <v>2</v>
      </c>
      <c r="H517" s="3">
        <v>3</v>
      </c>
      <c r="I517" t="s">
        <v>12</v>
      </c>
      <c r="J517" t="s">
        <v>11</v>
      </c>
      <c r="L517" s="5">
        <v>1.5570065152189E+18</v>
      </c>
      <c r="N517" s="5">
        <f t="shared" si="8"/>
        <v>1.5580791752018801E+18</v>
      </c>
    </row>
    <row r="518" spans="1:14" x14ac:dyDescent="0.2">
      <c r="A518" s="6">
        <v>1.5580807976802199E+18</v>
      </c>
      <c r="B518" s="6" t="e">
        <v>#N/A</v>
      </c>
      <c r="C518" s="1" t="s">
        <v>498</v>
      </c>
      <c r="D518" t="s">
        <v>10</v>
      </c>
      <c r="E518" t="s">
        <v>11</v>
      </c>
      <c r="F518">
        <v>2</v>
      </c>
      <c r="G518">
        <v>0.5</v>
      </c>
      <c r="H518" s="3">
        <v>4.5</v>
      </c>
      <c r="I518" t="s">
        <v>12</v>
      </c>
      <c r="J518" t="s">
        <v>11</v>
      </c>
      <c r="L518" s="5">
        <v>1.5570059708695601E+18</v>
      </c>
      <c r="N518" s="5" t="e">
        <f t="shared" si="8"/>
        <v>#N/A</v>
      </c>
    </row>
    <row r="519" spans="1:14" x14ac:dyDescent="0.2">
      <c r="A519" s="6">
        <v>1.5580819107688901E+18</v>
      </c>
      <c r="B519" s="6">
        <v>1.5580819107688901E+18</v>
      </c>
      <c r="C519" s="1" t="s">
        <v>499</v>
      </c>
      <c r="D519" t="s">
        <v>10</v>
      </c>
      <c r="E519" t="s">
        <v>11</v>
      </c>
      <c r="F519">
        <v>2</v>
      </c>
      <c r="G519">
        <v>12.5</v>
      </c>
      <c r="H519" s="3">
        <v>2.5</v>
      </c>
      <c r="I519" t="s">
        <v>12</v>
      </c>
      <c r="J519" t="s">
        <v>11</v>
      </c>
      <c r="L519" s="5">
        <v>1.55700559714449E+18</v>
      </c>
      <c r="N519" s="5">
        <f t="shared" si="8"/>
        <v>1.5580819107688901E+18</v>
      </c>
    </row>
    <row r="520" spans="1:14" x14ac:dyDescent="0.2">
      <c r="A520" s="6">
        <v>1.5580819107688901E+18</v>
      </c>
      <c r="B520" s="6">
        <v>1.5580819107688901E+18</v>
      </c>
      <c r="C520" s="1" t="s">
        <v>500</v>
      </c>
      <c r="D520" t="s">
        <v>10</v>
      </c>
      <c r="E520" t="s">
        <v>11</v>
      </c>
      <c r="F520">
        <v>2</v>
      </c>
      <c r="G520">
        <v>0</v>
      </c>
      <c r="H520" s="3">
        <v>0</v>
      </c>
      <c r="I520" t="s">
        <v>12</v>
      </c>
      <c r="J520" t="s">
        <v>11</v>
      </c>
      <c r="L520" s="5">
        <v>1.5570039669568399E+18</v>
      </c>
      <c r="N520" s="5">
        <f t="shared" si="8"/>
        <v>1.5580819107688901E+18</v>
      </c>
    </row>
    <row r="521" spans="1:14" x14ac:dyDescent="0.2">
      <c r="A521" s="6">
        <v>1.5580819107688901E+18</v>
      </c>
      <c r="B521" s="6">
        <v>1.5580819107688901E+18</v>
      </c>
      <c r="C521" s="1" t="s">
        <v>501</v>
      </c>
      <c r="D521" t="s">
        <v>10</v>
      </c>
      <c r="E521" t="s">
        <v>11</v>
      </c>
      <c r="F521">
        <v>1</v>
      </c>
      <c r="G521">
        <v>0</v>
      </c>
      <c r="H521" s="3">
        <v>0</v>
      </c>
      <c r="I521" t="s">
        <v>12</v>
      </c>
      <c r="J521" t="s">
        <v>11</v>
      </c>
      <c r="L521" s="5">
        <v>1.5569884661976499E+18</v>
      </c>
      <c r="N521" s="5">
        <f t="shared" si="8"/>
        <v>1.5580819107688901E+18</v>
      </c>
    </row>
    <row r="522" spans="1:14" x14ac:dyDescent="0.2">
      <c r="A522" s="6">
        <v>1.5580885531706601E+18</v>
      </c>
      <c r="B522" s="6">
        <v>1.5580885531706601E+18</v>
      </c>
      <c r="C522" s="1" t="s">
        <v>502</v>
      </c>
      <c r="D522" t="s">
        <v>10</v>
      </c>
      <c r="E522" t="s">
        <v>11</v>
      </c>
      <c r="F522">
        <v>2</v>
      </c>
      <c r="G522">
        <v>0</v>
      </c>
      <c r="H522" s="3">
        <v>0</v>
      </c>
      <c r="I522" t="s">
        <v>12</v>
      </c>
      <c r="J522" t="s">
        <v>11</v>
      </c>
      <c r="L522" s="5">
        <v>1.5569851730021399E+18</v>
      </c>
      <c r="N522" s="5">
        <f t="shared" si="8"/>
        <v>1.5580885531706601E+18</v>
      </c>
    </row>
    <row r="523" spans="1:14" x14ac:dyDescent="0.2">
      <c r="A523" s="6">
        <v>1.5580904037898099E+18</v>
      </c>
      <c r="B523" s="6" t="e">
        <v>#N/A</v>
      </c>
      <c r="C523" s="1" t="s">
        <v>503</v>
      </c>
      <c r="D523" t="s">
        <v>10</v>
      </c>
      <c r="E523" t="s">
        <v>11</v>
      </c>
      <c r="F523">
        <v>2</v>
      </c>
      <c r="G523">
        <v>12.5</v>
      </c>
      <c r="H523" s="3">
        <v>2.5</v>
      </c>
      <c r="I523" t="s">
        <v>12</v>
      </c>
      <c r="J523" t="s">
        <v>11</v>
      </c>
      <c r="L523" s="5">
        <v>1.55698249541298E+18</v>
      </c>
      <c r="N523" s="5" t="e">
        <f t="shared" si="8"/>
        <v>#N/A</v>
      </c>
    </row>
    <row r="524" spans="1:14" x14ac:dyDescent="0.2">
      <c r="A524" s="6">
        <v>1.5581052903185201E+18</v>
      </c>
      <c r="B524" s="6">
        <v>1.5581052903185201E+18</v>
      </c>
      <c r="C524" s="1" t="s">
        <v>504</v>
      </c>
      <c r="D524" t="s">
        <v>10</v>
      </c>
      <c r="E524" t="s">
        <v>11</v>
      </c>
      <c r="F524">
        <v>2</v>
      </c>
      <c r="G524">
        <v>0</v>
      </c>
      <c r="H524" s="3">
        <v>0</v>
      </c>
      <c r="I524" t="s">
        <v>12</v>
      </c>
      <c r="J524" t="s">
        <v>11</v>
      </c>
      <c r="L524" s="5">
        <v>1.55697736562816E+18</v>
      </c>
      <c r="N524" s="5">
        <f t="shared" si="8"/>
        <v>1.5581052903185201E+18</v>
      </c>
    </row>
    <row r="525" spans="1:14" x14ac:dyDescent="0.2">
      <c r="A525" s="6">
        <v>1.55811250865698E+18</v>
      </c>
      <c r="B525" s="6" t="e">
        <v>#N/A</v>
      </c>
      <c r="C525" s="1" t="s">
        <v>505</v>
      </c>
      <c r="D525" t="s">
        <v>10</v>
      </c>
      <c r="E525" t="s">
        <v>11</v>
      </c>
      <c r="F525">
        <v>2</v>
      </c>
      <c r="G525">
        <v>8</v>
      </c>
      <c r="H525" s="3">
        <v>2</v>
      </c>
      <c r="I525" t="s">
        <v>12</v>
      </c>
      <c r="J525" t="s">
        <v>11</v>
      </c>
      <c r="L525" s="5">
        <v>1.5569751963634401E+18</v>
      </c>
      <c r="N525" s="5" t="e">
        <f t="shared" si="8"/>
        <v>#N/A</v>
      </c>
    </row>
    <row r="526" spans="1:14" x14ac:dyDescent="0.2">
      <c r="A526" s="6">
        <v>1.55811514969266E+18</v>
      </c>
      <c r="B526" s="6" t="e">
        <v>#N/A</v>
      </c>
      <c r="C526" s="1" t="s">
        <v>506</v>
      </c>
      <c r="D526" t="s">
        <v>11</v>
      </c>
      <c r="E526" t="s">
        <v>10</v>
      </c>
      <c r="F526">
        <v>2</v>
      </c>
      <c r="G526">
        <v>12.5</v>
      </c>
      <c r="H526" s="3">
        <v>2.5</v>
      </c>
      <c r="I526" t="s">
        <v>12</v>
      </c>
      <c r="J526" t="s">
        <v>11</v>
      </c>
      <c r="L526" s="5">
        <v>1.5569746228259999E+18</v>
      </c>
      <c r="N526" s="5" t="e">
        <f t="shared" si="8"/>
        <v>#N/A</v>
      </c>
    </row>
    <row r="527" spans="1:14" x14ac:dyDescent="0.2">
      <c r="A527" s="6">
        <v>1.55811514969266E+18</v>
      </c>
      <c r="B527" s="6" t="e">
        <v>#N/A</v>
      </c>
      <c r="C527" s="1" t="s">
        <v>507</v>
      </c>
      <c r="D527" t="s">
        <v>10</v>
      </c>
      <c r="E527" t="s">
        <v>11</v>
      </c>
      <c r="F527">
        <v>1</v>
      </c>
      <c r="G527">
        <v>0</v>
      </c>
      <c r="H527" s="3">
        <v>5</v>
      </c>
      <c r="I527" t="s">
        <v>12</v>
      </c>
      <c r="J527" t="s">
        <v>11</v>
      </c>
      <c r="L527" s="5">
        <v>1.5569733764634199E+18</v>
      </c>
      <c r="N527" s="5" t="e">
        <f t="shared" si="8"/>
        <v>#N/A</v>
      </c>
    </row>
    <row r="528" spans="1:14" x14ac:dyDescent="0.2">
      <c r="A528" s="6">
        <v>1.55811514969266E+18</v>
      </c>
      <c r="B528" s="6" t="e">
        <v>#N/A</v>
      </c>
      <c r="C528" s="1" t="s">
        <v>508</v>
      </c>
      <c r="D528" t="s">
        <v>10</v>
      </c>
      <c r="E528" t="s">
        <v>11</v>
      </c>
      <c r="F528">
        <v>2</v>
      </c>
      <c r="G528">
        <v>12.5</v>
      </c>
      <c r="H528" s="3">
        <v>2.5</v>
      </c>
      <c r="I528" t="s">
        <v>12</v>
      </c>
      <c r="J528" t="s">
        <v>11</v>
      </c>
      <c r="L528" s="5">
        <v>1.5569721530477599E+18</v>
      </c>
      <c r="N528" s="5" t="e">
        <f t="shared" si="8"/>
        <v>#N/A</v>
      </c>
    </row>
    <row r="529" spans="1:14" x14ac:dyDescent="0.2">
      <c r="A529" s="6">
        <v>1.55811514969266E+18</v>
      </c>
      <c r="B529" s="6" t="e">
        <v>#N/A</v>
      </c>
      <c r="C529" s="1" t="s">
        <v>509</v>
      </c>
      <c r="D529" t="s">
        <v>10</v>
      </c>
      <c r="E529" t="s">
        <v>11</v>
      </c>
      <c r="F529">
        <v>2</v>
      </c>
      <c r="G529">
        <v>12.5</v>
      </c>
      <c r="H529" s="3">
        <v>2.5</v>
      </c>
      <c r="I529" t="s">
        <v>12</v>
      </c>
      <c r="J529" t="s">
        <v>11</v>
      </c>
      <c r="L529" s="5">
        <v>1.5569719300827599E+18</v>
      </c>
      <c r="N529" s="5" t="e">
        <f t="shared" si="8"/>
        <v>#N/A</v>
      </c>
    </row>
    <row r="530" spans="1:14" x14ac:dyDescent="0.2">
      <c r="A530" s="6">
        <v>1.55811794504109E+18</v>
      </c>
      <c r="B530" s="6">
        <v>1.55811794504109E+18</v>
      </c>
      <c r="C530" s="1" t="s">
        <v>510</v>
      </c>
      <c r="D530" t="s">
        <v>11</v>
      </c>
      <c r="E530" t="s">
        <v>10</v>
      </c>
      <c r="F530">
        <v>2</v>
      </c>
      <c r="G530">
        <v>12.5</v>
      </c>
      <c r="H530" s="3">
        <v>2.5</v>
      </c>
      <c r="I530" t="s">
        <v>12</v>
      </c>
      <c r="J530" t="s">
        <v>11</v>
      </c>
      <c r="L530" s="5">
        <v>1.55696961780079E+18</v>
      </c>
      <c r="N530" s="5">
        <f t="shared" si="8"/>
        <v>1.55811794504109E+18</v>
      </c>
    </row>
    <row r="531" spans="1:14" x14ac:dyDescent="0.2">
      <c r="A531" s="6">
        <v>1.55811794504109E+18</v>
      </c>
      <c r="B531" s="6">
        <v>1.55811794504109E+18</v>
      </c>
      <c r="C531" s="1" t="s">
        <v>511</v>
      </c>
      <c r="D531" t="s">
        <v>10</v>
      </c>
      <c r="E531" t="s">
        <v>11</v>
      </c>
      <c r="F531">
        <v>1</v>
      </c>
      <c r="G531">
        <v>0</v>
      </c>
      <c r="H531" s="3">
        <v>5</v>
      </c>
      <c r="I531" t="s">
        <v>12</v>
      </c>
      <c r="J531" t="s">
        <v>11</v>
      </c>
      <c r="L531" s="5">
        <v>1.556917595324E+18</v>
      </c>
      <c r="N531" s="5">
        <f t="shared" si="8"/>
        <v>1.55811794504109E+18</v>
      </c>
    </row>
    <row r="532" spans="1:14" x14ac:dyDescent="0.2">
      <c r="A532" s="7">
        <v>1.5581208966568E+18</v>
      </c>
      <c r="B532" s="7">
        <v>1.5581208966568E+18</v>
      </c>
      <c r="C532" s="2" t="s">
        <v>512</v>
      </c>
      <c r="D532" t="s">
        <v>10</v>
      </c>
      <c r="E532" t="s">
        <v>11</v>
      </c>
      <c r="F532">
        <v>2</v>
      </c>
      <c r="G532">
        <v>0</v>
      </c>
      <c r="H532" s="3">
        <v>0</v>
      </c>
      <c r="I532" t="s">
        <v>12</v>
      </c>
      <c r="J532" t="s">
        <v>11</v>
      </c>
      <c r="L532" s="5">
        <v>1.55690043275213E+18</v>
      </c>
      <c r="N532" s="5">
        <f t="shared" si="8"/>
        <v>1.5581208966568E+18</v>
      </c>
    </row>
    <row r="533" spans="1:14" x14ac:dyDescent="0.2">
      <c r="A533" s="6">
        <v>1.5581208966568E+18</v>
      </c>
      <c r="B533" s="6">
        <v>1.5581208966568E+18</v>
      </c>
      <c r="C533" s="1" t="s">
        <v>513</v>
      </c>
      <c r="D533" t="s">
        <v>10</v>
      </c>
      <c r="E533" t="s">
        <v>11</v>
      </c>
      <c r="F533">
        <v>2</v>
      </c>
      <c r="G533">
        <v>0</v>
      </c>
      <c r="H533" s="3">
        <v>0</v>
      </c>
      <c r="I533" t="s">
        <v>12</v>
      </c>
      <c r="J533" t="s">
        <v>11</v>
      </c>
      <c r="L533" s="5">
        <v>1.5568769716693399E+18</v>
      </c>
      <c r="N533" s="5">
        <f t="shared" si="8"/>
        <v>1.5581208966568E+18</v>
      </c>
    </row>
    <row r="534" spans="1:14" x14ac:dyDescent="0.2">
      <c r="A534" s="7">
        <v>1.5581208966568E+18</v>
      </c>
      <c r="B534" s="7">
        <v>1.5581208966568E+18</v>
      </c>
      <c r="C534" s="2" t="s">
        <v>514</v>
      </c>
      <c r="D534" t="s">
        <v>10</v>
      </c>
      <c r="E534" t="s">
        <v>11</v>
      </c>
      <c r="F534">
        <v>2</v>
      </c>
      <c r="G534">
        <v>0</v>
      </c>
      <c r="H534" s="3">
        <v>0</v>
      </c>
      <c r="I534" t="s">
        <v>12</v>
      </c>
      <c r="J534" t="s">
        <v>11</v>
      </c>
      <c r="L534" s="5">
        <v>1.55684461664478E+18</v>
      </c>
      <c r="N534" s="5">
        <f t="shared" si="8"/>
        <v>1.5581208966568E+18</v>
      </c>
    </row>
    <row r="535" spans="1:14" x14ac:dyDescent="0.2">
      <c r="A535" s="6">
        <v>1.5581208966568E+18</v>
      </c>
      <c r="B535" s="6">
        <v>1.5581208966568E+18</v>
      </c>
      <c r="C535" s="1" t="s">
        <v>515</v>
      </c>
      <c r="D535" t="s">
        <v>10</v>
      </c>
      <c r="E535" t="s">
        <v>11</v>
      </c>
      <c r="F535">
        <v>2</v>
      </c>
      <c r="G535">
        <v>0</v>
      </c>
      <c r="H535" s="3">
        <v>0</v>
      </c>
      <c r="I535" t="s">
        <v>12</v>
      </c>
      <c r="J535" t="s">
        <v>11</v>
      </c>
      <c r="L535" s="5">
        <v>1.5568267871911601E+18</v>
      </c>
      <c r="N535" s="5">
        <f t="shared" si="8"/>
        <v>1.5581208966568E+18</v>
      </c>
    </row>
    <row r="536" spans="1:14" x14ac:dyDescent="0.2">
      <c r="A536" s="6">
        <v>1.5581216875850601E+18</v>
      </c>
      <c r="B536" s="6">
        <v>1.5581216875850601E+18</v>
      </c>
      <c r="C536" s="1" t="s">
        <v>516</v>
      </c>
      <c r="D536" t="s">
        <v>10</v>
      </c>
      <c r="E536" t="s">
        <v>11</v>
      </c>
      <c r="F536">
        <v>2</v>
      </c>
      <c r="G536">
        <v>0</v>
      </c>
      <c r="H536" s="3">
        <v>0</v>
      </c>
      <c r="I536" t="s">
        <v>12</v>
      </c>
      <c r="J536" t="s">
        <v>11</v>
      </c>
      <c r="L536" s="5">
        <v>1.5568230654300001E+18</v>
      </c>
      <c r="N536" s="5">
        <f t="shared" si="8"/>
        <v>1.5581216875850601E+18</v>
      </c>
    </row>
    <row r="537" spans="1:14" x14ac:dyDescent="0.2">
      <c r="A537" s="6">
        <v>1.5581216875850601E+18</v>
      </c>
      <c r="B537" s="6">
        <v>1.5581216875850601E+18</v>
      </c>
      <c r="C537" s="1" t="s">
        <v>517</v>
      </c>
      <c r="D537" t="s">
        <v>10</v>
      </c>
      <c r="E537" t="s">
        <v>11</v>
      </c>
      <c r="F537">
        <v>2</v>
      </c>
      <c r="G537">
        <v>0</v>
      </c>
      <c r="H537" s="3">
        <v>0</v>
      </c>
      <c r="I537" t="s">
        <v>12</v>
      </c>
      <c r="J537" t="s">
        <v>11</v>
      </c>
      <c r="L537" s="5">
        <v>1.55681440998882E+18</v>
      </c>
      <c r="N537" s="5">
        <f t="shared" si="8"/>
        <v>1.5581216875850601E+18</v>
      </c>
    </row>
    <row r="538" spans="1:14" x14ac:dyDescent="0.2">
      <c r="A538" s="6">
        <v>1.5581216875850601E+18</v>
      </c>
      <c r="B538" s="6">
        <v>1.5581216875850601E+18</v>
      </c>
      <c r="C538" s="1" t="s">
        <v>518</v>
      </c>
      <c r="D538" t="s">
        <v>10</v>
      </c>
      <c r="E538" t="s">
        <v>11</v>
      </c>
      <c r="F538">
        <v>2</v>
      </c>
      <c r="G538">
        <v>0</v>
      </c>
      <c r="H538" s="3">
        <v>0</v>
      </c>
      <c r="I538" t="s">
        <v>12</v>
      </c>
      <c r="J538" t="s">
        <v>11</v>
      </c>
      <c r="L538" s="5">
        <v>1.55681214124782E+18</v>
      </c>
      <c r="N538" s="5">
        <f t="shared" si="8"/>
        <v>1.5581216875850601E+18</v>
      </c>
    </row>
    <row r="539" spans="1:14" x14ac:dyDescent="0.2">
      <c r="A539" s="6">
        <v>1.5581216875850601E+18</v>
      </c>
      <c r="B539" s="6">
        <v>1.5581216875850601E+18</v>
      </c>
      <c r="C539" s="1" t="s">
        <v>519</v>
      </c>
      <c r="D539" t="s">
        <v>10</v>
      </c>
      <c r="E539" t="s">
        <v>11</v>
      </c>
      <c r="F539">
        <v>2</v>
      </c>
      <c r="G539">
        <v>0</v>
      </c>
      <c r="H539" s="3">
        <v>0</v>
      </c>
      <c r="I539" t="s">
        <v>12</v>
      </c>
      <c r="J539" t="s">
        <v>11</v>
      </c>
      <c r="L539" s="5">
        <v>1.5568120861262001E+18</v>
      </c>
      <c r="N539" s="5">
        <f t="shared" si="8"/>
        <v>1.5581216875850601E+18</v>
      </c>
    </row>
    <row r="540" spans="1:14" x14ac:dyDescent="0.2">
      <c r="A540" s="6">
        <v>1.5581216875850601E+18</v>
      </c>
      <c r="B540" s="6">
        <v>1.5581216875850601E+18</v>
      </c>
      <c r="C540" s="1" t="s">
        <v>520</v>
      </c>
      <c r="D540" t="s">
        <v>10</v>
      </c>
      <c r="E540" t="s">
        <v>11</v>
      </c>
      <c r="F540">
        <v>2</v>
      </c>
      <c r="G540">
        <v>0</v>
      </c>
      <c r="H540" s="3">
        <v>0</v>
      </c>
      <c r="I540" t="s">
        <v>12</v>
      </c>
      <c r="J540" t="s">
        <v>11</v>
      </c>
      <c r="L540" s="5">
        <v>1.5568119616267699E+18</v>
      </c>
      <c r="N540" s="5">
        <f t="shared" si="8"/>
        <v>1.5581216875850601E+18</v>
      </c>
    </row>
    <row r="541" spans="1:14" x14ac:dyDescent="0.2">
      <c r="A541" s="6">
        <v>1.5581216875850601E+18</v>
      </c>
      <c r="B541" s="6">
        <v>1.5581216875850601E+18</v>
      </c>
      <c r="C541" s="1" t="s">
        <v>521</v>
      </c>
      <c r="D541" t="s">
        <v>10</v>
      </c>
      <c r="E541" t="s">
        <v>11</v>
      </c>
      <c r="F541">
        <v>1</v>
      </c>
      <c r="G541">
        <v>0</v>
      </c>
      <c r="H541" s="3">
        <v>0</v>
      </c>
      <c r="I541" t="s">
        <v>12</v>
      </c>
      <c r="J541" t="s">
        <v>11</v>
      </c>
      <c r="L541" s="5">
        <v>1.5568114599209001E+18</v>
      </c>
      <c r="N541" s="5">
        <f t="shared" si="8"/>
        <v>1.5581216875850601E+18</v>
      </c>
    </row>
    <row r="542" spans="1:14" x14ac:dyDescent="0.2">
      <c r="A542" s="6">
        <v>1.55812236557757E+18</v>
      </c>
      <c r="B542" s="6">
        <v>1.55812236557757E+18</v>
      </c>
      <c r="C542" s="1" t="s">
        <v>522</v>
      </c>
      <c r="D542" t="s">
        <v>10</v>
      </c>
      <c r="E542" t="s">
        <v>11</v>
      </c>
      <c r="F542">
        <v>2</v>
      </c>
      <c r="G542">
        <v>2</v>
      </c>
      <c r="H542" s="3">
        <v>1</v>
      </c>
      <c r="I542" t="s">
        <v>12</v>
      </c>
      <c r="J542" t="s">
        <v>11</v>
      </c>
      <c r="L542" s="5">
        <v>1.5568110434265201E+18</v>
      </c>
      <c r="N542" s="5">
        <f t="shared" si="8"/>
        <v>1.55812236557757E+18</v>
      </c>
    </row>
    <row r="543" spans="1:14" x14ac:dyDescent="0.2">
      <c r="A543" s="6">
        <v>1.55812236557757E+18</v>
      </c>
      <c r="B543" s="6">
        <v>1.55812236557757E+18</v>
      </c>
      <c r="C543" s="1" t="s">
        <v>522</v>
      </c>
      <c r="D543" t="s">
        <v>10</v>
      </c>
      <c r="E543" t="s">
        <v>11</v>
      </c>
      <c r="F543">
        <v>1</v>
      </c>
      <c r="G543">
        <v>0</v>
      </c>
      <c r="H543" s="3">
        <v>2</v>
      </c>
      <c r="I543" t="s">
        <v>12</v>
      </c>
      <c r="J543" t="s">
        <v>11</v>
      </c>
      <c r="L543" s="5">
        <v>1.5568107560579599E+18</v>
      </c>
      <c r="N543" s="5">
        <f t="shared" si="8"/>
        <v>1.55812236557757E+18</v>
      </c>
    </row>
    <row r="544" spans="1:14" x14ac:dyDescent="0.2">
      <c r="A544" s="6">
        <v>1.55812292217008E+18</v>
      </c>
      <c r="B544" s="6" t="e">
        <v>#N/A</v>
      </c>
      <c r="C544" s="1" t="s">
        <v>523</v>
      </c>
      <c r="D544" t="s">
        <v>10</v>
      </c>
      <c r="E544" t="s">
        <v>11</v>
      </c>
      <c r="F544">
        <v>2</v>
      </c>
      <c r="G544">
        <v>2</v>
      </c>
      <c r="H544" s="3">
        <v>1</v>
      </c>
      <c r="I544" t="s">
        <v>12</v>
      </c>
      <c r="J544" t="s">
        <v>11</v>
      </c>
      <c r="L544" s="5">
        <v>1.5568036418933399E+18</v>
      </c>
      <c r="N544" s="5" t="e">
        <f t="shared" si="8"/>
        <v>#N/A</v>
      </c>
    </row>
    <row r="545" spans="1:14" x14ac:dyDescent="0.2">
      <c r="A545" s="6">
        <v>1.55812292217008E+18</v>
      </c>
      <c r="B545" s="6" t="e">
        <v>#N/A</v>
      </c>
      <c r="C545" s="1" t="s">
        <v>523</v>
      </c>
      <c r="D545" t="s">
        <v>10</v>
      </c>
      <c r="E545" t="s">
        <v>11</v>
      </c>
      <c r="F545">
        <v>1</v>
      </c>
      <c r="G545">
        <v>0</v>
      </c>
      <c r="H545" s="3">
        <v>2</v>
      </c>
      <c r="I545" t="s">
        <v>12</v>
      </c>
      <c r="J545" t="s">
        <v>11</v>
      </c>
      <c r="L545" s="5">
        <v>1.55680281417261E+18</v>
      </c>
      <c r="N545" s="5" t="e">
        <f t="shared" si="8"/>
        <v>#N/A</v>
      </c>
    </row>
    <row r="546" spans="1:14" x14ac:dyDescent="0.2">
      <c r="A546" s="6">
        <v>1.55812531325891E+18</v>
      </c>
      <c r="B546" s="6" t="e">
        <v>#N/A</v>
      </c>
      <c r="C546" s="1" t="s">
        <v>524</v>
      </c>
      <c r="D546" t="s">
        <v>10</v>
      </c>
      <c r="E546" t="s">
        <v>11</v>
      </c>
      <c r="F546">
        <v>2</v>
      </c>
      <c r="G546">
        <v>2</v>
      </c>
      <c r="H546" s="3">
        <v>1</v>
      </c>
      <c r="I546" t="s">
        <v>12</v>
      </c>
      <c r="J546" t="s">
        <v>11</v>
      </c>
      <c r="L546" s="5">
        <v>1.5568026309487099E+18</v>
      </c>
      <c r="N546" s="5" t="e">
        <f t="shared" si="8"/>
        <v>#N/A</v>
      </c>
    </row>
    <row r="547" spans="1:14" x14ac:dyDescent="0.2">
      <c r="A547" s="6">
        <v>1.55812531325891E+18</v>
      </c>
      <c r="B547" s="6" t="e">
        <v>#N/A</v>
      </c>
      <c r="C547" s="1" t="s">
        <v>525</v>
      </c>
      <c r="D547" t="s">
        <v>10</v>
      </c>
      <c r="E547" t="s">
        <v>11</v>
      </c>
      <c r="F547">
        <v>2</v>
      </c>
      <c r="G547">
        <v>2</v>
      </c>
      <c r="H547" s="3">
        <v>1</v>
      </c>
      <c r="I547" t="s">
        <v>12</v>
      </c>
      <c r="J547" t="s">
        <v>11</v>
      </c>
      <c r="L547" s="5">
        <v>1.55679666148097E+18</v>
      </c>
      <c r="N547" s="5" t="e">
        <f t="shared" si="8"/>
        <v>#N/A</v>
      </c>
    </row>
    <row r="548" spans="1:14" x14ac:dyDescent="0.2">
      <c r="A548" s="6">
        <v>1.55812531325891E+18</v>
      </c>
      <c r="B548" s="6" t="e">
        <v>#N/A</v>
      </c>
      <c r="C548" s="1" t="s">
        <v>526</v>
      </c>
      <c r="D548" t="s">
        <v>10</v>
      </c>
      <c r="E548" t="s">
        <v>11</v>
      </c>
      <c r="F548">
        <v>2</v>
      </c>
      <c r="G548">
        <v>2</v>
      </c>
      <c r="H548" s="3">
        <v>1</v>
      </c>
      <c r="I548" t="s">
        <v>12</v>
      </c>
      <c r="J548" t="s">
        <v>11</v>
      </c>
      <c r="L548" s="5">
        <v>1.5567876828014799E+18</v>
      </c>
      <c r="N548" s="5" t="e">
        <f t="shared" si="8"/>
        <v>#N/A</v>
      </c>
    </row>
    <row r="549" spans="1:14" x14ac:dyDescent="0.2">
      <c r="A549" s="6">
        <v>1.55813281789216E+18</v>
      </c>
      <c r="B549" s="6" t="e">
        <v>#N/A</v>
      </c>
      <c r="C549" s="1" t="s">
        <v>527</v>
      </c>
      <c r="D549" t="s">
        <v>11</v>
      </c>
      <c r="E549" t="s">
        <v>10</v>
      </c>
      <c r="F549">
        <v>2</v>
      </c>
      <c r="G549">
        <v>4.5</v>
      </c>
      <c r="H549" s="3">
        <v>1.5</v>
      </c>
      <c r="I549" t="s">
        <v>12</v>
      </c>
      <c r="J549" t="s">
        <v>11</v>
      </c>
      <c r="L549" s="5">
        <v>1.5567821215655099E+18</v>
      </c>
      <c r="N549" s="5" t="e">
        <f t="shared" si="8"/>
        <v>#N/A</v>
      </c>
    </row>
    <row r="550" spans="1:14" x14ac:dyDescent="0.2">
      <c r="A550" s="6">
        <v>1.55813281789216E+18</v>
      </c>
      <c r="B550" s="6" t="e">
        <v>#N/A</v>
      </c>
      <c r="C550" s="1" t="s">
        <v>528</v>
      </c>
      <c r="D550" t="s">
        <v>10</v>
      </c>
      <c r="E550" t="s">
        <v>11</v>
      </c>
      <c r="F550">
        <v>2</v>
      </c>
      <c r="G550">
        <v>4.5</v>
      </c>
      <c r="H550" s="3">
        <v>1.5</v>
      </c>
      <c r="I550" t="s">
        <v>12</v>
      </c>
      <c r="J550" t="s">
        <v>11</v>
      </c>
      <c r="L550" s="5">
        <v>1.5567804376615301E+18</v>
      </c>
      <c r="N550" s="5" t="e">
        <f t="shared" si="8"/>
        <v>#N/A</v>
      </c>
    </row>
    <row r="551" spans="1:14" x14ac:dyDescent="0.2">
      <c r="A551" s="6">
        <v>1.55813281789216E+18</v>
      </c>
      <c r="B551" s="6" t="e">
        <v>#N/A</v>
      </c>
      <c r="C551" s="1" t="s">
        <v>529</v>
      </c>
      <c r="D551" t="s">
        <v>10</v>
      </c>
      <c r="E551" t="s">
        <v>11</v>
      </c>
      <c r="F551">
        <v>2</v>
      </c>
      <c r="G551">
        <v>4.5</v>
      </c>
      <c r="H551" s="3">
        <v>1.5</v>
      </c>
      <c r="I551" t="s">
        <v>12</v>
      </c>
      <c r="J551" t="s">
        <v>11</v>
      </c>
      <c r="L551" s="5">
        <v>1.5567396684729999E+18</v>
      </c>
      <c r="N551" s="5" t="e">
        <f t="shared" si="8"/>
        <v>#N/A</v>
      </c>
    </row>
    <row r="552" spans="1:14" x14ac:dyDescent="0.2">
      <c r="A552" s="6">
        <v>1.55813281789216E+18</v>
      </c>
      <c r="B552" s="6" t="e">
        <v>#N/A</v>
      </c>
      <c r="C552" s="1" t="s">
        <v>530</v>
      </c>
      <c r="D552" t="s">
        <v>10</v>
      </c>
      <c r="E552" t="s">
        <v>11</v>
      </c>
      <c r="F552">
        <v>2</v>
      </c>
      <c r="G552">
        <v>4.5</v>
      </c>
      <c r="H552" s="3">
        <v>1.5</v>
      </c>
      <c r="I552" t="s">
        <v>12</v>
      </c>
      <c r="J552" t="s">
        <v>11</v>
      </c>
      <c r="L552" s="5">
        <v>1.5567335123168499E+18</v>
      </c>
      <c r="N552" s="5" t="e">
        <f t="shared" si="8"/>
        <v>#N/A</v>
      </c>
    </row>
    <row r="553" spans="1:14" x14ac:dyDescent="0.2">
      <c r="A553" s="6">
        <v>1.5581370814230799E+18</v>
      </c>
      <c r="B553" s="6" t="e">
        <v>#N/A</v>
      </c>
      <c r="C553" s="1" t="s">
        <v>531</v>
      </c>
      <c r="D553" t="s">
        <v>10</v>
      </c>
      <c r="E553" t="s">
        <v>11</v>
      </c>
      <c r="F553">
        <v>2</v>
      </c>
      <c r="G553">
        <v>0.5</v>
      </c>
      <c r="H553" s="3">
        <v>0.5</v>
      </c>
      <c r="I553" t="s">
        <v>12</v>
      </c>
      <c r="J553" t="s">
        <v>11</v>
      </c>
      <c r="L553" s="5">
        <v>1.5567333572240699E+18</v>
      </c>
      <c r="N553" s="5" t="e">
        <f t="shared" si="8"/>
        <v>#N/A</v>
      </c>
    </row>
    <row r="554" spans="1:14" x14ac:dyDescent="0.2">
      <c r="A554" s="6">
        <v>1.5581370814230799E+18</v>
      </c>
      <c r="B554" s="6" t="e">
        <v>#N/A</v>
      </c>
      <c r="C554" s="1" t="s">
        <v>531</v>
      </c>
      <c r="D554" t="s">
        <v>10</v>
      </c>
      <c r="E554" t="s">
        <v>11</v>
      </c>
      <c r="F554">
        <v>1</v>
      </c>
      <c r="G554">
        <v>0</v>
      </c>
      <c r="H554" s="3">
        <v>1</v>
      </c>
      <c r="I554" t="s">
        <v>12</v>
      </c>
      <c r="J554" t="s">
        <v>11</v>
      </c>
      <c r="L554" s="5">
        <v>1.5567331731947799E+18</v>
      </c>
      <c r="N554" s="5" t="e">
        <f t="shared" si="8"/>
        <v>#N/A</v>
      </c>
    </row>
    <row r="555" spans="1:14" x14ac:dyDescent="0.2">
      <c r="A555" s="6">
        <v>1.55813823081757E+18</v>
      </c>
      <c r="B555" s="6">
        <v>1.55813823081757E+18</v>
      </c>
      <c r="C555" s="1" t="s">
        <v>532</v>
      </c>
      <c r="D555" t="s">
        <v>11</v>
      </c>
      <c r="E555" t="s">
        <v>10</v>
      </c>
      <c r="F555">
        <v>2</v>
      </c>
      <c r="G555">
        <v>4.5</v>
      </c>
      <c r="H555" s="3">
        <v>1.5</v>
      </c>
      <c r="I555" t="s">
        <v>12</v>
      </c>
      <c r="J555" t="s">
        <v>11</v>
      </c>
      <c r="L555" s="5">
        <v>1.5567324512040801E+18</v>
      </c>
      <c r="N555" s="5">
        <f t="shared" si="8"/>
        <v>1.55813823081757E+18</v>
      </c>
    </row>
    <row r="556" spans="1:14" x14ac:dyDescent="0.2">
      <c r="A556" s="6">
        <v>1.55813823081757E+18</v>
      </c>
      <c r="B556" s="6">
        <v>1.55813823081757E+18</v>
      </c>
      <c r="C556" s="1" t="s">
        <v>533</v>
      </c>
      <c r="D556" t="s">
        <v>10</v>
      </c>
      <c r="E556" t="s">
        <v>11</v>
      </c>
      <c r="F556">
        <v>1</v>
      </c>
      <c r="G556">
        <v>0</v>
      </c>
      <c r="H556" s="3">
        <v>3</v>
      </c>
      <c r="I556" t="s">
        <v>12</v>
      </c>
      <c r="J556" t="s">
        <v>11</v>
      </c>
      <c r="L556" s="5">
        <v>1.55673185398961E+18</v>
      </c>
      <c r="N556" s="5">
        <f t="shared" si="8"/>
        <v>1.55813823081757E+18</v>
      </c>
    </row>
    <row r="557" spans="1:14" x14ac:dyDescent="0.2">
      <c r="A557" s="6">
        <v>1.55814158822798E+18</v>
      </c>
      <c r="B557" s="6">
        <v>1.55814158822798E+18</v>
      </c>
      <c r="C557" s="1" t="s">
        <v>534</v>
      </c>
      <c r="D557" t="s">
        <v>10</v>
      </c>
      <c r="E557" t="s">
        <v>11</v>
      </c>
      <c r="F557">
        <v>2</v>
      </c>
      <c r="G557">
        <v>12.5</v>
      </c>
      <c r="H557" s="3">
        <v>2.5</v>
      </c>
      <c r="I557" t="s">
        <v>12</v>
      </c>
      <c r="J557" t="s">
        <v>11</v>
      </c>
      <c r="L557" s="5">
        <v>1.5567151996835E+18</v>
      </c>
      <c r="N557" s="5">
        <f t="shared" si="8"/>
        <v>1.55814158822798E+18</v>
      </c>
    </row>
    <row r="558" spans="1:14" x14ac:dyDescent="0.2">
      <c r="A558" s="6">
        <v>1.55814158822798E+18</v>
      </c>
      <c r="B558" s="6">
        <v>1.55814158822798E+18</v>
      </c>
      <c r="C558" s="1" t="s">
        <v>534</v>
      </c>
      <c r="D558" t="s">
        <v>10</v>
      </c>
      <c r="E558" t="s">
        <v>11</v>
      </c>
      <c r="F558">
        <v>1</v>
      </c>
      <c r="G558">
        <v>0</v>
      </c>
      <c r="H558" s="3">
        <v>5</v>
      </c>
      <c r="I558" t="s">
        <v>12</v>
      </c>
      <c r="J558" t="s">
        <v>11</v>
      </c>
      <c r="L558" s="5">
        <v>1.5567147754883799E+18</v>
      </c>
      <c r="N558" s="5">
        <f t="shared" si="8"/>
        <v>1.55814158822798E+18</v>
      </c>
    </row>
    <row r="559" spans="1:14" x14ac:dyDescent="0.2">
      <c r="A559" s="6">
        <v>1.5581434955876401E+18</v>
      </c>
      <c r="B559" s="6">
        <v>1.5581434955876401E+18</v>
      </c>
      <c r="C559" s="1" t="s">
        <v>535</v>
      </c>
      <c r="D559" t="s">
        <v>11</v>
      </c>
      <c r="E559" t="s">
        <v>10</v>
      </c>
      <c r="F559">
        <v>2</v>
      </c>
      <c r="G559">
        <v>0</v>
      </c>
      <c r="H559" s="3">
        <v>0</v>
      </c>
      <c r="I559" t="s">
        <v>12</v>
      </c>
      <c r="J559" t="s">
        <v>11</v>
      </c>
      <c r="L559" s="5">
        <v>1.55671353649522E+18</v>
      </c>
      <c r="N559" s="5">
        <f t="shared" si="8"/>
        <v>1.5581434955876401E+18</v>
      </c>
    </row>
    <row r="560" spans="1:14" x14ac:dyDescent="0.2">
      <c r="A560" s="6">
        <v>1.5581434955876401E+18</v>
      </c>
      <c r="B560" s="6">
        <v>1.5581434955876401E+18</v>
      </c>
      <c r="C560" s="1" t="s">
        <v>536</v>
      </c>
      <c r="D560" t="s">
        <v>10</v>
      </c>
      <c r="E560" t="s">
        <v>11</v>
      </c>
      <c r="F560">
        <v>2</v>
      </c>
      <c r="G560">
        <v>0</v>
      </c>
      <c r="H560" s="3">
        <v>0</v>
      </c>
      <c r="I560" t="s">
        <v>12</v>
      </c>
      <c r="J560" t="s">
        <v>11</v>
      </c>
      <c r="L560" s="5">
        <v>1.5567090342285801E+18</v>
      </c>
      <c r="N560" s="5">
        <f t="shared" si="8"/>
        <v>1.5581434955876401E+18</v>
      </c>
    </row>
    <row r="561" spans="1:14" x14ac:dyDescent="0.2">
      <c r="A561" s="6">
        <v>1.5581434955876401E+18</v>
      </c>
      <c r="B561" s="6">
        <v>1.5581434955876401E+18</v>
      </c>
      <c r="C561" s="1" t="s">
        <v>537</v>
      </c>
      <c r="D561" t="s">
        <v>10</v>
      </c>
      <c r="E561" t="s">
        <v>11</v>
      </c>
      <c r="F561">
        <v>2</v>
      </c>
      <c r="G561">
        <v>0</v>
      </c>
      <c r="H561" s="3">
        <v>0</v>
      </c>
      <c r="I561" t="s">
        <v>12</v>
      </c>
      <c r="J561" t="s">
        <v>11</v>
      </c>
      <c r="L561" s="5">
        <v>1.5567088389964101E+18</v>
      </c>
      <c r="N561" s="5">
        <f t="shared" si="8"/>
        <v>1.5581434955876401E+18</v>
      </c>
    </row>
    <row r="562" spans="1:14" x14ac:dyDescent="0.2">
      <c r="A562" s="6">
        <v>1.5581434955876401E+18</v>
      </c>
      <c r="B562" s="6">
        <v>1.5581434955876401E+18</v>
      </c>
      <c r="C562" s="1" t="s">
        <v>538</v>
      </c>
      <c r="D562" t="s">
        <v>10</v>
      </c>
      <c r="E562" t="s">
        <v>11</v>
      </c>
      <c r="F562">
        <v>2</v>
      </c>
      <c r="G562">
        <v>0</v>
      </c>
      <c r="H562" s="3">
        <v>0</v>
      </c>
      <c r="I562" t="s">
        <v>12</v>
      </c>
      <c r="J562" t="s">
        <v>11</v>
      </c>
      <c r="L562" s="5">
        <v>1.5567052025431501E+18</v>
      </c>
      <c r="N562" s="5">
        <f t="shared" si="8"/>
        <v>1.5581434955876401E+18</v>
      </c>
    </row>
    <row r="563" spans="1:14" x14ac:dyDescent="0.2">
      <c r="A563" s="6">
        <v>1.55814360241245E+18</v>
      </c>
      <c r="B563" s="6">
        <v>1.55814360241245E+18</v>
      </c>
      <c r="C563" s="1" t="s">
        <v>539</v>
      </c>
      <c r="D563" t="s">
        <v>10</v>
      </c>
      <c r="E563" t="s">
        <v>11</v>
      </c>
      <c r="F563">
        <v>2</v>
      </c>
      <c r="G563">
        <v>0</v>
      </c>
      <c r="H563" s="3">
        <v>0</v>
      </c>
      <c r="I563" t="s">
        <v>12</v>
      </c>
      <c r="J563" t="s">
        <v>11</v>
      </c>
      <c r="L563" s="5">
        <v>1.5566968477706501E+18</v>
      </c>
      <c r="N563" s="5">
        <f t="shared" si="8"/>
        <v>1.55814360241245E+18</v>
      </c>
    </row>
    <row r="564" spans="1:14" x14ac:dyDescent="0.2">
      <c r="A564" s="6">
        <v>1.55814465540497E+18</v>
      </c>
      <c r="B564" s="6" t="e">
        <v>#N/A</v>
      </c>
      <c r="C564" s="1" t="s">
        <v>540</v>
      </c>
      <c r="D564" t="s">
        <v>10</v>
      </c>
      <c r="E564" t="s">
        <v>11</v>
      </c>
      <c r="F564">
        <v>2</v>
      </c>
      <c r="G564">
        <v>2</v>
      </c>
      <c r="H564" s="3">
        <v>2</v>
      </c>
      <c r="I564" t="s">
        <v>12</v>
      </c>
      <c r="J564" t="s">
        <v>11</v>
      </c>
      <c r="L564" s="5">
        <v>1.5566960066994801E+18</v>
      </c>
      <c r="N564" s="5" t="e">
        <f t="shared" si="8"/>
        <v>#N/A</v>
      </c>
    </row>
    <row r="565" spans="1:14" x14ac:dyDescent="0.2">
      <c r="A565" s="6">
        <v>1.55814465540497E+18</v>
      </c>
      <c r="B565" s="6" t="e">
        <v>#N/A</v>
      </c>
      <c r="C565" s="1" t="s">
        <v>541</v>
      </c>
      <c r="D565" t="s">
        <v>10</v>
      </c>
      <c r="E565" t="s">
        <v>11</v>
      </c>
      <c r="F565">
        <v>2</v>
      </c>
      <c r="G565">
        <v>0.5</v>
      </c>
      <c r="H565" s="3">
        <v>0.5</v>
      </c>
      <c r="I565" t="s">
        <v>12</v>
      </c>
      <c r="J565" t="s">
        <v>11</v>
      </c>
      <c r="L565" s="5">
        <v>1.5566912915299999E+18</v>
      </c>
      <c r="N565" s="5" t="e">
        <f t="shared" si="8"/>
        <v>#N/A</v>
      </c>
    </row>
    <row r="566" spans="1:14" x14ac:dyDescent="0.2">
      <c r="A566" s="6">
        <v>1.55814465540497E+18</v>
      </c>
      <c r="B566" s="6" t="e">
        <v>#N/A</v>
      </c>
      <c r="C566" s="1" t="s">
        <v>542</v>
      </c>
      <c r="D566" t="s">
        <v>10</v>
      </c>
      <c r="E566" t="s">
        <v>11</v>
      </c>
      <c r="F566">
        <v>2</v>
      </c>
      <c r="G566">
        <v>0.5</v>
      </c>
      <c r="H566" s="3">
        <v>0.5</v>
      </c>
      <c r="I566" t="s">
        <v>12</v>
      </c>
      <c r="J566" t="s">
        <v>11</v>
      </c>
      <c r="L566" s="5">
        <v>1.5566819562256901E+18</v>
      </c>
      <c r="N566" s="5" t="e">
        <f t="shared" si="8"/>
        <v>#N/A</v>
      </c>
    </row>
    <row r="567" spans="1:14" x14ac:dyDescent="0.2">
      <c r="A567" s="6">
        <v>1.55814465540497E+18</v>
      </c>
      <c r="B567" s="6" t="e">
        <v>#N/A</v>
      </c>
      <c r="C567" s="1" t="s">
        <v>543</v>
      </c>
      <c r="D567" t="s">
        <v>10</v>
      </c>
      <c r="E567" t="s">
        <v>11</v>
      </c>
      <c r="F567">
        <v>2</v>
      </c>
      <c r="G567">
        <v>0</v>
      </c>
      <c r="H567" s="3">
        <v>0</v>
      </c>
      <c r="I567" t="s">
        <v>12</v>
      </c>
      <c r="J567" t="s">
        <v>11</v>
      </c>
      <c r="L567" s="5">
        <v>1.5566803312852101E+18</v>
      </c>
      <c r="N567" s="5" t="e">
        <f t="shared" si="8"/>
        <v>#N/A</v>
      </c>
    </row>
    <row r="568" spans="1:14" x14ac:dyDescent="0.2">
      <c r="A568" s="6">
        <v>1.55814465540497E+18</v>
      </c>
      <c r="B568" s="6" t="e">
        <v>#N/A</v>
      </c>
      <c r="C568" s="1" t="s">
        <v>544</v>
      </c>
      <c r="D568" t="s">
        <v>10</v>
      </c>
      <c r="E568" t="s">
        <v>11</v>
      </c>
      <c r="F568">
        <v>2</v>
      </c>
      <c r="G568">
        <v>2</v>
      </c>
      <c r="H568" s="3">
        <v>1</v>
      </c>
      <c r="I568" t="s">
        <v>12</v>
      </c>
      <c r="J568" t="s">
        <v>11</v>
      </c>
      <c r="L568" s="5">
        <v>1.5566757999645901E+18</v>
      </c>
      <c r="N568" s="5" t="e">
        <f t="shared" si="8"/>
        <v>#N/A</v>
      </c>
    </row>
    <row r="569" spans="1:14" x14ac:dyDescent="0.2">
      <c r="A569" s="6">
        <v>1.5581448885453701E+18</v>
      </c>
      <c r="B569" s="6">
        <v>1.5581448885453701E+18</v>
      </c>
      <c r="C569" s="1" t="s">
        <v>545</v>
      </c>
      <c r="D569" t="s">
        <v>11</v>
      </c>
      <c r="E569" t="s">
        <v>10</v>
      </c>
      <c r="F569">
        <v>2</v>
      </c>
      <c r="G569">
        <v>0.5</v>
      </c>
      <c r="H569" s="3">
        <v>1.5</v>
      </c>
      <c r="I569" t="s">
        <v>12</v>
      </c>
      <c r="J569" t="s">
        <v>11</v>
      </c>
      <c r="L569" s="5">
        <v>1.5566740449084201E+18</v>
      </c>
      <c r="N569" s="5">
        <f t="shared" si="8"/>
        <v>1.5581448885453701E+18</v>
      </c>
    </row>
    <row r="570" spans="1:14" x14ac:dyDescent="0.2">
      <c r="A570" s="6">
        <v>1.5581448885453701E+18</v>
      </c>
      <c r="B570" s="6">
        <v>1.5581448885453701E+18</v>
      </c>
      <c r="C570" s="1" t="s">
        <v>546</v>
      </c>
      <c r="D570" t="s">
        <v>10</v>
      </c>
      <c r="E570" t="s">
        <v>11</v>
      </c>
      <c r="F570">
        <v>2</v>
      </c>
      <c r="G570">
        <v>0</v>
      </c>
      <c r="H570" s="3">
        <v>0</v>
      </c>
      <c r="I570" t="s">
        <v>12</v>
      </c>
      <c r="J570" t="s">
        <v>11</v>
      </c>
      <c r="L570" s="5">
        <v>1.55666859273263E+18</v>
      </c>
      <c r="N570" s="5">
        <f t="shared" si="8"/>
        <v>1.5581448885453701E+18</v>
      </c>
    </row>
    <row r="571" spans="1:14" x14ac:dyDescent="0.2">
      <c r="A571" s="6">
        <v>1.5581448885453701E+18</v>
      </c>
      <c r="B571" s="6">
        <v>1.5581448885453701E+18</v>
      </c>
      <c r="C571" s="1" t="s">
        <v>547</v>
      </c>
      <c r="D571" t="s">
        <v>10</v>
      </c>
      <c r="E571" t="s">
        <v>11</v>
      </c>
      <c r="F571">
        <v>2</v>
      </c>
      <c r="G571">
        <v>0</v>
      </c>
      <c r="H571" s="3">
        <v>0</v>
      </c>
      <c r="I571" t="s">
        <v>12</v>
      </c>
      <c r="J571" t="s">
        <v>11</v>
      </c>
      <c r="L571" s="5">
        <v>1.5566606378325399E+18</v>
      </c>
      <c r="N571" s="5">
        <f t="shared" si="8"/>
        <v>1.5581448885453701E+18</v>
      </c>
    </row>
    <row r="572" spans="1:14" x14ac:dyDescent="0.2">
      <c r="A572" s="6">
        <v>1.5581448885453701E+18</v>
      </c>
      <c r="B572" s="6">
        <v>1.5581448885453701E+18</v>
      </c>
      <c r="C572" s="1" t="s">
        <v>548</v>
      </c>
      <c r="D572" t="s">
        <v>10</v>
      </c>
      <c r="E572" t="s">
        <v>11</v>
      </c>
      <c r="F572">
        <v>1</v>
      </c>
      <c r="G572">
        <v>0</v>
      </c>
      <c r="H572" s="3">
        <v>2</v>
      </c>
      <c r="I572" t="s">
        <v>12</v>
      </c>
      <c r="J572" t="s">
        <v>11</v>
      </c>
      <c r="L572" s="5">
        <v>1.55665288131875E+18</v>
      </c>
      <c r="N572" s="5">
        <f t="shared" si="8"/>
        <v>1.5581448885453701E+18</v>
      </c>
    </row>
    <row r="573" spans="1:14" x14ac:dyDescent="0.2">
      <c r="A573" s="6">
        <v>1.55815036662943E+18</v>
      </c>
      <c r="B573" s="6">
        <v>1.55815036662943E+18</v>
      </c>
      <c r="C573" s="1" t="s">
        <v>549</v>
      </c>
      <c r="D573" t="s">
        <v>11</v>
      </c>
      <c r="E573" t="s">
        <v>10</v>
      </c>
      <c r="F573">
        <v>2</v>
      </c>
      <c r="G573">
        <v>0.5</v>
      </c>
      <c r="H573" s="3">
        <v>1.5</v>
      </c>
      <c r="I573" t="s">
        <v>12</v>
      </c>
      <c r="J573" t="s">
        <v>11</v>
      </c>
      <c r="L573" s="5">
        <v>1.55664963767042E+18</v>
      </c>
      <c r="N573" s="5">
        <f t="shared" si="8"/>
        <v>1.55815036662943E+18</v>
      </c>
    </row>
    <row r="574" spans="1:14" x14ac:dyDescent="0.2">
      <c r="A574" s="6">
        <v>1.55815036662943E+18</v>
      </c>
      <c r="B574" s="6">
        <v>1.55815036662943E+18</v>
      </c>
      <c r="C574" s="1" t="s">
        <v>550</v>
      </c>
      <c r="D574" t="s">
        <v>10</v>
      </c>
      <c r="E574" t="s">
        <v>11</v>
      </c>
      <c r="F574">
        <v>2</v>
      </c>
      <c r="G574">
        <v>0</v>
      </c>
      <c r="H574" s="3">
        <v>1</v>
      </c>
      <c r="I574" t="s">
        <v>12</v>
      </c>
      <c r="J574" t="s">
        <v>11</v>
      </c>
      <c r="L574" s="5">
        <v>1.5566493209291699E+18</v>
      </c>
      <c r="N574" s="5">
        <f t="shared" si="8"/>
        <v>1.55815036662943E+18</v>
      </c>
    </row>
    <row r="575" spans="1:14" x14ac:dyDescent="0.2">
      <c r="A575" s="6">
        <v>1.55815036662943E+18</v>
      </c>
      <c r="B575" s="6">
        <v>1.55815036662943E+18</v>
      </c>
      <c r="C575" s="1" t="s">
        <v>551</v>
      </c>
      <c r="D575" t="s">
        <v>10</v>
      </c>
      <c r="E575" t="s">
        <v>11</v>
      </c>
      <c r="F575">
        <v>2</v>
      </c>
      <c r="G575">
        <v>0</v>
      </c>
      <c r="H575" s="3">
        <v>0</v>
      </c>
      <c r="I575" t="s">
        <v>12</v>
      </c>
      <c r="J575" t="s">
        <v>11</v>
      </c>
      <c r="L575" s="5">
        <v>1.5566490953763799E+18</v>
      </c>
      <c r="N575" s="5">
        <f t="shared" si="8"/>
        <v>1.55815036662943E+18</v>
      </c>
    </row>
    <row r="576" spans="1:14" x14ac:dyDescent="0.2">
      <c r="A576" s="6">
        <v>1.55815036662943E+18</v>
      </c>
      <c r="B576" s="6">
        <v>1.55815036662943E+18</v>
      </c>
      <c r="C576" s="1" t="s">
        <v>552</v>
      </c>
      <c r="D576" t="s">
        <v>10</v>
      </c>
      <c r="E576" t="s">
        <v>11</v>
      </c>
      <c r="F576">
        <v>2</v>
      </c>
      <c r="G576">
        <v>0</v>
      </c>
      <c r="H576" s="3">
        <v>0</v>
      </c>
      <c r="I576" t="s">
        <v>12</v>
      </c>
      <c r="J576" t="s">
        <v>11</v>
      </c>
      <c r="L576" s="5">
        <v>1.5566478822368499E+18</v>
      </c>
      <c r="N576" s="5">
        <f t="shared" si="8"/>
        <v>1.55815036662943E+18</v>
      </c>
    </row>
    <row r="577" spans="1:14" x14ac:dyDescent="0.2">
      <c r="A577" s="7">
        <v>1.55815123054689E+18</v>
      </c>
      <c r="B577" s="7" t="e">
        <v>#N/A</v>
      </c>
      <c r="C577" s="2" t="s">
        <v>553</v>
      </c>
      <c r="D577" t="s">
        <v>10</v>
      </c>
      <c r="E577" t="s">
        <v>11</v>
      </c>
      <c r="F577">
        <v>2</v>
      </c>
      <c r="G577">
        <v>0</v>
      </c>
      <c r="H577" s="3">
        <v>5</v>
      </c>
      <c r="I577" t="s">
        <v>12</v>
      </c>
      <c r="J577" t="s">
        <v>11</v>
      </c>
      <c r="L577" s="5">
        <v>1.5566473099407601E+18</v>
      </c>
      <c r="N577" s="5" t="e">
        <f t="shared" si="8"/>
        <v>#N/A</v>
      </c>
    </row>
    <row r="578" spans="1:14" x14ac:dyDescent="0.2">
      <c r="A578" s="6">
        <v>1.55815123054689E+18</v>
      </c>
      <c r="B578" s="6" t="e">
        <v>#N/A</v>
      </c>
      <c r="C578" s="1" t="s">
        <v>554</v>
      </c>
      <c r="D578" t="s">
        <v>10</v>
      </c>
      <c r="E578" t="s">
        <v>11</v>
      </c>
      <c r="F578">
        <v>2</v>
      </c>
      <c r="G578">
        <v>2</v>
      </c>
      <c r="H578" s="3">
        <v>4</v>
      </c>
      <c r="I578" t="s">
        <v>12</v>
      </c>
      <c r="J578" t="s">
        <v>11</v>
      </c>
      <c r="L578" s="5">
        <v>1.5566401562745201E+18</v>
      </c>
      <c r="N578" s="5" t="e">
        <f t="shared" si="8"/>
        <v>#N/A</v>
      </c>
    </row>
    <row r="579" spans="1:14" x14ac:dyDescent="0.2">
      <c r="A579" s="6">
        <v>1.55815129301279E+18</v>
      </c>
      <c r="B579" s="6">
        <v>1.55815129301279E+18</v>
      </c>
      <c r="C579" s="1" t="s">
        <v>555</v>
      </c>
      <c r="D579" t="s">
        <v>10</v>
      </c>
      <c r="E579" t="s">
        <v>11</v>
      </c>
      <c r="F579">
        <v>2</v>
      </c>
      <c r="G579">
        <v>2</v>
      </c>
      <c r="H579" s="3">
        <v>1</v>
      </c>
      <c r="I579" t="s">
        <v>12</v>
      </c>
      <c r="J579" t="s">
        <v>11</v>
      </c>
      <c r="L579" s="5">
        <v>1.55663960307918E+18</v>
      </c>
      <c r="N579" s="5">
        <f t="shared" ref="N579:N642" si="9">VLOOKUP(A579,$L$2:$L$715,1,0)</f>
        <v>1.55815129301279E+18</v>
      </c>
    </row>
    <row r="580" spans="1:14" x14ac:dyDescent="0.2">
      <c r="A580" s="6">
        <v>1.55815129301279E+18</v>
      </c>
      <c r="B580" s="6">
        <v>1.55815129301279E+18</v>
      </c>
      <c r="C580" s="1" t="s">
        <v>556</v>
      </c>
      <c r="D580" t="s">
        <v>10</v>
      </c>
      <c r="E580" t="s">
        <v>11</v>
      </c>
      <c r="F580">
        <v>2</v>
      </c>
      <c r="G580">
        <v>2</v>
      </c>
      <c r="H580" s="3">
        <v>1</v>
      </c>
      <c r="I580" t="s">
        <v>12</v>
      </c>
      <c r="J580" t="s">
        <v>11</v>
      </c>
      <c r="L580" s="5">
        <v>1.55663816987297E+18</v>
      </c>
      <c r="N580" s="5">
        <f t="shared" si="9"/>
        <v>1.55815129301279E+18</v>
      </c>
    </row>
    <row r="581" spans="1:14" x14ac:dyDescent="0.2">
      <c r="A581" s="6">
        <v>1.55815129301279E+18</v>
      </c>
      <c r="B581" s="6">
        <v>1.55815129301279E+18</v>
      </c>
      <c r="C581" s="1" t="s">
        <v>557</v>
      </c>
      <c r="D581" t="s">
        <v>10</v>
      </c>
      <c r="E581" t="s">
        <v>11</v>
      </c>
      <c r="F581">
        <v>2</v>
      </c>
      <c r="G581">
        <v>0.5</v>
      </c>
      <c r="H581" s="3">
        <v>0.5</v>
      </c>
      <c r="I581" t="s">
        <v>12</v>
      </c>
      <c r="J581" t="s">
        <v>11</v>
      </c>
      <c r="L581" s="5">
        <v>1.55662577545297E+18</v>
      </c>
      <c r="N581" s="5">
        <f t="shared" si="9"/>
        <v>1.55815129301279E+18</v>
      </c>
    </row>
    <row r="582" spans="1:14" x14ac:dyDescent="0.2">
      <c r="A582" s="6">
        <v>1.55815129301279E+18</v>
      </c>
      <c r="B582" s="6">
        <v>1.55815129301279E+18</v>
      </c>
      <c r="C582" s="1" t="s">
        <v>558</v>
      </c>
      <c r="D582" t="s">
        <v>10</v>
      </c>
      <c r="E582" t="s">
        <v>11</v>
      </c>
      <c r="F582">
        <v>2</v>
      </c>
      <c r="G582">
        <v>0</v>
      </c>
      <c r="H582" s="3">
        <v>0</v>
      </c>
      <c r="I582" t="s">
        <v>12</v>
      </c>
      <c r="J582" t="s">
        <v>11</v>
      </c>
      <c r="L582" s="5">
        <v>1.5566244987948401E+18</v>
      </c>
      <c r="N582" s="5">
        <f t="shared" si="9"/>
        <v>1.55815129301279E+18</v>
      </c>
    </row>
    <row r="583" spans="1:14" x14ac:dyDescent="0.2">
      <c r="A583" s="6">
        <v>1.55815346799426E+18</v>
      </c>
      <c r="B583" s="6" t="e">
        <v>#N/A</v>
      </c>
      <c r="C583" s="1" t="s">
        <v>559</v>
      </c>
      <c r="D583" t="s">
        <v>10</v>
      </c>
      <c r="E583" t="s">
        <v>11</v>
      </c>
      <c r="F583">
        <v>1</v>
      </c>
      <c r="G583">
        <v>0</v>
      </c>
      <c r="H583" s="3">
        <v>0</v>
      </c>
      <c r="I583" t="s">
        <v>12</v>
      </c>
      <c r="J583" t="s">
        <v>11</v>
      </c>
      <c r="L583" s="5">
        <v>1.5566203961238999E+18</v>
      </c>
      <c r="N583" s="5" t="e">
        <f t="shared" si="9"/>
        <v>#N/A</v>
      </c>
    </row>
    <row r="584" spans="1:14" x14ac:dyDescent="0.2">
      <c r="A584" s="6">
        <v>1.55815346799426E+18</v>
      </c>
      <c r="B584" s="6" t="e">
        <v>#N/A</v>
      </c>
      <c r="C584" s="1" t="s">
        <v>559</v>
      </c>
      <c r="D584" t="s">
        <v>10</v>
      </c>
      <c r="E584" t="s">
        <v>11</v>
      </c>
      <c r="F584">
        <v>1</v>
      </c>
      <c r="G584">
        <v>0</v>
      </c>
      <c r="H584" s="3">
        <v>5</v>
      </c>
      <c r="I584" t="s">
        <v>12</v>
      </c>
      <c r="J584" t="s">
        <v>11</v>
      </c>
      <c r="L584" s="5">
        <v>1.55661367366541E+18</v>
      </c>
      <c r="N584" s="5" t="e">
        <f t="shared" si="9"/>
        <v>#N/A</v>
      </c>
    </row>
    <row r="585" spans="1:14" x14ac:dyDescent="0.2">
      <c r="A585" s="6">
        <v>1.5581586374991201E+18</v>
      </c>
      <c r="B585" s="6">
        <v>1.5581586374991201E+18</v>
      </c>
      <c r="C585" s="1" t="s">
        <v>560</v>
      </c>
      <c r="D585" t="s">
        <v>11</v>
      </c>
      <c r="E585" t="s">
        <v>10</v>
      </c>
      <c r="F585">
        <v>1</v>
      </c>
      <c r="G585">
        <v>0</v>
      </c>
      <c r="H585" s="3">
        <v>0</v>
      </c>
      <c r="I585" t="s">
        <v>12</v>
      </c>
      <c r="J585" t="s">
        <v>11</v>
      </c>
      <c r="L585" s="5">
        <v>1.5566135286347599E+18</v>
      </c>
      <c r="N585" s="5">
        <f t="shared" si="9"/>
        <v>1.5581586374991201E+18</v>
      </c>
    </row>
    <row r="586" spans="1:14" x14ac:dyDescent="0.2">
      <c r="A586" s="6">
        <v>1.5581586374991201E+18</v>
      </c>
      <c r="B586" s="6">
        <v>1.5581586374991201E+18</v>
      </c>
      <c r="C586" s="1" t="s">
        <v>561</v>
      </c>
      <c r="D586" t="s">
        <v>10</v>
      </c>
      <c r="E586" t="s">
        <v>11</v>
      </c>
      <c r="F586">
        <v>2</v>
      </c>
      <c r="G586">
        <v>0</v>
      </c>
      <c r="H586" s="3">
        <v>0</v>
      </c>
      <c r="I586" t="s">
        <v>12</v>
      </c>
      <c r="J586" t="s">
        <v>11</v>
      </c>
      <c r="L586" s="5">
        <v>1.55660461804974E+18</v>
      </c>
      <c r="N586" s="5">
        <f t="shared" si="9"/>
        <v>1.5581586374991201E+18</v>
      </c>
    </row>
    <row r="587" spans="1:14" x14ac:dyDescent="0.2">
      <c r="A587" s="6">
        <v>1.5581586374991201E+18</v>
      </c>
      <c r="B587" s="6">
        <v>1.5581586374991201E+18</v>
      </c>
      <c r="C587" s="1" t="s">
        <v>562</v>
      </c>
      <c r="D587" t="s">
        <v>10</v>
      </c>
      <c r="E587" t="s">
        <v>11</v>
      </c>
      <c r="F587">
        <v>2</v>
      </c>
      <c r="G587">
        <v>0</v>
      </c>
      <c r="H587" s="3">
        <v>0</v>
      </c>
      <c r="I587" t="s">
        <v>12</v>
      </c>
      <c r="J587" t="s">
        <v>11</v>
      </c>
      <c r="L587" s="5">
        <v>1.55658750412339E+18</v>
      </c>
      <c r="N587" s="5">
        <f t="shared" si="9"/>
        <v>1.5581586374991201E+18</v>
      </c>
    </row>
    <row r="588" spans="1:14" x14ac:dyDescent="0.2">
      <c r="A588" s="6">
        <v>1.55815892394911E+18</v>
      </c>
      <c r="B588" s="6">
        <v>1.55815892394911E+18</v>
      </c>
      <c r="C588" s="1" t="s">
        <v>563</v>
      </c>
      <c r="D588" t="s">
        <v>11</v>
      </c>
      <c r="E588" t="s">
        <v>10</v>
      </c>
      <c r="F588">
        <v>1</v>
      </c>
      <c r="G588">
        <v>0</v>
      </c>
      <c r="H588" s="3">
        <v>2</v>
      </c>
      <c r="I588" t="s">
        <v>12</v>
      </c>
      <c r="J588" t="s">
        <v>11</v>
      </c>
      <c r="L588" s="5">
        <v>1.5565689838930501E+18</v>
      </c>
      <c r="N588" s="5">
        <f t="shared" si="9"/>
        <v>1.55815892394911E+18</v>
      </c>
    </row>
    <row r="589" spans="1:14" x14ac:dyDescent="0.2">
      <c r="A589" s="6">
        <v>1.55815892394911E+18</v>
      </c>
      <c r="B589" s="6">
        <v>1.55815892394911E+18</v>
      </c>
      <c r="C589" s="1" t="s">
        <v>564</v>
      </c>
      <c r="D589" t="s">
        <v>10</v>
      </c>
      <c r="E589" t="s">
        <v>11</v>
      </c>
      <c r="F589">
        <v>1</v>
      </c>
      <c r="G589">
        <v>0</v>
      </c>
      <c r="H589" s="3">
        <v>0</v>
      </c>
      <c r="I589" t="s">
        <v>12</v>
      </c>
      <c r="J589" t="s">
        <v>11</v>
      </c>
      <c r="L589" s="5">
        <v>1.5564957548433201E+18</v>
      </c>
      <c r="N589" s="5">
        <f t="shared" si="9"/>
        <v>1.55815892394911E+18</v>
      </c>
    </row>
    <row r="590" spans="1:14" x14ac:dyDescent="0.2">
      <c r="A590" s="6">
        <v>1.55815892394911E+18</v>
      </c>
      <c r="B590" s="6">
        <v>1.55815892394911E+18</v>
      </c>
      <c r="C590" s="1" t="s">
        <v>565</v>
      </c>
      <c r="D590" t="s">
        <v>10</v>
      </c>
      <c r="E590" t="s">
        <v>11</v>
      </c>
      <c r="F590">
        <v>2</v>
      </c>
      <c r="G590">
        <v>0</v>
      </c>
      <c r="H590" s="3">
        <v>0</v>
      </c>
      <c r="I590" t="s">
        <v>12</v>
      </c>
      <c r="J590" t="s">
        <v>11</v>
      </c>
      <c r="L590" s="5">
        <v>1.55649511718322E+18</v>
      </c>
      <c r="N590" s="5">
        <f t="shared" si="9"/>
        <v>1.55815892394911E+18</v>
      </c>
    </row>
    <row r="591" spans="1:14" x14ac:dyDescent="0.2">
      <c r="A591" s="6">
        <v>1.55815892394911E+18</v>
      </c>
      <c r="B591" s="6">
        <v>1.55815892394911E+18</v>
      </c>
      <c r="C591" s="1" t="s">
        <v>566</v>
      </c>
      <c r="D591" t="s">
        <v>10</v>
      </c>
      <c r="E591" t="s">
        <v>11</v>
      </c>
      <c r="F591">
        <v>2</v>
      </c>
      <c r="G591">
        <v>2</v>
      </c>
      <c r="H591" s="3">
        <v>4</v>
      </c>
      <c r="I591" t="s">
        <v>12</v>
      </c>
      <c r="J591" t="s">
        <v>11</v>
      </c>
      <c r="L591" s="5">
        <v>1.55649425242269E+18</v>
      </c>
      <c r="N591" s="5">
        <f t="shared" si="9"/>
        <v>1.55815892394911E+18</v>
      </c>
    </row>
    <row r="592" spans="1:14" x14ac:dyDescent="0.2">
      <c r="A592" s="6">
        <v>1.55815892394911E+18</v>
      </c>
      <c r="B592" s="6">
        <v>1.55815892394911E+18</v>
      </c>
      <c r="C592" s="1" t="s">
        <v>567</v>
      </c>
      <c r="D592" t="s">
        <v>10</v>
      </c>
      <c r="E592" t="s">
        <v>11</v>
      </c>
      <c r="F592">
        <v>2</v>
      </c>
      <c r="G592">
        <v>0</v>
      </c>
      <c r="H592" s="3">
        <v>0</v>
      </c>
      <c r="I592" t="s">
        <v>12</v>
      </c>
      <c r="J592" t="s">
        <v>11</v>
      </c>
      <c r="L592" s="5">
        <v>1.55649385328435E+18</v>
      </c>
      <c r="N592" s="5">
        <f t="shared" si="9"/>
        <v>1.55815892394911E+18</v>
      </c>
    </row>
    <row r="593" spans="1:14" x14ac:dyDescent="0.2">
      <c r="A593" s="6">
        <v>1.5581613022662001E+18</v>
      </c>
      <c r="B593" s="6">
        <v>1.5581613022662001E+18</v>
      </c>
      <c r="C593" s="1" t="s">
        <v>568</v>
      </c>
      <c r="D593" t="s">
        <v>11</v>
      </c>
      <c r="E593" t="s">
        <v>10</v>
      </c>
      <c r="F593">
        <v>2</v>
      </c>
      <c r="G593">
        <v>12.5</v>
      </c>
      <c r="H593" s="3">
        <v>2.5</v>
      </c>
      <c r="I593" t="s">
        <v>12</v>
      </c>
      <c r="J593" t="s">
        <v>11</v>
      </c>
      <c r="L593" s="5">
        <v>1.5564936785580201E+18</v>
      </c>
      <c r="N593" s="5">
        <f t="shared" si="9"/>
        <v>1.5581613022662001E+18</v>
      </c>
    </row>
    <row r="594" spans="1:14" x14ac:dyDescent="0.2">
      <c r="A594" s="6">
        <v>1.5581613022662001E+18</v>
      </c>
      <c r="B594" s="6">
        <v>1.5581613022662001E+18</v>
      </c>
      <c r="C594" s="1" t="s">
        <v>569</v>
      </c>
      <c r="D594" t="s">
        <v>10</v>
      </c>
      <c r="E594" t="s">
        <v>11</v>
      </c>
      <c r="F594">
        <v>2</v>
      </c>
      <c r="G594">
        <v>8</v>
      </c>
      <c r="H594" s="3">
        <v>2</v>
      </c>
      <c r="I594" t="s">
        <v>12</v>
      </c>
      <c r="J594" t="s">
        <v>11</v>
      </c>
      <c r="L594" s="5">
        <v>1.5564935279237801E+18</v>
      </c>
      <c r="N594" s="5">
        <f t="shared" si="9"/>
        <v>1.5581613022662001E+18</v>
      </c>
    </row>
    <row r="595" spans="1:14" x14ac:dyDescent="0.2">
      <c r="A595" s="6">
        <v>1.5581613022662001E+18</v>
      </c>
      <c r="B595" s="6">
        <v>1.5581613022662001E+18</v>
      </c>
      <c r="C595" s="1" t="s">
        <v>570</v>
      </c>
      <c r="D595" t="s">
        <v>10</v>
      </c>
      <c r="E595" t="s">
        <v>11</v>
      </c>
      <c r="F595">
        <v>2</v>
      </c>
      <c r="G595">
        <v>12.5</v>
      </c>
      <c r="H595" s="3">
        <v>2.5</v>
      </c>
      <c r="I595" t="s">
        <v>12</v>
      </c>
      <c r="J595" t="s">
        <v>11</v>
      </c>
      <c r="L595" s="5">
        <v>1.55648000845727E+18</v>
      </c>
      <c r="N595" s="5">
        <f t="shared" si="9"/>
        <v>1.5581613022662001E+18</v>
      </c>
    </row>
    <row r="596" spans="1:14" x14ac:dyDescent="0.2">
      <c r="A596" s="6">
        <v>1.5581614207679501E+18</v>
      </c>
      <c r="B596" s="6">
        <v>1.5581614207679501E+18</v>
      </c>
      <c r="C596" s="1" t="s">
        <v>571</v>
      </c>
      <c r="D596" t="s">
        <v>11</v>
      </c>
      <c r="E596" t="s">
        <v>10</v>
      </c>
      <c r="F596">
        <v>1</v>
      </c>
      <c r="G596">
        <v>0</v>
      </c>
      <c r="H596" s="3">
        <v>0</v>
      </c>
      <c r="I596" t="s">
        <v>12</v>
      </c>
      <c r="J596" t="s">
        <v>11</v>
      </c>
      <c r="L596" s="5">
        <v>1.5564723789301701E+18</v>
      </c>
      <c r="N596" s="5">
        <f t="shared" si="9"/>
        <v>1.5581614207679501E+18</v>
      </c>
    </row>
    <row r="597" spans="1:14" x14ac:dyDescent="0.2">
      <c r="A597" s="6">
        <v>1.5581614207679501E+18</v>
      </c>
      <c r="B597" s="6">
        <v>1.5581614207679501E+18</v>
      </c>
      <c r="C597" s="1" t="s">
        <v>572</v>
      </c>
      <c r="D597" t="s">
        <v>10</v>
      </c>
      <c r="E597" t="s">
        <v>11</v>
      </c>
      <c r="F597">
        <v>1</v>
      </c>
      <c r="G597">
        <v>0</v>
      </c>
      <c r="H597" s="3">
        <v>0</v>
      </c>
      <c r="I597" t="s">
        <v>12</v>
      </c>
      <c r="J597" t="s">
        <v>11</v>
      </c>
      <c r="L597" s="5">
        <v>1.5564700650625999E+18</v>
      </c>
      <c r="N597" s="5">
        <f t="shared" si="9"/>
        <v>1.5581614207679501E+18</v>
      </c>
    </row>
    <row r="598" spans="1:14" x14ac:dyDescent="0.2">
      <c r="A598" s="6">
        <v>1.5581625029192399E+18</v>
      </c>
      <c r="B598" s="6" t="e">
        <v>#N/A</v>
      </c>
      <c r="C598" s="1" t="s">
        <v>573</v>
      </c>
      <c r="D598" t="s">
        <v>10</v>
      </c>
      <c r="E598" t="s">
        <v>11</v>
      </c>
      <c r="F598">
        <v>1</v>
      </c>
      <c r="G598">
        <v>0</v>
      </c>
      <c r="H598" s="3">
        <v>0</v>
      </c>
      <c r="I598" t="s">
        <v>12</v>
      </c>
      <c r="J598" t="s">
        <v>11</v>
      </c>
      <c r="L598" s="5">
        <v>1.5564651482478001E+18</v>
      </c>
      <c r="N598" s="5" t="e">
        <f t="shared" si="9"/>
        <v>#N/A</v>
      </c>
    </row>
    <row r="599" spans="1:14" x14ac:dyDescent="0.2">
      <c r="A599" s="6">
        <v>1.5581625029192399E+18</v>
      </c>
      <c r="B599" s="6" t="e">
        <v>#N/A</v>
      </c>
      <c r="C599" s="1" t="s">
        <v>573</v>
      </c>
      <c r="D599" t="s">
        <v>10</v>
      </c>
      <c r="E599" t="s">
        <v>11</v>
      </c>
      <c r="F599">
        <v>1</v>
      </c>
      <c r="G599">
        <v>0</v>
      </c>
      <c r="H599" s="3">
        <v>0</v>
      </c>
      <c r="I599" t="s">
        <v>12</v>
      </c>
      <c r="J599" t="s">
        <v>11</v>
      </c>
      <c r="L599" s="5">
        <v>1.5564619673757199E+18</v>
      </c>
      <c r="N599" s="5" t="e">
        <f t="shared" si="9"/>
        <v>#N/A</v>
      </c>
    </row>
    <row r="600" spans="1:14" x14ac:dyDescent="0.2">
      <c r="A600" s="6">
        <v>1.5581635924232901E+18</v>
      </c>
      <c r="B600" s="6">
        <v>1.5581635924232901E+18</v>
      </c>
      <c r="C600" s="1" t="s">
        <v>574</v>
      </c>
      <c r="D600" t="s">
        <v>10</v>
      </c>
      <c r="E600" t="s">
        <v>11</v>
      </c>
      <c r="F600">
        <v>1</v>
      </c>
      <c r="G600">
        <v>0</v>
      </c>
      <c r="H600" s="3">
        <v>0</v>
      </c>
      <c r="I600" t="s">
        <v>12</v>
      </c>
      <c r="J600" t="s">
        <v>11</v>
      </c>
      <c r="L600" s="5">
        <v>1.5564450212887301E+18</v>
      </c>
      <c r="N600" s="5">
        <f t="shared" si="9"/>
        <v>1.5581635924232901E+18</v>
      </c>
    </row>
    <row r="601" spans="1:14" x14ac:dyDescent="0.2">
      <c r="A601" s="6">
        <v>1.5581635924232901E+18</v>
      </c>
      <c r="B601" s="6">
        <v>1.5581635924232901E+18</v>
      </c>
      <c r="C601" s="1" t="s">
        <v>574</v>
      </c>
      <c r="D601" t="s">
        <v>10</v>
      </c>
      <c r="E601" t="s">
        <v>11</v>
      </c>
      <c r="F601">
        <v>1</v>
      </c>
      <c r="G601">
        <v>0</v>
      </c>
      <c r="H601" s="3">
        <v>5</v>
      </c>
      <c r="I601" t="s">
        <v>12</v>
      </c>
      <c r="J601" t="s">
        <v>11</v>
      </c>
      <c r="L601" s="5">
        <v>1.5564402805130801E+18</v>
      </c>
      <c r="N601" s="5">
        <f t="shared" si="9"/>
        <v>1.5581635924232901E+18</v>
      </c>
    </row>
    <row r="602" spans="1:14" x14ac:dyDescent="0.2">
      <c r="A602" s="6">
        <v>1.5581650668177001E+18</v>
      </c>
      <c r="B602" s="6">
        <v>1.5581650668177001E+18</v>
      </c>
      <c r="C602" s="1" t="s">
        <v>575</v>
      </c>
      <c r="D602" t="s">
        <v>10</v>
      </c>
      <c r="E602" t="s">
        <v>11</v>
      </c>
      <c r="F602">
        <v>1</v>
      </c>
      <c r="G602">
        <v>0</v>
      </c>
      <c r="H602" s="3">
        <v>0</v>
      </c>
      <c r="I602" t="s">
        <v>12</v>
      </c>
      <c r="J602" t="s">
        <v>11</v>
      </c>
      <c r="L602" s="5">
        <v>1.5564365708064E+18</v>
      </c>
      <c r="N602" s="5">
        <f t="shared" si="9"/>
        <v>1.5581650668177001E+18</v>
      </c>
    </row>
    <row r="603" spans="1:14" x14ac:dyDescent="0.2">
      <c r="A603" s="6">
        <v>1.5581650668177001E+18</v>
      </c>
      <c r="B603" s="6">
        <v>1.5581650668177001E+18</v>
      </c>
      <c r="C603" s="1" t="s">
        <v>575</v>
      </c>
      <c r="D603" t="s">
        <v>10</v>
      </c>
      <c r="E603" t="s">
        <v>11</v>
      </c>
      <c r="F603">
        <v>1</v>
      </c>
      <c r="G603">
        <v>0</v>
      </c>
      <c r="H603" s="3">
        <v>1</v>
      </c>
      <c r="I603" t="s">
        <v>12</v>
      </c>
      <c r="J603" t="s">
        <v>11</v>
      </c>
      <c r="L603" s="5">
        <v>1.5564362812525299E+18</v>
      </c>
      <c r="N603" s="5">
        <f t="shared" si="9"/>
        <v>1.5581650668177001E+18</v>
      </c>
    </row>
    <row r="604" spans="1:14" x14ac:dyDescent="0.2">
      <c r="A604" s="6">
        <v>1.5581683428375501E+18</v>
      </c>
      <c r="B604" s="6">
        <v>1.5581683428375501E+18</v>
      </c>
      <c r="C604" s="1" t="s">
        <v>576</v>
      </c>
      <c r="D604" t="s">
        <v>10</v>
      </c>
      <c r="E604" t="s">
        <v>11</v>
      </c>
      <c r="F604">
        <v>2</v>
      </c>
      <c r="G604">
        <v>12.5</v>
      </c>
      <c r="H604" s="3">
        <v>2.5</v>
      </c>
      <c r="I604" t="s">
        <v>12</v>
      </c>
      <c r="J604" t="s">
        <v>11</v>
      </c>
      <c r="L604" s="5">
        <v>1.5564325870018299E+18</v>
      </c>
      <c r="N604" s="5">
        <f t="shared" si="9"/>
        <v>1.5581683428375501E+18</v>
      </c>
    </row>
    <row r="605" spans="1:14" x14ac:dyDescent="0.2">
      <c r="A605" s="6">
        <v>1.5581683428375501E+18</v>
      </c>
      <c r="B605" s="6">
        <v>1.5581683428375501E+18</v>
      </c>
      <c r="C605" s="1" t="s">
        <v>577</v>
      </c>
      <c r="D605" t="s">
        <v>10</v>
      </c>
      <c r="E605" t="s">
        <v>11</v>
      </c>
      <c r="F605">
        <v>2</v>
      </c>
      <c r="G605">
        <v>12.5</v>
      </c>
      <c r="H605" s="3">
        <v>2.5</v>
      </c>
      <c r="I605" t="s">
        <v>12</v>
      </c>
      <c r="J605" t="s">
        <v>11</v>
      </c>
      <c r="L605" s="5">
        <v>1.5564323725177001E+18</v>
      </c>
      <c r="N605" s="5">
        <f t="shared" si="9"/>
        <v>1.5581683428375501E+18</v>
      </c>
    </row>
    <row r="606" spans="1:14" x14ac:dyDescent="0.2">
      <c r="A606" s="6">
        <v>1.5581683428375501E+18</v>
      </c>
      <c r="B606" s="6">
        <v>1.5581683428375501E+18</v>
      </c>
      <c r="C606" s="1" t="s">
        <v>578</v>
      </c>
      <c r="D606" t="s">
        <v>10</v>
      </c>
      <c r="E606" t="s">
        <v>11</v>
      </c>
      <c r="F606">
        <v>2</v>
      </c>
      <c r="G606">
        <v>0</v>
      </c>
      <c r="H606" s="3">
        <v>0</v>
      </c>
      <c r="I606" t="s">
        <v>12</v>
      </c>
      <c r="J606" t="s">
        <v>11</v>
      </c>
      <c r="L606" s="5">
        <v>1.55643184476531E+18</v>
      </c>
      <c r="N606" s="5">
        <f t="shared" si="9"/>
        <v>1.5581683428375501E+18</v>
      </c>
    </row>
    <row r="607" spans="1:14" x14ac:dyDescent="0.2">
      <c r="A607" s="6">
        <v>1.5581683428375501E+18</v>
      </c>
      <c r="B607" s="6">
        <v>1.5581683428375501E+18</v>
      </c>
      <c r="C607" s="1" t="s">
        <v>579</v>
      </c>
      <c r="D607" t="s">
        <v>10</v>
      </c>
      <c r="E607" t="s">
        <v>11</v>
      </c>
      <c r="F607">
        <v>2</v>
      </c>
      <c r="G607">
        <v>12.5</v>
      </c>
      <c r="H607" s="3">
        <v>2.5</v>
      </c>
      <c r="I607" t="s">
        <v>12</v>
      </c>
      <c r="J607" t="s">
        <v>11</v>
      </c>
      <c r="L607" s="5">
        <v>1.5564209395538501E+18</v>
      </c>
      <c r="N607" s="5">
        <f t="shared" si="9"/>
        <v>1.5581683428375501E+18</v>
      </c>
    </row>
    <row r="608" spans="1:14" x14ac:dyDescent="0.2">
      <c r="A608" s="6">
        <v>1.5581722955076201E+18</v>
      </c>
      <c r="B608" s="6">
        <v>1.5581722955076201E+18</v>
      </c>
      <c r="C608" s="1" t="s">
        <v>580</v>
      </c>
      <c r="D608" t="s">
        <v>10</v>
      </c>
      <c r="E608" t="s">
        <v>11</v>
      </c>
      <c r="F608">
        <v>2</v>
      </c>
      <c r="G608">
        <v>12.5</v>
      </c>
      <c r="H608" s="3">
        <v>2.5</v>
      </c>
      <c r="I608" t="s">
        <v>12</v>
      </c>
      <c r="J608" t="s">
        <v>11</v>
      </c>
      <c r="L608" s="5">
        <v>1.5564161678578601E+18</v>
      </c>
      <c r="N608" s="5">
        <f t="shared" si="9"/>
        <v>1.5581722955076201E+18</v>
      </c>
    </row>
    <row r="609" spans="1:14" x14ac:dyDescent="0.2">
      <c r="A609" s="6">
        <v>1.5581722955076201E+18</v>
      </c>
      <c r="B609" s="6">
        <v>1.5581722955076201E+18</v>
      </c>
      <c r="C609" s="1" t="s">
        <v>581</v>
      </c>
      <c r="D609" t="s">
        <v>10</v>
      </c>
      <c r="E609" t="s">
        <v>11</v>
      </c>
      <c r="F609">
        <v>2</v>
      </c>
      <c r="G609">
        <v>4.5</v>
      </c>
      <c r="H609" s="3">
        <v>1.5</v>
      </c>
      <c r="I609" t="s">
        <v>12</v>
      </c>
      <c r="J609" t="s">
        <v>11</v>
      </c>
      <c r="L609" s="5">
        <v>1.5564155055058501E+18</v>
      </c>
      <c r="N609" s="5">
        <f t="shared" si="9"/>
        <v>1.5581722955076201E+18</v>
      </c>
    </row>
    <row r="610" spans="1:14" x14ac:dyDescent="0.2">
      <c r="A610" s="6">
        <v>1.5581722955076201E+18</v>
      </c>
      <c r="B610" s="6">
        <v>1.5581722955076201E+18</v>
      </c>
      <c r="C610" s="1" t="s">
        <v>582</v>
      </c>
      <c r="D610" t="s">
        <v>10</v>
      </c>
      <c r="E610" t="s">
        <v>11</v>
      </c>
      <c r="F610">
        <v>2</v>
      </c>
      <c r="G610">
        <v>0</v>
      </c>
      <c r="H610" s="3">
        <v>0</v>
      </c>
      <c r="I610" t="s">
        <v>12</v>
      </c>
      <c r="J610" t="s">
        <v>11</v>
      </c>
      <c r="L610" s="5">
        <v>1.5564137895321999E+18</v>
      </c>
      <c r="N610" s="5">
        <f t="shared" si="9"/>
        <v>1.5581722955076201E+18</v>
      </c>
    </row>
    <row r="611" spans="1:14" x14ac:dyDescent="0.2">
      <c r="A611" s="6">
        <v>1.5581722955076201E+18</v>
      </c>
      <c r="B611" s="6">
        <v>1.5581722955076201E+18</v>
      </c>
      <c r="C611" s="1" t="s">
        <v>583</v>
      </c>
      <c r="D611" t="s">
        <v>10</v>
      </c>
      <c r="E611" t="s">
        <v>11</v>
      </c>
      <c r="F611">
        <v>2</v>
      </c>
      <c r="G611">
        <v>0</v>
      </c>
      <c r="H611" s="3">
        <v>0</v>
      </c>
      <c r="I611" t="s">
        <v>12</v>
      </c>
      <c r="J611" t="s">
        <v>11</v>
      </c>
      <c r="L611" s="5">
        <v>1.5564129668739899E+18</v>
      </c>
      <c r="N611" s="5">
        <f t="shared" si="9"/>
        <v>1.5581722955076201E+18</v>
      </c>
    </row>
    <row r="612" spans="1:14" x14ac:dyDescent="0.2">
      <c r="A612" s="6">
        <v>1.55817898236494E+18</v>
      </c>
      <c r="B612" s="6">
        <v>1.55817898236494E+18</v>
      </c>
      <c r="C612" s="1" t="s">
        <v>584</v>
      </c>
      <c r="D612" t="s">
        <v>10</v>
      </c>
      <c r="E612" t="s">
        <v>11</v>
      </c>
      <c r="F612">
        <v>2</v>
      </c>
      <c r="G612">
        <v>2</v>
      </c>
      <c r="H612" s="3">
        <v>3</v>
      </c>
      <c r="I612" t="s">
        <v>12</v>
      </c>
      <c r="J612" t="s">
        <v>11</v>
      </c>
      <c r="L612" s="5">
        <v>1.55640751369999E+18</v>
      </c>
      <c r="N612" s="5">
        <f t="shared" si="9"/>
        <v>1.55817898236494E+18</v>
      </c>
    </row>
    <row r="613" spans="1:14" x14ac:dyDescent="0.2">
      <c r="A613" s="6">
        <v>1.55817898236494E+18</v>
      </c>
      <c r="B613" s="6">
        <v>1.55817898236494E+18</v>
      </c>
      <c r="C613" s="1" t="s">
        <v>585</v>
      </c>
      <c r="D613" t="s">
        <v>10</v>
      </c>
      <c r="E613" t="s">
        <v>11</v>
      </c>
      <c r="F613">
        <v>2</v>
      </c>
      <c r="G613">
        <v>12.5</v>
      </c>
      <c r="H613" s="3">
        <v>2.5</v>
      </c>
      <c r="I613" t="s">
        <v>12</v>
      </c>
      <c r="J613" t="s">
        <v>11</v>
      </c>
      <c r="L613" s="5">
        <v>1.55640646398323E+18</v>
      </c>
      <c r="N613" s="5">
        <f t="shared" si="9"/>
        <v>1.55817898236494E+18</v>
      </c>
    </row>
    <row r="614" spans="1:14" x14ac:dyDescent="0.2">
      <c r="A614" s="6">
        <v>1.55817898236494E+18</v>
      </c>
      <c r="B614" s="6">
        <v>1.55817898236494E+18</v>
      </c>
      <c r="C614" s="1" t="s">
        <v>586</v>
      </c>
      <c r="D614" t="s">
        <v>10</v>
      </c>
      <c r="E614" t="s">
        <v>11</v>
      </c>
      <c r="F614">
        <v>2</v>
      </c>
      <c r="G614">
        <v>4.5</v>
      </c>
      <c r="H614" s="3">
        <v>1.5</v>
      </c>
      <c r="I614" t="s">
        <v>12</v>
      </c>
      <c r="J614" t="s">
        <v>11</v>
      </c>
      <c r="L614" s="5">
        <v>1.5564050376681999E+18</v>
      </c>
      <c r="N614" s="5">
        <f t="shared" si="9"/>
        <v>1.55817898236494E+18</v>
      </c>
    </row>
    <row r="615" spans="1:14" x14ac:dyDescent="0.2">
      <c r="A615" s="6">
        <v>1.55817898236494E+18</v>
      </c>
      <c r="B615" s="6">
        <v>1.55817898236494E+18</v>
      </c>
      <c r="C615" s="1" t="s">
        <v>587</v>
      </c>
      <c r="D615" t="s">
        <v>10</v>
      </c>
      <c r="E615" t="s">
        <v>11</v>
      </c>
      <c r="F615">
        <v>2</v>
      </c>
      <c r="G615">
        <v>8</v>
      </c>
      <c r="H615" s="3">
        <v>2</v>
      </c>
      <c r="I615" t="s">
        <v>12</v>
      </c>
      <c r="J615" t="s">
        <v>11</v>
      </c>
      <c r="L615" s="5">
        <v>1.5564045590351201E+18</v>
      </c>
      <c r="N615" s="5">
        <f t="shared" si="9"/>
        <v>1.55817898236494E+18</v>
      </c>
    </row>
    <row r="616" spans="1:14" x14ac:dyDescent="0.2">
      <c r="A616" s="6">
        <v>1.5581842724391501E+18</v>
      </c>
      <c r="B616" s="6">
        <v>1.5581842724391501E+18</v>
      </c>
      <c r="C616" s="1" t="s">
        <v>588</v>
      </c>
      <c r="D616" t="s">
        <v>10</v>
      </c>
      <c r="E616" t="s">
        <v>11</v>
      </c>
      <c r="F616">
        <v>2</v>
      </c>
      <c r="G616">
        <v>0</v>
      </c>
      <c r="H616" s="3">
        <v>0</v>
      </c>
      <c r="I616" t="s">
        <v>12</v>
      </c>
      <c r="J616" t="s">
        <v>11</v>
      </c>
      <c r="L616" s="5">
        <v>1.55640342612435E+18</v>
      </c>
      <c r="N616" s="5">
        <f t="shared" si="9"/>
        <v>1.5581842724391501E+18</v>
      </c>
    </row>
    <row r="617" spans="1:14" x14ac:dyDescent="0.2">
      <c r="A617" s="6">
        <v>1.5581842724391501E+18</v>
      </c>
      <c r="B617" s="6">
        <v>1.5581842724391501E+18</v>
      </c>
      <c r="C617" s="1" t="s">
        <v>589</v>
      </c>
      <c r="D617" t="s">
        <v>10</v>
      </c>
      <c r="E617" t="s">
        <v>11</v>
      </c>
      <c r="F617">
        <v>2</v>
      </c>
      <c r="G617">
        <v>0</v>
      </c>
      <c r="H617" s="3">
        <v>0</v>
      </c>
      <c r="I617" t="s">
        <v>12</v>
      </c>
      <c r="J617" t="s">
        <v>11</v>
      </c>
      <c r="L617" s="5">
        <v>1.55639896046146E+18</v>
      </c>
      <c r="N617" s="5">
        <f t="shared" si="9"/>
        <v>1.5581842724391501E+18</v>
      </c>
    </row>
    <row r="618" spans="1:14" x14ac:dyDescent="0.2">
      <c r="A618" s="6">
        <v>1.5581842724391501E+18</v>
      </c>
      <c r="B618" s="6">
        <v>1.5581842724391501E+18</v>
      </c>
      <c r="C618" s="1" t="s">
        <v>590</v>
      </c>
      <c r="D618" t="s">
        <v>10</v>
      </c>
      <c r="E618" t="s">
        <v>11</v>
      </c>
      <c r="F618">
        <v>2</v>
      </c>
      <c r="G618">
        <v>0</v>
      </c>
      <c r="H618" s="3">
        <v>0</v>
      </c>
      <c r="I618" t="s">
        <v>12</v>
      </c>
      <c r="J618" t="s">
        <v>11</v>
      </c>
      <c r="L618" s="5">
        <v>1.55639523139793E+18</v>
      </c>
      <c r="N618" s="5">
        <f t="shared" si="9"/>
        <v>1.5581842724391501E+18</v>
      </c>
    </row>
    <row r="619" spans="1:14" x14ac:dyDescent="0.2">
      <c r="A619" s="6">
        <v>1.5581842724391501E+18</v>
      </c>
      <c r="B619" s="6">
        <v>1.5581842724391501E+18</v>
      </c>
      <c r="C619" s="1" t="s">
        <v>591</v>
      </c>
      <c r="D619" t="s">
        <v>10</v>
      </c>
      <c r="E619" t="s">
        <v>11</v>
      </c>
      <c r="F619">
        <v>2</v>
      </c>
      <c r="G619">
        <v>0</v>
      </c>
      <c r="H619" s="3">
        <v>0</v>
      </c>
      <c r="I619" t="s">
        <v>12</v>
      </c>
      <c r="J619" t="s">
        <v>11</v>
      </c>
      <c r="L619" s="5">
        <v>1.5563796455404301E+18</v>
      </c>
      <c r="N619" s="5">
        <f t="shared" si="9"/>
        <v>1.5581842724391501E+18</v>
      </c>
    </row>
    <row r="620" spans="1:14" x14ac:dyDescent="0.2">
      <c r="A620" s="6">
        <v>1.55818473089326E+18</v>
      </c>
      <c r="B620" s="6">
        <v>1.55818473089326E+18</v>
      </c>
      <c r="C620" s="1" t="s">
        <v>592</v>
      </c>
      <c r="D620" t="s">
        <v>10</v>
      </c>
      <c r="E620" t="s">
        <v>11</v>
      </c>
      <c r="F620">
        <v>2</v>
      </c>
      <c r="G620">
        <v>0.5</v>
      </c>
      <c r="H620" s="3">
        <v>0.5</v>
      </c>
      <c r="I620" t="s">
        <v>12</v>
      </c>
      <c r="J620" t="s">
        <v>11</v>
      </c>
      <c r="L620" s="5">
        <v>1.5563785671388301E+18</v>
      </c>
      <c r="N620" s="5">
        <f t="shared" si="9"/>
        <v>1.55818473089326E+18</v>
      </c>
    </row>
    <row r="621" spans="1:14" x14ac:dyDescent="0.2">
      <c r="A621" s="6">
        <v>1.55818473089326E+18</v>
      </c>
      <c r="B621" s="6">
        <v>1.55818473089326E+18</v>
      </c>
      <c r="C621" s="1" t="s">
        <v>593</v>
      </c>
      <c r="D621" t="s">
        <v>10</v>
      </c>
      <c r="E621" t="s">
        <v>11</v>
      </c>
      <c r="F621">
        <v>2</v>
      </c>
      <c r="G621">
        <v>0</v>
      </c>
      <c r="H621" s="3">
        <v>0</v>
      </c>
      <c r="I621" t="s">
        <v>12</v>
      </c>
      <c r="J621" t="s">
        <v>11</v>
      </c>
      <c r="L621" s="5">
        <v>1.55637515647344E+18</v>
      </c>
      <c r="N621" s="5">
        <f t="shared" si="9"/>
        <v>1.55818473089326E+18</v>
      </c>
    </row>
    <row r="622" spans="1:14" x14ac:dyDescent="0.2">
      <c r="A622" s="6">
        <v>1.55818473089326E+18</v>
      </c>
      <c r="B622" s="6">
        <v>1.55818473089326E+18</v>
      </c>
      <c r="C622" s="1" t="s">
        <v>594</v>
      </c>
      <c r="D622" t="s">
        <v>10</v>
      </c>
      <c r="E622" t="s">
        <v>11</v>
      </c>
      <c r="F622">
        <v>2</v>
      </c>
      <c r="G622">
        <v>2</v>
      </c>
      <c r="H622" s="3">
        <v>1</v>
      </c>
      <c r="I622" t="s">
        <v>12</v>
      </c>
      <c r="J622" t="s">
        <v>11</v>
      </c>
      <c r="L622" s="5">
        <v>1.55637065626208E+18</v>
      </c>
      <c r="N622" s="5">
        <f t="shared" si="9"/>
        <v>1.55818473089326E+18</v>
      </c>
    </row>
    <row r="623" spans="1:14" x14ac:dyDescent="0.2">
      <c r="A623" s="6">
        <v>1.5581852996117199E+18</v>
      </c>
      <c r="B623" s="6" t="e">
        <v>#N/A</v>
      </c>
      <c r="C623" s="1" t="s">
        <v>595</v>
      </c>
      <c r="D623" t="s">
        <v>10</v>
      </c>
      <c r="E623" t="s">
        <v>11</v>
      </c>
      <c r="F623">
        <v>2</v>
      </c>
      <c r="G623">
        <v>4.5</v>
      </c>
      <c r="H623" s="3">
        <v>1.5</v>
      </c>
      <c r="I623" t="s">
        <v>12</v>
      </c>
      <c r="J623" t="s">
        <v>11</v>
      </c>
      <c r="L623" s="5">
        <v>1.5563683995084101E+18</v>
      </c>
      <c r="N623" s="5" t="e">
        <f t="shared" si="9"/>
        <v>#N/A</v>
      </c>
    </row>
    <row r="624" spans="1:14" x14ac:dyDescent="0.2">
      <c r="A624" s="6">
        <v>1.5581852996117199E+18</v>
      </c>
      <c r="B624" s="6" t="e">
        <v>#N/A</v>
      </c>
      <c r="C624" s="1" t="s">
        <v>596</v>
      </c>
      <c r="D624" t="s">
        <v>10</v>
      </c>
      <c r="E624" t="s">
        <v>11</v>
      </c>
      <c r="F624">
        <v>2</v>
      </c>
      <c r="G624">
        <v>4.5</v>
      </c>
      <c r="H624" s="3">
        <v>1.5</v>
      </c>
      <c r="I624" t="s">
        <v>12</v>
      </c>
      <c r="J624" t="s">
        <v>11</v>
      </c>
      <c r="L624" s="5">
        <v>1.5563632242614799E+18</v>
      </c>
      <c r="N624" s="5" t="e">
        <f t="shared" si="9"/>
        <v>#N/A</v>
      </c>
    </row>
    <row r="625" spans="1:14" x14ac:dyDescent="0.2">
      <c r="A625" s="6">
        <v>1.5581852996117199E+18</v>
      </c>
      <c r="B625" s="6" t="e">
        <v>#N/A</v>
      </c>
      <c r="C625" s="1" t="s">
        <v>597</v>
      </c>
      <c r="D625" t="s">
        <v>10</v>
      </c>
      <c r="E625" t="s">
        <v>11</v>
      </c>
      <c r="F625">
        <v>2</v>
      </c>
      <c r="G625">
        <v>0</v>
      </c>
      <c r="H625" s="3">
        <v>0</v>
      </c>
      <c r="I625" t="s">
        <v>12</v>
      </c>
      <c r="J625" t="s">
        <v>11</v>
      </c>
      <c r="L625" s="5">
        <v>1.55635098251841E+18</v>
      </c>
      <c r="N625" s="5" t="e">
        <f t="shared" si="9"/>
        <v>#N/A</v>
      </c>
    </row>
    <row r="626" spans="1:14" x14ac:dyDescent="0.2">
      <c r="A626" s="6">
        <v>1.5581867015578099E+18</v>
      </c>
      <c r="B626" s="6" t="e">
        <v>#N/A</v>
      </c>
      <c r="C626" s="1" t="s">
        <v>598</v>
      </c>
      <c r="D626" t="s">
        <v>10</v>
      </c>
      <c r="E626" t="s">
        <v>11</v>
      </c>
      <c r="F626">
        <v>2</v>
      </c>
      <c r="G626">
        <v>0.5</v>
      </c>
      <c r="H626" s="3">
        <v>0.5</v>
      </c>
      <c r="I626" t="s">
        <v>12</v>
      </c>
      <c r="J626" t="s">
        <v>11</v>
      </c>
      <c r="L626" s="5">
        <v>1.55635042246977E+18</v>
      </c>
      <c r="N626" s="5" t="e">
        <f t="shared" si="9"/>
        <v>#N/A</v>
      </c>
    </row>
    <row r="627" spans="1:14" x14ac:dyDescent="0.2">
      <c r="A627" s="6">
        <v>1.5581867015578099E+18</v>
      </c>
      <c r="B627" s="6" t="e">
        <v>#N/A</v>
      </c>
      <c r="C627" s="1" t="s">
        <v>598</v>
      </c>
      <c r="D627" t="s">
        <v>10</v>
      </c>
      <c r="E627" t="s">
        <v>11</v>
      </c>
      <c r="F627">
        <v>1</v>
      </c>
      <c r="G627">
        <v>0</v>
      </c>
      <c r="H627" s="3">
        <v>0</v>
      </c>
      <c r="I627" t="s">
        <v>12</v>
      </c>
      <c r="J627" t="s">
        <v>11</v>
      </c>
      <c r="L627" s="5">
        <v>1.5563451115623099E+18</v>
      </c>
      <c r="N627" s="5" t="e">
        <f t="shared" si="9"/>
        <v>#N/A</v>
      </c>
    </row>
    <row r="628" spans="1:14" x14ac:dyDescent="0.2">
      <c r="A628" s="6">
        <v>1.55818899493184E+18</v>
      </c>
      <c r="B628" s="6" t="e">
        <v>#N/A</v>
      </c>
      <c r="C628" s="1" t="s">
        <v>599</v>
      </c>
      <c r="D628" t="s">
        <v>10</v>
      </c>
      <c r="E628" t="s">
        <v>11</v>
      </c>
      <c r="F628">
        <v>2</v>
      </c>
      <c r="G628">
        <v>2</v>
      </c>
      <c r="H628" s="3">
        <v>1</v>
      </c>
      <c r="I628" t="s">
        <v>12</v>
      </c>
      <c r="J628" t="s">
        <v>11</v>
      </c>
      <c r="L628" s="5">
        <v>1.5563425551802399E+18</v>
      </c>
      <c r="N628" s="5" t="e">
        <f t="shared" si="9"/>
        <v>#N/A</v>
      </c>
    </row>
    <row r="629" spans="1:14" x14ac:dyDescent="0.2">
      <c r="A629" s="6">
        <v>1.55818899493184E+18</v>
      </c>
      <c r="B629" s="6" t="e">
        <v>#N/A</v>
      </c>
      <c r="C629" s="1" t="s">
        <v>600</v>
      </c>
      <c r="D629" t="s">
        <v>10</v>
      </c>
      <c r="E629" t="s">
        <v>11</v>
      </c>
      <c r="F629">
        <v>2</v>
      </c>
      <c r="G629">
        <v>2</v>
      </c>
      <c r="H629" s="3">
        <v>1</v>
      </c>
      <c r="I629" t="s">
        <v>12</v>
      </c>
      <c r="J629" t="s">
        <v>11</v>
      </c>
      <c r="L629" s="5">
        <v>1.5563161200172401E+18</v>
      </c>
      <c r="N629" s="5" t="e">
        <f t="shared" si="9"/>
        <v>#N/A</v>
      </c>
    </row>
    <row r="630" spans="1:14" x14ac:dyDescent="0.2">
      <c r="A630" s="6">
        <v>1.55818899493184E+18</v>
      </c>
      <c r="B630" s="6" t="e">
        <v>#N/A</v>
      </c>
      <c r="C630" s="1" t="s">
        <v>601</v>
      </c>
      <c r="D630" t="s">
        <v>10</v>
      </c>
      <c r="E630" t="s">
        <v>11</v>
      </c>
      <c r="F630">
        <v>2</v>
      </c>
      <c r="G630">
        <v>4.5</v>
      </c>
      <c r="H630" s="3">
        <v>1.5</v>
      </c>
      <c r="I630" t="s">
        <v>12</v>
      </c>
      <c r="J630" t="s">
        <v>11</v>
      </c>
      <c r="L630" s="5">
        <v>1.55631469661297E+18</v>
      </c>
      <c r="N630" s="5" t="e">
        <f t="shared" si="9"/>
        <v>#N/A</v>
      </c>
    </row>
    <row r="631" spans="1:14" x14ac:dyDescent="0.2">
      <c r="A631" s="6">
        <v>1.55818899493184E+18</v>
      </c>
      <c r="B631" s="6" t="e">
        <v>#N/A</v>
      </c>
      <c r="C631" s="1" t="s">
        <v>602</v>
      </c>
      <c r="D631" t="s">
        <v>10</v>
      </c>
      <c r="E631" t="s">
        <v>11</v>
      </c>
      <c r="F631">
        <v>2</v>
      </c>
      <c r="G631">
        <v>0</v>
      </c>
      <c r="H631" s="3">
        <v>0</v>
      </c>
      <c r="I631" t="s">
        <v>12</v>
      </c>
      <c r="J631" t="s">
        <v>11</v>
      </c>
      <c r="L631" s="5">
        <v>1.5563144739164101E+18</v>
      </c>
      <c r="N631" s="5" t="e">
        <f t="shared" si="9"/>
        <v>#N/A</v>
      </c>
    </row>
    <row r="632" spans="1:14" x14ac:dyDescent="0.2">
      <c r="A632" s="6">
        <v>1.55818901305552E+18</v>
      </c>
      <c r="B632" s="6" t="e">
        <v>#N/A</v>
      </c>
      <c r="C632" s="1" t="s">
        <v>603</v>
      </c>
      <c r="D632" t="s">
        <v>11</v>
      </c>
      <c r="E632" t="s">
        <v>10</v>
      </c>
      <c r="F632">
        <v>2</v>
      </c>
      <c r="G632">
        <v>2</v>
      </c>
      <c r="H632" s="3">
        <v>1</v>
      </c>
      <c r="I632" t="s">
        <v>12</v>
      </c>
      <c r="J632" t="s">
        <v>11</v>
      </c>
      <c r="L632" s="5">
        <v>1.5563137340370401E+18</v>
      </c>
      <c r="N632" s="5" t="e">
        <f t="shared" si="9"/>
        <v>#N/A</v>
      </c>
    </row>
    <row r="633" spans="1:14" x14ac:dyDescent="0.2">
      <c r="A633" s="6">
        <v>1.55818901305552E+18</v>
      </c>
      <c r="B633" s="6" t="e">
        <v>#N/A</v>
      </c>
      <c r="C633" s="1" t="s">
        <v>604</v>
      </c>
      <c r="D633" t="s">
        <v>10</v>
      </c>
      <c r="E633" t="s">
        <v>11</v>
      </c>
      <c r="F633">
        <v>1</v>
      </c>
      <c r="G633">
        <v>0</v>
      </c>
      <c r="H633" s="3">
        <v>0</v>
      </c>
      <c r="I633" t="s">
        <v>12</v>
      </c>
      <c r="J633" t="s">
        <v>11</v>
      </c>
      <c r="L633" s="5">
        <v>1.55631171981058E+18</v>
      </c>
      <c r="N633" s="5" t="e">
        <f t="shared" si="9"/>
        <v>#N/A</v>
      </c>
    </row>
    <row r="634" spans="1:14" x14ac:dyDescent="0.2">
      <c r="A634" s="6">
        <v>1.5581982589037901E+18</v>
      </c>
      <c r="B634" s="6">
        <v>1.5581982589037901E+18</v>
      </c>
      <c r="C634" s="1" t="s">
        <v>605</v>
      </c>
      <c r="D634" t="s">
        <v>11</v>
      </c>
      <c r="E634" t="s">
        <v>10</v>
      </c>
      <c r="F634">
        <v>2</v>
      </c>
      <c r="G634">
        <v>2</v>
      </c>
      <c r="H634" s="3">
        <v>1</v>
      </c>
      <c r="I634" t="s">
        <v>12</v>
      </c>
      <c r="J634" t="s">
        <v>11</v>
      </c>
      <c r="L634" s="5">
        <v>1.5563108573317299E+18</v>
      </c>
      <c r="N634" s="5">
        <f t="shared" si="9"/>
        <v>1.5581982589037901E+18</v>
      </c>
    </row>
    <row r="635" spans="1:14" x14ac:dyDescent="0.2">
      <c r="A635" s="6">
        <v>1.5581982589037901E+18</v>
      </c>
      <c r="B635" s="6">
        <v>1.5581982589037901E+18</v>
      </c>
      <c r="C635" s="1" t="s">
        <v>606</v>
      </c>
      <c r="D635" t="s">
        <v>10</v>
      </c>
      <c r="E635" t="s">
        <v>11</v>
      </c>
      <c r="F635">
        <v>2</v>
      </c>
      <c r="G635">
        <v>0</v>
      </c>
      <c r="H635" s="3">
        <v>0</v>
      </c>
      <c r="I635" t="s">
        <v>12</v>
      </c>
      <c r="J635" t="s">
        <v>11</v>
      </c>
      <c r="L635" s="5">
        <v>1.5563084654711601E+18</v>
      </c>
      <c r="N635" s="5">
        <f t="shared" si="9"/>
        <v>1.5581982589037901E+18</v>
      </c>
    </row>
    <row r="636" spans="1:14" x14ac:dyDescent="0.2">
      <c r="A636" s="6">
        <v>1.5581982589037901E+18</v>
      </c>
      <c r="B636" s="6">
        <v>1.5581982589037901E+18</v>
      </c>
      <c r="C636" s="1" t="s">
        <v>607</v>
      </c>
      <c r="D636" t="s">
        <v>10</v>
      </c>
      <c r="E636" t="s">
        <v>11</v>
      </c>
      <c r="F636">
        <v>2</v>
      </c>
      <c r="G636">
        <v>4.5</v>
      </c>
      <c r="H636" s="3">
        <v>1.5</v>
      </c>
      <c r="I636" t="s">
        <v>12</v>
      </c>
      <c r="J636" t="s">
        <v>11</v>
      </c>
      <c r="L636" s="5">
        <v>1.5563059384072E+18</v>
      </c>
      <c r="N636" s="5">
        <f t="shared" si="9"/>
        <v>1.5581982589037901E+18</v>
      </c>
    </row>
    <row r="637" spans="1:14" x14ac:dyDescent="0.2">
      <c r="A637" s="6">
        <v>1.5582000708514601E+18</v>
      </c>
      <c r="B637" s="6">
        <v>1.5582000708514601E+18</v>
      </c>
      <c r="C637" s="1" t="s">
        <v>608</v>
      </c>
      <c r="D637" t="s">
        <v>11</v>
      </c>
      <c r="E637" t="s">
        <v>10</v>
      </c>
      <c r="F637">
        <v>2</v>
      </c>
      <c r="G637">
        <v>0</v>
      </c>
      <c r="H637" s="3">
        <v>5</v>
      </c>
      <c r="I637" t="s">
        <v>12</v>
      </c>
      <c r="J637" t="s">
        <v>11</v>
      </c>
      <c r="L637" s="5">
        <v>1.55630555682191E+18</v>
      </c>
      <c r="N637" s="5">
        <f t="shared" si="9"/>
        <v>1.5582000708514601E+18</v>
      </c>
    </row>
    <row r="638" spans="1:14" x14ac:dyDescent="0.2">
      <c r="A638" s="6">
        <v>1.5582000708514601E+18</v>
      </c>
      <c r="B638" s="6">
        <v>1.5582000708514601E+18</v>
      </c>
      <c r="C638" s="1" t="s">
        <v>609</v>
      </c>
      <c r="D638" t="s">
        <v>10</v>
      </c>
      <c r="E638" t="s">
        <v>11</v>
      </c>
      <c r="F638">
        <v>2</v>
      </c>
      <c r="G638">
        <v>8</v>
      </c>
      <c r="H638" s="3">
        <v>2</v>
      </c>
      <c r="I638" t="s">
        <v>12</v>
      </c>
      <c r="J638" t="s">
        <v>11</v>
      </c>
      <c r="L638" s="5">
        <v>1.5562955006845701E+18</v>
      </c>
      <c r="N638" s="5">
        <f t="shared" si="9"/>
        <v>1.5582000708514601E+18</v>
      </c>
    </row>
    <row r="639" spans="1:14" x14ac:dyDescent="0.2">
      <c r="A639" s="6">
        <v>1.5582000708514601E+18</v>
      </c>
      <c r="B639" s="6">
        <v>1.5582000708514601E+18</v>
      </c>
      <c r="C639" s="1" t="s">
        <v>610</v>
      </c>
      <c r="D639" t="s">
        <v>10</v>
      </c>
      <c r="E639" t="s">
        <v>11</v>
      </c>
      <c r="F639">
        <v>1</v>
      </c>
      <c r="G639">
        <v>0</v>
      </c>
      <c r="H639" s="3">
        <v>0</v>
      </c>
      <c r="I639" t="s">
        <v>12</v>
      </c>
      <c r="J639" t="s">
        <v>11</v>
      </c>
      <c r="L639" s="5">
        <v>1.5562939708457201E+18</v>
      </c>
      <c r="N639" s="5">
        <f t="shared" si="9"/>
        <v>1.5582000708514601E+18</v>
      </c>
    </row>
    <row r="640" spans="1:14" x14ac:dyDescent="0.2">
      <c r="A640" s="6">
        <v>1.5582000708514601E+18</v>
      </c>
      <c r="B640" s="6">
        <v>1.5582000708514601E+18</v>
      </c>
      <c r="C640" s="1" t="s">
        <v>611</v>
      </c>
      <c r="D640" t="s">
        <v>10</v>
      </c>
      <c r="E640" t="s">
        <v>11</v>
      </c>
      <c r="F640">
        <v>2</v>
      </c>
      <c r="G640">
        <v>0</v>
      </c>
      <c r="H640" s="3">
        <v>0</v>
      </c>
      <c r="I640" t="s">
        <v>12</v>
      </c>
      <c r="J640" t="s">
        <v>11</v>
      </c>
      <c r="L640" s="5">
        <v>1.55628499441442E+18</v>
      </c>
      <c r="N640" s="5">
        <f t="shared" si="9"/>
        <v>1.5582000708514601E+18</v>
      </c>
    </row>
    <row r="641" spans="1:14" x14ac:dyDescent="0.2">
      <c r="A641" s="6">
        <v>1.5582003729168699E+18</v>
      </c>
      <c r="B641" s="6" t="e">
        <v>#N/A</v>
      </c>
      <c r="C641" s="1" t="s">
        <v>612</v>
      </c>
      <c r="D641" t="s">
        <v>10</v>
      </c>
      <c r="E641" t="s">
        <v>11</v>
      </c>
      <c r="F641">
        <v>2</v>
      </c>
      <c r="G641">
        <v>12.5</v>
      </c>
      <c r="H641" s="3">
        <v>2.5</v>
      </c>
      <c r="I641" t="s">
        <v>12</v>
      </c>
      <c r="J641" t="s">
        <v>11</v>
      </c>
      <c r="L641" s="5">
        <v>1.5562826553600399E+18</v>
      </c>
      <c r="N641" s="5" t="e">
        <f t="shared" si="9"/>
        <v>#N/A</v>
      </c>
    </row>
    <row r="642" spans="1:14" x14ac:dyDescent="0.2">
      <c r="A642" s="6">
        <v>1.5582003729168699E+18</v>
      </c>
      <c r="B642" s="6" t="e">
        <v>#N/A</v>
      </c>
      <c r="C642" s="1" t="s">
        <v>613</v>
      </c>
      <c r="D642" t="s">
        <v>10</v>
      </c>
      <c r="E642" t="s">
        <v>11</v>
      </c>
      <c r="F642">
        <v>2</v>
      </c>
      <c r="G642">
        <v>0</v>
      </c>
      <c r="H642" s="3">
        <v>4</v>
      </c>
      <c r="I642" t="s">
        <v>12</v>
      </c>
      <c r="J642" t="s">
        <v>11</v>
      </c>
      <c r="L642" s="5">
        <v>1.55627700628691E+18</v>
      </c>
      <c r="N642" s="5" t="e">
        <f t="shared" si="9"/>
        <v>#N/A</v>
      </c>
    </row>
    <row r="643" spans="1:14" x14ac:dyDescent="0.2">
      <c r="A643" s="6">
        <v>1.5582003729168699E+18</v>
      </c>
      <c r="B643" s="6" t="e">
        <v>#N/A</v>
      </c>
      <c r="C643" s="1" t="s">
        <v>614</v>
      </c>
      <c r="D643" t="s">
        <v>10</v>
      </c>
      <c r="E643" t="s">
        <v>11</v>
      </c>
      <c r="F643">
        <v>2</v>
      </c>
      <c r="G643">
        <v>0</v>
      </c>
      <c r="H643" s="3">
        <v>0</v>
      </c>
      <c r="I643" t="s">
        <v>12</v>
      </c>
      <c r="J643" t="s">
        <v>11</v>
      </c>
      <c r="L643" s="5">
        <v>1.5562764965154299E+18</v>
      </c>
      <c r="N643" s="5" t="e">
        <f t="shared" ref="N643:N706" si="10">VLOOKUP(A643,$L$2:$L$715,1,0)</f>
        <v>#N/A</v>
      </c>
    </row>
    <row r="644" spans="1:14" x14ac:dyDescent="0.2">
      <c r="A644" s="6">
        <v>1.5582003729168699E+18</v>
      </c>
      <c r="B644" s="6" t="e">
        <v>#N/A</v>
      </c>
      <c r="C644" s="1" t="s">
        <v>615</v>
      </c>
      <c r="D644" t="s">
        <v>10</v>
      </c>
      <c r="E644" t="s">
        <v>11</v>
      </c>
      <c r="F644">
        <v>2</v>
      </c>
      <c r="G644">
        <v>0</v>
      </c>
      <c r="H644" s="3">
        <v>0</v>
      </c>
      <c r="I644" t="s">
        <v>12</v>
      </c>
      <c r="J644" t="s">
        <v>11</v>
      </c>
      <c r="L644" s="5">
        <v>1.5562759883881001E+18</v>
      </c>
      <c r="N644" s="5" t="e">
        <f t="shared" si="10"/>
        <v>#N/A</v>
      </c>
    </row>
    <row r="645" spans="1:14" x14ac:dyDescent="0.2">
      <c r="A645" s="6">
        <v>1.5582003729168699E+18</v>
      </c>
      <c r="B645" s="6" t="e">
        <v>#N/A</v>
      </c>
      <c r="C645" s="1" t="s">
        <v>616</v>
      </c>
      <c r="D645" t="s">
        <v>10</v>
      </c>
      <c r="E645" t="s">
        <v>11</v>
      </c>
      <c r="F645">
        <v>2</v>
      </c>
      <c r="G645">
        <v>0</v>
      </c>
      <c r="H645" s="3">
        <v>0</v>
      </c>
      <c r="I645" t="s">
        <v>12</v>
      </c>
      <c r="J645" t="s">
        <v>11</v>
      </c>
      <c r="L645" s="5">
        <v>1.5562716668539899E+18</v>
      </c>
      <c r="N645" s="5" t="e">
        <f t="shared" si="10"/>
        <v>#N/A</v>
      </c>
    </row>
    <row r="646" spans="1:14" x14ac:dyDescent="0.2">
      <c r="A646" s="6">
        <v>1.55820052328256E+18</v>
      </c>
      <c r="B646" s="6" t="e">
        <v>#N/A</v>
      </c>
      <c r="C646" s="1" t="s">
        <v>617</v>
      </c>
      <c r="D646" t="s">
        <v>10</v>
      </c>
      <c r="E646" t="s">
        <v>11</v>
      </c>
      <c r="F646">
        <v>2</v>
      </c>
      <c r="G646">
        <v>0</v>
      </c>
      <c r="H646" s="3">
        <v>0</v>
      </c>
      <c r="I646" t="s">
        <v>12</v>
      </c>
      <c r="J646" t="s">
        <v>11</v>
      </c>
      <c r="L646" s="5">
        <v>1.5562700441448599E+18</v>
      </c>
      <c r="N646" s="5" t="e">
        <f t="shared" si="10"/>
        <v>#N/A</v>
      </c>
    </row>
    <row r="647" spans="1:14" x14ac:dyDescent="0.2">
      <c r="A647" s="6">
        <v>1.55820052328256E+18</v>
      </c>
      <c r="B647" s="6" t="e">
        <v>#N/A</v>
      </c>
      <c r="C647" s="1" t="s">
        <v>617</v>
      </c>
      <c r="D647" t="s">
        <v>10</v>
      </c>
      <c r="E647" t="s">
        <v>11</v>
      </c>
      <c r="F647">
        <v>1</v>
      </c>
      <c r="G647">
        <v>0</v>
      </c>
      <c r="H647" s="3">
        <v>0</v>
      </c>
      <c r="I647" t="s">
        <v>12</v>
      </c>
      <c r="J647" t="s">
        <v>11</v>
      </c>
      <c r="L647" s="5">
        <v>1.55626631383581E+18</v>
      </c>
      <c r="N647" s="5" t="e">
        <f t="shared" si="10"/>
        <v>#N/A</v>
      </c>
    </row>
    <row r="648" spans="1:14" x14ac:dyDescent="0.2">
      <c r="A648" s="6">
        <v>1.55820137926463E+18</v>
      </c>
      <c r="B648" s="6">
        <v>1.55820137926463E+18</v>
      </c>
      <c r="C648" s="1" t="s">
        <v>618</v>
      </c>
      <c r="D648" t="s">
        <v>10</v>
      </c>
      <c r="E648" t="s">
        <v>11</v>
      </c>
      <c r="F648">
        <v>2</v>
      </c>
      <c r="G648">
        <v>12.5</v>
      </c>
      <c r="H648" s="3">
        <v>2.5</v>
      </c>
      <c r="I648" t="s">
        <v>12</v>
      </c>
      <c r="J648" t="s">
        <v>11</v>
      </c>
      <c r="L648" s="5">
        <v>1.5562605103913101E+18</v>
      </c>
      <c r="N648" s="5">
        <f t="shared" si="10"/>
        <v>1.55820137926463E+18</v>
      </c>
    </row>
    <row r="649" spans="1:14" x14ac:dyDescent="0.2">
      <c r="A649" s="6">
        <v>1.55820137926463E+18</v>
      </c>
      <c r="B649" s="6">
        <v>1.55820137926463E+18</v>
      </c>
      <c r="C649" s="1" t="s">
        <v>619</v>
      </c>
      <c r="D649" t="s">
        <v>10</v>
      </c>
      <c r="E649" t="s">
        <v>11</v>
      </c>
      <c r="F649">
        <v>2</v>
      </c>
      <c r="G649">
        <v>8</v>
      </c>
      <c r="H649" s="3">
        <v>2</v>
      </c>
      <c r="I649" t="s">
        <v>12</v>
      </c>
      <c r="J649" t="s">
        <v>11</v>
      </c>
      <c r="L649" s="5">
        <v>1.5562524833197199E+18</v>
      </c>
      <c r="N649" s="5">
        <f t="shared" si="10"/>
        <v>1.55820137926463E+18</v>
      </c>
    </row>
    <row r="650" spans="1:14" x14ac:dyDescent="0.2">
      <c r="A650" s="6">
        <v>1.55820137926463E+18</v>
      </c>
      <c r="B650" s="6">
        <v>1.55820137926463E+18</v>
      </c>
      <c r="C650" s="1" t="s">
        <v>620</v>
      </c>
      <c r="D650" t="s">
        <v>10</v>
      </c>
      <c r="E650" t="s">
        <v>11</v>
      </c>
      <c r="F650">
        <v>2</v>
      </c>
      <c r="G650">
        <v>0</v>
      </c>
      <c r="H650" s="3">
        <v>0</v>
      </c>
      <c r="I650" t="s">
        <v>12</v>
      </c>
      <c r="J650" t="s">
        <v>11</v>
      </c>
      <c r="L650" s="5">
        <v>1.5562369577594399E+18</v>
      </c>
      <c r="N650" s="5">
        <f t="shared" si="10"/>
        <v>1.55820137926463E+18</v>
      </c>
    </row>
    <row r="651" spans="1:14" x14ac:dyDescent="0.2">
      <c r="A651" s="6">
        <v>1.5582024637815301E+18</v>
      </c>
      <c r="B651" s="6">
        <v>1.5582024637815301E+18</v>
      </c>
      <c r="C651" s="1" t="s">
        <v>621</v>
      </c>
      <c r="D651" t="s">
        <v>10</v>
      </c>
      <c r="E651" t="s">
        <v>11</v>
      </c>
      <c r="F651">
        <v>2</v>
      </c>
      <c r="G651">
        <v>0</v>
      </c>
      <c r="H651" s="3">
        <v>0</v>
      </c>
      <c r="I651" t="s">
        <v>12</v>
      </c>
      <c r="J651" t="s">
        <v>11</v>
      </c>
      <c r="L651" s="5">
        <v>1.5562195311477499E+18</v>
      </c>
      <c r="N651" s="5">
        <f t="shared" si="10"/>
        <v>1.5582024637815301E+18</v>
      </c>
    </row>
    <row r="652" spans="1:14" x14ac:dyDescent="0.2">
      <c r="A652" s="6">
        <v>1.5582024637815301E+18</v>
      </c>
      <c r="B652" s="6">
        <v>1.5582024637815301E+18</v>
      </c>
      <c r="C652" s="1" t="s">
        <v>621</v>
      </c>
      <c r="D652" t="s">
        <v>10</v>
      </c>
      <c r="E652" t="s">
        <v>11</v>
      </c>
      <c r="F652">
        <v>1</v>
      </c>
      <c r="G652">
        <v>0</v>
      </c>
      <c r="H652" s="3">
        <v>3</v>
      </c>
      <c r="I652" t="s">
        <v>12</v>
      </c>
      <c r="J652" t="s">
        <v>11</v>
      </c>
      <c r="L652" s="5">
        <v>1.55606578124238E+18</v>
      </c>
      <c r="N652" s="5">
        <f t="shared" si="10"/>
        <v>1.5582024637815301E+18</v>
      </c>
    </row>
    <row r="653" spans="1:14" x14ac:dyDescent="0.2">
      <c r="A653" s="6">
        <v>1.5582032900595E+18</v>
      </c>
      <c r="B653" s="6">
        <v>1.5582032900595E+18</v>
      </c>
      <c r="C653" s="1" t="s">
        <v>622</v>
      </c>
      <c r="D653" t="s">
        <v>10</v>
      </c>
      <c r="E653" t="s">
        <v>11</v>
      </c>
      <c r="F653">
        <v>2</v>
      </c>
      <c r="G653">
        <v>0.5</v>
      </c>
      <c r="H653" s="3">
        <v>1.5</v>
      </c>
      <c r="I653" t="s">
        <v>12</v>
      </c>
      <c r="J653" t="s">
        <v>11</v>
      </c>
      <c r="L653" s="5">
        <v>1.5560485506682501E+18</v>
      </c>
      <c r="N653" s="5">
        <f t="shared" si="10"/>
        <v>1.5582032900595E+18</v>
      </c>
    </row>
    <row r="654" spans="1:14" x14ac:dyDescent="0.2">
      <c r="A654" s="6">
        <v>1.5582032900595E+18</v>
      </c>
      <c r="B654" s="6">
        <v>1.5582032900595E+18</v>
      </c>
      <c r="C654" s="1" t="s">
        <v>623</v>
      </c>
      <c r="D654" t="s">
        <v>10</v>
      </c>
      <c r="E654" t="s">
        <v>11</v>
      </c>
      <c r="F654">
        <v>2</v>
      </c>
      <c r="G654">
        <v>0</v>
      </c>
      <c r="H654" s="3">
        <v>0</v>
      </c>
      <c r="I654" t="s">
        <v>12</v>
      </c>
      <c r="J654" t="s">
        <v>11</v>
      </c>
      <c r="L654" s="5">
        <v>1.5560308456638001E+18</v>
      </c>
      <c r="N654" s="5">
        <f t="shared" si="10"/>
        <v>1.5582032900595E+18</v>
      </c>
    </row>
    <row r="655" spans="1:14" x14ac:dyDescent="0.2">
      <c r="A655" s="6">
        <v>1.5582032900595E+18</v>
      </c>
      <c r="B655" s="6">
        <v>1.5582032900595E+18</v>
      </c>
      <c r="C655" s="1" t="s">
        <v>624</v>
      </c>
      <c r="D655" t="s">
        <v>10</v>
      </c>
      <c r="E655" t="s">
        <v>11</v>
      </c>
      <c r="F655">
        <v>2</v>
      </c>
      <c r="G655">
        <v>4.5</v>
      </c>
      <c r="H655" s="3">
        <v>2.5</v>
      </c>
      <c r="I655" t="s">
        <v>12</v>
      </c>
      <c r="J655" t="s">
        <v>11</v>
      </c>
      <c r="L655" s="5">
        <v>1.55602960213645E+18</v>
      </c>
      <c r="N655" s="5">
        <f t="shared" si="10"/>
        <v>1.5582032900595E+18</v>
      </c>
    </row>
    <row r="656" spans="1:14" x14ac:dyDescent="0.2">
      <c r="A656" s="6">
        <v>1.5582038789858099E+18</v>
      </c>
      <c r="B656" s="6" t="e">
        <v>#N/A</v>
      </c>
      <c r="C656" s="1" t="s">
        <v>625</v>
      </c>
      <c r="D656" t="s">
        <v>10</v>
      </c>
      <c r="E656" t="s">
        <v>11</v>
      </c>
      <c r="F656">
        <v>2</v>
      </c>
      <c r="G656">
        <v>0</v>
      </c>
      <c r="H656" s="3">
        <v>0</v>
      </c>
      <c r="I656" t="s">
        <v>12</v>
      </c>
      <c r="J656" t="s">
        <v>11</v>
      </c>
      <c r="L656" s="5">
        <v>1.5559786450381399E+18</v>
      </c>
      <c r="N656" s="5" t="e">
        <f t="shared" si="10"/>
        <v>#N/A</v>
      </c>
    </row>
    <row r="657" spans="1:14" x14ac:dyDescent="0.2">
      <c r="A657" s="6">
        <v>1.5582053868172401E+18</v>
      </c>
      <c r="B657" s="6">
        <v>1.5582053868172401E+18</v>
      </c>
      <c r="C657" s="1" t="s">
        <v>626</v>
      </c>
      <c r="D657" t="s">
        <v>10</v>
      </c>
      <c r="E657" t="s">
        <v>11</v>
      </c>
      <c r="F657">
        <v>2</v>
      </c>
      <c r="G657">
        <v>2</v>
      </c>
      <c r="H657" s="3">
        <v>1</v>
      </c>
      <c r="I657" t="s">
        <v>12</v>
      </c>
      <c r="J657" t="s">
        <v>11</v>
      </c>
      <c r="L657" s="5">
        <v>1.5559730007842299E+18</v>
      </c>
      <c r="N657" s="5">
        <f t="shared" si="10"/>
        <v>1.5582053868172401E+18</v>
      </c>
    </row>
    <row r="658" spans="1:14" x14ac:dyDescent="0.2">
      <c r="A658" s="6">
        <v>1.5582110046176901E+18</v>
      </c>
      <c r="B658" s="6">
        <v>1.5582110046176901E+18</v>
      </c>
      <c r="C658" s="1" t="s">
        <v>627</v>
      </c>
      <c r="D658" t="s">
        <v>10</v>
      </c>
      <c r="E658" t="s">
        <v>11</v>
      </c>
      <c r="F658">
        <v>2</v>
      </c>
      <c r="G658">
        <v>0</v>
      </c>
      <c r="H658" s="3">
        <v>0</v>
      </c>
      <c r="I658" t="s">
        <v>12</v>
      </c>
      <c r="J658" t="s">
        <v>11</v>
      </c>
      <c r="L658" s="5">
        <v>1.5559445713553999E+18</v>
      </c>
      <c r="N658" s="5">
        <f t="shared" si="10"/>
        <v>1.5582110046176901E+18</v>
      </c>
    </row>
    <row r="659" spans="1:14" x14ac:dyDescent="0.2">
      <c r="A659" s="6">
        <v>1.5582136068058199E+18</v>
      </c>
      <c r="B659" s="6" t="e">
        <v>#N/A</v>
      </c>
      <c r="C659" s="1" t="s">
        <v>628</v>
      </c>
      <c r="D659" t="s">
        <v>11</v>
      </c>
      <c r="E659" t="s">
        <v>10</v>
      </c>
      <c r="F659">
        <v>2</v>
      </c>
      <c r="G659">
        <v>0</v>
      </c>
      <c r="H659" s="3">
        <v>4</v>
      </c>
      <c r="I659" t="s">
        <v>12</v>
      </c>
      <c r="J659" t="s">
        <v>11</v>
      </c>
      <c r="L659" s="5">
        <v>1.5559310708136699E+18</v>
      </c>
      <c r="N659" s="5" t="e">
        <f t="shared" si="10"/>
        <v>#N/A</v>
      </c>
    </row>
    <row r="660" spans="1:14" x14ac:dyDescent="0.2">
      <c r="A660" s="6">
        <v>1.5582136068058199E+18</v>
      </c>
      <c r="B660" s="6" t="e">
        <v>#N/A</v>
      </c>
      <c r="C660" s="1" t="s">
        <v>629</v>
      </c>
      <c r="D660" t="s">
        <v>10</v>
      </c>
      <c r="E660" t="s">
        <v>11</v>
      </c>
      <c r="F660">
        <v>2</v>
      </c>
      <c r="G660">
        <v>4.5</v>
      </c>
      <c r="H660" s="3">
        <v>3.5</v>
      </c>
      <c r="I660" t="s">
        <v>12</v>
      </c>
      <c r="J660" t="s">
        <v>11</v>
      </c>
      <c r="L660" s="5">
        <v>1.55588164881793E+18</v>
      </c>
      <c r="N660" s="5" t="e">
        <f t="shared" si="10"/>
        <v>#N/A</v>
      </c>
    </row>
    <row r="661" spans="1:14" x14ac:dyDescent="0.2">
      <c r="A661" s="6">
        <v>1.5582136068058199E+18</v>
      </c>
      <c r="B661" s="6" t="e">
        <v>#N/A</v>
      </c>
      <c r="C661" s="1" t="s">
        <v>630</v>
      </c>
      <c r="D661" t="s">
        <v>10</v>
      </c>
      <c r="E661" t="s">
        <v>11</v>
      </c>
      <c r="F661">
        <v>1</v>
      </c>
      <c r="G661">
        <v>0</v>
      </c>
      <c r="H661" s="3">
        <v>5</v>
      </c>
      <c r="I661" t="s">
        <v>12</v>
      </c>
      <c r="J661" t="s">
        <v>11</v>
      </c>
      <c r="L661" s="5">
        <v>1.55569642531661E+18</v>
      </c>
      <c r="N661" s="5" t="e">
        <f t="shared" si="10"/>
        <v>#N/A</v>
      </c>
    </row>
    <row r="662" spans="1:14" x14ac:dyDescent="0.2">
      <c r="A662" s="6">
        <v>1.5582136068058199E+18</v>
      </c>
      <c r="B662" s="6" t="e">
        <v>#N/A</v>
      </c>
      <c r="C662" s="1" t="s">
        <v>631</v>
      </c>
      <c r="D662" t="s">
        <v>10</v>
      </c>
      <c r="E662" t="s">
        <v>11</v>
      </c>
      <c r="F662">
        <v>1</v>
      </c>
      <c r="G662">
        <v>0</v>
      </c>
      <c r="H662" s="3">
        <v>0</v>
      </c>
      <c r="I662" t="s">
        <v>12</v>
      </c>
      <c r="J662" t="s">
        <v>11</v>
      </c>
      <c r="L662" s="5">
        <v>1.55564983912338E+18</v>
      </c>
      <c r="N662" s="5" t="e">
        <f t="shared" si="10"/>
        <v>#N/A</v>
      </c>
    </row>
    <row r="663" spans="1:14" x14ac:dyDescent="0.2">
      <c r="A663" s="6">
        <v>1.55821410772307E+18</v>
      </c>
      <c r="B663" s="6" t="e">
        <v>#N/A</v>
      </c>
      <c r="C663" s="1" t="s">
        <v>632</v>
      </c>
      <c r="D663" t="s">
        <v>11</v>
      </c>
      <c r="E663" t="s">
        <v>10</v>
      </c>
      <c r="F663">
        <v>1</v>
      </c>
      <c r="G663">
        <v>0</v>
      </c>
      <c r="H663" s="3">
        <v>3</v>
      </c>
      <c r="I663" t="s">
        <v>12</v>
      </c>
      <c r="J663" t="s">
        <v>11</v>
      </c>
      <c r="L663" s="5">
        <v>1.5556403173107899E+18</v>
      </c>
      <c r="N663" s="5" t="e">
        <f t="shared" si="10"/>
        <v>#N/A</v>
      </c>
    </row>
    <row r="664" spans="1:14" x14ac:dyDescent="0.2">
      <c r="A664" s="6">
        <v>1.55821410772307E+18</v>
      </c>
      <c r="B664" s="6" t="e">
        <v>#N/A</v>
      </c>
      <c r="C664" s="1" t="s">
        <v>633</v>
      </c>
      <c r="D664" t="s">
        <v>10</v>
      </c>
      <c r="E664" t="s">
        <v>11</v>
      </c>
      <c r="F664">
        <v>1</v>
      </c>
      <c r="G664">
        <v>0</v>
      </c>
      <c r="H664" s="3">
        <v>3</v>
      </c>
      <c r="I664" t="s">
        <v>12</v>
      </c>
      <c r="J664" t="s">
        <v>11</v>
      </c>
      <c r="L664" s="5">
        <v>1.5554112291072499E+18</v>
      </c>
      <c r="N664" s="5" t="e">
        <f t="shared" si="10"/>
        <v>#N/A</v>
      </c>
    </row>
    <row r="665" spans="1:14" x14ac:dyDescent="0.2">
      <c r="A665" s="6">
        <v>1.55821410772307E+18</v>
      </c>
      <c r="B665" s="6" t="e">
        <v>#N/A</v>
      </c>
      <c r="C665" s="1" t="s">
        <v>634</v>
      </c>
      <c r="D665" t="s">
        <v>10</v>
      </c>
      <c r="E665" t="s">
        <v>11</v>
      </c>
      <c r="F665">
        <v>1</v>
      </c>
      <c r="G665">
        <v>0</v>
      </c>
      <c r="H665" s="3">
        <v>2</v>
      </c>
      <c r="I665" t="s">
        <v>12</v>
      </c>
      <c r="J665" t="s">
        <v>11</v>
      </c>
      <c r="L665" s="5">
        <v>1.5552543710714501E+18</v>
      </c>
      <c r="N665" s="5" t="e">
        <f t="shared" si="10"/>
        <v>#N/A</v>
      </c>
    </row>
    <row r="666" spans="1:14" x14ac:dyDescent="0.2">
      <c r="A666" s="6">
        <v>1.55821410772307E+18</v>
      </c>
      <c r="B666" s="6" t="e">
        <v>#N/A</v>
      </c>
      <c r="C666" s="1" t="s">
        <v>635</v>
      </c>
      <c r="D666" t="s">
        <v>10</v>
      </c>
      <c r="E666" t="s">
        <v>11</v>
      </c>
      <c r="F666">
        <v>1</v>
      </c>
      <c r="G666">
        <v>0</v>
      </c>
      <c r="H666" s="3">
        <v>0</v>
      </c>
      <c r="I666" t="s">
        <v>12</v>
      </c>
      <c r="J666" t="s">
        <v>11</v>
      </c>
      <c r="L666" s="5">
        <v>1.55522633180944E+18</v>
      </c>
      <c r="N666" s="5" t="e">
        <f t="shared" si="10"/>
        <v>#N/A</v>
      </c>
    </row>
    <row r="667" spans="1:14" x14ac:dyDescent="0.2">
      <c r="A667" s="6">
        <v>1.55821414225488E+18</v>
      </c>
      <c r="B667" s="6" t="e">
        <v>#N/A</v>
      </c>
      <c r="C667" s="1" t="s">
        <v>636</v>
      </c>
      <c r="D667" t="s">
        <v>10</v>
      </c>
      <c r="E667" t="s">
        <v>11</v>
      </c>
      <c r="F667">
        <v>1</v>
      </c>
      <c r="G667">
        <v>0</v>
      </c>
      <c r="H667" s="3">
        <v>0</v>
      </c>
      <c r="I667" t="s">
        <v>12</v>
      </c>
      <c r="J667" t="s">
        <v>11</v>
      </c>
      <c r="L667" s="5">
        <v>1.55493020432957E+18</v>
      </c>
      <c r="N667" s="5" t="e">
        <f t="shared" si="10"/>
        <v>#N/A</v>
      </c>
    </row>
    <row r="668" spans="1:14" x14ac:dyDescent="0.2">
      <c r="A668" s="6">
        <v>1.5582195953826601E+18</v>
      </c>
      <c r="B668" s="6">
        <v>1.5582195953826601E+18</v>
      </c>
      <c r="C668" s="1" t="s">
        <v>637</v>
      </c>
      <c r="D668" t="s">
        <v>11</v>
      </c>
      <c r="E668" t="s">
        <v>10</v>
      </c>
      <c r="F668">
        <v>1</v>
      </c>
      <c r="G668">
        <v>0</v>
      </c>
      <c r="H668" s="3">
        <v>1</v>
      </c>
      <c r="I668" t="s">
        <v>12</v>
      </c>
      <c r="J668" t="s">
        <v>11</v>
      </c>
      <c r="L668" s="5">
        <v>1.55492734683837E+18</v>
      </c>
      <c r="N668" s="5">
        <f t="shared" si="10"/>
        <v>1.5582195953826601E+18</v>
      </c>
    </row>
    <row r="669" spans="1:14" x14ac:dyDescent="0.2">
      <c r="A669" s="6">
        <v>1.5582209342003899E+18</v>
      </c>
      <c r="B669" s="6" t="e">
        <v>#N/A</v>
      </c>
      <c r="C669" s="1" t="s">
        <v>638</v>
      </c>
      <c r="D669" t="s">
        <v>11</v>
      </c>
      <c r="E669" t="s">
        <v>10</v>
      </c>
      <c r="F669">
        <v>1</v>
      </c>
      <c r="G669">
        <v>0</v>
      </c>
      <c r="H669" s="3">
        <v>2</v>
      </c>
      <c r="I669" t="s">
        <v>12</v>
      </c>
      <c r="J669" t="s">
        <v>11</v>
      </c>
      <c r="L669" s="5">
        <v>1.5546066645564101E+18</v>
      </c>
      <c r="N669" s="5" t="e">
        <f t="shared" si="10"/>
        <v>#N/A</v>
      </c>
    </row>
    <row r="670" spans="1:14" x14ac:dyDescent="0.2">
      <c r="A670" s="6">
        <v>1.5582209342003899E+18</v>
      </c>
      <c r="B670" s="6" t="e">
        <v>#N/A</v>
      </c>
      <c r="C670" s="1" t="s">
        <v>639</v>
      </c>
      <c r="D670" t="s">
        <v>10</v>
      </c>
      <c r="E670" t="s">
        <v>11</v>
      </c>
      <c r="F670">
        <v>1</v>
      </c>
      <c r="G670">
        <v>0</v>
      </c>
      <c r="H670" s="3">
        <v>2</v>
      </c>
      <c r="I670" t="s">
        <v>12</v>
      </c>
      <c r="J670" t="s">
        <v>11</v>
      </c>
      <c r="L670" s="5">
        <v>1.5545459654403999E+18</v>
      </c>
      <c r="N670" s="5" t="e">
        <f t="shared" si="10"/>
        <v>#N/A</v>
      </c>
    </row>
    <row r="671" spans="1:14" x14ac:dyDescent="0.2">
      <c r="A671" s="6">
        <v>1.5582209342003899E+18</v>
      </c>
      <c r="B671" s="6" t="e">
        <v>#N/A</v>
      </c>
      <c r="C671" s="1" t="s">
        <v>640</v>
      </c>
      <c r="D671" t="s">
        <v>10</v>
      </c>
      <c r="E671" t="s">
        <v>11</v>
      </c>
      <c r="F671">
        <v>1</v>
      </c>
      <c r="G671">
        <v>0</v>
      </c>
      <c r="H671" s="3">
        <v>0</v>
      </c>
      <c r="I671" t="s">
        <v>12</v>
      </c>
      <c r="J671" t="s">
        <v>11</v>
      </c>
      <c r="L671" s="5">
        <v>1.5545383817528599E+18</v>
      </c>
      <c r="N671" s="5" t="e">
        <f t="shared" si="10"/>
        <v>#N/A</v>
      </c>
    </row>
    <row r="672" spans="1:14" x14ac:dyDescent="0.2">
      <c r="A672" s="6">
        <v>1.5582231618119501E+18</v>
      </c>
      <c r="B672" s="6">
        <v>1.5582231618119501E+18</v>
      </c>
      <c r="C672" s="1" t="s">
        <v>641</v>
      </c>
      <c r="D672" t="s">
        <v>10</v>
      </c>
      <c r="E672" t="s">
        <v>11</v>
      </c>
      <c r="F672">
        <v>1</v>
      </c>
      <c r="G672">
        <v>0</v>
      </c>
      <c r="H672" s="3">
        <v>0</v>
      </c>
      <c r="I672" t="s">
        <v>12</v>
      </c>
      <c r="J672" t="s">
        <v>11</v>
      </c>
      <c r="L672" s="5">
        <v>1.5545054005395599E+18</v>
      </c>
      <c r="N672" s="5">
        <f t="shared" si="10"/>
        <v>1.5582231618119501E+18</v>
      </c>
    </row>
    <row r="673" spans="1:14" x14ac:dyDescent="0.2">
      <c r="A673" s="6">
        <v>1.55822530067217E+18</v>
      </c>
      <c r="B673" s="6" t="e">
        <v>#N/A</v>
      </c>
      <c r="C673" s="1" t="s">
        <v>642</v>
      </c>
      <c r="D673" t="s">
        <v>10</v>
      </c>
      <c r="E673" t="s">
        <v>11</v>
      </c>
      <c r="F673">
        <v>1</v>
      </c>
      <c r="G673">
        <v>0</v>
      </c>
      <c r="H673" s="3">
        <v>2</v>
      </c>
      <c r="I673" t="s">
        <v>12</v>
      </c>
      <c r="J673" t="s">
        <v>11</v>
      </c>
      <c r="L673" s="5">
        <v>1.55449261455613E+18</v>
      </c>
      <c r="N673" s="5" t="e">
        <f t="shared" si="10"/>
        <v>#N/A</v>
      </c>
    </row>
    <row r="674" spans="1:14" x14ac:dyDescent="0.2">
      <c r="A674" s="6">
        <v>1.55822671211409E+18</v>
      </c>
      <c r="B674" s="6" t="e">
        <v>#N/A</v>
      </c>
      <c r="C674" s="1" t="s">
        <v>643</v>
      </c>
      <c r="D674" t="s">
        <v>10</v>
      </c>
      <c r="E674" t="s">
        <v>11</v>
      </c>
      <c r="F674">
        <v>1</v>
      </c>
      <c r="G674">
        <v>0</v>
      </c>
      <c r="H674" s="3">
        <v>0</v>
      </c>
      <c r="I674" t="s">
        <v>12</v>
      </c>
      <c r="J674" t="s">
        <v>11</v>
      </c>
      <c r="L674" s="5">
        <v>1.5544504752185201E+18</v>
      </c>
      <c r="N674" s="5" t="e">
        <f t="shared" si="10"/>
        <v>#N/A</v>
      </c>
    </row>
    <row r="675" spans="1:14" x14ac:dyDescent="0.2">
      <c r="A675" s="6">
        <v>1.55823108907171E+18</v>
      </c>
      <c r="B675" s="6" t="e">
        <v>#N/A</v>
      </c>
      <c r="C675" s="1" t="s">
        <v>644</v>
      </c>
      <c r="D675" t="s">
        <v>10</v>
      </c>
      <c r="E675" t="s">
        <v>11</v>
      </c>
      <c r="F675">
        <v>1</v>
      </c>
      <c r="G675">
        <v>0</v>
      </c>
      <c r="H675" s="3">
        <v>3</v>
      </c>
      <c r="I675" t="s">
        <v>12</v>
      </c>
      <c r="J675" t="s">
        <v>11</v>
      </c>
      <c r="L675" s="5">
        <v>1.5544170020427699E+18</v>
      </c>
      <c r="N675" s="5" t="e">
        <f t="shared" si="10"/>
        <v>#N/A</v>
      </c>
    </row>
    <row r="676" spans="1:14" x14ac:dyDescent="0.2">
      <c r="A676" s="6">
        <v>1.55823108907171E+18</v>
      </c>
      <c r="B676" s="6" t="e">
        <v>#N/A</v>
      </c>
      <c r="C676" s="1" t="s">
        <v>645</v>
      </c>
      <c r="D676" t="s">
        <v>10</v>
      </c>
      <c r="E676" t="s">
        <v>11</v>
      </c>
      <c r="F676">
        <v>1</v>
      </c>
      <c r="G676">
        <v>0</v>
      </c>
      <c r="H676" s="3">
        <v>2</v>
      </c>
      <c r="I676" t="s">
        <v>12</v>
      </c>
      <c r="J676" t="s">
        <v>11</v>
      </c>
      <c r="L676" s="5">
        <v>1.5543355621270799E+18</v>
      </c>
      <c r="N676" s="5" t="e">
        <f t="shared" si="10"/>
        <v>#N/A</v>
      </c>
    </row>
    <row r="677" spans="1:14" x14ac:dyDescent="0.2">
      <c r="A677" s="6">
        <v>1.55823108907171E+18</v>
      </c>
      <c r="B677" s="6" t="e">
        <v>#N/A</v>
      </c>
      <c r="C677" s="1" t="s">
        <v>646</v>
      </c>
      <c r="D677" t="s">
        <v>10</v>
      </c>
      <c r="E677" t="s">
        <v>11</v>
      </c>
      <c r="F677">
        <v>1</v>
      </c>
      <c r="G677">
        <v>0</v>
      </c>
      <c r="H677" s="3">
        <v>3</v>
      </c>
      <c r="I677" t="s">
        <v>12</v>
      </c>
      <c r="J677" t="s">
        <v>11</v>
      </c>
      <c r="L677" s="5">
        <v>1.55429262204641E+18</v>
      </c>
      <c r="N677" s="5" t="e">
        <f t="shared" si="10"/>
        <v>#N/A</v>
      </c>
    </row>
    <row r="678" spans="1:14" x14ac:dyDescent="0.2">
      <c r="A678" s="6">
        <v>1.5582349454950999E+18</v>
      </c>
      <c r="B678" s="6" t="e">
        <v>#N/A</v>
      </c>
      <c r="C678" s="1" t="s">
        <v>647</v>
      </c>
      <c r="D678" t="s">
        <v>10</v>
      </c>
      <c r="E678" t="s">
        <v>11</v>
      </c>
      <c r="F678">
        <v>1</v>
      </c>
      <c r="G678">
        <v>0</v>
      </c>
      <c r="H678" s="3">
        <v>0</v>
      </c>
      <c r="I678" t="s">
        <v>12</v>
      </c>
      <c r="J678" t="s">
        <v>11</v>
      </c>
      <c r="L678" s="5">
        <v>1.5542882209381499E+18</v>
      </c>
      <c r="N678" s="5" t="e">
        <f t="shared" si="10"/>
        <v>#N/A</v>
      </c>
    </row>
    <row r="679" spans="1:14" x14ac:dyDescent="0.2">
      <c r="A679" s="6">
        <v>1.5582349454950999E+18</v>
      </c>
      <c r="B679" s="6" t="e">
        <v>#N/A</v>
      </c>
      <c r="C679" s="1" t="s">
        <v>648</v>
      </c>
      <c r="D679" t="s">
        <v>10</v>
      </c>
      <c r="E679" t="s">
        <v>11</v>
      </c>
      <c r="F679">
        <v>1</v>
      </c>
      <c r="G679">
        <v>0</v>
      </c>
      <c r="H679" s="3">
        <v>0</v>
      </c>
      <c r="I679" t="s">
        <v>12</v>
      </c>
      <c r="J679" t="s">
        <v>11</v>
      </c>
      <c r="L679" s="5">
        <v>1.55428633967537E+18</v>
      </c>
      <c r="N679" s="5" t="e">
        <f t="shared" si="10"/>
        <v>#N/A</v>
      </c>
    </row>
    <row r="680" spans="1:14" x14ac:dyDescent="0.2">
      <c r="A680" s="6">
        <v>1.5582349454950999E+18</v>
      </c>
      <c r="B680" s="6" t="e">
        <v>#N/A</v>
      </c>
      <c r="C680" s="1" t="s">
        <v>649</v>
      </c>
      <c r="D680" t="s">
        <v>10</v>
      </c>
      <c r="E680" t="s">
        <v>11</v>
      </c>
      <c r="F680">
        <v>1</v>
      </c>
      <c r="G680">
        <v>0</v>
      </c>
      <c r="H680" s="3">
        <v>0</v>
      </c>
      <c r="I680" t="s">
        <v>12</v>
      </c>
      <c r="J680" t="s">
        <v>11</v>
      </c>
      <c r="L680" s="5">
        <v>1.5542852830965499E+18</v>
      </c>
      <c r="N680" s="5" t="e">
        <f t="shared" si="10"/>
        <v>#N/A</v>
      </c>
    </row>
    <row r="681" spans="1:14" x14ac:dyDescent="0.2">
      <c r="A681" s="6">
        <v>1.5582349454950999E+18</v>
      </c>
      <c r="B681" s="6" t="e">
        <v>#N/A</v>
      </c>
      <c r="C681" s="1" t="s">
        <v>650</v>
      </c>
      <c r="D681" t="s">
        <v>10</v>
      </c>
      <c r="E681" t="s">
        <v>11</v>
      </c>
      <c r="F681">
        <v>1</v>
      </c>
      <c r="G681">
        <v>0</v>
      </c>
      <c r="H681" s="3">
        <v>0</v>
      </c>
      <c r="I681" t="s">
        <v>12</v>
      </c>
      <c r="J681" t="s">
        <v>11</v>
      </c>
      <c r="L681" s="5">
        <v>1.5542778789378199E+18</v>
      </c>
      <c r="N681" s="5" t="e">
        <f t="shared" si="10"/>
        <v>#N/A</v>
      </c>
    </row>
    <row r="682" spans="1:14" x14ac:dyDescent="0.2">
      <c r="A682" s="6">
        <v>1.5582368052789399E+18</v>
      </c>
      <c r="B682" s="6" t="e">
        <v>#N/A</v>
      </c>
      <c r="C682" s="1" t="s">
        <v>651</v>
      </c>
      <c r="D682" t="s">
        <v>10</v>
      </c>
      <c r="E682" t="s">
        <v>11</v>
      </c>
      <c r="F682">
        <v>2</v>
      </c>
      <c r="G682">
        <v>2</v>
      </c>
      <c r="H682" s="3">
        <v>1</v>
      </c>
      <c r="I682" t="s">
        <v>12</v>
      </c>
      <c r="J682" t="s">
        <v>11</v>
      </c>
      <c r="L682" s="5">
        <v>1.5542763233544399E+18</v>
      </c>
      <c r="N682" s="5" t="e">
        <f t="shared" si="10"/>
        <v>#N/A</v>
      </c>
    </row>
    <row r="683" spans="1:14" x14ac:dyDescent="0.2">
      <c r="A683" s="6">
        <v>1.55824194503779E+18</v>
      </c>
      <c r="B683" s="6" t="e">
        <v>#N/A</v>
      </c>
      <c r="C683" s="1" t="s">
        <v>652</v>
      </c>
      <c r="D683" t="s">
        <v>10</v>
      </c>
      <c r="E683" t="s">
        <v>11</v>
      </c>
      <c r="F683">
        <v>2</v>
      </c>
      <c r="G683">
        <v>2</v>
      </c>
      <c r="H683" s="3">
        <v>3</v>
      </c>
      <c r="I683" t="s">
        <v>12</v>
      </c>
      <c r="J683" t="s">
        <v>11</v>
      </c>
      <c r="L683" s="5">
        <v>1.55421467465633E+18</v>
      </c>
      <c r="N683" s="5" t="e">
        <f t="shared" si="10"/>
        <v>#N/A</v>
      </c>
    </row>
    <row r="684" spans="1:14" x14ac:dyDescent="0.2">
      <c r="A684" s="6">
        <v>1.55824194503779E+18</v>
      </c>
      <c r="B684" s="6" t="e">
        <v>#N/A</v>
      </c>
      <c r="C684" s="1" t="s">
        <v>653</v>
      </c>
      <c r="D684" t="s">
        <v>10</v>
      </c>
      <c r="E684" t="s">
        <v>11</v>
      </c>
      <c r="F684">
        <v>2</v>
      </c>
      <c r="G684">
        <v>0</v>
      </c>
      <c r="H684" s="3">
        <v>0</v>
      </c>
      <c r="I684" t="s">
        <v>12</v>
      </c>
      <c r="J684" t="s">
        <v>11</v>
      </c>
      <c r="L684" s="5">
        <v>1.55379649202402E+18</v>
      </c>
      <c r="N684" s="5" t="e">
        <f t="shared" si="10"/>
        <v>#N/A</v>
      </c>
    </row>
    <row r="685" spans="1:14" x14ac:dyDescent="0.2">
      <c r="A685" s="6">
        <v>1.55824194503779E+18</v>
      </c>
      <c r="B685" s="6" t="e">
        <v>#N/A</v>
      </c>
      <c r="C685" s="1" t="s">
        <v>654</v>
      </c>
      <c r="D685" t="s">
        <v>10</v>
      </c>
      <c r="E685" t="s">
        <v>11</v>
      </c>
      <c r="F685">
        <v>2</v>
      </c>
      <c r="G685">
        <v>8</v>
      </c>
      <c r="H685" s="3">
        <v>2</v>
      </c>
      <c r="I685" t="s">
        <v>12</v>
      </c>
      <c r="J685" t="s">
        <v>11</v>
      </c>
      <c r="L685" s="5">
        <v>1.55371175896719E+18</v>
      </c>
      <c r="N685" s="5" t="e">
        <f t="shared" si="10"/>
        <v>#N/A</v>
      </c>
    </row>
    <row r="686" spans="1:14" x14ac:dyDescent="0.2">
      <c r="A686" s="6">
        <v>1.55824194503779E+18</v>
      </c>
      <c r="B686" s="6" t="e">
        <v>#N/A</v>
      </c>
      <c r="C686" s="1" t="s">
        <v>655</v>
      </c>
      <c r="D686" t="s">
        <v>10</v>
      </c>
      <c r="E686" t="s">
        <v>11</v>
      </c>
      <c r="F686">
        <v>2</v>
      </c>
      <c r="G686">
        <v>12.5</v>
      </c>
      <c r="H686" s="3">
        <v>2.5</v>
      </c>
      <c r="I686" t="s">
        <v>12</v>
      </c>
      <c r="J686" t="s">
        <v>11</v>
      </c>
      <c r="L686" s="5">
        <v>1.5534293349034701E+18</v>
      </c>
      <c r="N686" s="5" t="e">
        <f t="shared" si="10"/>
        <v>#N/A</v>
      </c>
    </row>
    <row r="687" spans="1:14" x14ac:dyDescent="0.2">
      <c r="A687" s="6">
        <v>1.55824194503779E+18</v>
      </c>
      <c r="B687" s="6" t="e">
        <v>#N/A</v>
      </c>
      <c r="C687" s="1" t="s">
        <v>656</v>
      </c>
      <c r="D687" t="s">
        <v>10</v>
      </c>
      <c r="E687" t="s">
        <v>11</v>
      </c>
      <c r="F687">
        <v>2</v>
      </c>
      <c r="G687">
        <v>4.5</v>
      </c>
      <c r="H687" s="3">
        <v>1.5</v>
      </c>
      <c r="I687" t="s">
        <v>12</v>
      </c>
      <c r="J687" t="s">
        <v>11</v>
      </c>
      <c r="L687" s="5">
        <v>1.5533692522869601E+18</v>
      </c>
      <c r="N687" s="5" t="e">
        <f t="shared" si="10"/>
        <v>#N/A</v>
      </c>
    </row>
    <row r="688" spans="1:14" x14ac:dyDescent="0.2">
      <c r="A688" s="6">
        <v>1.55824202383616E+18</v>
      </c>
      <c r="B688" s="6">
        <v>1.55824202383616E+18</v>
      </c>
      <c r="C688" s="1" t="s">
        <v>657</v>
      </c>
      <c r="D688" t="s">
        <v>11</v>
      </c>
      <c r="E688" t="s">
        <v>10</v>
      </c>
      <c r="F688">
        <v>2</v>
      </c>
      <c r="G688">
        <v>2</v>
      </c>
      <c r="H688" s="3">
        <v>1</v>
      </c>
      <c r="I688" t="s">
        <v>12</v>
      </c>
      <c r="J688" t="s">
        <v>11</v>
      </c>
      <c r="L688" s="5">
        <v>1.55332296846131E+18</v>
      </c>
      <c r="N688" s="5">
        <f t="shared" si="10"/>
        <v>1.55824202383616E+18</v>
      </c>
    </row>
    <row r="689" spans="1:14" x14ac:dyDescent="0.2">
      <c r="A689" s="6">
        <v>1.55824202383616E+18</v>
      </c>
      <c r="B689" s="6">
        <v>1.55824202383616E+18</v>
      </c>
      <c r="C689" s="1" t="s">
        <v>658</v>
      </c>
      <c r="D689" t="s">
        <v>10</v>
      </c>
      <c r="E689" t="s">
        <v>11</v>
      </c>
      <c r="F689">
        <v>1</v>
      </c>
      <c r="G689">
        <v>0</v>
      </c>
      <c r="H689" s="3">
        <v>0</v>
      </c>
      <c r="I689" t="s">
        <v>12</v>
      </c>
      <c r="J689" t="s">
        <v>11</v>
      </c>
      <c r="L689" s="5">
        <v>1.5532386410188001E+18</v>
      </c>
      <c r="N689" s="5">
        <f t="shared" si="10"/>
        <v>1.55824202383616E+18</v>
      </c>
    </row>
    <row r="690" spans="1:14" x14ac:dyDescent="0.2">
      <c r="A690" s="6">
        <v>1.55824202383616E+18</v>
      </c>
      <c r="B690" s="6">
        <v>1.55824202383616E+18</v>
      </c>
      <c r="C690" s="1" t="s">
        <v>659</v>
      </c>
      <c r="D690" t="s">
        <v>10</v>
      </c>
      <c r="E690" t="s">
        <v>11</v>
      </c>
      <c r="F690">
        <v>2</v>
      </c>
      <c r="G690">
        <v>0</v>
      </c>
      <c r="H690" s="3">
        <v>0</v>
      </c>
      <c r="I690" t="s">
        <v>12</v>
      </c>
      <c r="J690" t="s">
        <v>11</v>
      </c>
      <c r="L690" s="5">
        <v>1.5531817806304399E+18</v>
      </c>
      <c r="N690" s="5">
        <f t="shared" si="10"/>
        <v>1.55824202383616E+18</v>
      </c>
    </row>
    <row r="691" spans="1:14" x14ac:dyDescent="0.2">
      <c r="A691" s="6">
        <v>1.5582435612583301E+18</v>
      </c>
      <c r="B691" s="6">
        <v>1.5582435612583301E+18</v>
      </c>
      <c r="C691" s="1" t="s">
        <v>660</v>
      </c>
      <c r="D691" t="s">
        <v>10</v>
      </c>
      <c r="E691" t="s">
        <v>11</v>
      </c>
      <c r="F691">
        <v>2</v>
      </c>
      <c r="G691">
        <v>2</v>
      </c>
      <c r="H691" s="3">
        <v>1</v>
      </c>
      <c r="I691" t="s">
        <v>12</v>
      </c>
      <c r="J691" t="s">
        <v>11</v>
      </c>
      <c r="L691" s="5">
        <v>1.55315868029154E+18</v>
      </c>
      <c r="N691" s="5">
        <f t="shared" si="10"/>
        <v>1.5582435612583301E+18</v>
      </c>
    </row>
    <row r="692" spans="1:14" x14ac:dyDescent="0.2">
      <c r="A692" s="6">
        <v>1.5582435612583301E+18</v>
      </c>
      <c r="B692" s="6">
        <v>1.5582435612583301E+18</v>
      </c>
      <c r="C692" s="1" t="s">
        <v>661</v>
      </c>
      <c r="D692" t="s">
        <v>10</v>
      </c>
      <c r="E692" t="s">
        <v>11</v>
      </c>
      <c r="F692">
        <v>2</v>
      </c>
      <c r="G692">
        <v>0</v>
      </c>
      <c r="H692" s="3">
        <v>0</v>
      </c>
      <c r="I692" t="s">
        <v>12</v>
      </c>
      <c r="J692" t="s">
        <v>11</v>
      </c>
      <c r="L692" s="5">
        <v>1.55305925052768E+18</v>
      </c>
      <c r="N692" s="5">
        <f t="shared" si="10"/>
        <v>1.5582435612583301E+18</v>
      </c>
    </row>
    <row r="693" spans="1:14" x14ac:dyDescent="0.2">
      <c r="A693" s="6">
        <v>1.5582435612583301E+18</v>
      </c>
      <c r="B693" s="6">
        <v>1.5582435612583301E+18</v>
      </c>
      <c r="C693" s="1" t="s">
        <v>662</v>
      </c>
      <c r="D693" t="s">
        <v>10</v>
      </c>
      <c r="E693" t="s">
        <v>11</v>
      </c>
      <c r="F693">
        <v>2</v>
      </c>
      <c r="G693">
        <v>0</v>
      </c>
      <c r="H693" s="3">
        <v>0</v>
      </c>
      <c r="I693" t="s">
        <v>12</v>
      </c>
      <c r="J693" t="s">
        <v>11</v>
      </c>
      <c r="L693" s="5">
        <v>1.55304922432498E+18</v>
      </c>
      <c r="N693" s="5">
        <f t="shared" si="10"/>
        <v>1.5582435612583301E+18</v>
      </c>
    </row>
    <row r="694" spans="1:14" x14ac:dyDescent="0.2">
      <c r="A694" s="6">
        <v>1.5582452167165399E+18</v>
      </c>
      <c r="B694" s="6" t="e">
        <v>#N/A</v>
      </c>
      <c r="C694" s="1" t="s">
        <v>663</v>
      </c>
      <c r="D694" t="s">
        <v>10</v>
      </c>
      <c r="E694" t="s">
        <v>11</v>
      </c>
      <c r="F694">
        <v>2</v>
      </c>
      <c r="G694">
        <v>2</v>
      </c>
      <c r="H694" s="3">
        <v>1</v>
      </c>
      <c r="I694" t="s">
        <v>12</v>
      </c>
      <c r="J694" t="s">
        <v>11</v>
      </c>
      <c r="L694" s="5">
        <v>1.55280514972225E+18</v>
      </c>
      <c r="N694" s="5" t="e">
        <f t="shared" si="10"/>
        <v>#N/A</v>
      </c>
    </row>
    <row r="695" spans="1:14" x14ac:dyDescent="0.2">
      <c r="A695" s="6">
        <v>1.5582490997066199E+18</v>
      </c>
      <c r="B695" s="6" t="e">
        <v>#N/A</v>
      </c>
      <c r="C695" s="1" t="s">
        <v>664</v>
      </c>
      <c r="D695" t="s">
        <v>10</v>
      </c>
      <c r="E695" t="s">
        <v>11</v>
      </c>
      <c r="F695">
        <v>2</v>
      </c>
      <c r="G695">
        <v>0</v>
      </c>
      <c r="H695" s="3">
        <v>0</v>
      </c>
      <c r="I695" t="s">
        <v>12</v>
      </c>
      <c r="J695" t="s">
        <v>11</v>
      </c>
      <c r="L695" s="5">
        <v>1.5528042075179599E+18</v>
      </c>
      <c r="N695" s="5" t="e">
        <f t="shared" si="10"/>
        <v>#N/A</v>
      </c>
    </row>
    <row r="696" spans="1:14" x14ac:dyDescent="0.2">
      <c r="A696" s="6">
        <v>1.5582490997066199E+18</v>
      </c>
      <c r="B696" s="6" t="e">
        <v>#N/A</v>
      </c>
      <c r="C696" s="1" t="s">
        <v>665</v>
      </c>
      <c r="D696" t="s">
        <v>10</v>
      </c>
      <c r="E696" t="s">
        <v>11</v>
      </c>
      <c r="F696">
        <v>2</v>
      </c>
      <c r="G696">
        <v>0</v>
      </c>
      <c r="H696" s="3">
        <v>0</v>
      </c>
      <c r="I696" t="s">
        <v>12</v>
      </c>
      <c r="J696" t="s">
        <v>11</v>
      </c>
      <c r="L696" s="5">
        <v>1.5528012804432599E+18</v>
      </c>
      <c r="N696" s="5" t="e">
        <f t="shared" si="10"/>
        <v>#N/A</v>
      </c>
    </row>
    <row r="697" spans="1:14" x14ac:dyDescent="0.2">
      <c r="A697" s="6">
        <v>1.5582490997066199E+18</v>
      </c>
      <c r="B697" s="6" t="e">
        <v>#N/A</v>
      </c>
      <c r="C697" s="1" t="s">
        <v>666</v>
      </c>
      <c r="D697" t="s">
        <v>10</v>
      </c>
      <c r="E697" t="s">
        <v>11</v>
      </c>
      <c r="F697">
        <v>2</v>
      </c>
      <c r="G697">
        <v>0</v>
      </c>
      <c r="H697" s="3">
        <v>0</v>
      </c>
      <c r="I697" t="s">
        <v>12</v>
      </c>
      <c r="J697" t="s">
        <v>11</v>
      </c>
      <c r="L697" s="5">
        <v>1.55269789078256E+18</v>
      </c>
      <c r="N697" s="5" t="e">
        <f t="shared" si="10"/>
        <v>#N/A</v>
      </c>
    </row>
    <row r="698" spans="1:14" x14ac:dyDescent="0.2">
      <c r="A698" s="6">
        <v>1.5582510535057999E+18</v>
      </c>
      <c r="B698" s="6" t="e">
        <v>#N/A</v>
      </c>
      <c r="C698" s="1" t="s">
        <v>667</v>
      </c>
      <c r="D698" t="s">
        <v>10</v>
      </c>
      <c r="E698" t="s">
        <v>11</v>
      </c>
      <c r="F698">
        <v>2</v>
      </c>
      <c r="G698">
        <v>12.5</v>
      </c>
      <c r="H698" s="3">
        <v>2.5</v>
      </c>
      <c r="I698" t="s">
        <v>12</v>
      </c>
      <c r="J698" t="s">
        <v>11</v>
      </c>
      <c r="L698" s="5">
        <v>1.5526513959368901E+18</v>
      </c>
      <c r="N698" s="5" t="e">
        <f t="shared" si="10"/>
        <v>#N/A</v>
      </c>
    </row>
    <row r="699" spans="1:14" x14ac:dyDescent="0.2">
      <c r="A699" s="6">
        <v>1.55825105493187E+18</v>
      </c>
      <c r="B699" s="6" t="e">
        <v>#N/A</v>
      </c>
      <c r="C699" s="1" t="s">
        <v>668</v>
      </c>
      <c r="D699" t="s">
        <v>10</v>
      </c>
      <c r="E699" t="s">
        <v>11</v>
      </c>
      <c r="F699">
        <v>2</v>
      </c>
      <c r="G699">
        <v>2</v>
      </c>
      <c r="H699" s="3">
        <v>1</v>
      </c>
      <c r="I699" t="s">
        <v>12</v>
      </c>
      <c r="J699" t="s">
        <v>11</v>
      </c>
      <c r="L699" s="5">
        <v>1.5526309826034199E+18</v>
      </c>
      <c r="N699" s="5" t="e">
        <f t="shared" si="10"/>
        <v>#N/A</v>
      </c>
    </row>
    <row r="700" spans="1:14" x14ac:dyDescent="0.2">
      <c r="A700" s="6">
        <v>1.55825120179952E+18</v>
      </c>
      <c r="B700" s="6" t="e">
        <v>#N/A</v>
      </c>
      <c r="C700" s="1" t="s">
        <v>669</v>
      </c>
      <c r="D700" t="s">
        <v>10</v>
      </c>
      <c r="E700" t="s">
        <v>11</v>
      </c>
      <c r="F700">
        <v>2</v>
      </c>
      <c r="G700">
        <v>2</v>
      </c>
      <c r="H700" s="3">
        <v>1</v>
      </c>
      <c r="I700" t="s">
        <v>12</v>
      </c>
      <c r="J700" t="s">
        <v>11</v>
      </c>
      <c r="L700" s="5">
        <v>1.55262381174448E+18</v>
      </c>
      <c r="N700" s="5" t="e">
        <f t="shared" si="10"/>
        <v>#N/A</v>
      </c>
    </row>
    <row r="701" spans="1:14" x14ac:dyDescent="0.2">
      <c r="A701" s="6">
        <v>1.5582519636991501E+18</v>
      </c>
      <c r="B701" s="6">
        <v>1.5582519636991501E+18</v>
      </c>
      <c r="C701" s="1" t="s">
        <v>670</v>
      </c>
      <c r="D701" t="s">
        <v>10</v>
      </c>
      <c r="E701" t="s">
        <v>11</v>
      </c>
      <c r="F701">
        <v>2</v>
      </c>
      <c r="G701">
        <v>4.5</v>
      </c>
      <c r="H701" s="3">
        <v>1.5</v>
      </c>
      <c r="I701" t="s">
        <v>12</v>
      </c>
      <c r="J701" t="s">
        <v>11</v>
      </c>
      <c r="L701" s="5">
        <v>1.5523950946360801E+18</v>
      </c>
      <c r="N701" s="5">
        <f t="shared" si="10"/>
        <v>1.5582519636991501E+18</v>
      </c>
    </row>
    <row r="702" spans="1:14" x14ac:dyDescent="0.2">
      <c r="A702" s="6">
        <v>1.5582554391706501E+18</v>
      </c>
      <c r="B702" s="6">
        <v>1.5582554391706501E+18</v>
      </c>
      <c r="C702" s="1" t="s">
        <v>671</v>
      </c>
      <c r="D702" t="s">
        <v>11</v>
      </c>
      <c r="E702" t="s">
        <v>10</v>
      </c>
      <c r="F702">
        <v>1</v>
      </c>
      <c r="G702">
        <v>0</v>
      </c>
      <c r="H702" s="3">
        <v>0</v>
      </c>
      <c r="I702" t="s">
        <v>12</v>
      </c>
      <c r="J702" t="s">
        <v>11</v>
      </c>
      <c r="L702" s="5">
        <v>1.55239465711553E+18</v>
      </c>
      <c r="N702" s="5">
        <f t="shared" si="10"/>
        <v>1.5582554391706501E+18</v>
      </c>
    </row>
    <row r="703" spans="1:14" x14ac:dyDescent="0.2">
      <c r="A703" s="6">
        <v>1.5582554391706501E+18</v>
      </c>
      <c r="B703" s="6">
        <v>1.5582554391706501E+18</v>
      </c>
      <c r="C703" s="1" t="s">
        <v>672</v>
      </c>
      <c r="D703" t="s">
        <v>10</v>
      </c>
      <c r="E703" t="s">
        <v>11</v>
      </c>
      <c r="F703">
        <v>2</v>
      </c>
      <c r="G703">
        <v>0</v>
      </c>
      <c r="H703" s="3">
        <v>0</v>
      </c>
      <c r="I703" t="s">
        <v>12</v>
      </c>
      <c r="J703" t="s">
        <v>11</v>
      </c>
      <c r="L703" s="5">
        <v>1.5523674794895401E+18</v>
      </c>
      <c r="N703" s="5">
        <f t="shared" si="10"/>
        <v>1.5582554391706501E+18</v>
      </c>
    </row>
    <row r="704" spans="1:14" x14ac:dyDescent="0.2">
      <c r="A704" s="6">
        <v>1.5582569244030899E+18</v>
      </c>
      <c r="B704" s="6" t="e">
        <v>#N/A</v>
      </c>
      <c r="C704" s="1" t="s">
        <v>673</v>
      </c>
      <c r="D704" t="s">
        <v>11</v>
      </c>
      <c r="E704" t="s">
        <v>10</v>
      </c>
      <c r="F704">
        <v>2</v>
      </c>
      <c r="G704">
        <v>0</v>
      </c>
      <c r="H704" s="3">
        <v>0</v>
      </c>
      <c r="I704" t="s">
        <v>12</v>
      </c>
      <c r="J704" t="s">
        <v>11</v>
      </c>
      <c r="L704" s="5">
        <v>1.5520824434187E+18</v>
      </c>
      <c r="N704" s="5" t="e">
        <f t="shared" si="10"/>
        <v>#N/A</v>
      </c>
    </row>
    <row r="705" spans="1:14" x14ac:dyDescent="0.2">
      <c r="A705" s="6">
        <v>1.5582601815025001E+18</v>
      </c>
      <c r="B705" s="6">
        <v>1.5582601815025001E+18</v>
      </c>
      <c r="C705" s="1" t="s">
        <v>674</v>
      </c>
      <c r="D705" t="s">
        <v>10</v>
      </c>
      <c r="E705" t="s">
        <v>11</v>
      </c>
      <c r="F705">
        <v>2</v>
      </c>
      <c r="G705">
        <v>0</v>
      </c>
      <c r="H705" s="3">
        <v>0</v>
      </c>
      <c r="I705" t="s">
        <v>12</v>
      </c>
      <c r="J705" t="s">
        <v>11</v>
      </c>
      <c r="L705" s="5">
        <v>1.5519578376219E+18</v>
      </c>
      <c r="N705" s="5">
        <f t="shared" si="10"/>
        <v>1.5582601815025001E+18</v>
      </c>
    </row>
    <row r="706" spans="1:14" x14ac:dyDescent="0.2">
      <c r="A706" s="6">
        <v>1.5582611219282601E+18</v>
      </c>
      <c r="B706" s="6">
        <v>1.5582611219282601E+18</v>
      </c>
      <c r="C706" s="1" t="s">
        <v>675</v>
      </c>
      <c r="D706" t="s">
        <v>11</v>
      </c>
      <c r="E706" t="s">
        <v>10</v>
      </c>
      <c r="F706">
        <v>2</v>
      </c>
      <c r="G706">
        <v>0.5</v>
      </c>
      <c r="H706" s="3">
        <v>0.5</v>
      </c>
      <c r="I706" t="s">
        <v>12</v>
      </c>
      <c r="J706" t="s">
        <v>11</v>
      </c>
      <c r="L706" s="5">
        <v>1.5519252404643699E+18</v>
      </c>
      <c r="N706" s="5">
        <f t="shared" si="10"/>
        <v>1.5582611219282601E+18</v>
      </c>
    </row>
    <row r="707" spans="1:14" x14ac:dyDescent="0.2">
      <c r="A707" s="6">
        <v>1.5582611219282601E+18</v>
      </c>
      <c r="B707" s="6">
        <v>1.5582611219282601E+18</v>
      </c>
      <c r="C707" s="1" t="s">
        <v>676</v>
      </c>
      <c r="D707" t="s">
        <v>10</v>
      </c>
      <c r="E707" t="s">
        <v>11</v>
      </c>
      <c r="F707">
        <v>2</v>
      </c>
      <c r="G707">
        <v>0</v>
      </c>
      <c r="H707" s="3">
        <v>0</v>
      </c>
      <c r="I707" t="s">
        <v>12</v>
      </c>
      <c r="J707" t="s">
        <v>11</v>
      </c>
      <c r="L707" s="5">
        <v>1.5519095865794601E+18</v>
      </c>
      <c r="N707" s="5">
        <f t="shared" ref="N707:N770" si="11">VLOOKUP(A707,$L$2:$L$715,1,0)</f>
        <v>1.5582611219282601E+18</v>
      </c>
    </row>
    <row r="708" spans="1:14" x14ac:dyDescent="0.2">
      <c r="A708" s="6">
        <v>1.5582611219282601E+18</v>
      </c>
      <c r="B708" s="6">
        <v>1.5582611219282601E+18</v>
      </c>
      <c r="C708" s="1" t="s">
        <v>677</v>
      </c>
      <c r="D708" t="s">
        <v>10</v>
      </c>
      <c r="E708" t="s">
        <v>11</v>
      </c>
      <c r="F708">
        <v>2</v>
      </c>
      <c r="G708">
        <v>0</v>
      </c>
      <c r="H708" s="3">
        <v>0</v>
      </c>
      <c r="I708" t="s">
        <v>12</v>
      </c>
      <c r="J708" t="s">
        <v>11</v>
      </c>
      <c r="L708" s="5">
        <v>1.5518875637949199E+18</v>
      </c>
      <c r="N708" s="5">
        <f t="shared" si="11"/>
        <v>1.5582611219282601E+18</v>
      </c>
    </row>
    <row r="709" spans="1:14" x14ac:dyDescent="0.2">
      <c r="A709" s="6">
        <v>1.5582611219282601E+18</v>
      </c>
      <c r="B709" s="6">
        <v>1.5582611219282601E+18</v>
      </c>
      <c r="C709" s="1" t="s">
        <v>678</v>
      </c>
      <c r="D709" t="s">
        <v>10</v>
      </c>
      <c r="E709" t="s">
        <v>11</v>
      </c>
      <c r="F709">
        <v>2</v>
      </c>
      <c r="G709">
        <v>0.5</v>
      </c>
      <c r="H709" s="3">
        <v>0.5</v>
      </c>
      <c r="I709" t="s">
        <v>12</v>
      </c>
      <c r="J709" t="s">
        <v>11</v>
      </c>
      <c r="L709" s="5">
        <v>1.5516807565896599E+18</v>
      </c>
      <c r="N709" s="5">
        <f t="shared" si="11"/>
        <v>1.5582611219282601E+18</v>
      </c>
    </row>
    <row r="710" spans="1:14" x14ac:dyDescent="0.2">
      <c r="A710" s="6">
        <v>1.5582611219282601E+18</v>
      </c>
      <c r="B710" s="6">
        <v>1.5582611219282601E+18</v>
      </c>
      <c r="C710" s="1" t="s">
        <v>679</v>
      </c>
      <c r="D710" t="s">
        <v>10</v>
      </c>
      <c r="E710" t="s">
        <v>11</v>
      </c>
      <c r="F710">
        <v>2</v>
      </c>
      <c r="G710">
        <v>0</v>
      </c>
      <c r="H710" s="3">
        <v>0</v>
      </c>
      <c r="I710" t="s">
        <v>12</v>
      </c>
      <c r="J710" t="s">
        <v>11</v>
      </c>
      <c r="L710" s="5">
        <v>1.55163826386096E+18</v>
      </c>
      <c r="N710" s="5">
        <f t="shared" si="11"/>
        <v>1.5582611219282601E+18</v>
      </c>
    </row>
    <row r="711" spans="1:14" x14ac:dyDescent="0.2">
      <c r="A711" s="6">
        <v>1.5582616924416901E+18</v>
      </c>
      <c r="B711" s="6">
        <v>1.5582616924416901E+18</v>
      </c>
      <c r="C711" s="1" t="s">
        <v>680</v>
      </c>
      <c r="D711" t="s">
        <v>11</v>
      </c>
      <c r="E711" t="s">
        <v>10</v>
      </c>
      <c r="F711">
        <v>2</v>
      </c>
      <c r="G711">
        <v>8</v>
      </c>
      <c r="H711" s="3">
        <v>3</v>
      </c>
      <c r="I711" t="s">
        <v>12</v>
      </c>
      <c r="J711" t="s">
        <v>11</v>
      </c>
      <c r="L711" s="5">
        <v>1.5515662600262001E+18</v>
      </c>
      <c r="N711" s="5">
        <f t="shared" si="11"/>
        <v>1.5582616924416901E+18</v>
      </c>
    </row>
    <row r="712" spans="1:14" x14ac:dyDescent="0.2">
      <c r="A712" s="6">
        <v>1.5582616924416901E+18</v>
      </c>
      <c r="B712" s="6">
        <v>1.5582616924416901E+18</v>
      </c>
      <c r="C712" s="1" t="s">
        <v>681</v>
      </c>
      <c r="D712" t="s">
        <v>10</v>
      </c>
      <c r="E712" t="s">
        <v>11</v>
      </c>
      <c r="F712">
        <v>2</v>
      </c>
      <c r="G712">
        <v>0</v>
      </c>
      <c r="H712" s="3">
        <v>0</v>
      </c>
      <c r="I712" t="s">
        <v>12</v>
      </c>
      <c r="J712" t="s">
        <v>11</v>
      </c>
      <c r="L712" s="5">
        <v>1.5515534918181801E+18</v>
      </c>
      <c r="N712" s="5">
        <f t="shared" si="11"/>
        <v>1.5582616924416901E+18</v>
      </c>
    </row>
    <row r="713" spans="1:14" x14ac:dyDescent="0.2">
      <c r="A713" s="6">
        <v>1.5582616924416901E+18</v>
      </c>
      <c r="B713" s="6">
        <v>1.5582616924416901E+18</v>
      </c>
      <c r="C713" s="1" t="s">
        <v>682</v>
      </c>
      <c r="D713" t="s">
        <v>10</v>
      </c>
      <c r="E713" t="s">
        <v>11</v>
      </c>
      <c r="F713">
        <v>2</v>
      </c>
      <c r="G713">
        <v>8</v>
      </c>
      <c r="H713" s="3">
        <v>3</v>
      </c>
      <c r="I713" t="s">
        <v>12</v>
      </c>
      <c r="J713" t="s">
        <v>11</v>
      </c>
      <c r="L713" s="5">
        <v>1.5513668093072901E+18</v>
      </c>
      <c r="N713" s="5">
        <f t="shared" si="11"/>
        <v>1.5582616924416901E+18</v>
      </c>
    </row>
    <row r="714" spans="1:14" x14ac:dyDescent="0.2">
      <c r="A714" s="6">
        <v>1.5582638495010401E+18</v>
      </c>
      <c r="B714" s="6">
        <v>1.5582638495010401E+18</v>
      </c>
      <c r="C714" s="1" t="s">
        <v>683</v>
      </c>
      <c r="D714" t="s">
        <v>11</v>
      </c>
      <c r="E714" t="s">
        <v>10</v>
      </c>
      <c r="F714">
        <v>2</v>
      </c>
      <c r="G714">
        <v>8</v>
      </c>
      <c r="H714" s="3">
        <v>3</v>
      </c>
      <c r="I714" t="s">
        <v>12</v>
      </c>
      <c r="J714" t="s">
        <v>11</v>
      </c>
      <c r="L714" s="5">
        <v>1.5513101204114299E+18</v>
      </c>
      <c r="N714" s="5">
        <f t="shared" si="11"/>
        <v>1.5582638495010401E+18</v>
      </c>
    </row>
    <row r="715" spans="1:14" x14ac:dyDescent="0.2">
      <c r="A715" s="6">
        <v>1.5582638495010401E+18</v>
      </c>
      <c r="B715" s="6">
        <v>1.5582638495010401E+18</v>
      </c>
      <c r="C715" s="1" t="s">
        <v>684</v>
      </c>
      <c r="D715" t="s">
        <v>10</v>
      </c>
      <c r="E715" t="s">
        <v>11</v>
      </c>
      <c r="F715">
        <v>2</v>
      </c>
      <c r="G715">
        <v>12.5</v>
      </c>
      <c r="H715" s="3">
        <v>2.5</v>
      </c>
      <c r="I715" t="s">
        <v>12</v>
      </c>
      <c r="J715" t="s">
        <v>11</v>
      </c>
      <c r="L715" s="5">
        <v>1.55119753221423E+18</v>
      </c>
      <c r="N715" s="5">
        <f t="shared" si="11"/>
        <v>1.5582638495010401E+18</v>
      </c>
    </row>
    <row r="716" spans="1:14" x14ac:dyDescent="0.2">
      <c r="A716" s="6">
        <v>1.5582638495010401E+18</v>
      </c>
      <c r="B716" s="6">
        <v>1.5582638495010401E+18</v>
      </c>
      <c r="C716" s="1" t="s">
        <v>685</v>
      </c>
      <c r="D716" t="s">
        <v>10</v>
      </c>
      <c r="E716" t="s">
        <v>11</v>
      </c>
      <c r="F716">
        <v>2</v>
      </c>
      <c r="G716">
        <v>0</v>
      </c>
      <c r="H716" s="3">
        <v>0</v>
      </c>
      <c r="I716" t="s">
        <v>12</v>
      </c>
      <c r="J716" t="s">
        <v>11</v>
      </c>
      <c r="N716" s="5">
        <f t="shared" si="11"/>
        <v>1.5582638495010401E+18</v>
      </c>
    </row>
    <row r="717" spans="1:14" x14ac:dyDescent="0.2">
      <c r="A717" s="6">
        <v>1.55826695161246E+18</v>
      </c>
      <c r="B717" s="6">
        <v>1.55826695161246E+18</v>
      </c>
      <c r="C717" s="1" t="s">
        <v>686</v>
      </c>
      <c r="D717" t="s">
        <v>10</v>
      </c>
      <c r="E717" t="s">
        <v>11</v>
      </c>
      <c r="F717">
        <v>2</v>
      </c>
      <c r="G717">
        <v>0.5</v>
      </c>
      <c r="H717" s="3">
        <v>0.5</v>
      </c>
      <c r="I717" t="s">
        <v>12</v>
      </c>
      <c r="J717" t="s">
        <v>11</v>
      </c>
      <c r="N717" s="5">
        <f t="shared" si="11"/>
        <v>1.55826695161246E+18</v>
      </c>
    </row>
    <row r="718" spans="1:14" x14ac:dyDescent="0.2">
      <c r="A718" s="6">
        <v>1.55826879433378E+18</v>
      </c>
      <c r="B718" s="6" t="e">
        <v>#N/A</v>
      </c>
      <c r="C718" s="1" t="s">
        <v>687</v>
      </c>
      <c r="D718" t="s">
        <v>11</v>
      </c>
      <c r="E718" t="s">
        <v>10</v>
      </c>
      <c r="F718">
        <v>2</v>
      </c>
      <c r="G718">
        <v>0.5</v>
      </c>
      <c r="H718" s="3">
        <v>0.5</v>
      </c>
      <c r="I718" t="s">
        <v>12</v>
      </c>
      <c r="J718" t="s">
        <v>11</v>
      </c>
      <c r="N718" s="5" t="e">
        <f t="shared" si="11"/>
        <v>#N/A</v>
      </c>
    </row>
    <row r="719" spans="1:14" x14ac:dyDescent="0.2">
      <c r="A719" s="6">
        <v>1.55826879433378E+18</v>
      </c>
      <c r="B719" s="6" t="e">
        <v>#N/A</v>
      </c>
      <c r="C719" s="1" t="s">
        <v>688</v>
      </c>
      <c r="D719" t="s">
        <v>10</v>
      </c>
      <c r="E719" t="s">
        <v>11</v>
      </c>
      <c r="F719">
        <v>2</v>
      </c>
      <c r="G719">
        <v>0.5</v>
      </c>
      <c r="H719" s="3">
        <v>0.5</v>
      </c>
      <c r="I719" t="s">
        <v>12</v>
      </c>
      <c r="J719" t="s">
        <v>11</v>
      </c>
      <c r="N719" s="5" t="e">
        <f t="shared" si="11"/>
        <v>#N/A</v>
      </c>
    </row>
    <row r="720" spans="1:14" x14ac:dyDescent="0.2">
      <c r="A720" s="6">
        <v>1.55826879433378E+18</v>
      </c>
      <c r="B720" s="6" t="e">
        <v>#N/A</v>
      </c>
      <c r="C720" s="1" t="s">
        <v>689</v>
      </c>
      <c r="D720" t="s">
        <v>10</v>
      </c>
      <c r="E720" t="s">
        <v>11</v>
      </c>
      <c r="F720">
        <v>2</v>
      </c>
      <c r="G720">
        <v>0</v>
      </c>
      <c r="H720" s="3">
        <v>0</v>
      </c>
      <c r="I720" t="s">
        <v>12</v>
      </c>
      <c r="J720" t="s">
        <v>11</v>
      </c>
      <c r="N720" s="5" t="e">
        <f t="shared" si="11"/>
        <v>#N/A</v>
      </c>
    </row>
    <row r="721" spans="1:14" x14ac:dyDescent="0.2">
      <c r="A721" s="6">
        <v>1.5582697137797601E+18</v>
      </c>
      <c r="B721" s="6">
        <v>1.5582697137797601E+18</v>
      </c>
      <c r="C721" s="1" t="s">
        <v>690</v>
      </c>
      <c r="D721" t="s">
        <v>11</v>
      </c>
      <c r="E721" t="s">
        <v>10</v>
      </c>
      <c r="F721">
        <v>2</v>
      </c>
      <c r="G721">
        <v>0.5</v>
      </c>
      <c r="H721" s="3">
        <v>0.5</v>
      </c>
      <c r="I721" t="s">
        <v>12</v>
      </c>
      <c r="J721" t="s">
        <v>11</v>
      </c>
      <c r="N721" s="5">
        <f t="shared" si="11"/>
        <v>1.5582697137797601E+18</v>
      </c>
    </row>
    <row r="722" spans="1:14" x14ac:dyDescent="0.2">
      <c r="A722" s="6">
        <v>1.5582697137797601E+18</v>
      </c>
      <c r="B722" s="6">
        <v>1.5582697137797601E+18</v>
      </c>
      <c r="C722" s="1" t="s">
        <v>691</v>
      </c>
      <c r="D722" t="s">
        <v>10</v>
      </c>
      <c r="E722" t="s">
        <v>11</v>
      </c>
      <c r="F722">
        <v>2</v>
      </c>
      <c r="G722">
        <v>8</v>
      </c>
      <c r="H722" s="3">
        <v>3</v>
      </c>
      <c r="I722" t="s">
        <v>12</v>
      </c>
      <c r="J722" t="s">
        <v>11</v>
      </c>
      <c r="N722" s="5">
        <f t="shared" si="11"/>
        <v>1.5582697137797601E+18</v>
      </c>
    </row>
    <row r="723" spans="1:14" x14ac:dyDescent="0.2">
      <c r="A723" s="6">
        <v>1.5582697137797601E+18</v>
      </c>
      <c r="B723" s="6">
        <v>1.5582697137797601E+18</v>
      </c>
      <c r="C723" s="1" t="s">
        <v>692</v>
      </c>
      <c r="D723" t="s">
        <v>10</v>
      </c>
      <c r="E723" t="s">
        <v>11</v>
      </c>
      <c r="F723">
        <v>2</v>
      </c>
      <c r="G723">
        <v>0</v>
      </c>
      <c r="H723" s="3">
        <v>0</v>
      </c>
      <c r="I723" t="s">
        <v>12</v>
      </c>
      <c r="J723" t="s">
        <v>11</v>
      </c>
      <c r="N723" s="5">
        <f t="shared" si="11"/>
        <v>1.5582697137797601E+18</v>
      </c>
    </row>
    <row r="724" spans="1:14" x14ac:dyDescent="0.2">
      <c r="A724" s="6">
        <v>1.55827118466781E+18</v>
      </c>
      <c r="B724" s="6">
        <v>1.55827118466781E+18</v>
      </c>
      <c r="C724" s="1" t="s">
        <v>693</v>
      </c>
      <c r="D724" t="s">
        <v>10</v>
      </c>
      <c r="E724" t="s">
        <v>11</v>
      </c>
      <c r="F724">
        <v>2</v>
      </c>
      <c r="G724">
        <v>4.5</v>
      </c>
      <c r="H724" s="3">
        <v>3.5</v>
      </c>
      <c r="I724" t="s">
        <v>12</v>
      </c>
      <c r="J724" t="s">
        <v>11</v>
      </c>
      <c r="N724" s="5">
        <f t="shared" si="11"/>
        <v>1.55827118466781E+18</v>
      </c>
    </row>
    <row r="725" spans="1:14" x14ac:dyDescent="0.2">
      <c r="A725" s="6">
        <v>1.55827118466781E+18</v>
      </c>
      <c r="B725" s="6">
        <v>1.55827118466781E+18</v>
      </c>
      <c r="C725" s="1" t="s">
        <v>694</v>
      </c>
      <c r="D725" t="s">
        <v>10</v>
      </c>
      <c r="E725" t="s">
        <v>11</v>
      </c>
      <c r="F725">
        <v>2</v>
      </c>
      <c r="G725">
        <v>4.5</v>
      </c>
      <c r="H725" s="3">
        <v>3.5</v>
      </c>
      <c r="I725" t="s">
        <v>12</v>
      </c>
      <c r="J725" t="s">
        <v>11</v>
      </c>
      <c r="N725" s="5">
        <f t="shared" si="11"/>
        <v>1.55827118466781E+18</v>
      </c>
    </row>
    <row r="726" spans="1:14" x14ac:dyDescent="0.2">
      <c r="A726" s="6">
        <v>1.55827118466781E+18</v>
      </c>
      <c r="B726" s="6">
        <v>1.55827118466781E+18</v>
      </c>
      <c r="C726" s="1" t="s">
        <v>695</v>
      </c>
      <c r="D726" t="s">
        <v>10</v>
      </c>
      <c r="E726" t="s">
        <v>11</v>
      </c>
      <c r="F726">
        <v>2</v>
      </c>
      <c r="G726">
        <v>0</v>
      </c>
      <c r="H726" s="3">
        <v>0</v>
      </c>
      <c r="I726" t="s">
        <v>12</v>
      </c>
      <c r="J726" t="s">
        <v>11</v>
      </c>
      <c r="N726" s="5">
        <f t="shared" si="11"/>
        <v>1.55827118466781E+18</v>
      </c>
    </row>
    <row r="727" spans="1:14" x14ac:dyDescent="0.2">
      <c r="A727" s="6">
        <v>1.55827296180255E+18</v>
      </c>
      <c r="B727" s="6">
        <v>1.55827296180255E+18</v>
      </c>
      <c r="C727" s="1" t="s">
        <v>696</v>
      </c>
      <c r="D727" t="s">
        <v>11</v>
      </c>
      <c r="E727" t="s">
        <v>10</v>
      </c>
      <c r="F727">
        <v>2</v>
      </c>
      <c r="G727">
        <v>0</v>
      </c>
      <c r="H727" s="3">
        <v>0</v>
      </c>
      <c r="I727" t="s">
        <v>12</v>
      </c>
      <c r="J727" t="s">
        <v>11</v>
      </c>
      <c r="N727" s="5">
        <f t="shared" si="11"/>
        <v>1.55827296180255E+18</v>
      </c>
    </row>
    <row r="728" spans="1:14" x14ac:dyDescent="0.2">
      <c r="A728" s="6">
        <v>1.5582732790555799E+18</v>
      </c>
      <c r="B728" s="6" t="e">
        <v>#N/A</v>
      </c>
      <c r="C728" s="1" t="s">
        <v>697</v>
      </c>
      <c r="D728" t="s">
        <v>10</v>
      </c>
      <c r="E728" t="s">
        <v>11</v>
      </c>
      <c r="F728">
        <v>2</v>
      </c>
      <c r="G728">
        <v>0</v>
      </c>
      <c r="H728" s="3">
        <v>0</v>
      </c>
      <c r="I728" t="s">
        <v>12</v>
      </c>
      <c r="J728" t="s">
        <v>11</v>
      </c>
      <c r="N728" s="5" t="e">
        <f t="shared" si="11"/>
        <v>#N/A</v>
      </c>
    </row>
    <row r="729" spans="1:14" x14ac:dyDescent="0.2">
      <c r="A729" s="6">
        <v>1.5582755365642199E+18</v>
      </c>
      <c r="B729" s="6" t="e">
        <v>#N/A</v>
      </c>
      <c r="C729" s="1" t="s">
        <v>698</v>
      </c>
      <c r="D729" t="s">
        <v>11</v>
      </c>
      <c r="E729" t="s">
        <v>10</v>
      </c>
      <c r="F729">
        <v>2</v>
      </c>
      <c r="G729">
        <v>0</v>
      </c>
      <c r="H729" s="3">
        <v>0</v>
      </c>
      <c r="I729" t="s">
        <v>12</v>
      </c>
      <c r="J729" t="s">
        <v>11</v>
      </c>
      <c r="N729" s="5" t="e">
        <f t="shared" si="11"/>
        <v>#N/A</v>
      </c>
    </row>
    <row r="730" spans="1:14" x14ac:dyDescent="0.2">
      <c r="A730" s="6">
        <v>1.5582755365642199E+18</v>
      </c>
      <c r="B730" s="6" t="e">
        <v>#N/A</v>
      </c>
      <c r="C730" s="1" t="s">
        <v>699</v>
      </c>
      <c r="D730" t="s">
        <v>10</v>
      </c>
      <c r="E730" t="s">
        <v>11</v>
      </c>
      <c r="F730">
        <v>2</v>
      </c>
      <c r="G730">
        <v>0</v>
      </c>
      <c r="H730" s="3">
        <v>0</v>
      </c>
      <c r="I730" t="s">
        <v>12</v>
      </c>
      <c r="J730" t="s">
        <v>11</v>
      </c>
      <c r="N730" s="5" t="e">
        <f t="shared" si="11"/>
        <v>#N/A</v>
      </c>
    </row>
    <row r="731" spans="1:14" x14ac:dyDescent="0.2">
      <c r="A731" s="6">
        <v>1.5582755365642199E+18</v>
      </c>
      <c r="B731" s="6" t="e">
        <v>#N/A</v>
      </c>
      <c r="C731" s="1" t="s">
        <v>700</v>
      </c>
      <c r="D731" t="s">
        <v>10</v>
      </c>
      <c r="E731" t="s">
        <v>11</v>
      </c>
      <c r="F731">
        <v>2</v>
      </c>
      <c r="G731">
        <v>0</v>
      </c>
      <c r="H731" s="3">
        <v>0</v>
      </c>
      <c r="I731" t="s">
        <v>12</v>
      </c>
      <c r="J731" t="s">
        <v>11</v>
      </c>
      <c r="N731" s="5" t="e">
        <f t="shared" si="11"/>
        <v>#N/A</v>
      </c>
    </row>
    <row r="732" spans="1:14" x14ac:dyDescent="0.2">
      <c r="A732" s="6">
        <v>1.5582755365642199E+18</v>
      </c>
      <c r="B732" s="6" t="e">
        <v>#N/A</v>
      </c>
      <c r="C732" s="1" t="s">
        <v>701</v>
      </c>
      <c r="D732" t="s">
        <v>10</v>
      </c>
      <c r="E732" t="s">
        <v>11</v>
      </c>
      <c r="F732">
        <v>2</v>
      </c>
      <c r="G732">
        <v>12.5</v>
      </c>
      <c r="H732" s="3">
        <v>2.5</v>
      </c>
      <c r="I732" t="s">
        <v>12</v>
      </c>
      <c r="J732" t="s">
        <v>11</v>
      </c>
      <c r="N732" s="5" t="e">
        <f t="shared" si="11"/>
        <v>#N/A</v>
      </c>
    </row>
    <row r="733" spans="1:14" x14ac:dyDescent="0.2">
      <c r="A733" s="6">
        <v>1.5582755365642199E+18</v>
      </c>
      <c r="B733" s="6" t="e">
        <v>#N/A</v>
      </c>
      <c r="C733" s="4">
        <v>44986</v>
      </c>
      <c r="D733" t="s">
        <v>10</v>
      </c>
      <c r="E733" t="s">
        <v>11</v>
      </c>
      <c r="F733">
        <v>2</v>
      </c>
      <c r="G733">
        <v>0</v>
      </c>
      <c r="H733" s="3">
        <v>0</v>
      </c>
      <c r="I733" t="s">
        <v>12</v>
      </c>
      <c r="J733" t="s">
        <v>11</v>
      </c>
      <c r="N733" s="5" t="e">
        <f t="shared" si="11"/>
        <v>#N/A</v>
      </c>
    </row>
    <row r="734" spans="1:14" x14ac:dyDescent="0.2">
      <c r="A734" s="6">
        <v>1.55828168537184E+18</v>
      </c>
      <c r="B734" s="6">
        <v>1.55828168537184E+18</v>
      </c>
      <c r="C734" s="1" t="s">
        <v>702</v>
      </c>
      <c r="D734" t="s">
        <v>11</v>
      </c>
      <c r="E734" t="s">
        <v>10</v>
      </c>
      <c r="F734">
        <v>2</v>
      </c>
      <c r="G734">
        <v>0</v>
      </c>
      <c r="H734" s="3">
        <v>0</v>
      </c>
      <c r="I734" t="s">
        <v>12</v>
      </c>
      <c r="J734" t="s">
        <v>11</v>
      </c>
      <c r="N734" s="5">
        <f t="shared" si="11"/>
        <v>1.55828168537184E+18</v>
      </c>
    </row>
    <row r="735" spans="1:14" x14ac:dyDescent="0.2">
      <c r="A735" s="6">
        <v>1.55828168537184E+18</v>
      </c>
      <c r="B735" s="6">
        <v>1.55828168537184E+18</v>
      </c>
      <c r="C735" s="1" t="s">
        <v>703</v>
      </c>
      <c r="D735" t="s">
        <v>10</v>
      </c>
      <c r="E735" t="s">
        <v>11</v>
      </c>
      <c r="F735">
        <v>2</v>
      </c>
      <c r="G735">
        <v>0</v>
      </c>
      <c r="H735" s="3">
        <v>0</v>
      </c>
      <c r="I735" t="s">
        <v>12</v>
      </c>
      <c r="J735" t="s">
        <v>11</v>
      </c>
      <c r="N735" s="5">
        <f t="shared" si="11"/>
        <v>1.55828168537184E+18</v>
      </c>
    </row>
    <row r="736" spans="1:14" x14ac:dyDescent="0.2">
      <c r="A736" s="6">
        <v>1.55828168537184E+18</v>
      </c>
      <c r="B736" s="6">
        <v>1.55828168537184E+18</v>
      </c>
      <c r="C736" s="1" t="s">
        <v>704</v>
      </c>
      <c r="D736" t="s">
        <v>10</v>
      </c>
      <c r="E736" t="s">
        <v>11</v>
      </c>
      <c r="F736">
        <v>2</v>
      </c>
      <c r="G736">
        <v>2</v>
      </c>
      <c r="H736" s="3">
        <v>1</v>
      </c>
      <c r="I736" t="s">
        <v>12</v>
      </c>
      <c r="J736" t="s">
        <v>11</v>
      </c>
      <c r="N736" s="5">
        <f t="shared" si="11"/>
        <v>1.55828168537184E+18</v>
      </c>
    </row>
    <row r="737" spans="1:14" x14ac:dyDescent="0.2">
      <c r="A737" s="6">
        <v>1.55828168537184E+18</v>
      </c>
      <c r="B737" s="6">
        <v>1.55828168537184E+18</v>
      </c>
      <c r="C737" s="1" t="s">
        <v>705</v>
      </c>
      <c r="D737" t="s">
        <v>10</v>
      </c>
      <c r="E737" t="s">
        <v>11</v>
      </c>
      <c r="F737">
        <v>2</v>
      </c>
      <c r="G737">
        <v>0</v>
      </c>
      <c r="H737" s="3">
        <v>0</v>
      </c>
      <c r="I737" t="s">
        <v>12</v>
      </c>
      <c r="J737" t="s">
        <v>11</v>
      </c>
      <c r="N737" s="5">
        <f t="shared" si="11"/>
        <v>1.55828168537184E+18</v>
      </c>
    </row>
    <row r="738" spans="1:14" x14ac:dyDescent="0.2">
      <c r="A738" s="6">
        <v>1.55828416371906E+18</v>
      </c>
      <c r="B738" s="6" t="e">
        <v>#N/A</v>
      </c>
      <c r="C738" s="1" t="s">
        <v>706</v>
      </c>
      <c r="D738" t="s">
        <v>10</v>
      </c>
      <c r="E738" t="s">
        <v>11</v>
      </c>
      <c r="F738">
        <v>2</v>
      </c>
      <c r="G738">
        <v>0</v>
      </c>
      <c r="H738" s="3">
        <v>0</v>
      </c>
      <c r="I738" t="s">
        <v>12</v>
      </c>
      <c r="J738" t="s">
        <v>11</v>
      </c>
      <c r="N738" s="5" t="e">
        <f t="shared" si="11"/>
        <v>#N/A</v>
      </c>
    </row>
    <row r="739" spans="1:14" x14ac:dyDescent="0.2">
      <c r="A739" s="6">
        <v>1.55828416371906E+18</v>
      </c>
      <c r="B739" s="6" t="e">
        <v>#N/A</v>
      </c>
      <c r="C739" s="1" t="s">
        <v>707</v>
      </c>
      <c r="D739" t="s">
        <v>10</v>
      </c>
      <c r="E739" t="s">
        <v>11</v>
      </c>
      <c r="F739">
        <v>2</v>
      </c>
      <c r="G739">
        <v>12.5</v>
      </c>
      <c r="H739" s="3">
        <v>2.5</v>
      </c>
      <c r="I739" t="s">
        <v>12</v>
      </c>
      <c r="J739" t="s">
        <v>11</v>
      </c>
      <c r="N739" s="5" t="e">
        <f t="shared" si="11"/>
        <v>#N/A</v>
      </c>
    </row>
    <row r="740" spans="1:14" x14ac:dyDescent="0.2">
      <c r="A740" s="6">
        <v>1.55828416371906E+18</v>
      </c>
      <c r="B740" s="6" t="e">
        <v>#N/A</v>
      </c>
      <c r="C740" s="1" t="s">
        <v>708</v>
      </c>
      <c r="D740" t="s">
        <v>10</v>
      </c>
      <c r="E740" t="s">
        <v>11</v>
      </c>
      <c r="F740">
        <v>2</v>
      </c>
      <c r="G740">
        <v>12.5</v>
      </c>
      <c r="H740" s="3">
        <v>2.5</v>
      </c>
      <c r="I740" t="s">
        <v>12</v>
      </c>
      <c r="J740" t="s">
        <v>11</v>
      </c>
      <c r="N740" s="5" t="e">
        <f t="shared" si="11"/>
        <v>#N/A</v>
      </c>
    </row>
    <row r="741" spans="1:14" x14ac:dyDescent="0.2">
      <c r="A741" s="6">
        <v>1.55828416371906E+18</v>
      </c>
      <c r="B741" s="6" t="e">
        <v>#N/A</v>
      </c>
      <c r="C741" s="1" t="s">
        <v>709</v>
      </c>
      <c r="D741" t="s">
        <v>10</v>
      </c>
      <c r="E741" t="s">
        <v>11</v>
      </c>
      <c r="F741">
        <v>2</v>
      </c>
      <c r="G741">
        <v>0</v>
      </c>
      <c r="H741" s="3">
        <v>0</v>
      </c>
      <c r="I741" t="s">
        <v>12</v>
      </c>
      <c r="J741" t="s">
        <v>11</v>
      </c>
      <c r="N741" s="5" t="e">
        <f t="shared" si="11"/>
        <v>#N/A</v>
      </c>
    </row>
    <row r="742" spans="1:14" x14ac:dyDescent="0.2">
      <c r="A742" s="6">
        <v>1.5582857345613E+18</v>
      </c>
      <c r="B742" s="6" t="e">
        <v>#N/A</v>
      </c>
      <c r="C742" s="1" t="s">
        <v>710</v>
      </c>
      <c r="D742" t="s">
        <v>10</v>
      </c>
      <c r="E742" t="s">
        <v>11</v>
      </c>
      <c r="F742">
        <v>2</v>
      </c>
      <c r="G742">
        <v>0</v>
      </c>
      <c r="H742" s="3">
        <v>0</v>
      </c>
      <c r="I742" t="s">
        <v>12</v>
      </c>
      <c r="J742" t="s">
        <v>11</v>
      </c>
      <c r="N742" s="5" t="e">
        <f t="shared" si="11"/>
        <v>#N/A</v>
      </c>
    </row>
    <row r="743" spans="1:14" x14ac:dyDescent="0.2">
      <c r="A743" s="6">
        <v>1.5582857345613E+18</v>
      </c>
      <c r="B743" s="6" t="e">
        <v>#N/A</v>
      </c>
      <c r="C743" s="1" t="s">
        <v>711</v>
      </c>
      <c r="D743" t="s">
        <v>10</v>
      </c>
      <c r="E743" t="s">
        <v>11</v>
      </c>
      <c r="F743">
        <v>2</v>
      </c>
      <c r="G743">
        <v>0</v>
      </c>
      <c r="H743" s="3">
        <v>0</v>
      </c>
      <c r="I743" t="s">
        <v>12</v>
      </c>
      <c r="J743" t="s">
        <v>11</v>
      </c>
      <c r="N743" s="5" t="e">
        <f t="shared" si="11"/>
        <v>#N/A</v>
      </c>
    </row>
    <row r="744" spans="1:14" x14ac:dyDescent="0.2">
      <c r="A744" s="6">
        <v>1.5582857345613E+18</v>
      </c>
      <c r="B744" s="6" t="e">
        <v>#N/A</v>
      </c>
      <c r="C744" s="1" t="s">
        <v>712</v>
      </c>
      <c r="D744" t="s">
        <v>10</v>
      </c>
      <c r="E744" t="s">
        <v>11</v>
      </c>
      <c r="F744">
        <v>2</v>
      </c>
      <c r="G744">
        <v>0</v>
      </c>
      <c r="H744" s="3">
        <v>0</v>
      </c>
      <c r="I744" t="s">
        <v>12</v>
      </c>
      <c r="J744" t="s">
        <v>11</v>
      </c>
      <c r="N744" s="5" t="e">
        <f t="shared" si="11"/>
        <v>#N/A</v>
      </c>
    </row>
    <row r="745" spans="1:14" x14ac:dyDescent="0.2">
      <c r="A745" s="6">
        <v>1.5582863889189299E+18</v>
      </c>
      <c r="B745" s="6" t="e">
        <v>#N/A</v>
      </c>
      <c r="C745" s="1" t="s">
        <v>713</v>
      </c>
      <c r="D745" t="s">
        <v>11</v>
      </c>
      <c r="E745" t="s">
        <v>10</v>
      </c>
      <c r="F745">
        <v>2</v>
      </c>
      <c r="G745">
        <v>12.5</v>
      </c>
      <c r="H745" s="3">
        <v>2.5</v>
      </c>
      <c r="I745" t="s">
        <v>12</v>
      </c>
      <c r="J745" t="s">
        <v>11</v>
      </c>
      <c r="N745" s="5" t="e">
        <f t="shared" si="11"/>
        <v>#N/A</v>
      </c>
    </row>
    <row r="746" spans="1:14" x14ac:dyDescent="0.2">
      <c r="A746" s="6">
        <v>1.5582863889189299E+18</v>
      </c>
      <c r="B746" s="6" t="e">
        <v>#N/A</v>
      </c>
      <c r="C746" s="1" t="s">
        <v>714</v>
      </c>
      <c r="D746" t="s">
        <v>10</v>
      </c>
      <c r="E746" t="s">
        <v>11</v>
      </c>
      <c r="F746">
        <v>2</v>
      </c>
      <c r="G746">
        <v>0</v>
      </c>
      <c r="H746" s="3">
        <v>0</v>
      </c>
      <c r="I746" t="s">
        <v>12</v>
      </c>
      <c r="J746" t="s">
        <v>11</v>
      </c>
      <c r="N746" s="5" t="e">
        <f t="shared" si="11"/>
        <v>#N/A</v>
      </c>
    </row>
    <row r="747" spans="1:14" x14ac:dyDescent="0.2">
      <c r="A747" s="6">
        <v>1.5582863889189299E+18</v>
      </c>
      <c r="B747" s="6" t="e">
        <v>#N/A</v>
      </c>
      <c r="C747" s="1" t="s">
        <v>715</v>
      </c>
      <c r="D747" t="s">
        <v>10</v>
      </c>
      <c r="E747" t="s">
        <v>11</v>
      </c>
      <c r="F747">
        <v>2</v>
      </c>
      <c r="G747">
        <v>0</v>
      </c>
      <c r="H747" s="3">
        <v>0</v>
      </c>
      <c r="I747" t="s">
        <v>12</v>
      </c>
      <c r="J747" t="s">
        <v>11</v>
      </c>
      <c r="N747" s="5" t="e">
        <f t="shared" si="11"/>
        <v>#N/A</v>
      </c>
    </row>
    <row r="748" spans="1:14" x14ac:dyDescent="0.2">
      <c r="A748" s="6">
        <v>1.5582870427689201E+18</v>
      </c>
      <c r="B748" s="6">
        <v>1.5582870427689201E+18</v>
      </c>
      <c r="C748" s="1" t="s">
        <v>716</v>
      </c>
      <c r="D748" t="s">
        <v>11</v>
      </c>
      <c r="E748" t="s">
        <v>10</v>
      </c>
      <c r="F748">
        <v>2</v>
      </c>
      <c r="G748">
        <v>0</v>
      </c>
      <c r="H748" s="3">
        <v>0</v>
      </c>
      <c r="I748" t="s">
        <v>12</v>
      </c>
      <c r="J748" t="s">
        <v>11</v>
      </c>
      <c r="N748" s="5">
        <f t="shared" si="11"/>
        <v>1.5582870427689201E+18</v>
      </c>
    </row>
    <row r="749" spans="1:14" x14ac:dyDescent="0.2">
      <c r="A749" s="6">
        <v>1.5582870427689201E+18</v>
      </c>
      <c r="B749" s="6">
        <v>1.5582870427689201E+18</v>
      </c>
      <c r="C749" s="1" t="s">
        <v>717</v>
      </c>
      <c r="D749" t="s">
        <v>10</v>
      </c>
      <c r="E749" t="s">
        <v>11</v>
      </c>
      <c r="F749">
        <v>2</v>
      </c>
      <c r="G749">
        <v>0</v>
      </c>
      <c r="H749" s="3">
        <v>0</v>
      </c>
      <c r="I749" t="s">
        <v>12</v>
      </c>
      <c r="J749" t="s">
        <v>11</v>
      </c>
      <c r="N749" s="5">
        <f t="shared" si="11"/>
        <v>1.5582870427689201E+18</v>
      </c>
    </row>
    <row r="750" spans="1:14" x14ac:dyDescent="0.2">
      <c r="A750" s="6">
        <v>1.5582870427689201E+18</v>
      </c>
      <c r="B750" s="6">
        <v>1.5582870427689201E+18</v>
      </c>
      <c r="C750" s="1" t="s">
        <v>718</v>
      </c>
      <c r="D750" t="s">
        <v>10</v>
      </c>
      <c r="E750" t="s">
        <v>11</v>
      </c>
      <c r="F750">
        <v>2</v>
      </c>
      <c r="G750">
        <v>4.5</v>
      </c>
      <c r="H750" s="3">
        <v>1.5</v>
      </c>
      <c r="I750" t="s">
        <v>12</v>
      </c>
      <c r="J750" t="s">
        <v>11</v>
      </c>
      <c r="N750" s="5">
        <f t="shared" si="11"/>
        <v>1.5582870427689201E+18</v>
      </c>
    </row>
    <row r="751" spans="1:14" x14ac:dyDescent="0.2">
      <c r="A751" s="6">
        <v>1.55829112836914E+18</v>
      </c>
      <c r="B751" s="6" t="e">
        <v>#N/A</v>
      </c>
      <c r="C751" s="1" t="s">
        <v>719</v>
      </c>
      <c r="D751" t="s">
        <v>10</v>
      </c>
      <c r="E751" t="s">
        <v>11</v>
      </c>
      <c r="F751">
        <v>2</v>
      </c>
      <c r="G751">
        <v>0</v>
      </c>
      <c r="H751" s="3">
        <v>2</v>
      </c>
      <c r="I751" t="s">
        <v>12</v>
      </c>
      <c r="J751" t="s">
        <v>11</v>
      </c>
      <c r="N751" s="5" t="e">
        <f t="shared" si="11"/>
        <v>#N/A</v>
      </c>
    </row>
    <row r="752" spans="1:14" x14ac:dyDescent="0.2">
      <c r="A752" s="6">
        <v>1.55829112836914E+18</v>
      </c>
      <c r="B752" s="6" t="e">
        <v>#N/A</v>
      </c>
      <c r="C752" s="1" t="s">
        <v>720</v>
      </c>
      <c r="D752" t="s">
        <v>10</v>
      </c>
      <c r="E752" t="s">
        <v>11</v>
      </c>
      <c r="F752">
        <v>2</v>
      </c>
      <c r="G752">
        <v>2</v>
      </c>
      <c r="H752" s="3">
        <v>1</v>
      </c>
      <c r="I752" t="s">
        <v>12</v>
      </c>
      <c r="J752" t="s">
        <v>11</v>
      </c>
      <c r="N752" s="5" t="e">
        <f t="shared" si="11"/>
        <v>#N/A</v>
      </c>
    </row>
    <row r="753" spans="1:14" x14ac:dyDescent="0.2">
      <c r="A753" s="6">
        <v>1.55829112836914E+18</v>
      </c>
      <c r="B753" s="6" t="e">
        <v>#N/A</v>
      </c>
      <c r="C753" s="1" t="s">
        <v>721</v>
      </c>
      <c r="D753" t="s">
        <v>10</v>
      </c>
      <c r="E753" t="s">
        <v>11</v>
      </c>
      <c r="F753">
        <v>2</v>
      </c>
      <c r="G753">
        <v>0</v>
      </c>
      <c r="H753" s="3">
        <v>0</v>
      </c>
      <c r="I753" t="s">
        <v>12</v>
      </c>
      <c r="J753" t="s">
        <v>11</v>
      </c>
      <c r="N753" s="5" t="e">
        <f t="shared" si="11"/>
        <v>#N/A</v>
      </c>
    </row>
    <row r="754" spans="1:14" x14ac:dyDescent="0.2">
      <c r="A754" s="6">
        <v>1.5582921343813701E+18</v>
      </c>
      <c r="B754" s="6">
        <v>1.5582921343813701E+18</v>
      </c>
      <c r="C754" s="1" t="s">
        <v>722</v>
      </c>
      <c r="D754" t="s">
        <v>10</v>
      </c>
      <c r="E754" t="s">
        <v>11</v>
      </c>
      <c r="F754">
        <v>2</v>
      </c>
      <c r="G754">
        <v>2</v>
      </c>
      <c r="H754" s="3">
        <v>1</v>
      </c>
      <c r="I754" t="s">
        <v>12</v>
      </c>
      <c r="J754" t="s">
        <v>11</v>
      </c>
      <c r="N754" s="5">
        <f t="shared" si="11"/>
        <v>1.5582921343813701E+18</v>
      </c>
    </row>
    <row r="755" spans="1:14" x14ac:dyDescent="0.2">
      <c r="A755" s="6">
        <v>1.5582921343813701E+18</v>
      </c>
      <c r="B755" s="6">
        <v>1.5582921343813701E+18</v>
      </c>
      <c r="C755" s="1" t="s">
        <v>723</v>
      </c>
      <c r="D755" t="s">
        <v>10</v>
      </c>
      <c r="E755" t="s">
        <v>11</v>
      </c>
      <c r="F755">
        <v>2</v>
      </c>
      <c r="G755">
        <v>4.5</v>
      </c>
      <c r="H755" s="3">
        <v>1.5</v>
      </c>
      <c r="I755" t="s">
        <v>12</v>
      </c>
      <c r="J755" t="s">
        <v>11</v>
      </c>
      <c r="N755" s="5">
        <f t="shared" si="11"/>
        <v>1.5582921343813701E+18</v>
      </c>
    </row>
    <row r="756" spans="1:14" x14ac:dyDescent="0.2">
      <c r="A756" s="6">
        <v>1.5582921343813701E+18</v>
      </c>
      <c r="B756" s="6">
        <v>1.5582921343813701E+18</v>
      </c>
      <c r="C756" s="1" t="s">
        <v>724</v>
      </c>
      <c r="D756" t="s">
        <v>10</v>
      </c>
      <c r="E756" t="s">
        <v>11</v>
      </c>
      <c r="F756">
        <v>2</v>
      </c>
      <c r="G756">
        <v>2</v>
      </c>
      <c r="H756" s="3">
        <v>4</v>
      </c>
      <c r="I756" t="s">
        <v>12</v>
      </c>
      <c r="J756" t="s">
        <v>11</v>
      </c>
      <c r="N756" s="5">
        <f t="shared" si="11"/>
        <v>1.5582921343813701E+18</v>
      </c>
    </row>
    <row r="757" spans="1:14" x14ac:dyDescent="0.2">
      <c r="A757" s="6">
        <v>1.5582931504977001E+18</v>
      </c>
      <c r="B757" s="6">
        <v>1.5582931504977001E+18</v>
      </c>
      <c r="C757" s="1" t="s">
        <v>725</v>
      </c>
      <c r="D757" t="s">
        <v>10</v>
      </c>
      <c r="E757" t="s">
        <v>11</v>
      </c>
      <c r="F757">
        <v>2</v>
      </c>
      <c r="G757">
        <v>0</v>
      </c>
      <c r="H757" s="3">
        <v>0</v>
      </c>
      <c r="I757" t="s">
        <v>12</v>
      </c>
      <c r="J757" t="s">
        <v>11</v>
      </c>
      <c r="N757" s="5">
        <f t="shared" si="11"/>
        <v>1.5582931504977001E+18</v>
      </c>
    </row>
    <row r="758" spans="1:14" x14ac:dyDescent="0.2">
      <c r="A758" s="6">
        <v>1.5582940130605E+18</v>
      </c>
      <c r="B758" s="6" t="e">
        <v>#N/A</v>
      </c>
      <c r="C758" s="1" t="s">
        <v>726</v>
      </c>
      <c r="D758" t="s">
        <v>10</v>
      </c>
      <c r="E758" t="s">
        <v>11</v>
      </c>
      <c r="F758">
        <v>2</v>
      </c>
      <c r="G758">
        <v>12.5</v>
      </c>
      <c r="H758" s="3">
        <v>2.5</v>
      </c>
      <c r="I758" t="s">
        <v>12</v>
      </c>
      <c r="J758" t="s">
        <v>11</v>
      </c>
      <c r="N758" s="5" t="e">
        <f t="shared" si="11"/>
        <v>#N/A</v>
      </c>
    </row>
    <row r="759" spans="1:14" x14ac:dyDescent="0.2">
      <c r="A759" s="6">
        <v>1.55829528732367E+18</v>
      </c>
      <c r="B759" s="6">
        <v>1.55829528732367E+18</v>
      </c>
      <c r="C759" s="1" t="s">
        <v>727</v>
      </c>
      <c r="D759" t="s">
        <v>10</v>
      </c>
      <c r="E759" t="s">
        <v>11</v>
      </c>
      <c r="F759">
        <v>2</v>
      </c>
      <c r="G759">
        <v>2</v>
      </c>
      <c r="H759" s="3">
        <v>1</v>
      </c>
      <c r="I759" t="s">
        <v>12</v>
      </c>
      <c r="J759" t="s">
        <v>11</v>
      </c>
      <c r="N759" s="5">
        <f t="shared" si="11"/>
        <v>1.55829528732367E+18</v>
      </c>
    </row>
    <row r="760" spans="1:14" x14ac:dyDescent="0.2">
      <c r="A760" s="6">
        <v>1.5582982604937999E+18</v>
      </c>
      <c r="B760" s="6" t="e">
        <v>#N/A</v>
      </c>
      <c r="C760" s="1" t="s">
        <v>728</v>
      </c>
      <c r="D760" t="s">
        <v>10</v>
      </c>
      <c r="E760" t="s">
        <v>11</v>
      </c>
      <c r="F760">
        <v>2</v>
      </c>
      <c r="G760">
        <v>12.5</v>
      </c>
      <c r="H760" s="3">
        <v>2.5</v>
      </c>
      <c r="I760" t="s">
        <v>12</v>
      </c>
      <c r="J760" t="s">
        <v>11</v>
      </c>
      <c r="N760" s="5" t="e">
        <f t="shared" si="11"/>
        <v>#N/A</v>
      </c>
    </row>
    <row r="761" spans="1:14" x14ac:dyDescent="0.2">
      <c r="A761" s="6">
        <v>1.5582982604937999E+18</v>
      </c>
      <c r="B761" s="6" t="e">
        <v>#N/A</v>
      </c>
      <c r="C761" s="1" t="s">
        <v>729</v>
      </c>
      <c r="D761" t="s">
        <v>10</v>
      </c>
      <c r="E761" t="s">
        <v>11</v>
      </c>
      <c r="F761">
        <v>2</v>
      </c>
      <c r="G761">
        <v>0</v>
      </c>
      <c r="H761" s="3">
        <v>0</v>
      </c>
      <c r="I761" t="s">
        <v>12</v>
      </c>
      <c r="J761" t="s">
        <v>11</v>
      </c>
      <c r="N761" s="5" t="e">
        <f t="shared" si="11"/>
        <v>#N/A</v>
      </c>
    </row>
    <row r="762" spans="1:14" x14ac:dyDescent="0.2">
      <c r="A762" s="6">
        <v>1.5582982604937999E+18</v>
      </c>
      <c r="B762" s="6" t="e">
        <v>#N/A</v>
      </c>
      <c r="C762" s="1" t="s">
        <v>730</v>
      </c>
      <c r="D762" t="s">
        <v>10</v>
      </c>
      <c r="E762" t="s">
        <v>11</v>
      </c>
      <c r="F762">
        <v>1</v>
      </c>
      <c r="G762">
        <v>0</v>
      </c>
      <c r="H762" s="3">
        <v>0</v>
      </c>
      <c r="I762" t="s">
        <v>12</v>
      </c>
      <c r="J762" t="s">
        <v>11</v>
      </c>
      <c r="N762" s="5" t="e">
        <f t="shared" si="11"/>
        <v>#N/A</v>
      </c>
    </row>
    <row r="763" spans="1:14" x14ac:dyDescent="0.2">
      <c r="A763" s="6">
        <v>1.5582982604937999E+18</v>
      </c>
      <c r="B763" s="6" t="e">
        <v>#N/A</v>
      </c>
      <c r="C763" s="1" t="s">
        <v>731</v>
      </c>
      <c r="D763" t="s">
        <v>10</v>
      </c>
      <c r="E763" t="s">
        <v>11</v>
      </c>
      <c r="F763">
        <v>1</v>
      </c>
      <c r="G763">
        <v>0</v>
      </c>
      <c r="H763" s="3">
        <v>0</v>
      </c>
      <c r="I763" t="s">
        <v>12</v>
      </c>
      <c r="J763" t="s">
        <v>11</v>
      </c>
      <c r="N763" s="5" t="e">
        <f t="shared" si="11"/>
        <v>#N/A</v>
      </c>
    </row>
    <row r="764" spans="1:14" x14ac:dyDescent="0.2">
      <c r="A764" s="6">
        <v>1.5582985076304699E+18</v>
      </c>
      <c r="B764" s="6" t="e">
        <v>#N/A</v>
      </c>
      <c r="C764" s="1" t="s">
        <v>732</v>
      </c>
      <c r="D764" t="s">
        <v>10</v>
      </c>
      <c r="E764" t="s">
        <v>11</v>
      </c>
      <c r="F764">
        <v>2</v>
      </c>
      <c r="G764">
        <v>0</v>
      </c>
      <c r="H764" s="3">
        <v>0</v>
      </c>
      <c r="I764" t="s">
        <v>12</v>
      </c>
      <c r="J764" t="s">
        <v>11</v>
      </c>
      <c r="N764" s="5" t="e">
        <f t="shared" si="11"/>
        <v>#N/A</v>
      </c>
    </row>
    <row r="765" spans="1:14" x14ac:dyDescent="0.2">
      <c r="A765" s="6">
        <v>1.55829962789971E+18</v>
      </c>
      <c r="B765" s="6" t="e">
        <v>#N/A</v>
      </c>
      <c r="C765" s="1" t="s">
        <v>733</v>
      </c>
      <c r="D765" t="s">
        <v>11</v>
      </c>
      <c r="E765" t="s">
        <v>10</v>
      </c>
      <c r="F765">
        <v>2</v>
      </c>
      <c r="G765">
        <v>12.5</v>
      </c>
      <c r="H765" s="3">
        <v>2.5</v>
      </c>
      <c r="I765" t="s">
        <v>12</v>
      </c>
      <c r="J765" t="s">
        <v>11</v>
      </c>
      <c r="N765" s="5" t="e">
        <f t="shared" si="11"/>
        <v>#N/A</v>
      </c>
    </row>
    <row r="766" spans="1:14" x14ac:dyDescent="0.2">
      <c r="A766" s="6">
        <v>1.55829962789971E+18</v>
      </c>
      <c r="B766" s="6" t="e">
        <v>#N/A</v>
      </c>
      <c r="C766" s="1" t="s">
        <v>734</v>
      </c>
      <c r="D766" t="s">
        <v>10</v>
      </c>
      <c r="E766" t="s">
        <v>11</v>
      </c>
      <c r="F766">
        <v>2</v>
      </c>
      <c r="G766">
        <v>0</v>
      </c>
      <c r="H766" s="3">
        <v>0</v>
      </c>
      <c r="I766" t="s">
        <v>12</v>
      </c>
      <c r="J766" t="s">
        <v>11</v>
      </c>
      <c r="N766" s="5" t="e">
        <f t="shared" si="11"/>
        <v>#N/A</v>
      </c>
    </row>
    <row r="767" spans="1:14" x14ac:dyDescent="0.2">
      <c r="A767" s="6">
        <v>1.55829962789971E+18</v>
      </c>
      <c r="B767" s="6" t="e">
        <v>#N/A</v>
      </c>
      <c r="C767" s="1" t="s">
        <v>735</v>
      </c>
      <c r="D767" t="s">
        <v>10</v>
      </c>
      <c r="E767" t="s">
        <v>11</v>
      </c>
      <c r="F767">
        <v>2</v>
      </c>
      <c r="G767">
        <v>0</v>
      </c>
      <c r="H767" s="3">
        <v>0</v>
      </c>
      <c r="I767" t="s">
        <v>12</v>
      </c>
      <c r="J767" t="s">
        <v>11</v>
      </c>
      <c r="N767" s="5" t="e">
        <f t="shared" si="11"/>
        <v>#N/A</v>
      </c>
    </row>
    <row r="768" spans="1:14" x14ac:dyDescent="0.2">
      <c r="A768" s="6">
        <v>1.55829962789971E+18</v>
      </c>
      <c r="B768" s="6" t="e">
        <v>#N/A</v>
      </c>
      <c r="C768" s="1" t="s">
        <v>736</v>
      </c>
      <c r="D768" t="s">
        <v>10</v>
      </c>
      <c r="E768" t="s">
        <v>11</v>
      </c>
      <c r="F768">
        <v>2</v>
      </c>
      <c r="G768">
        <v>12.5</v>
      </c>
      <c r="H768" s="3">
        <v>2.5</v>
      </c>
      <c r="I768" t="s">
        <v>12</v>
      </c>
      <c r="J768" t="s">
        <v>11</v>
      </c>
      <c r="N768" s="5" t="e">
        <f t="shared" si="11"/>
        <v>#N/A</v>
      </c>
    </row>
    <row r="769" spans="1:14" x14ac:dyDescent="0.2">
      <c r="A769" s="6">
        <v>1.5583002723756001E+18</v>
      </c>
      <c r="B769" s="6">
        <v>1.5583002723756001E+18</v>
      </c>
      <c r="C769" s="1" t="s">
        <v>737</v>
      </c>
      <c r="D769" t="s">
        <v>10</v>
      </c>
      <c r="E769" t="s">
        <v>11</v>
      </c>
      <c r="F769">
        <v>2</v>
      </c>
      <c r="G769">
        <v>0</v>
      </c>
      <c r="H769" s="3">
        <v>0</v>
      </c>
      <c r="I769" t="s">
        <v>12</v>
      </c>
      <c r="J769" t="s">
        <v>11</v>
      </c>
      <c r="N769" s="5">
        <f t="shared" si="11"/>
        <v>1.5583002723756001E+18</v>
      </c>
    </row>
    <row r="770" spans="1:14" x14ac:dyDescent="0.2">
      <c r="A770" s="6">
        <v>1.55830036427683E+18</v>
      </c>
      <c r="B770" s="6" t="e">
        <v>#N/A</v>
      </c>
      <c r="C770" s="1" t="s">
        <v>738</v>
      </c>
      <c r="D770" t="s">
        <v>10</v>
      </c>
      <c r="E770" t="s">
        <v>11</v>
      </c>
      <c r="F770">
        <v>2</v>
      </c>
      <c r="G770">
        <v>0</v>
      </c>
      <c r="H770" s="3">
        <v>3</v>
      </c>
      <c r="I770" t="s">
        <v>12</v>
      </c>
      <c r="J770" t="s">
        <v>11</v>
      </c>
      <c r="N770" s="5" t="e">
        <f t="shared" si="11"/>
        <v>#N/A</v>
      </c>
    </row>
    <row r="771" spans="1:14" x14ac:dyDescent="0.2">
      <c r="A771" s="6">
        <v>1.5583031465266099E+18</v>
      </c>
      <c r="B771" s="6" t="e">
        <v>#N/A</v>
      </c>
      <c r="C771" s="1" t="s">
        <v>738</v>
      </c>
      <c r="D771" t="s">
        <v>10</v>
      </c>
      <c r="E771" t="s">
        <v>11</v>
      </c>
      <c r="F771">
        <v>1</v>
      </c>
      <c r="G771">
        <v>0</v>
      </c>
      <c r="H771" s="3">
        <v>0</v>
      </c>
      <c r="I771" t="s">
        <v>12</v>
      </c>
      <c r="J771" t="s">
        <v>11</v>
      </c>
      <c r="N771" s="5" t="e">
        <f t="shared" ref="N771:N834" si="12">VLOOKUP(A771,$L$2:$L$715,1,0)</f>
        <v>#N/A</v>
      </c>
    </row>
    <row r="772" spans="1:14" x14ac:dyDescent="0.2">
      <c r="A772" s="6">
        <v>1.5583050770263099E+18</v>
      </c>
      <c r="B772" s="6" t="e">
        <v>#N/A</v>
      </c>
      <c r="C772" s="1" t="s">
        <v>739</v>
      </c>
      <c r="D772" t="s">
        <v>10</v>
      </c>
      <c r="E772" t="s">
        <v>11</v>
      </c>
      <c r="F772">
        <v>2</v>
      </c>
      <c r="G772">
        <v>0</v>
      </c>
      <c r="H772" s="3">
        <v>0</v>
      </c>
      <c r="I772" t="s">
        <v>12</v>
      </c>
      <c r="J772" t="s">
        <v>11</v>
      </c>
      <c r="N772" s="5" t="e">
        <f t="shared" si="12"/>
        <v>#N/A</v>
      </c>
    </row>
    <row r="773" spans="1:14" x14ac:dyDescent="0.2">
      <c r="A773" s="6">
        <v>1.5583050770263099E+18</v>
      </c>
      <c r="B773" s="6" t="e">
        <v>#N/A</v>
      </c>
      <c r="C773" s="1" t="s">
        <v>740</v>
      </c>
      <c r="D773" t="s">
        <v>10</v>
      </c>
      <c r="E773" t="s">
        <v>11</v>
      </c>
      <c r="F773">
        <v>1</v>
      </c>
      <c r="G773">
        <v>0</v>
      </c>
      <c r="H773" s="3">
        <v>0</v>
      </c>
      <c r="I773" t="s">
        <v>12</v>
      </c>
      <c r="J773" t="s">
        <v>11</v>
      </c>
      <c r="N773" s="5" t="e">
        <f t="shared" si="12"/>
        <v>#N/A</v>
      </c>
    </row>
    <row r="774" spans="1:14" x14ac:dyDescent="0.2">
      <c r="A774" s="6">
        <v>1.5583050770263099E+18</v>
      </c>
      <c r="B774" s="6" t="e">
        <v>#N/A</v>
      </c>
      <c r="C774" s="1" t="s">
        <v>741</v>
      </c>
      <c r="D774" t="s">
        <v>10</v>
      </c>
      <c r="E774" t="s">
        <v>11</v>
      </c>
      <c r="F774">
        <v>2</v>
      </c>
      <c r="G774">
        <v>0</v>
      </c>
      <c r="H774" s="3">
        <v>0</v>
      </c>
      <c r="I774" t="s">
        <v>12</v>
      </c>
      <c r="J774" t="s">
        <v>11</v>
      </c>
      <c r="N774" s="5" t="e">
        <f t="shared" si="12"/>
        <v>#N/A</v>
      </c>
    </row>
    <row r="775" spans="1:14" x14ac:dyDescent="0.2">
      <c r="A775" s="6">
        <v>1.55830561023969E+18</v>
      </c>
      <c r="B775" s="6" t="e">
        <v>#N/A</v>
      </c>
      <c r="C775" s="1" t="s">
        <v>742</v>
      </c>
      <c r="D775" t="s">
        <v>10</v>
      </c>
      <c r="E775" t="s">
        <v>11</v>
      </c>
      <c r="F775">
        <v>2</v>
      </c>
      <c r="G775">
        <v>0</v>
      </c>
      <c r="H775" s="3">
        <v>0</v>
      </c>
      <c r="I775" t="s">
        <v>12</v>
      </c>
      <c r="J775" t="s">
        <v>11</v>
      </c>
      <c r="N775" s="5" t="e">
        <f t="shared" si="12"/>
        <v>#N/A</v>
      </c>
    </row>
    <row r="776" spans="1:14" x14ac:dyDescent="0.2">
      <c r="A776" s="6">
        <v>1.55830561023969E+18</v>
      </c>
      <c r="B776" s="6" t="e">
        <v>#N/A</v>
      </c>
      <c r="C776" s="1" t="s">
        <v>743</v>
      </c>
      <c r="D776" t="s">
        <v>10</v>
      </c>
      <c r="E776" t="s">
        <v>11</v>
      </c>
      <c r="F776">
        <v>1</v>
      </c>
      <c r="G776">
        <v>0</v>
      </c>
      <c r="H776" s="3">
        <v>0</v>
      </c>
      <c r="I776" t="s">
        <v>12</v>
      </c>
      <c r="J776" t="s">
        <v>11</v>
      </c>
      <c r="N776" s="5" t="e">
        <f t="shared" si="12"/>
        <v>#N/A</v>
      </c>
    </row>
    <row r="777" spans="1:14" x14ac:dyDescent="0.2">
      <c r="A777" s="6">
        <v>1.55830561023969E+18</v>
      </c>
      <c r="B777" s="6" t="e">
        <v>#N/A</v>
      </c>
      <c r="C777" s="1" t="s">
        <v>744</v>
      </c>
      <c r="D777" t="s">
        <v>10</v>
      </c>
      <c r="E777" t="s">
        <v>11</v>
      </c>
      <c r="F777">
        <v>2</v>
      </c>
      <c r="G777">
        <v>0</v>
      </c>
      <c r="H777" s="3">
        <v>0</v>
      </c>
      <c r="I777" t="s">
        <v>12</v>
      </c>
      <c r="J777" t="s">
        <v>11</v>
      </c>
      <c r="N777" s="5" t="e">
        <f t="shared" si="12"/>
        <v>#N/A</v>
      </c>
    </row>
    <row r="778" spans="1:14" x14ac:dyDescent="0.2">
      <c r="A778" s="6">
        <v>1.55830561023969E+18</v>
      </c>
      <c r="B778" s="6" t="e">
        <v>#N/A</v>
      </c>
      <c r="C778" s="1" t="s">
        <v>745</v>
      </c>
      <c r="D778" t="s">
        <v>10</v>
      </c>
      <c r="E778" t="s">
        <v>11</v>
      </c>
      <c r="F778">
        <v>2</v>
      </c>
      <c r="G778">
        <v>0</v>
      </c>
      <c r="H778" s="3">
        <v>0</v>
      </c>
      <c r="I778" t="s">
        <v>12</v>
      </c>
      <c r="J778" t="s">
        <v>11</v>
      </c>
      <c r="N778" s="5" t="e">
        <f t="shared" si="12"/>
        <v>#N/A</v>
      </c>
    </row>
    <row r="779" spans="1:14" x14ac:dyDescent="0.2">
      <c r="A779" s="6">
        <v>1.5583066104470899E+18</v>
      </c>
      <c r="B779" s="6" t="e">
        <v>#N/A</v>
      </c>
      <c r="C779" s="1" t="s">
        <v>746</v>
      </c>
      <c r="D779" t="s">
        <v>10</v>
      </c>
      <c r="E779" t="s">
        <v>11</v>
      </c>
      <c r="F779">
        <v>2</v>
      </c>
      <c r="G779">
        <v>0</v>
      </c>
      <c r="H779" s="3">
        <v>0</v>
      </c>
      <c r="I779" t="s">
        <v>12</v>
      </c>
      <c r="J779" t="s">
        <v>11</v>
      </c>
      <c r="N779" s="5" t="e">
        <f t="shared" si="12"/>
        <v>#N/A</v>
      </c>
    </row>
    <row r="780" spans="1:14" x14ac:dyDescent="0.2">
      <c r="A780" s="6">
        <v>1.55831216820178E+18</v>
      </c>
      <c r="B780" s="6" t="e">
        <v>#N/A</v>
      </c>
      <c r="C780" s="1" t="s">
        <v>747</v>
      </c>
      <c r="D780" t="s">
        <v>10</v>
      </c>
      <c r="E780" t="s">
        <v>11</v>
      </c>
      <c r="F780">
        <v>2</v>
      </c>
      <c r="G780">
        <v>0</v>
      </c>
      <c r="H780" s="3">
        <v>0</v>
      </c>
      <c r="I780" t="s">
        <v>12</v>
      </c>
      <c r="J780" t="s">
        <v>11</v>
      </c>
      <c r="N780" s="5" t="e">
        <f t="shared" si="12"/>
        <v>#N/A</v>
      </c>
    </row>
    <row r="781" spans="1:14" x14ac:dyDescent="0.2">
      <c r="A781" s="6">
        <v>1.5583218305445E+18</v>
      </c>
      <c r="B781" s="6" t="e">
        <v>#N/A</v>
      </c>
      <c r="C781" s="1" t="s">
        <v>748</v>
      </c>
      <c r="D781" t="s">
        <v>10</v>
      </c>
      <c r="E781" t="s">
        <v>11</v>
      </c>
      <c r="F781">
        <v>2</v>
      </c>
      <c r="G781">
        <v>0</v>
      </c>
      <c r="H781" s="3">
        <v>0</v>
      </c>
      <c r="I781" t="s">
        <v>12</v>
      </c>
      <c r="J781" t="s">
        <v>11</v>
      </c>
      <c r="N781" s="5" t="e">
        <f t="shared" si="12"/>
        <v>#N/A</v>
      </c>
    </row>
    <row r="782" spans="1:14" x14ac:dyDescent="0.2">
      <c r="A782" s="6">
        <v>1.5583218305445E+18</v>
      </c>
      <c r="B782" s="6" t="e">
        <v>#N/A</v>
      </c>
      <c r="C782" s="1" t="s">
        <v>749</v>
      </c>
      <c r="D782" t="s">
        <v>10</v>
      </c>
      <c r="E782" t="s">
        <v>11</v>
      </c>
      <c r="F782">
        <v>1</v>
      </c>
      <c r="G782">
        <v>0</v>
      </c>
      <c r="H782" s="3">
        <v>2</v>
      </c>
      <c r="I782" t="s">
        <v>12</v>
      </c>
      <c r="J782" t="s">
        <v>11</v>
      </c>
      <c r="N782" s="5" t="e">
        <f t="shared" si="12"/>
        <v>#N/A</v>
      </c>
    </row>
    <row r="783" spans="1:14" x14ac:dyDescent="0.2">
      <c r="A783" s="6">
        <v>1.5583218305445E+18</v>
      </c>
      <c r="B783" s="6" t="e">
        <v>#N/A</v>
      </c>
      <c r="C783" s="1" t="s">
        <v>750</v>
      </c>
      <c r="D783" t="s">
        <v>10</v>
      </c>
      <c r="E783" t="s">
        <v>11</v>
      </c>
      <c r="F783">
        <v>2</v>
      </c>
      <c r="G783">
        <v>0.5</v>
      </c>
      <c r="H783" s="3">
        <v>0.5</v>
      </c>
      <c r="I783" t="s">
        <v>12</v>
      </c>
      <c r="J783" t="s">
        <v>11</v>
      </c>
      <c r="N783" s="5" t="e">
        <f t="shared" si="12"/>
        <v>#N/A</v>
      </c>
    </row>
    <row r="784" spans="1:14" x14ac:dyDescent="0.2">
      <c r="A784" s="6">
        <v>1.5583247458205901E+18</v>
      </c>
      <c r="B784" s="6">
        <v>1.5583247458205901E+18</v>
      </c>
      <c r="C784" s="1" t="s">
        <v>751</v>
      </c>
      <c r="D784" t="s">
        <v>10</v>
      </c>
      <c r="E784" t="s">
        <v>11</v>
      </c>
      <c r="F784">
        <v>2</v>
      </c>
      <c r="G784">
        <v>4.5</v>
      </c>
      <c r="H784" s="3">
        <v>3.5</v>
      </c>
      <c r="I784" t="s">
        <v>12</v>
      </c>
      <c r="J784" t="s">
        <v>11</v>
      </c>
      <c r="N784" s="5">
        <f t="shared" si="12"/>
        <v>1.5583247458205901E+18</v>
      </c>
    </row>
    <row r="785" spans="1:14" x14ac:dyDescent="0.2">
      <c r="A785" s="6">
        <v>1.55832843109135E+18</v>
      </c>
      <c r="B785" s="6">
        <v>1.55832843109135E+18</v>
      </c>
      <c r="C785" s="1" t="s">
        <v>752</v>
      </c>
      <c r="D785" t="s">
        <v>10</v>
      </c>
      <c r="E785" t="s">
        <v>11</v>
      </c>
      <c r="F785">
        <v>2</v>
      </c>
      <c r="G785">
        <v>2</v>
      </c>
      <c r="H785" s="3">
        <v>1</v>
      </c>
      <c r="I785" t="s">
        <v>12</v>
      </c>
      <c r="J785" t="s">
        <v>11</v>
      </c>
      <c r="N785" s="5">
        <f t="shared" si="12"/>
        <v>1.55832843109135E+18</v>
      </c>
    </row>
    <row r="786" spans="1:14" x14ac:dyDescent="0.2">
      <c r="A786" s="6">
        <v>1.5583317945917199E+18</v>
      </c>
      <c r="B786" s="6" t="e">
        <v>#N/A</v>
      </c>
      <c r="C786" s="1" t="s">
        <v>753</v>
      </c>
      <c r="D786" t="s">
        <v>11</v>
      </c>
      <c r="E786" t="s">
        <v>10</v>
      </c>
      <c r="F786">
        <v>2</v>
      </c>
      <c r="G786">
        <v>2</v>
      </c>
      <c r="H786" s="3">
        <v>1</v>
      </c>
      <c r="I786" t="s">
        <v>12</v>
      </c>
      <c r="J786" t="s">
        <v>11</v>
      </c>
      <c r="N786" s="5" t="e">
        <f t="shared" si="12"/>
        <v>#N/A</v>
      </c>
    </row>
    <row r="787" spans="1:14" x14ac:dyDescent="0.2">
      <c r="A787" s="6">
        <v>1.5583317945917199E+18</v>
      </c>
      <c r="B787" s="6" t="e">
        <v>#N/A</v>
      </c>
      <c r="C787" s="1" t="s">
        <v>754</v>
      </c>
      <c r="D787" t="s">
        <v>10</v>
      </c>
      <c r="E787" t="s">
        <v>11</v>
      </c>
      <c r="F787">
        <v>1</v>
      </c>
      <c r="G787">
        <v>0</v>
      </c>
      <c r="H787" s="3">
        <v>2</v>
      </c>
      <c r="I787" t="s">
        <v>12</v>
      </c>
      <c r="J787" t="s">
        <v>11</v>
      </c>
      <c r="N787" s="5" t="e">
        <f t="shared" si="12"/>
        <v>#N/A</v>
      </c>
    </row>
    <row r="788" spans="1:14" x14ac:dyDescent="0.2">
      <c r="A788" s="6">
        <v>1.5583317945917199E+18</v>
      </c>
      <c r="B788" s="6" t="e">
        <v>#N/A</v>
      </c>
      <c r="C788" s="1" t="s">
        <v>755</v>
      </c>
      <c r="D788" t="s">
        <v>10</v>
      </c>
      <c r="E788" t="s">
        <v>11</v>
      </c>
      <c r="F788">
        <v>2</v>
      </c>
      <c r="G788">
        <v>0</v>
      </c>
      <c r="H788" s="3">
        <v>0</v>
      </c>
      <c r="I788" t="s">
        <v>12</v>
      </c>
      <c r="J788" t="s">
        <v>11</v>
      </c>
      <c r="N788" s="5" t="e">
        <f t="shared" si="12"/>
        <v>#N/A</v>
      </c>
    </row>
    <row r="789" spans="1:14" x14ac:dyDescent="0.2">
      <c r="A789" s="6">
        <v>1.5583647820922099E+18</v>
      </c>
      <c r="B789" s="6" t="e">
        <v>#N/A</v>
      </c>
      <c r="C789" s="1" t="s">
        <v>756</v>
      </c>
      <c r="D789" t="s">
        <v>11</v>
      </c>
      <c r="E789" t="s">
        <v>10</v>
      </c>
      <c r="F789">
        <v>2</v>
      </c>
      <c r="G789">
        <v>4.5</v>
      </c>
      <c r="H789" s="3">
        <v>1.5</v>
      </c>
      <c r="I789" t="s">
        <v>12</v>
      </c>
      <c r="J789" t="s">
        <v>11</v>
      </c>
      <c r="N789" s="5" t="e">
        <f t="shared" si="12"/>
        <v>#N/A</v>
      </c>
    </row>
    <row r="790" spans="1:14" x14ac:dyDescent="0.2">
      <c r="A790" s="6">
        <v>1.5583647820922099E+18</v>
      </c>
      <c r="B790" s="6" t="e">
        <v>#N/A</v>
      </c>
      <c r="C790" s="1" t="s">
        <v>757</v>
      </c>
      <c r="D790" t="s">
        <v>10</v>
      </c>
      <c r="E790" t="s">
        <v>11</v>
      </c>
      <c r="F790">
        <v>1</v>
      </c>
      <c r="G790">
        <v>0</v>
      </c>
      <c r="H790" s="3">
        <v>3</v>
      </c>
      <c r="I790" t="s">
        <v>12</v>
      </c>
      <c r="J790" t="s">
        <v>11</v>
      </c>
      <c r="N790" s="5" t="e">
        <f t="shared" si="12"/>
        <v>#N/A</v>
      </c>
    </row>
    <row r="791" spans="1:14" x14ac:dyDescent="0.2">
      <c r="A791" s="6">
        <v>1.5583647820922099E+18</v>
      </c>
      <c r="B791" s="6" t="e">
        <v>#N/A</v>
      </c>
      <c r="C791" s="1" t="s">
        <v>758</v>
      </c>
      <c r="D791" t="s">
        <v>10</v>
      </c>
      <c r="E791" t="s">
        <v>11</v>
      </c>
      <c r="F791">
        <v>2</v>
      </c>
      <c r="G791">
        <v>0.5</v>
      </c>
      <c r="H791" s="3">
        <v>0.5</v>
      </c>
      <c r="I791" t="s">
        <v>12</v>
      </c>
      <c r="J791" t="s">
        <v>11</v>
      </c>
      <c r="N791" s="5" t="e">
        <f t="shared" si="12"/>
        <v>#N/A</v>
      </c>
    </row>
    <row r="792" spans="1:14" x14ac:dyDescent="0.2">
      <c r="A792" s="6">
        <v>1.5583647820922099E+18</v>
      </c>
      <c r="B792" s="6" t="e">
        <v>#N/A</v>
      </c>
      <c r="C792" s="1" t="s">
        <v>759</v>
      </c>
      <c r="D792" t="s">
        <v>10</v>
      </c>
      <c r="E792" t="s">
        <v>11</v>
      </c>
      <c r="F792">
        <v>1</v>
      </c>
      <c r="G792">
        <v>0</v>
      </c>
      <c r="H792" s="3">
        <v>0</v>
      </c>
      <c r="I792" t="s">
        <v>12</v>
      </c>
      <c r="J792" t="s">
        <v>11</v>
      </c>
      <c r="N792" s="5" t="e">
        <f t="shared" si="12"/>
        <v>#N/A</v>
      </c>
    </row>
    <row r="793" spans="1:14" x14ac:dyDescent="0.2">
      <c r="A793" s="6">
        <v>1.5584091420873201E+18</v>
      </c>
      <c r="B793" s="6">
        <v>1.5584091420873201E+18</v>
      </c>
      <c r="C793" s="1" t="s">
        <v>760</v>
      </c>
      <c r="D793" t="s">
        <v>11</v>
      </c>
      <c r="E793" t="s">
        <v>10</v>
      </c>
      <c r="F793">
        <v>2</v>
      </c>
      <c r="G793">
        <v>2</v>
      </c>
      <c r="H793" s="3">
        <v>1</v>
      </c>
      <c r="I793" t="s">
        <v>12</v>
      </c>
      <c r="J793" t="s">
        <v>11</v>
      </c>
      <c r="N793" s="5">
        <f t="shared" si="12"/>
        <v>1.5584091420873201E+18</v>
      </c>
    </row>
    <row r="794" spans="1:14" x14ac:dyDescent="0.2">
      <c r="A794" s="6">
        <v>1.5584091420873201E+18</v>
      </c>
      <c r="B794" s="6">
        <v>1.5584091420873201E+18</v>
      </c>
      <c r="C794" s="1" t="s">
        <v>761</v>
      </c>
      <c r="D794" t="s">
        <v>10</v>
      </c>
      <c r="E794" t="s">
        <v>11</v>
      </c>
      <c r="F794">
        <v>1</v>
      </c>
      <c r="G794">
        <v>0</v>
      </c>
      <c r="H794" s="3">
        <v>2</v>
      </c>
      <c r="I794" t="s">
        <v>12</v>
      </c>
      <c r="J794" t="s">
        <v>11</v>
      </c>
      <c r="N794" s="5">
        <f t="shared" si="12"/>
        <v>1.5584091420873201E+18</v>
      </c>
    </row>
    <row r="795" spans="1:14" x14ac:dyDescent="0.2">
      <c r="A795" s="6">
        <v>1.5584182612130701E+18</v>
      </c>
      <c r="B795" s="6">
        <v>1.5584182612130701E+18</v>
      </c>
      <c r="C795" s="1" t="s">
        <v>762</v>
      </c>
      <c r="D795" t="s">
        <v>11</v>
      </c>
      <c r="E795" t="s">
        <v>10</v>
      </c>
      <c r="F795">
        <v>2</v>
      </c>
      <c r="G795">
        <v>0.5</v>
      </c>
      <c r="H795" s="3">
        <v>4.5</v>
      </c>
      <c r="I795" t="s">
        <v>12</v>
      </c>
      <c r="J795" t="s">
        <v>11</v>
      </c>
      <c r="N795" s="5">
        <f t="shared" si="12"/>
        <v>1.5584182612130701E+18</v>
      </c>
    </row>
    <row r="796" spans="1:14" x14ac:dyDescent="0.2">
      <c r="A796" s="6">
        <v>1.5584182612130701E+18</v>
      </c>
      <c r="B796" s="6">
        <v>1.5584182612130701E+18</v>
      </c>
      <c r="C796" s="1" t="s">
        <v>763</v>
      </c>
      <c r="D796" t="s">
        <v>10</v>
      </c>
      <c r="E796" t="s">
        <v>11</v>
      </c>
      <c r="F796">
        <v>2</v>
      </c>
      <c r="G796">
        <v>0.5</v>
      </c>
      <c r="H796" s="3">
        <v>4.5</v>
      </c>
      <c r="I796" t="s">
        <v>12</v>
      </c>
      <c r="J796" t="s">
        <v>11</v>
      </c>
      <c r="N796" s="5">
        <f t="shared" si="12"/>
        <v>1.5584182612130701E+18</v>
      </c>
    </row>
    <row r="797" spans="1:14" x14ac:dyDescent="0.2">
      <c r="A797" s="6">
        <v>1.5584182612130701E+18</v>
      </c>
      <c r="B797" s="6">
        <v>1.5584182612130701E+18</v>
      </c>
      <c r="C797" s="1" t="s">
        <v>764</v>
      </c>
      <c r="D797" t="s">
        <v>10</v>
      </c>
      <c r="E797" t="s">
        <v>11</v>
      </c>
      <c r="F797">
        <v>2</v>
      </c>
      <c r="G797">
        <v>0</v>
      </c>
      <c r="H797" s="3">
        <v>5</v>
      </c>
      <c r="I797" t="s">
        <v>12</v>
      </c>
      <c r="J797" t="s">
        <v>11</v>
      </c>
      <c r="N797" s="5">
        <f t="shared" si="12"/>
        <v>1.5584182612130701E+18</v>
      </c>
    </row>
    <row r="798" spans="1:14" x14ac:dyDescent="0.2">
      <c r="A798" s="6">
        <v>1.5584182612130701E+18</v>
      </c>
      <c r="B798" s="6">
        <v>1.5584182612130701E+18</v>
      </c>
      <c r="C798" s="1" t="s">
        <v>765</v>
      </c>
      <c r="D798" t="s">
        <v>10</v>
      </c>
      <c r="E798" t="s">
        <v>11</v>
      </c>
      <c r="F798">
        <v>2</v>
      </c>
      <c r="G798">
        <v>2</v>
      </c>
      <c r="H798" s="3">
        <v>4</v>
      </c>
      <c r="I798" t="s">
        <v>12</v>
      </c>
      <c r="J798" t="s">
        <v>11</v>
      </c>
      <c r="N798" s="5">
        <f t="shared" si="12"/>
        <v>1.5584182612130701E+18</v>
      </c>
    </row>
    <row r="799" spans="1:14" x14ac:dyDescent="0.2">
      <c r="A799" s="6">
        <v>1.5584182612130701E+18</v>
      </c>
      <c r="B799" s="6">
        <v>1.5584182612130701E+18</v>
      </c>
      <c r="C799" s="1" t="s">
        <v>766</v>
      </c>
      <c r="D799" t="s">
        <v>10</v>
      </c>
      <c r="E799" t="s">
        <v>11</v>
      </c>
      <c r="F799">
        <v>2</v>
      </c>
      <c r="G799">
        <v>2</v>
      </c>
      <c r="H799" s="3">
        <v>4</v>
      </c>
      <c r="I799" t="s">
        <v>12</v>
      </c>
      <c r="J799" t="s">
        <v>11</v>
      </c>
      <c r="N799" s="5">
        <f t="shared" si="12"/>
        <v>1.5584182612130701E+18</v>
      </c>
    </row>
    <row r="800" spans="1:14" x14ac:dyDescent="0.2">
      <c r="A800" s="6">
        <v>1.5584182612130701E+18</v>
      </c>
      <c r="B800" s="6">
        <v>1.5584182612130701E+18</v>
      </c>
      <c r="C800" s="1" t="s">
        <v>767</v>
      </c>
      <c r="D800" t="s">
        <v>10</v>
      </c>
      <c r="E800" t="s">
        <v>11</v>
      </c>
      <c r="F800">
        <v>2</v>
      </c>
      <c r="G800">
        <v>0</v>
      </c>
      <c r="H800" s="3">
        <v>0</v>
      </c>
      <c r="I800" t="s">
        <v>12</v>
      </c>
      <c r="J800" t="s">
        <v>11</v>
      </c>
      <c r="N800" s="5">
        <f t="shared" si="12"/>
        <v>1.5584182612130701E+18</v>
      </c>
    </row>
    <row r="801" spans="1:14" x14ac:dyDescent="0.2">
      <c r="A801" s="6">
        <v>1.55842125089203E+18</v>
      </c>
      <c r="B801" s="6" t="e">
        <v>#N/A</v>
      </c>
      <c r="C801" s="1" t="s">
        <v>768</v>
      </c>
      <c r="D801" t="s">
        <v>11</v>
      </c>
      <c r="E801" t="s">
        <v>10</v>
      </c>
      <c r="F801">
        <v>2</v>
      </c>
      <c r="G801">
        <v>0</v>
      </c>
      <c r="H801" s="3">
        <v>4</v>
      </c>
      <c r="I801" t="s">
        <v>12</v>
      </c>
      <c r="J801" t="s">
        <v>11</v>
      </c>
      <c r="N801" s="5" t="e">
        <f t="shared" si="12"/>
        <v>#N/A</v>
      </c>
    </row>
    <row r="802" spans="1:14" x14ac:dyDescent="0.2">
      <c r="A802" s="6">
        <v>1.55842125089203E+18</v>
      </c>
      <c r="B802" s="6" t="e">
        <v>#N/A</v>
      </c>
      <c r="C802" s="1" t="s">
        <v>769</v>
      </c>
      <c r="D802" t="s">
        <v>10</v>
      </c>
      <c r="E802" t="s">
        <v>11</v>
      </c>
      <c r="F802">
        <v>2</v>
      </c>
      <c r="G802">
        <v>0</v>
      </c>
      <c r="H802" s="3">
        <v>0</v>
      </c>
      <c r="I802" t="s">
        <v>12</v>
      </c>
      <c r="J802" t="s">
        <v>11</v>
      </c>
      <c r="N802" s="5" t="e">
        <f t="shared" si="12"/>
        <v>#N/A</v>
      </c>
    </row>
    <row r="803" spans="1:14" x14ac:dyDescent="0.2">
      <c r="A803" s="6">
        <v>1.55842125089203E+18</v>
      </c>
      <c r="B803" s="6" t="e">
        <v>#N/A</v>
      </c>
      <c r="C803" s="1" t="s">
        <v>770</v>
      </c>
      <c r="D803" t="s">
        <v>10</v>
      </c>
      <c r="E803" t="s">
        <v>11</v>
      </c>
      <c r="F803">
        <v>2</v>
      </c>
      <c r="G803">
        <v>8</v>
      </c>
      <c r="H803" s="3">
        <v>2</v>
      </c>
      <c r="I803" t="s">
        <v>12</v>
      </c>
      <c r="J803" t="s">
        <v>11</v>
      </c>
      <c r="N803" s="5" t="e">
        <f t="shared" si="12"/>
        <v>#N/A</v>
      </c>
    </row>
    <row r="804" spans="1:14" x14ac:dyDescent="0.2">
      <c r="A804" s="6">
        <v>1.5584231476611899E+18</v>
      </c>
      <c r="B804" s="6" t="e">
        <v>#N/A</v>
      </c>
      <c r="C804" s="1" t="s">
        <v>771</v>
      </c>
      <c r="D804" t="s">
        <v>10</v>
      </c>
      <c r="E804" t="s">
        <v>11</v>
      </c>
      <c r="F804">
        <v>2</v>
      </c>
      <c r="G804">
        <v>0</v>
      </c>
      <c r="H804" s="3">
        <v>4</v>
      </c>
      <c r="I804" t="s">
        <v>12</v>
      </c>
      <c r="J804" t="s">
        <v>11</v>
      </c>
      <c r="N804" s="5" t="e">
        <f t="shared" si="12"/>
        <v>#N/A</v>
      </c>
    </row>
    <row r="805" spans="1:14" x14ac:dyDescent="0.2">
      <c r="A805" s="6">
        <v>1.5584231476611899E+18</v>
      </c>
      <c r="B805" s="6" t="e">
        <v>#N/A</v>
      </c>
      <c r="C805" s="1" t="s">
        <v>771</v>
      </c>
      <c r="D805" t="s">
        <v>10</v>
      </c>
      <c r="E805" t="s">
        <v>11</v>
      </c>
      <c r="F805">
        <v>1</v>
      </c>
      <c r="G805">
        <v>0</v>
      </c>
      <c r="H805" s="3">
        <v>4</v>
      </c>
      <c r="I805" t="s">
        <v>12</v>
      </c>
      <c r="J805" t="s">
        <v>11</v>
      </c>
      <c r="N805" s="5" t="e">
        <f t="shared" si="12"/>
        <v>#N/A</v>
      </c>
    </row>
    <row r="806" spans="1:14" x14ac:dyDescent="0.2">
      <c r="A806" s="6">
        <v>1.5584343703436401E+18</v>
      </c>
      <c r="B806" s="6">
        <v>1.5584343703436401E+18</v>
      </c>
      <c r="C806" s="1" t="s">
        <v>772</v>
      </c>
      <c r="D806" t="s">
        <v>11</v>
      </c>
      <c r="E806" t="s">
        <v>10</v>
      </c>
      <c r="F806">
        <v>2</v>
      </c>
      <c r="G806">
        <v>0</v>
      </c>
      <c r="H806" s="3">
        <v>0</v>
      </c>
      <c r="I806" t="s">
        <v>12</v>
      </c>
      <c r="J806" t="s">
        <v>11</v>
      </c>
      <c r="N806" s="5">
        <f t="shared" si="12"/>
        <v>1.5584343703436401E+18</v>
      </c>
    </row>
    <row r="807" spans="1:14" x14ac:dyDescent="0.2">
      <c r="A807" s="6">
        <v>1.5584343703436401E+18</v>
      </c>
      <c r="B807" s="6">
        <v>1.5584343703436401E+18</v>
      </c>
      <c r="C807" s="1" t="s">
        <v>773</v>
      </c>
      <c r="D807" t="s">
        <v>10</v>
      </c>
      <c r="E807" t="s">
        <v>11</v>
      </c>
      <c r="F807">
        <v>2</v>
      </c>
      <c r="G807">
        <v>0.5</v>
      </c>
      <c r="H807" s="3">
        <v>0.5</v>
      </c>
      <c r="I807" t="s">
        <v>12</v>
      </c>
      <c r="J807" t="s">
        <v>11</v>
      </c>
      <c r="N807" s="5">
        <f t="shared" si="12"/>
        <v>1.5584343703436401E+18</v>
      </c>
    </row>
    <row r="808" spans="1:14" x14ac:dyDescent="0.2">
      <c r="A808" s="6">
        <v>1.5584343703436401E+18</v>
      </c>
      <c r="B808" s="6">
        <v>1.5584343703436401E+18</v>
      </c>
      <c r="C808" s="1" t="s">
        <v>774</v>
      </c>
      <c r="D808" t="s">
        <v>10</v>
      </c>
      <c r="E808" t="s">
        <v>11</v>
      </c>
      <c r="F808">
        <v>2</v>
      </c>
      <c r="G808">
        <v>0</v>
      </c>
      <c r="H808" s="3">
        <v>0</v>
      </c>
      <c r="I808" t="s">
        <v>12</v>
      </c>
      <c r="J808" t="s">
        <v>11</v>
      </c>
      <c r="N808" s="5">
        <f t="shared" si="12"/>
        <v>1.5584343703436401E+18</v>
      </c>
    </row>
    <row r="809" spans="1:14" x14ac:dyDescent="0.2">
      <c r="A809" s="6">
        <v>1.5584361770904E+18</v>
      </c>
      <c r="B809" s="6" t="e">
        <v>#N/A</v>
      </c>
      <c r="C809" s="1" t="s">
        <v>775</v>
      </c>
      <c r="D809" t="s">
        <v>10</v>
      </c>
      <c r="E809" t="s">
        <v>11</v>
      </c>
      <c r="F809">
        <v>2</v>
      </c>
      <c r="G809">
        <v>8</v>
      </c>
      <c r="H809" s="3">
        <v>3</v>
      </c>
      <c r="I809" t="s">
        <v>12</v>
      </c>
      <c r="J809" t="s">
        <v>11</v>
      </c>
      <c r="N809" s="5" t="e">
        <f t="shared" si="12"/>
        <v>#N/A</v>
      </c>
    </row>
    <row r="810" spans="1:14" x14ac:dyDescent="0.2">
      <c r="A810" s="6">
        <v>1.5584361770904E+18</v>
      </c>
      <c r="B810" s="6" t="e">
        <v>#N/A</v>
      </c>
      <c r="C810" s="1" t="s">
        <v>775</v>
      </c>
      <c r="D810" t="s">
        <v>10</v>
      </c>
      <c r="E810" t="s">
        <v>11</v>
      </c>
      <c r="F810">
        <v>1</v>
      </c>
      <c r="G810">
        <v>0</v>
      </c>
      <c r="H810" s="3">
        <v>5</v>
      </c>
      <c r="I810" t="s">
        <v>12</v>
      </c>
      <c r="J810" t="s">
        <v>11</v>
      </c>
      <c r="N810" s="5" t="e">
        <f t="shared" si="12"/>
        <v>#N/A</v>
      </c>
    </row>
    <row r="811" spans="1:14" x14ac:dyDescent="0.2">
      <c r="A811" s="6">
        <v>1.5584363204139799E+18</v>
      </c>
      <c r="B811" s="6" t="e">
        <v>#N/A</v>
      </c>
      <c r="C811" s="1" t="s">
        <v>776</v>
      </c>
      <c r="D811" t="s">
        <v>10</v>
      </c>
      <c r="E811" t="s">
        <v>11</v>
      </c>
      <c r="F811">
        <v>2</v>
      </c>
      <c r="G811">
        <v>0.5</v>
      </c>
      <c r="H811" s="3">
        <v>3.5</v>
      </c>
      <c r="I811" t="s">
        <v>12</v>
      </c>
      <c r="J811" t="s">
        <v>11</v>
      </c>
      <c r="N811" s="5" t="e">
        <f t="shared" si="12"/>
        <v>#N/A</v>
      </c>
    </row>
    <row r="812" spans="1:14" x14ac:dyDescent="0.2">
      <c r="A812" s="6">
        <v>1.5584363204139799E+18</v>
      </c>
      <c r="B812" s="6" t="e">
        <v>#N/A</v>
      </c>
      <c r="C812" s="1" t="s">
        <v>777</v>
      </c>
      <c r="D812" t="s">
        <v>10</v>
      </c>
      <c r="E812" t="s">
        <v>11</v>
      </c>
      <c r="F812">
        <v>2</v>
      </c>
      <c r="G812">
        <v>4.5</v>
      </c>
      <c r="H812" s="3">
        <v>1.5</v>
      </c>
      <c r="I812" t="s">
        <v>12</v>
      </c>
      <c r="J812" t="s">
        <v>11</v>
      </c>
      <c r="N812" s="5" t="e">
        <f t="shared" si="12"/>
        <v>#N/A</v>
      </c>
    </row>
    <row r="813" spans="1:14" x14ac:dyDescent="0.2">
      <c r="A813" s="6">
        <v>1.5584363204139799E+18</v>
      </c>
      <c r="B813" s="6" t="e">
        <v>#N/A</v>
      </c>
      <c r="C813" s="1" t="s">
        <v>778</v>
      </c>
      <c r="D813" t="s">
        <v>10</v>
      </c>
      <c r="E813" t="s">
        <v>11</v>
      </c>
      <c r="F813">
        <v>2</v>
      </c>
      <c r="G813">
        <v>12.5</v>
      </c>
      <c r="H813" s="3">
        <v>2.5</v>
      </c>
      <c r="I813" t="s">
        <v>12</v>
      </c>
      <c r="J813" t="s">
        <v>11</v>
      </c>
      <c r="N813" s="5" t="e">
        <f t="shared" si="12"/>
        <v>#N/A</v>
      </c>
    </row>
    <row r="814" spans="1:14" x14ac:dyDescent="0.2">
      <c r="A814" s="6">
        <v>1.5584363204139799E+18</v>
      </c>
      <c r="B814" s="6" t="e">
        <v>#N/A</v>
      </c>
      <c r="C814" s="1" t="s">
        <v>779</v>
      </c>
      <c r="D814" t="s">
        <v>10</v>
      </c>
      <c r="E814" t="s">
        <v>11</v>
      </c>
      <c r="F814">
        <v>2</v>
      </c>
      <c r="G814">
        <v>0.5</v>
      </c>
      <c r="H814" s="3">
        <v>1.5</v>
      </c>
      <c r="I814" t="s">
        <v>12</v>
      </c>
      <c r="J814" t="s">
        <v>11</v>
      </c>
      <c r="N814" s="5" t="e">
        <f t="shared" si="12"/>
        <v>#N/A</v>
      </c>
    </row>
    <row r="815" spans="1:14" x14ac:dyDescent="0.2">
      <c r="A815" s="6">
        <v>1.5584363204139799E+18</v>
      </c>
      <c r="B815" s="6" t="e">
        <v>#N/A</v>
      </c>
      <c r="C815" s="1" t="s">
        <v>780</v>
      </c>
      <c r="D815" t="s">
        <v>10</v>
      </c>
      <c r="E815" t="s">
        <v>11</v>
      </c>
      <c r="F815">
        <v>2</v>
      </c>
      <c r="G815">
        <v>0</v>
      </c>
      <c r="H815" s="3">
        <v>1</v>
      </c>
      <c r="I815" t="s">
        <v>12</v>
      </c>
      <c r="J815" t="s">
        <v>11</v>
      </c>
      <c r="N815" s="5" t="e">
        <f t="shared" si="12"/>
        <v>#N/A</v>
      </c>
    </row>
    <row r="816" spans="1:14" x14ac:dyDescent="0.2">
      <c r="A816" s="6">
        <v>1.5584375280882801E+18</v>
      </c>
      <c r="B816" s="6">
        <v>1.5584375280882801E+18</v>
      </c>
      <c r="C816" s="1" t="s">
        <v>781</v>
      </c>
      <c r="D816" t="s">
        <v>11</v>
      </c>
      <c r="E816" t="s">
        <v>10</v>
      </c>
      <c r="F816">
        <v>2</v>
      </c>
      <c r="G816">
        <v>0</v>
      </c>
      <c r="H816" s="3">
        <v>0</v>
      </c>
      <c r="I816" t="s">
        <v>12</v>
      </c>
      <c r="J816" t="s">
        <v>11</v>
      </c>
      <c r="N816" s="5">
        <f t="shared" si="12"/>
        <v>1.5584375280882801E+18</v>
      </c>
    </row>
    <row r="817" spans="1:14" x14ac:dyDescent="0.2">
      <c r="A817" s="6">
        <v>1.5584375280882801E+18</v>
      </c>
      <c r="B817" s="6">
        <v>1.5584375280882801E+18</v>
      </c>
      <c r="C817" s="1" t="s">
        <v>782</v>
      </c>
      <c r="D817" t="s">
        <v>10</v>
      </c>
      <c r="E817" t="s">
        <v>11</v>
      </c>
      <c r="F817">
        <v>2</v>
      </c>
      <c r="G817">
        <v>0</v>
      </c>
      <c r="H817" s="3">
        <v>0</v>
      </c>
      <c r="I817" t="s">
        <v>12</v>
      </c>
      <c r="J817" t="s">
        <v>11</v>
      </c>
      <c r="N817" s="5">
        <f t="shared" si="12"/>
        <v>1.5584375280882801E+18</v>
      </c>
    </row>
    <row r="818" spans="1:14" x14ac:dyDescent="0.2">
      <c r="A818" s="6">
        <v>1.5584375280882801E+18</v>
      </c>
      <c r="B818" s="6">
        <v>1.5584375280882801E+18</v>
      </c>
      <c r="C818" s="1" t="s">
        <v>783</v>
      </c>
      <c r="D818" t="s">
        <v>10</v>
      </c>
      <c r="E818" t="s">
        <v>11</v>
      </c>
      <c r="F818">
        <v>2</v>
      </c>
      <c r="G818">
        <v>0</v>
      </c>
      <c r="H818" s="3">
        <v>0</v>
      </c>
      <c r="I818" t="s">
        <v>12</v>
      </c>
      <c r="J818" t="s">
        <v>11</v>
      </c>
      <c r="N818" s="5">
        <f t="shared" si="12"/>
        <v>1.5584375280882801E+18</v>
      </c>
    </row>
    <row r="819" spans="1:14" x14ac:dyDescent="0.2">
      <c r="A819" s="6">
        <v>1.5584375280882801E+18</v>
      </c>
      <c r="B819" s="6">
        <v>1.5584375280882801E+18</v>
      </c>
      <c r="C819" s="1" t="s">
        <v>784</v>
      </c>
      <c r="D819" t="s">
        <v>10</v>
      </c>
      <c r="E819" t="s">
        <v>11</v>
      </c>
      <c r="F819">
        <v>2</v>
      </c>
      <c r="G819">
        <v>0</v>
      </c>
      <c r="H819" s="3">
        <v>0</v>
      </c>
      <c r="I819" t="s">
        <v>12</v>
      </c>
      <c r="J819" t="s">
        <v>11</v>
      </c>
      <c r="N819" s="5">
        <f t="shared" si="12"/>
        <v>1.5584375280882801E+18</v>
      </c>
    </row>
    <row r="820" spans="1:14" x14ac:dyDescent="0.2">
      <c r="A820" s="6">
        <v>1.5584380218669E+18</v>
      </c>
      <c r="B820" s="6" t="e">
        <v>#N/A</v>
      </c>
      <c r="C820" s="1" t="s">
        <v>785</v>
      </c>
      <c r="D820" t="s">
        <v>10</v>
      </c>
      <c r="E820" t="s">
        <v>11</v>
      </c>
      <c r="F820">
        <v>2</v>
      </c>
      <c r="G820">
        <v>0.5</v>
      </c>
      <c r="H820" s="3">
        <v>0.5</v>
      </c>
      <c r="I820" t="s">
        <v>12</v>
      </c>
      <c r="J820" t="s">
        <v>11</v>
      </c>
      <c r="N820" s="5" t="e">
        <f t="shared" si="12"/>
        <v>#N/A</v>
      </c>
    </row>
    <row r="821" spans="1:14" x14ac:dyDescent="0.2">
      <c r="A821" s="6">
        <v>1.5584380218669E+18</v>
      </c>
      <c r="B821" s="6" t="e">
        <v>#N/A</v>
      </c>
      <c r="C821" s="1" t="s">
        <v>785</v>
      </c>
      <c r="D821" t="s">
        <v>10</v>
      </c>
      <c r="E821" t="s">
        <v>11</v>
      </c>
      <c r="F821">
        <v>1</v>
      </c>
      <c r="G821">
        <v>0</v>
      </c>
      <c r="H821" s="3">
        <v>0</v>
      </c>
      <c r="I821" t="s">
        <v>12</v>
      </c>
      <c r="J821" t="s">
        <v>11</v>
      </c>
      <c r="N821" s="5" t="e">
        <f t="shared" si="12"/>
        <v>#N/A</v>
      </c>
    </row>
    <row r="822" spans="1:14" x14ac:dyDescent="0.2">
      <c r="A822" s="6">
        <v>1.55844008004128E+18</v>
      </c>
      <c r="B822" s="6">
        <v>1.55844008004128E+18</v>
      </c>
      <c r="C822" s="1" t="s">
        <v>786</v>
      </c>
      <c r="D822" t="s">
        <v>10</v>
      </c>
      <c r="E822" t="s">
        <v>11</v>
      </c>
      <c r="F822">
        <v>2</v>
      </c>
      <c r="G822">
        <v>2</v>
      </c>
      <c r="H822" s="3">
        <v>3</v>
      </c>
      <c r="I822" t="s">
        <v>12</v>
      </c>
      <c r="J822" t="s">
        <v>11</v>
      </c>
      <c r="N822" s="5">
        <f t="shared" si="12"/>
        <v>1.55844008004128E+18</v>
      </c>
    </row>
    <row r="823" spans="1:14" x14ac:dyDescent="0.2">
      <c r="A823" s="6">
        <v>1.55844008004128E+18</v>
      </c>
      <c r="B823" s="6">
        <v>1.55844008004128E+18</v>
      </c>
      <c r="C823" s="1" t="s">
        <v>787</v>
      </c>
      <c r="D823" t="s">
        <v>10</v>
      </c>
      <c r="E823" t="s">
        <v>11</v>
      </c>
      <c r="F823">
        <v>2</v>
      </c>
      <c r="G823">
        <v>8</v>
      </c>
      <c r="H823" s="3">
        <v>2</v>
      </c>
      <c r="I823" t="s">
        <v>12</v>
      </c>
      <c r="J823" t="s">
        <v>11</v>
      </c>
      <c r="N823" s="5">
        <f t="shared" si="12"/>
        <v>1.55844008004128E+18</v>
      </c>
    </row>
    <row r="824" spans="1:14" x14ac:dyDescent="0.2">
      <c r="A824" s="6">
        <v>1.55844008004128E+18</v>
      </c>
      <c r="B824" s="6">
        <v>1.55844008004128E+18</v>
      </c>
      <c r="C824" s="1" t="s">
        <v>788</v>
      </c>
      <c r="D824" t="s">
        <v>10</v>
      </c>
      <c r="E824" t="s">
        <v>11</v>
      </c>
      <c r="F824">
        <v>2</v>
      </c>
      <c r="G824">
        <v>0.5</v>
      </c>
      <c r="H824" s="3">
        <v>3.5</v>
      </c>
      <c r="I824" t="s">
        <v>12</v>
      </c>
      <c r="J824" t="s">
        <v>11</v>
      </c>
      <c r="N824" s="5">
        <f t="shared" si="12"/>
        <v>1.55844008004128E+18</v>
      </c>
    </row>
    <row r="825" spans="1:14" x14ac:dyDescent="0.2">
      <c r="A825" s="6">
        <v>1.55845058773747E+18</v>
      </c>
      <c r="B825" s="6" t="e">
        <v>#N/A</v>
      </c>
      <c r="C825" s="1" t="s">
        <v>789</v>
      </c>
      <c r="D825" t="s">
        <v>11</v>
      </c>
      <c r="E825" t="s">
        <v>10</v>
      </c>
      <c r="F825">
        <v>2</v>
      </c>
      <c r="G825">
        <v>4.5</v>
      </c>
      <c r="H825" s="3">
        <v>3.5</v>
      </c>
      <c r="I825" t="s">
        <v>12</v>
      </c>
      <c r="J825" t="s">
        <v>11</v>
      </c>
      <c r="N825" s="5" t="e">
        <f t="shared" si="12"/>
        <v>#N/A</v>
      </c>
    </row>
    <row r="826" spans="1:14" x14ac:dyDescent="0.2">
      <c r="A826" s="6">
        <v>1.55845058773747E+18</v>
      </c>
      <c r="B826" s="6" t="e">
        <v>#N/A</v>
      </c>
      <c r="C826" s="1" t="s">
        <v>790</v>
      </c>
      <c r="D826" t="s">
        <v>10</v>
      </c>
      <c r="E826" t="s">
        <v>11</v>
      </c>
      <c r="F826">
        <v>2</v>
      </c>
      <c r="G826">
        <v>4.5</v>
      </c>
      <c r="H826" s="3">
        <v>3.5</v>
      </c>
      <c r="I826" t="s">
        <v>12</v>
      </c>
      <c r="J826" t="s">
        <v>11</v>
      </c>
      <c r="N826" s="5" t="e">
        <f t="shared" si="12"/>
        <v>#N/A</v>
      </c>
    </row>
    <row r="827" spans="1:14" x14ac:dyDescent="0.2">
      <c r="A827" s="6">
        <v>1.55845058773747E+18</v>
      </c>
      <c r="B827" s="6" t="e">
        <v>#N/A</v>
      </c>
      <c r="C827" s="1" t="s">
        <v>791</v>
      </c>
      <c r="D827" t="s">
        <v>10</v>
      </c>
      <c r="E827" t="s">
        <v>11</v>
      </c>
      <c r="F827">
        <v>2</v>
      </c>
      <c r="G827">
        <v>12.5</v>
      </c>
      <c r="H827" s="3">
        <v>2.5</v>
      </c>
      <c r="I827" t="s">
        <v>12</v>
      </c>
      <c r="J827" t="s">
        <v>11</v>
      </c>
      <c r="N827" s="5" t="e">
        <f t="shared" si="12"/>
        <v>#N/A</v>
      </c>
    </row>
    <row r="828" spans="1:14" x14ac:dyDescent="0.2">
      <c r="A828" s="6">
        <v>1.55845058773747E+18</v>
      </c>
      <c r="B828" s="6" t="e">
        <v>#N/A</v>
      </c>
      <c r="C828" s="1" t="s">
        <v>792</v>
      </c>
      <c r="D828" t="s">
        <v>10</v>
      </c>
      <c r="E828" t="s">
        <v>11</v>
      </c>
      <c r="F828">
        <v>2</v>
      </c>
      <c r="G828">
        <v>12.5</v>
      </c>
      <c r="H828" s="3">
        <v>2.5</v>
      </c>
      <c r="I828" t="s">
        <v>12</v>
      </c>
      <c r="J828" t="s">
        <v>11</v>
      </c>
      <c r="N828" s="5" t="e">
        <f t="shared" si="12"/>
        <v>#N/A</v>
      </c>
    </row>
    <row r="829" spans="1:14" x14ac:dyDescent="0.2">
      <c r="A829" s="6">
        <v>1.5584517347789701E+18</v>
      </c>
      <c r="B829" s="6">
        <v>1.5584517347789701E+18</v>
      </c>
      <c r="C829" s="1" t="s">
        <v>793</v>
      </c>
      <c r="D829" t="s">
        <v>10</v>
      </c>
      <c r="E829" t="s">
        <v>11</v>
      </c>
      <c r="F829">
        <v>2</v>
      </c>
      <c r="G829">
        <v>2</v>
      </c>
      <c r="H829" s="3">
        <v>1</v>
      </c>
      <c r="I829" t="s">
        <v>12</v>
      </c>
      <c r="J829" t="s">
        <v>11</v>
      </c>
      <c r="N829" s="5">
        <f t="shared" si="12"/>
        <v>1.5584517347789701E+18</v>
      </c>
    </row>
    <row r="830" spans="1:14" x14ac:dyDescent="0.2">
      <c r="A830" s="6">
        <v>1.5584517347789701E+18</v>
      </c>
      <c r="B830" s="6">
        <v>1.5584517347789701E+18</v>
      </c>
      <c r="C830" s="1" t="s">
        <v>793</v>
      </c>
      <c r="D830" t="s">
        <v>10</v>
      </c>
      <c r="E830" t="s">
        <v>11</v>
      </c>
      <c r="F830">
        <v>1</v>
      </c>
      <c r="G830">
        <v>0</v>
      </c>
      <c r="H830" s="3">
        <v>2</v>
      </c>
      <c r="I830" t="s">
        <v>12</v>
      </c>
      <c r="J830" t="s">
        <v>11</v>
      </c>
      <c r="N830" s="5">
        <f t="shared" si="12"/>
        <v>1.5584517347789701E+18</v>
      </c>
    </row>
    <row r="831" spans="1:14" x14ac:dyDescent="0.2">
      <c r="A831" s="6">
        <v>1.55845454692559E+18</v>
      </c>
      <c r="B831" s="6">
        <v>1.55845454692559E+18</v>
      </c>
      <c r="C831" s="1" t="s">
        <v>794</v>
      </c>
      <c r="D831" t="s">
        <v>10</v>
      </c>
      <c r="E831" t="s">
        <v>11</v>
      </c>
      <c r="F831">
        <v>2</v>
      </c>
      <c r="G831">
        <v>8</v>
      </c>
      <c r="H831" s="3">
        <v>3</v>
      </c>
      <c r="I831" t="s">
        <v>12</v>
      </c>
      <c r="J831" t="s">
        <v>11</v>
      </c>
      <c r="N831" s="5">
        <f t="shared" si="12"/>
        <v>1.55845454692559E+18</v>
      </c>
    </row>
    <row r="832" spans="1:14" x14ac:dyDescent="0.2">
      <c r="A832" s="6">
        <v>1.55845454692559E+18</v>
      </c>
      <c r="B832" s="6">
        <v>1.55845454692559E+18</v>
      </c>
      <c r="C832" s="1" t="s">
        <v>794</v>
      </c>
      <c r="D832" t="s">
        <v>10</v>
      </c>
      <c r="E832" t="s">
        <v>11</v>
      </c>
      <c r="F832">
        <v>1</v>
      </c>
      <c r="G832">
        <v>0</v>
      </c>
      <c r="H832" s="3">
        <v>5</v>
      </c>
      <c r="I832" t="s">
        <v>12</v>
      </c>
      <c r="J832" t="s">
        <v>11</v>
      </c>
      <c r="N832" s="5">
        <f t="shared" si="12"/>
        <v>1.55845454692559E+18</v>
      </c>
    </row>
    <row r="833" spans="1:14" x14ac:dyDescent="0.2">
      <c r="A833" s="6">
        <v>1.5584562805823301E+18</v>
      </c>
      <c r="B833" s="6">
        <v>1.5584562805823301E+18</v>
      </c>
      <c r="C833" s="1" t="s">
        <v>795</v>
      </c>
      <c r="D833" t="s">
        <v>10</v>
      </c>
      <c r="E833" t="s">
        <v>11</v>
      </c>
      <c r="F833">
        <v>2</v>
      </c>
      <c r="G833">
        <v>2</v>
      </c>
      <c r="H833" s="3">
        <v>1</v>
      </c>
      <c r="I833" t="s">
        <v>12</v>
      </c>
      <c r="J833" t="s">
        <v>11</v>
      </c>
      <c r="N833" s="5">
        <f t="shared" si="12"/>
        <v>1.5584562805823301E+18</v>
      </c>
    </row>
    <row r="834" spans="1:14" x14ac:dyDescent="0.2">
      <c r="A834" s="6">
        <v>1.5584562805823301E+18</v>
      </c>
      <c r="B834" s="6">
        <v>1.5584562805823301E+18</v>
      </c>
      <c r="C834" s="1" t="s">
        <v>795</v>
      </c>
      <c r="D834" t="s">
        <v>10</v>
      </c>
      <c r="E834" t="s">
        <v>11</v>
      </c>
      <c r="F834">
        <v>1</v>
      </c>
      <c r="G834">
        <v>0</v>
      </c>
      <c r="H834" s="3">
        <v>2</v>
      </c>
      <c r="I834" t="s">
        <v>12</v>
      </c>
      <c r="J834" t="s">
        <v>11</v>
      </c>
      <c r="N834" s="5">
        <f t="shared" si="12"/>
        <v>1.5584562805823301E+18</v>
      </c>
    </row>
    <row r="835" spans="1:14" x14ac:dyDescent="0.2">
      <c r="A835" s="6">
        <v>1.5584568795542001E+18</v>
      </c>
      <c r="B835" s="6">
        <v>1.5584568795542001E+18</v>
      </c>
      <c r="C835" s="1" t="s">
        <v>796</v>
      </c>
      <c r="D835" t="s">
        <v>10</v>
      </c>
      <c r="E835" t="s">
        <v>11</v>
      </c>
      <c r="F835">
        <v>2</v>
      </c>
      <c r="G835">
        <v>0.5</v>
      </c>
      <c r="H835" s="3">
        <v>0.5</v>
      </c>
      <c r="I835" t="s">
        <v>12</v>
      </c>
      <c r="J835" t="s">
        <v>11</v>
      </c>
      <c r="N835" s="5">
        <f t="shared" ref="N835:N898" si="13">VLOOKUP(A835,$L$2:$L$715,1,0)</f>
        <v>1.5584568795542001E+18</v>
      </c>
    </row>
    <row r="836" spans="1:14" x14ac:dyDescent="0.2">
      <c r="A836" s="6">
        <v>1.5584568795542001E+18</v>
      </c>
      <c r="B836" s="6">
        <v>1.5584568795542001E+18</v>
      </c>
      <c r="C836" s="1" t="s">
        <v>797</v>
      </c>
      <c r="D836" t="s">
        <v>10</v>
      </c>
      <c r="E836" t="s">
        <v>11</v>
      </c>
      <c r="F836">
        <v>2</v>
      </c>
      <c r="G836">
        <v>12.5</v>
      </c>
      <c r="H836" s="3">
        <v>2.5</v>
      </c>
      <c r="I836" t="s">
        <v>12</v>
      </c>
      <c r="J836" t="s">
        <v>11</v>
      </c>
      <c r="N836" s="5">
        <f t="shared" si="13"/>
        <v>1.5584568795542001E+18</v>
      </c>
    </row>
    <row r="837" spans="1:14" x14ac:dyDescent="0.2">
      <c r="A837" s="6">
        <v>1.5584568795542001E+18</v>
      </c>
      <c r="B837" s="6">
        <v>1.5584568795542001E+18</v>
      </c>
      <c r="C837" s="1" t="s">
        <v>798</v>
      </c>
      <c r="D837" t="s">
        <v>10</v>
      </c>
      <c r="E837" t="s">
        <v>11</v>
      </c>
      <c r="F837">
        <v>2</v>
      </c>
      <c r="G837">
        <v>2</v>
      </c>
      <c r="H837" s="3">
        <v>1</v>
      </c>
      <c r="I837" t="s">
        <v>12</v>
      </c>
      <c r="J837" t="s">
        <v>11</v>
      </c>
      <c r="N837" s="5">
        <f t="shared" si="13"/>
        <v>1.5584568795542001E+18</v>
      </c>
    </row>
    <row r="838" spans="1:14" x14ac:dyDescent="0.2">
      <c r="A838" s="6">
        <v>1.5584568795542001E+18</v>
      </c>
      <c r="B838" s="6">
        <v>1.5584568795542001E+18</v>
      </c>
      <c r="C838" s="1" t="s">
        <v>799</v>
      </c>
      <c r="D838" t="s">
        <v>10</v>
      </c>
      <c r="E838" t="s">
        <v>11</v>
      </c>
      <c r="F838">
        <v>2</v>
      </c>
      <c r="G838">
        <v>2</v>
      </c>
      <c r="H838" s="3">
        <v>2</v>
      </c>
      <c r="I838" t="s">
        <v>12</v>
      </c>
      <c r="J838" t="s">
        <v>11</v>
      </c>
      <c r="N838" s="5">
        <f t="shared" si="13"/>
        <v>1.5584568795542001E+18</v>
      </c>
    </row>
    <row r="839" spans="1:14" x14ac:dyDescent="0.2">
      <c r="A839" s="6">
        <v>1.55845828308158E+18</v>
      </c>
      <c r="B839" s="6">
        <v>1.55845828308158E+18</v>
      </c>
      <c r="C839" s="1" t="s">
        <v>800</v>
      </c>
      <c r="D839" t="s">
        <v>10</v>
      </c>
      <c r="E839" t="s">
        <v>11</v>
      </c>
      <c r="F839">
        <v>2</v>
      </c>
      <c r="G839">
        <v>4.5</v>
      </c>
      <c r="H839" s="3">
        <v>1.5</v>
      </c>
      <c r="I839" t="s">
        <v>12</v>
      </c>
      <c r="J839" t="s">
        <v>11</v>
      </c>
      <c r="N839" s="5">
        <f t="shared" si="13"/>
        <v>1.55845828308158E+18</v>
      </c>
    </row>
    <row r="840" spans="1:14" x14ac:dyDescent="0.2">
      <c r="A840" s="6">
        <v>1.55845828308158E+18</v>
      </c>
      <c r="B840" s="6">
        <v>1.55845828308158E+18</v>
      </c>
      <c r="C840" s="1" t="s">
        <v>800</v>
      </c>
      <c r="D840" t="s">
        <v>10</v>
      </c>
      <c r="E840" t="s">
        <v>11</v>
      </c>
      <c r="F840">
        <v>1</v>
      </c>
      <c r="G840">
        <v>0</v>
      </c>
      <c r="H840" s="3">
        <v>3</v>
      </c>
      <c r="I840" t="s">
        <v>12</v>
      </c>
      <c r="J840" t="s">
        <v>11</v>
      </c>
      <c r="N840" s="5">
        <f t="shared" si="13"/>
        <v>1.55845828308158E+18</v>
      </c>
    </row>
    <row r="841" spans="1:14" x14ac:dyDescent="0.2">
      <c r="A841" s="6">
        <v>1.5584672295402801E+18</v>
      </c>
      <c r="B841" s="6">
        <v>1.5584672295402801E+18</v>
      </c>
      <c r="C841" s="1" t="s">
        <v>801</v>
      </c>
      <c r="D841" t="s">
        <v>11</v>
      </c>
      <c r="E841" t="s">
        <v>10</v>
      </c>
      <c r="F841">
        <v>2</v>
      </c>
      <c r="G841">
        <v>0</v>
      </c>
      <c r="H841" s="3">
        <v>0</v>
      </c>
      <c r="I841" t="s">
        <v>12</v>
      </c>
      <c r="J841" t="s">
        <v>11</v>
      </c>
      <c r="N841" s="5">
        <f t="shared" si="13"/>
        <v>1.5584672295402801E+18</v>
      </c>
    </row>
    <row r="842" spans="1:14" x14ac:dyDescent="0.2">
      <c r="A842" s="6">
        <v>1.5584672295402801E+18</v>
      </c>
      <c r="B842" s="6">
        <v>1.5584672295402801E+18</v>
      </c>
      <c r="C842" s="1" t="s">
        <v>802</v>
      </c>
      <c r="D842" t="s">
        <v>803</v>
      </c>
      <c r="E842" t="s">
        <v>11</v>
      </c>
      <c r="F842">
        <v>2</v>
      </c>
      <c r="G842">
        <v>0</v>
      </c>
      <c r="H842" s="3">
        <v>0</v>
      </c>
      <c r="I842" t="s">
        <v>12</v>
      </c>
      <c r="J842" t="s">
        <v>11</v>
      </c>
      <c r="N842" s="5">
        <f t="shared" si="13"/>
        <v>1.5584672295402801E+18</v>
      </c>
    </row>
    <row r="843" spans="1:14" x14ac:dyDescent="0.2">
      <c r="A843" s="6">
        <v>1.5584672295402801E+18</v>
      </c>
      <c r="B843" s="6">
        <v>1.5584672295402801E+18</v>
      </c>
      <c r="C843" s="1" t="s">
        <v>804</v>
      </c>
      <c r="D843" t="s">
        <v>803</v>
      </c>
      <c r="E843" t="s">
        <v>11</v>
      </c>
      <c r="F843">
        <v>2</v>
      </c>
      <c r="G843">
        <v>0</v>
      </c>
      <c r="H843" s="3">
        <v>0</v>
      </c>
      <c r="I843" t="s">
        <v>12</v>
      </c>
      <c r="J843" t="s">
        <v>11</v>
      </c>
      <c r="N843" s="5">
        <f t="shared" si="13"/>
        <v>1.5584672295402801E+18</v>
      </c>
    </row>
    <row r="844" spans="1:14" x14ac:dyDescent="0.2">
      <c r="A844" s="6">
        <v>1.5584672295402801E+18</v>
      </c>
      <c r="B844" s="6">
        <v>1.5584672295402801E+18</v>
      </c>
      <c r="C844" s="1" t="s">
        <v>805</v>
      </c>
      <c r="D844" t="s">
        <v>803</v>
      </c>
      <c r="E844" t="s">
        <v>11</v>
      </c>
      <c r="F844">
        <v>2</v>
      </c>
      <c r="G844">
        <v>0</v>
      </c>
      <c r="H844" s="3">
        <v>0</v>
      </c>
      <c r="I844" t="s">
        <v>12</v>
      </c>
      <c r="J844" t="s">
        <v>11</v>
      </c>
      <c r="N844" s="5">
        <f t="shared" si="13"/>
        <v>1.5584672295402801E+18</v>
      </c>
    </row>
    <row r="845" spans="1:14" x14ac:dyDescent="0.2">
      <c r="A845" s="6">
        <v>1.5584672295402801E+18</v>
      </c>
      <c r="B845" s="6">
        <v>1.5584672295402801E+18</v>
      </c>
      <c r="C845" s="1" t="s">
        <v>806</v>
      </c>
      <c r="D845" t="s">
        <v>803</v>
      </c>
      <c r="E845" t="s">
        <v>11</v>
      </c>
      <c r="F845">
        <v>2</v>
      </c>
      <c r="G845">
        <v>0</v>
      </c>
      <c r="H845" s="3">
        <v>0</v>
      </c>
      <c r="I845" t="s">
        <v>12</v>
      </c>
      <c r="J845" t="s">
        <v>11</v>
      </c>
      <c r="N845" s="5">
        <f t="shared" si="13"/>
        <v>1.5584672295402801E+18</v>
      </c>
    </row>
    <row r="846" spans="1:14" x14ac:dyDescent="0.2">
      <c r="A846" s="6">
        <v>1.55846738302673E+18</v>
      </c>
      <c r="B846" s="6" t="e">
        <v>#N/A</v>
      </c>
      <c r="C846" s="1" t="s">
        <v>807</v>
      </c>
      <c r="D846" t="s">
        <v>11</v>
      </c>
      <c r="E846" t="s">
        <v>10</v>
      </c>
      <c r="F846">
        <v>2</v>
      </c>
      <c r="G846">
        <v>2</v>
      </c>
      <c r="H846" s="3">
        <v>1</v>
      </c>
      <c r="I846" t="s">
        <v>12</v>
      </c>
      <c r="J846" t="s">
        <v>11</v>
      </c>
      <c r="N846" s="5" t="e">
        <f t="shared" si="13"/>
        <v>#N/A</v>
      </c>
    </row>
    <row r="847" spans="1:14" x14ac:dyDescent="0.2">
      <c r="A847" s="6">
        <v>1.55846738302673E+18</v>
      </c>
      <c r="B847" s="6" t="e">
        <v>#N/A</v>
      </c>
      <c r="C847" s="1" t="s">
        <v>808</v>
      </c>
      <c r="D847" t="s">
        <v>803</v>
      </c>
      <c r="E847" t="s">
        <v>11</v>
      </c>
      <c r="F847">
        <v>2</v>
      </c>
      <c r="G847">
        <v>12.5</v>
      </c>
      <c r="H847" s="3">
        <v>2.5</v>
      </c>
      <c r="I847" t="s">
        <v>12</v>
      </c>
      <c r="J847" t="s">
        <v>11</v>
      </c>
      <c r="N847" s="5" t="e">
        <f t="shared" si="13"/>
        <v>#N/A</v>
      </c>
    </row>
    <row r="848" spans="1:14" x14ac:dyDescent="0.2">
      <c r="A848" s="6">
        <v>1.55846738302673E+18</v>
      </c>
      <c r="B848" s="6" t="e">
        <v>#N/A</v>
      </c>
      <c r="C848" s="1" t="s">
        <v>809</v>
      </c>
      <c r="D848" t="s">
        <v>803</v>
      </c>
      <c r="E848" t="s">
        <v>11</v>
      </c>
      <c r="F848">
        <v>2</v>
      </c>
      <c r="G848">
        <v>0</v>
      </c>
      <c r="H848" s="3">
        <v>0</v>
      </c>
      <c r="I848" t="s">
        <v>12</v>
      </c>
      <c r="J848" t="s">
        <v>11</v>
      </c>
      <c r="N848" s="5" t="e">
        <f t="shared" si="13"/>
        <v>#N/A</v>
      </c>
    </row>
    <row r="849" spans="1:14" x14ac:dyDescent="0.2">
      <c r="A849" s="6">
        <v>1.5584677083998799E+18</v>
      </c>
      <c r="B849" s="6" t="e">
        <v>#N/A</v>
      </c>
      <c r="C849" s="1" t="s">
        <v>810</v>
      </c>
      <c r="D849" t="s">
        <v>803</v>
      </c>
      <c r="E849" t="s">
        <v>11</v>
      </c>
      <c r="F849">
        <v>2</v>
      </c>
      <c r="G849">
        <v>0</v>
      </c>
      <c r="H849" s="3">
        <v>0</v>
      </c>
      <c r="I849" t="s">
        <v>12</v>
      </c>
      <c r="J849" t="s">
        <v>11</v>
      </c>
      <c r="N849" s="5" t="e">
        <f t="shared" si="13"/>
        <v>#N/A</v>
      </c>
    </row>
    <row r="850" spans="1:14" x14ac:dyDescent="0.2">
      <c r="A850" s="6">
        <v>1.5584732200927301E+18</v>
      </c>
      <c r="B850" s="6">
        <v>1.5584732200927301E+18</v>
      </c>
      <c r="C850" s="1" t="s">
        <v>811</v>
      </c>
      <c r="D850" t="s">
        <v>11</v>
      </c>
      <c r="E850" t="s">
        <v>10</v>
      </c>
      <c r="F850">
        <v>2</v>
      </c>
      <c r="G850">
        <v>0</v>
      </c>
      <c r="H850" s="3">
        <v>0</v>
      </c>
      <c r="I850" t="s">
        <v>12</v>
      </c>
      <c r="J850" t="s">
        <v>11</v>
      </c>
      <c r="N850" s="5">
        <f t="shared" si="13"/>
        <v>1.5584732200927301E+18</v>
      </c>
    </row>
    <row r="851" spans="1:14" x14ac:dyDescent="0.2">
      <c r="A851" s="6">
        <v>1.55847328994896E+18</v>
      </c>
      <c r="B851" s="6" t="e">
        <v>#N/A</v>
      </c>
      <c r="C851" s="1" t="s">
        <v>812</v>
      </c>
      <c r="D851" t="s">
        <v>11</v>
      </c>
      <c r="E851" t="s">
        <v>10</v>
      </c>
      <c r="F851">
        <v>2</v>
      </c>
      <c r="G851">
        <v>4.5</v>
      </c>
      <c r="H851" s="3">
        <v>3.5</v>
      </c>
      <c r="I851" t="s">
        <v>12</v>
      </c>
      <c r="J851" t="s">
        <v>11</v>
      </c>
      <c r="N851" s="5" t="e">
        <f t="shared" si="13"/>
        <v>#N/A</v>
      </c>
    </row>
    <row r="852" spans="1:14" x14ac:dyDescent="0.2">
      <c r="A852" s="6">
        <v>1.55848458949619E+18</v>
      </c>
      <c r="B852" s="6" t="e">
        <v>#N/A</v>
      </c>
      <c r="C852" s="1" t="s">
        <v>813</v>
      </c>
      <c r="D852" t="s">
        <v>803</v>
      </c>
      <c r="E852" t="s">
        <v>11</v>
      </c>
      <c r="F852">
        <v>2</v>
      </c>
      <c r="G852">
        <v>0</v>
      </c>
      <c r="H852" s="3">
        <v>0</v>
      </c>
      <c r="I852" t="s">
        <v>12</v>
      </c>
      <c r="J852" t="s">
        <v>11</v>
      </c>
      <c r="N852" s="5" t="e">
        <f t="shared" si="13"/>
        <v>#N/A</v>
      </c>
    </row>
    <row r="853" spans="1:14" x14ac:dyDescent="0.2">
      <c r="A853" s="6">
        <v>1.55848470342179E+18</v>
      </c>
      <c r="B853" s="6" t="e">
        <v>#N/A</v>
      </c>
      <c r="C853" s="1" t="s">
        <v>814</v>
      </c>
      <c r="D853" t="s">
        <v>11</v>
      </c>
      <c r="E853" t="s">
        <v>10</v>
      </c>
      <c r="F853">
        <v>2</v>
      </c>
      <c r="G853">
        <v>0</v>
      </c>
      <c r="H853" s="3">
        <v>0</v>
      </c>
      <c r="I853" t="s">
        <v>12</v>
      </c>
      <c r="J853" t="s">
        <v>11</v>
      </c>
      <c r="N853" s="5" t="e">
        <f t="shared" si="13"/>
        <v>#N/A</v>
      </c>
    </row>
    <row r="854" spans="1:14" x14ac:dyDescent="0.2">
      <c r="A854" s="6">
        <v>1.55848470342179E+18</v>
      </c>
      <c r="B854" s="6" t="e">
        <v>#N/A</v>
      </c>
      <c r="C854" s="1" t="s">
        <v>815</v>
      </c>
      <c r="D854" t="s">
        <v>803</v>
      </c>
      <c r="E854" t="s">
        <v>11</v>
      </c>
      <c r="F854">
        <v>2</v>
      </c>
      <c r="G854">
        <v>12.5</v>
      </c>
      <c r="H854" s="3">
        <v>2.5</v>
      </c>
      <c r="I854" t="s">
        <v>12</v>
      </c>
      <c r="J854" t="s">
        <v>11</v>
      </c>
      <c r="N854" s="5" t="e">
        <f t="shared" si="13"/>
        <v>#N/A</v>
      </c>
    </row>
    <row r="855" spans="1:14" x14ac:dyDescent="0.2">
      <c r="A855" s="6">
        <v>1.55848470342179E+18</v>
      </c>
      <c r="B855" s="6" t="e">
        <v>#N/A</v>
      </c>
      <c r="C855" s="1" t="s">
        <v>816</v>
      </c>
      <c r="D855" t="s">
        <v>803</v>
      </c>
      <c r="E855" t="s">
        <v>11</v>
      </c>
      <c r="F855">
        <v>2</v>
      </c>
      <c r="G855">
        <v>0</v>
      </c>
      <c r="H855" s="3">
        <v>0</v>
      </c>
      <c r="I855" t="s">
        <v>12</v>
      </c>
      <c r="J855" t="s">
        <v>11</v>
      </c>
      <c r="N855" s="5" t="e">
        <f t="shared" si="13"/>
        <v>#N/A</v>
      </c>
    </row>
    <row r="856" spans="1:14" x14ac:dyDescent="0.2">
      <c r="A856" s="7">
        <v>1.5584871055165701E+18</v>
      </c>
      <c r="B856" s="7">
        <v>1.5584871055165701E+18</v>
      </c>
      <c r="C856" s="2" t="s">
        <v>817</v>
      </c>
      <c r="D856" t="s">
        <v>803</v>
      </c>
      <c r="E856" t="s">
        <v>11</v>
      </c>
      <c r="F856">
        <v>2</v>
      </c>
      <c r="G856">
        <v>0</v>
      </c>
      <c r="H856" s="3">
        <v>0</v>
      </c>
      <c r="I856" t="s">
        <v>12</v>
      </c>
      <c r="J856" t="s">
        <v>11</v>
      </c>
      <c r="N856" s="5">
        <f t="shared" si="13"/>
        <v>1.5584871055165701E+18</v>
      </c>
    </row>
    <row r="857" spans="1:14" x14ac:dyDescent="0.2">
      <c r="A857" s="6">
        <v>1.5584871055165701E+18</v>
      </c>
      <c r="B857" s="6">
        <v>1.5584871055165701E+18</v>
      </c>
      <c r="C857" s="1" t="s">
        <v>818</v>
      </c>
      <c r="D857" t="s">
        <v>803</v>
      </c>
      <c r="E857" t="s">
        <v>11</v>
      </c>
      <c r="F857">
        <v>2</v>
      </c>
      <c r="G857">
        <v>0</v>
      </c>
      <c r="H857" s="3">
        <v>0</v>
      </c>
      <c r="I857" t="s">
        <v>12</v>
      </c>
      <c r="J857" t="s">
        <v>11</v>
      </c>
      <c r="N857" s="5">
        <f t="shared" si="13"/>
        <v>1.5584871055165701E+18</v>
      </c>
    </row>
    <row r="858" spans="1:14" x14ac:dyDescent="0.2">
      <c r="A858" s="7">
        <v>1.5584871055165701E+18</v>
      </c>
      <c r="B858" s="7">
        <v>1.5584871055165701E+18</v>
      </c>
      <c r="C858" s="2" t="s">
        <v>819</v>
      </c>
      <c r="D858" t="s">
        <v>803</v>
      </c>
      <c r="E858" t="s">
        <v>11</v>
      </c>
      <c r="F858">
        <v>1</v>
      </c>
      <c r="G858">
        <v>0</v>
      </c>
      <c r="H858" s="3">
        <v>0</v>
      </c>
      <c r="I858" t="s">
        <v>12</v>
      </c>
      <c r="J858" t="s">
        <v>11</v>
      </c>
      <c r="N858" s="5">
        <f t="shared" si="13"/>
        <v>1.5584871055165701E+18</v>
      </c>
    </row>
    <row r="859" spans="1:14" x14ac:dyDescent="0.2">
      <c r="A859" s="7">
        <v>1.5584896894510899E+18</v>
      </c>
      <c r="B859" s="7" t="e">
        <v>#N/A</v>
      </c>
      <c r="C859" s="2" t="s">
        <v>820</v>
      </c>
      <c r="D859" t="s">
        <v>803</v>
      </c>
      <c r="E859" t="s">
        <v>11</v>
      </c>
      <c r="F859">
        <v>2</v>
      </c>
      <c r="G859">
        <v>2</v>
      </c>
      <c r="H859" s="3">
        <v>1</v>
      </c>
      <c r="I859" t="s">
        <v>12</v>
      </c>
      <c r="J859" t="s">
        <v>11</v>
      </c>
      <c r="N859" s="5" t="e">
        <f t="shared" si="13"/>
        <v>#N/A</v>
      </c>
    </row>
    <row r="860" spans="1:14" x14ac:dyDescent="0.2">
      <c r="A860" s="6">
        <v>1.55849017232445E+18</v>
      </c>
      <c r="B860" s="6">
        <v>1.55849017232445E+18</v>
      </c>
      <c r="C860" s="1" t="s">
        <v>821</v>
      </c>
      <c r="D860" t="s">
        <v>11</v>
      </c>
      <c r="E860" t="s">
        <v>10</v>
      </c>
      <c r="F860">
        <v>2</v>
      </c>
      <c r="G860">
        <v>0</v>
      </c>
      <c r="H860" s="3">
        <v>0</v>
      </c>
      <c r="I860" t="s">
        <v>12</v>
      </c>
      <c r="J860" t="s">
        <v>11</v>
      </c>
      <c r="N860" s="5">
        <f t="shared" si="13"/>
        <v>1.55849017232445E+18</v>
      </c>
    </row>
    <row r="861" spans="1:14" x14ac:dyDescent="0.2">
      <c r="A861" s="6">
        <v>1.55849017232445E+18</v>
      </c>
      <c r="B861" s="6">
        <v>1.55849017232445E+18</v>
      </c>
      <c r="C861" s="1" t="s">
        <v>822</v>
      </c>
      <c r="D861" t="s">
        <v>803</v>
      </c>
      <c r="E861" t="s">
        <v>11</v>
      </c>
      <c r="F861">
        <v>2</v>
      </c>
      <c r="G861">
        <v>0</v>
      </c>
      <c r="H861" s="3">
        <v>0</v>
      </c>
      <c r="I861" t="s">
        <v>12</v>
      </c>
      <c r="J861" t="s">
        <v>11</v>
      </c>
      <c r="N861" s="5">
        <f t="shared" si="13"/>
        <v>1.55849017232445E+18</v>
      </c>
    </row>
    <row r="862" spans="1:14" x14ac:dyDescent="0.2">
      <c r="A862" s="6">
        <v>1.55849017232445E+18</v>
      </c>
      <c r="B862" s="6">
        <v>1.55849017232445E+18</v>
      </c>
      <c r="C862" s="1" t="s">
        <v>823</v>
      </c>
      <c r="D862" t="s">
        <v>803</v>
      </c>
      <c r="E862" t="s">
        <v>11</v>
      </c>
      <c r="F862">
        <v>2</v>
      </c>
      <c r="G862">
        <v>0</v>
      </c>
      <c r="H862" s="3">
        <v>0</v>
      </c>
      <c r="I862" t="s">
        <v>12</v>
      </c>
      <c r="J862" t="s">
        <v>11</v>
      </c>
      <c r="N862" s="5">
        <f t="shared" si="13"/>
        <v>1.55849017232445E+18</v>
      </c>
    </row>
    <row r="863" spans="1:14" x14ac:dyDescent="0.2">
      <c r="A863" s="6">
        <v>1.55849017232445E+18</v>
      </c>
      <c r="B863" s="6">
        <v>1.55849017232445E+18</v>
      </c>
      <c r="C863" s="1" t="s">
        <v>824</v>
      </c>
      <c r="D863" t="s">
        <v>803</v>
      </c>
      <c r="E863" t="s">
        <v>11</v>
      </c>
      <c r="F863">
        <v>2</v>
      </c>
      <c r="G863">
        <v>0</v>
      </c>
      <c r="H863" s="3">
        <v>0</v>
      </c>
      <c r="I863" t="s">
        <v>12</v>
      </c>
      <c r="J863" t="s">
        <v>11</v>
      </c>
      <c r="N863" s="5">
        <f t="shared" si="13"/>
        <v>1.55849017232445E+18</v>
      </c>
    </row>
    <row r="864" spans="1:14" x14ac:dyDescent="0.2">
      <c r="A864" s="6">
        <v>1.5584909911365701E+18</v>
      </c>
      <c r="B864" s="6">
        <v>1.5584909911365701E+18</v>
      </c>
      <c r="C864" s="1" t="s">
        <v>825</v>
      </c>
      <c r="D864" t="s">
        <v>803</v>
      </c>
      <c r="E864" t="s">
        <v>11</v>
      </c>
      <c r="F864">
        <v>1</v>
      </c>
      <c r="G864">
        <v>0</v>
      </c>
      <c r="H864" s="3">
        <v>1</v>
      </c>
      <c r="I864" t="s">
        <v>12</v>
      </c>
      <c r="J864" t="s">
        <v>11</v>
      </c>
      <c r="N864" s="5">
        <f t="shared" si="13"/>
        <v>1.5584909911365701E+18</v>
      </c>
    </row>
    <row r="865" spans="1:14" x14ac:dyDescent="0.2">
      <c r="A865" s="6">
        <v>1.5584909911365701E+18</v>
      </c>
      <c r="B865" s="6">
        <v>1.5584909911365701E+18</v>
      </c>
      <c r="C865" s="1" t="s">
        <v>825</v>
      </c>
      <c r="D865" t="s">
        <v>803</v>
      </c>
      <c r="E865" t="s">
        <v>11</v>
      </c>
      <c r="F865">
        <v>1</v>
      </c>
      <c r="G865">
        <v>0</v>
      </c>
      <c r="H865" s="3">
        <v>0</v>
      </c>
      <c r="I865" t="s">
        <v>12</v>
      </c>
      <c r="J865" t="s">
        <v>11</v>
      </c>
      <c r="N865" s="5">
        <f t="shared" si="13"/>
        <v>1.5584909911365701E+18</v>
      </c>
    </row>
    <row r="866" spans="1:14" x14ac:dyDescent="0.2">
      <c r="A866" s="6">
        <v>1.55849260238674E+18</v>
      </c>
      <c r="B866" s="6" t="e">
        <v>#N/A</v>
      </c>
      <c r="C866" s="1" t="s">
        <v>826</v>
      </c>
      <c r="D866" t="s">
        <v>11</v>
      </c>
      <c r="E866" t="s">
        <v>10</v>
      </c>
      <c r="F866">
        <v>2</v>
      </c>
      <c r="G866">
        <v>0</v>
      </c>
      <c r="H866" s="3">
        <v>0</v>
      </c>
      <c r="I866" t="s">
        <v>12</v>
      </c>
      <c r="J866" t="s">
        <v>11</v>
      </c>
      <c r="N866" s="5" t="e">
        <f t="shared" si="13"/>
        <v>#N/A</v>
      </c>
    </row>
    <row r="867" spans="1:14" x14ac:dyDescent="0.2">
      <c r="A867" s="6">
        <v>1.55849260238674E+18</v>
      </c>
      <c r="B867" s="6" t="e">
        <v>#N/A</v>
      </c>
      <c r="C867" s="1" t="s">
        <v>827</v>
      </c>
      <c r="D867" t="s">
        <v>803</v>
      </c>
      <c r="E867" t="s">
        <v>11</v>
      </c>
      <c r="F867">
        <v>2</v>
      </c>
      <c r="G867">
        <v>2</v>
      </c>
      <c r="H867" s="3">
        <v>1</v>
      </c>
      <c r="I867" t="s">
        <v>12</v>
      </c>
      <c r="J867" t="s">
        <v>11</v>
      </c>
      <c r="N867" s="5" t="e">
        <f t="shared" si="13"/>
        <v>#N/A</v>
      </c>
    </row>
    <row r="868" spans="1:14" x14ac:dyDescent="0.2">
      <c r="A868" s="6">
        <v>1.55849260238674E+18</v>
      </c>
      <c r="B868" s="6" t="e">
        <v>#N/A</v>
      </c>
      <c r="C868" s="1" t="s">
        <v>828</v>
      </c>
      <c r="D868" t="s">
        <v>803</v>
      </c>
      <c r="E868" t="s">
        <v>11</v>
      </c>
      <c r="F868">
        <v>2</v>
      </c>
      <c r="G868">
        <v>4.5</v>
      </c>
      <c r="H868" s="3">
        <v>3.5</v>
      </c>
      <c r="I868" t="s">
        <v>12</v>
      </c>
      <c r="J868" t="s">
        <v>11</v>
      </c>
      <c r="N868" s="5" t="e">
        <f t="shared" si="13"/>
        <v>#N/A</v>
      </c>
    </row>
    <row r="869" spans="1:14" x14ac:dyDescent="0.2">
      <c r="A869" s="6">
        <v>1.55849260238674E+18</v>
      </c>
      <c r="B869" s="6" t="e">
        <v>#N/A</v>
      </c>
      <c r="C869" s="1" t="s">
        <v>829</v>
      </c>
      <c r="D869" t="s">
        <v>803</v>
      </c>
      <c r="E869" t="s">
        <v>11</v>
      </c>
      <c r="F869">
        <v>2</v>
      </c>
      <c r="G869">
        <v>0</v>
      </c>
      <c r="H869" s="3">
        <v>0</v>
      </c>
      <c r="I869" t="s">
        <v>12</v>
      </c>
      <c r="J869" t="s">
        <v>11</v>
      </c>
      <c r="N869" s="5" t="e">
        <f t="shared" si="13"/>
        <v>#N/A</v>
      </c>
    </row>
    <row r="870" spans="1:14" x14ac:dyDescent="0.2">
      <c r="A870" s="6">
        <v>1.5584939873207601E+18</v>
      </c>
      <c r="B870" s="6">
        <v>1.5584939873207601E+18</v>
      </c>
      <c r="C870" s="1" t="s">
        <v>830</v>
      </c>
      <c r="D870" t="s">
        <v>11</v>
      </c>
      <c r="E870" t="s">
        <v>10</v>
      </c>
      <c r="F870">
        <v>2</v>
      </c>
      <c r="G870">
        <v>0</v>
      </c>
      <c r="H870" s="3">
        <v>0</v>
      </c>
      <c r="I870" t="s">
        <v>12</v>
      </c>
      <c r="J870" t="s">
        <v>11</v>
      </c>
      <c r="N870" s="5">
        <f t="shared" si="13"/>
        <v>1.5584939873207601E+18</v>
      </c>
    </row>
    <row r="871" spans="1:14" x14ac:dyDescent="0.2">
      <c r="A871" s="6">
        <v>1.5584939873207601E+18</v>
      </c>
      <c r="B871" s="6">
        <v>1.5584939873207601E+18</v>
      </c>
      <c r="C871" s="1" t="s">
        <v>831</v>
      </c>
      <c r="D871" t="s">
        <v>803</v>
      </c>
      <c r="E871" t="s">
        <v>11</v>
      </c>
      <c r="F871">
        <v>2</v>
      </c>
      <c r="G871">
        <v>0</v>
      </c>
      <c r="H871" s="3">
        <v>0</v>
      </c>
      <c r="I871" t="s">
        <v>12</v>
      </c>
      <c r="J871" t="s">
        <v>11</v>
      </c>
      <c r="N871" s="5">
        <f t="shared" si="13"/>
        <v>1.5584939873207601E+18</v>
      </c>
    </row>
    <row r="872" spans="1:14" x14ac:dyDescent="0.2">
      <c r="A872" s="6">
        <v>1.5584939873207601E+18</v>
      </c>
      <c r="B872" s="6">
        <v>1.5584939873207601E+18</v>
      </c>
      <c r="C872" s="1" t="s">
        <v>832</v>
      </c>
      <c r="D872" t="s">
        <v>803</v>
      </c>
      <c r="E872" t="s">
        <v>11</v>
      </c>
      <c r="F872">
        <v>2</v>
      </c>
      <c r="G872">
        <v>0</v>
      </c>
      <c r="H872" s="3">
        <v>0</v>
      </c>
      <c r="I872" t="s">
        <v>12</v>
      </c>
      <c r="J872" t="s">
        <v>11</v>
      </c>
      <c r="N872" s="5">
        <f t="shared" si="13"/>
        <v>1.5584939873207601E+18</v>
      </c>
    </row>
    <row r="873" spans="1:14" x14ac:dyDescent="0.2">
      <c r="A873" s="6">
        <v>1.5584939873207601E+18</v>
      </c>
      <c r="B873" s="6">
        <v>1.5584939873207601E+18</v>
      </c>
      <c r="C873" s="1" t="s">
        <v>833</v>
      </c>
      <c r="D873" t="s">
        <v>803</v>
      </c>
      <c r="E873" t="s">
        <v>11</v>
      </c>
      <c r="F873">
        <v>2</v>
      </c>
      <c r="G873">
        <v>0</v>
      </c>
      <c r="H873" s="3">
        <v>0</v>
      </c>
      <c r="I873" t="s">
        <v>12</v>
      </c>
      <c r="J873" t="s">
        <v>11</v>
      </c>
      <c r="N873" s="5">
        <f t="shared" si="13"/>
        <v>1.5584939873207601E+18</v>
      </c>
    </row>
    <row r="874" spans="1:14" x14ac:dyDescent="0.2">
      <c r="A874" s="6">
        <v>1.5584939873207601E+18</v>
      </c>
      <c r="B874" s="6">
        <v>1.5584939873207601E+18</v>
      </c>
      <c r="C874" s="1" t="s">
        <v>834</v>
      </c>
      <c r="D874" t="s">
        <v>803</v>
      </c>
      <c r="E874" t="s">
        <v>11</v>
      </c>
      <c r="F874">
        <v>1</v>
      </c>
      <c r="G874">
        <v>0</v>
      </c>
      <c r="H874" s="3">
        <v>0</v>
      </c>
      <c r="I874" t="s">
        <v>12</v>
      </c>
      <c r="J874" t="s">
        <v>11</v>
      </c>
      <c r="N874" s="5">
        <f t="shared" si="13"/>
        <v>1.5584939873207601E+18</v>
      </c>
    </row>
    <row r="875" spans="1:14" x14ac:dyDescent="0.2">
      <c r="A875" s="6">
        <v>1.55850088472784E+18</v>
      </c>
      <c r="B875" s="6" t="e">
        <v>#N/A</v>
      </c>
      <c r="C875" s="1" t="s">
        <v>835</v>
      </c>
      <c r="D875" t="s">
        <v>803</v>
      </c>
      <c r="E875" t="s">
        <v>11</v>
      </c>
      <c r="F875">
        <v>2</v>
      </c>
      <c r="G875">
        <v>2</v>
      </c>
      <c r="H875" s="3">
        <v>1</v>
      </c>
      <c r="I875" t="s">
        <v>12</v>
      </c>
      <c r="J875" t="s">
        <v>11</v>
      </c>
      <c r="N875" s="5" t="e">
        <f t="shared" si="13"/>
        <v>#N/A</v>
      </c>
    </row>
    <row r="876" spans="1:14" x14ac:dyDescent="0.2">
      <c r="A876" s="6">
        <v>1.55850088472784E+18</v>
      </c>
      <c r="B876" s="6" t="e">
        <v>#N/A</v>
      </c>
      <c r="C876" s="1" t="s">
        <v>836</v>
      </c>
      <c r="D876" t="s">
        <v>803</v>
      </c>
      <c r="E876" t="s">
        <v>11</v>
      </c>
      <c r="F876">
        <v>2</v>
      </c>
      <c r="G876">
        <v>0</v>
      </c>
      <c r="H876" s="3">
        <v>0</v>
      </c>
      <c r="I876" t="s">
        <v>12</v>
      </c>
      <c r="J876" t="s">
        <v>11</v>
      </c>
      <c r="N876" s="5" t="e">
        <f t="shared" si="13"/>
        <v>#N/A</v>
      </c>
    </row>
    <row r="877" spans="1:14" x14ac:dyDescent="0.2">
      <c r="A877" s="6">
        <v>1.55850088472784E+18</v>
      </c>
      <c r="B877" s="6" t="e">
        <v>#N/A</v>
      </c>
      <c r="C877" s="1" t="s">
        <v>837</v>
      </c>
      <c r="D877" t="s">
        <v>803</v>
      </c>
      <c r="E877" t="s">
        <v>11</v>
      </c>
      <c r="F877">
        <v>2</v>
      </c>
      <c r="G877">
        <v>0</v>
      </c>
      <c r="H877" s="3">
        <v>0</v>
      </c>
      <c r="I877" t="s">
        <v>12</v>
      </c>
      <c r="J877" t="s">
        <v>11</v>
      </c>
      <c r="N877" s="5" t="e">
        <f t="shared" si="13"/>
        <v>#N/A</v>
      </c>
    </row>
    <row r="878" spans="1:14" x14ac:dyDescent="0.2">
      <c r="A878" s="6">
        <v>1.55850243045891E+18</v>
      </c>
      <c r="B878" s="6" t="e">
        <v>#N/A</v>
      </c>
      <c r="C878" s="1" t="s">
        <v>838</v>
      </c>
      <c r="D878" t="s">
        <v>803</v>
      </c>
      <c r="E878" t="s">
        <v>11</v>
      </c>
      <c r="F878">
        <v>2</v>
      </c>
      <c r="G878">
        <v>2</v>
      </c>
      <c r="H878" s="3">
        <v>1</v>
      </c>
      <c r="I878" t="s">
        <v>12</v>
      </c>
      <c r="J878" t="s">
        <v>11</v>
      </c>
      <c r="N878" s="5" t="e">
        <f t="shared" si="13"/>
        <v>#N/A</v>
      </c>
    </row>
    <row r="879" spans="1:14" x14ac:dyDescent="0.2">
      <c r="A879" s="6">
        <v>1.55850243045891E+18</v>
      </c>
      <c r="B879" s="6" t="e">
        <v>#N/A</v>
      </c>
      <c r="C879" s="1" t="s">
        <v>839</v>
      </c>
      <c r="D879" t="s">
        <v>803</v>
      </c>
      <c r="E879" t="s">
        <v>11</v>
      </c>
      <c r="F879">
        <v>2</v>
      </c>
      <c r="G879">
        <v>0</v>
      </c>
      <c r="H879" s="3">
        <v>0</v>
      </c>
      <c r="I879" t="s">
        <v>12</v>
      </c>
      <c r="J879" t="s">
        <v>11</v>
      </c>
      <c r="N879" s="5" t="e">
        <f t="shared" si="13"/>
        <v>#N/A</v>
      </c>
    </row>
    <row r="880" spans="1:14" x14ac:dyDescent="0.2">
      <c r="A880" s="6">
        <v>1.55850243045891E+18</v>
      </c>
      <c r="B880" s="6" t="e">
        <v>#N/A</v>
      </c>
      <c r="C880" s="1" t="s">
        <v>840</v>
      </c>
      <c r="D880" t="s">
        <v>803</v>
      </c>
      <c r="E880" t="s">
        <v>11</v>
      </c>
      <c r="F880">
        <v>2</v>
      </c>
      <c r="G880">
        <v>2</v>
      </c>
      <c r="H880" s="3">
        <v>1</v>
      </c>
      <c r="I880" t="s">
        <v>12</v>
      </c>
      <c r="J880" t="s">
        <v>11</v>
      </c>
      <c r="N880" s="5" t="e">
        <f t="shared" si="13"/>
        <v>#N/A</v>
      </c>
    </row>
    <row r="881" spans="1:14" x14ac:dyDescent="0.2">
      <c r="A881" s="6">
        <v>1.55850243045891E+18</v>
      </c>
      <c r="B881" s="6" t="e">
        <v>#N/A</v>
      </c>
      <c r="C881" s="1" t="s">
        <v>841</v>
      </c>
      <c r="D881" t="s">
        <v>803</v>
      </c>
      <c r="E881" t="s">
        <v>11</v>
      </c>
      <c r="F881">
        <v>2</v>
      </c>
      <c r="G881">
        <v>0</v>
      </c>
      <c r="H881" s="3">
        <v>5</v>
      </c>
      <c r="I881" t="s">
        <v>12</v>
      </c>
      <c r="J881" t="s">
        <v>11</v>
      </c>
      <c r="N881" s="5" t="e">
        <f t="shared" si="13"/>
        <v>#N/A</v>
      </c>
    </row>
    <row r="882" spans="1:14" x14ac:dyDescent="0.2">
      <c r="A882" s="6">
        <v>1.55850243045891E+18</v>
      </c>
      <c r="B882" s="6" t="e">
        <v>#N/A</v>
      </c>
      <c r="C882" s="1" t="s">
        <v>842</v>
      </c>
      <c r="D882" t="s">
        <v>803</v>
      </c>
      <c r="E882" t="s">
        <v>11</v>
      </c>
      <c r="F882">
        <v>2</v>
      </c>
      <c r="G882">
        <v>8</v>
      </c>
      <c r="H882" s="3">
        <v>2</v>
      </c>
      <c r="I882" t="s">
        <v>12</v>
      </c>
      <c r="J882" t="s">
        <v>11</v>
      </c>
      <c r="N882" s="5" t="e">
        <f t="shared" si="13"/>
        <v>#N/A</v>
      </c>
    </row>
    <row r="883" spans="1:14" x14ac:dyDescent="0.2">
      <c r="A883" s="6">
        <v>1.5585088647688E+18</v>
      </c>
      <c r="B883" s="6">
        <v>1.5585088647688E+18</v>
      </c>
      <c r="C883" s="1" t="s">
        <v>843</v>
      </c>
      <c r="D883" t="s">
        <v>11</v>
      </c>
      <c r="E883" t="s">
        <v>10</v>
      </c>
      <c r="F883">
        <v>2</v>
      </c>
      <c r="G883">
        <v>2</v>
      </c>
      <c r="H883" s="3">
        <v>1</v>
      </c>
      <c r="I883" t="s">
        <v>12</v>
      </c>
      <c r="J883" t="s">
        <v>11</v>
      </c>
      <c r="N883" s="5">
        <f t="shared" si="13"/>
        <v>1.5585088647688E+18</v>
      </c>
    </row>
    <row r="884" spans="1:14" x14ac:dyDescent="0.2">
      <c r="A884" s="6">
        <v>1.5585088647688E+18</v>
      </c>
      <c r="B884" s="6">
        <v>1.5585088647688E+18</v>
      </c>
      <c r="C884" s="1" t="s">
        <v>844</v>
      </c>
      <c r="D884" t="s">
        <v>803</v>
      </c>
      <c r="E884" t="s">
        <v>11</v>
      </c>
      <c r="F884">
        <v>2</v>
      </c>
      <c r="G884">
        <v>0</v>
      </c>
      <c r="H884" s="3">
        <v>0</v>
      </c>
      <c r="I884" t="s">
        <v>12</v>
      </c>
      <c r="J884" t="s">
        <v>11</v>
      </c>
      <c r="N884" s="5">
        <f t="shared" si="13"/>
        <v>1.5585088647688E+18</v>
      </c>
    </row>
    <row r="885" spans="1:14" x14ac:dyDescent="0.2">
      <c r="A885" s="6">
        <v>1.5585088647688E+18</v>
      </c>
      <c r="B885" s="6">
        <v>1.5585088647688E+18</v>
      </c>
      <c r="C885" s="1" t="s">
        <v>845</v>
      </c>
      <c r="D885" t="s">
        <v>803</v>
      </c>
      <c r="E885" t="s">
        <v>11</v>
      </c>
      <c r="F885">
        <v>2</v>
      </c>
      <c r="G885">
        <v>2</v>
      </c>
      <c r="H885" s="3">
        <v>1</v>
      </c>
      <c r="I885" t="s">
        <v>12</v>
      </c>
      <c r="J885" t="s">
        <v>11</v>
      </c>
      <c r="N885" s="5">
        <f t="shared" si="13"/>
        <v>1.5585088647688E+18</v>
      </c>
    </row>
    <row r="886" spans="1:14" x14ac:dyDescent="0.2">
      <c r="A886" s="6">
        <v>1.55850978567857E+18</v>
      </c>
      <c r="B886" s="6" t="e">
        <v>#N/A</v>
      </c>
      <c r="C886" s="1" t="s">
        <v>846</v>
      </c>
      <c r="D886" t="s">
        <v>11</v>
      </c>
      <c r="E886" t="s">
        <v>10</v>
      </c>
      <c r="F886">
        <v>2</v>
      </c>
      <c r="G886">
        <v>2</v>
      </c>
      <c r="H886" s="3">
        <v>1</v>
      </c>
      <c r="I886" t="s">
        <v>12</v>
      </c>
      <c r="J886" t="s">
        <v>11</v>
      </c>
      <c r="N886" s="5" t="e">
        <f t="shared" si="13"/>
        <v>#N/A</v>
      </c>
    </row>
    <row r="887" spans="1:14" x14ac:dyDescent="0.2">
      <c r="A887" s="6">
        <v>1.55850978567857E+18</v>
      </c>
      <c r="B887" s="6" t="e">
        <v>#N/A</v>
      </c>
      <c r="C887" s="1" t="s">
        <v>847</v>
      </c>
      <c r="D887" t="s">
        <v>803</v>
      </c>
      <c r="E887" t="s">
        <v>11</v>
      </c>
      <c r="F887">
        <v>2</v>
      </c>
      <c r="G887">
        <v>2</v>
      </c>
      <c r="H887" s="3">
        <v>1</v>
      </c>
      <c r="I887" t="s">
        <v>12</v>
      </c>
      <c r="J887" t="s">
        <v>11</v>
      </c>
      <c r="N887" s="5" t="e">
        <f t="shared" si="13"/>
        <v>#N/A</v>
      </c>
    </row>
    <row r="888" spans="1:14" x14ac:dyDescent="0.2">
      <c r="A888" s="6">
        <v>1.55850978567857E+18</v>
      </c>
      <c r="B888" s="6" t="e">
        <v>#N/A</v>
      </c>
      <c r="C888" s="1" t="s">
        <v>848</v>
      </c>
      <c r="D888" t="s">
        <v>803</v>
      </c>
      <c r="E888" t="s">
        <v>11</v>
      </c>
      <c r="F888">
        <v>2</v>
      </c>
      <c r="G888">
        <v>0</v>
      </c>
      <c r="H888" s="3">
        <v>0</v>
      </c>
      <c r="I888" t="s">
        <v>12</v>
      </c>
      <c r="J888" t="s">
        <v>11</v>
      </c>
      <c r="N888" s="5" t="e">
        <f t="shared" si="13"/>
        <v>#N/A</v>
      </c>
    </row>
    <row r="889" spans="1:14" x14ac:dyDescent="0.2">
      <c r="A889" s="6">
        <v>1.55851961792399E+18</v>
      </c>
      <c r="B889" s="6">
        <v>1.55851961792399E+18</v>
      </c>
      <c r="C889" s="1" t="s">
        <v>849</v>
      </c>
      <c r="D889" t="s">
        <v>803</v>
      </c>
      <c r="E889" t="s">
        <v>11</v>
      </c>
      <c r="F889">
        <v>2</v>
      </c>
      <c r="G889">
        <v>2</v>
      </c>
      <c r="H889" s="3">
        <v>1</v>
      </c>
      <c r="I889" t="s">
        <v>12</v>
      </c>
      <c r="J889" t="s">
        <v>11</v>
      </c>
      <c r="N889" s="5">
        <f t="shared" si="13"/>
        <v>1.55851961792399E+18</v>
      </c>
    </row>
    <row r="890" spans="1:14" x14ac:dyDescent="0.2">
      <c r="A890" s="6">
        <v>1.55852552171314E+18</v>
      </c>
      <c r="B890" s="6" t="e">
        <v>#N/A</v>
      </c>
      <c r="C890" s="1" t="s">
        <v>850</v>
      </c>
      <c r="D890" t="s">
        <v>11</v>
      </c>
      <c r="E890" t="s">
        <v>10</v>
      </c>
      <c r="F890">
        <v>2</v>
      </c>
      <c r="G890">
        <v>0</v>
      </c>
      <c r="H890" s="3">
        <v>0</v>
      </c>
      <c r="I890" t="s">
        <v>12</v>
      </c>
      <c r="J890" t="s">
        <v>11</v>
      </c>
      <c r="N890" s="5" t="e">
        <f t="shared" si="13"/>
        <v>#N/A</v>
      </c>
    </row>
    <row r="891" spans="1:14" x14ac:dyDescent="0.2">
      <c r="A891" s="6">
        <v>1.55852552171314E+18</v>
      </c>
      <c r="B891" s="6" t="e">
        <v>#N/A</v>
      </c>
      <c r="C891" s="1" t="s">
        <v>851</v>
      </c>
      <c r="D891" t="s">
        <v>803</v>
      </c>
      <c r="E891" t="s">
        <v>11</v>
      </c>
      <c r="F891">
        <v>1</v>
      </c>
      <c r="G891">
        <v>0</v>
      </c>
      <c r="H891" s="3">
        <v>0</v>
      </c>
      <c r="I891" t="s">
        <v>12</v>
      </c>
      <c r="J891" t="s">
        <v>11</v>
      </c>
      <c r="N891" s="5" t="e">
        <f t="shared" si="13"/>
        <v>#N/A</v>
      </c>
    </row>
    <row r="892" spans="1:14" x14ac:dyDescent="0.2">
      <c r="A892" s="6">
        <v>1.55852552171314E+18</v>
      </c>
      <c r="B892" s="6" t="e">
        <v>#N/A</v>
      </c>
      <c r="C892" s="1" t="s">
        <v>852</v>
      </c>
      <c r="D892" t="s">
        <v>803</v>
      </c>
      <c r="E892" t="s">
        <v>11</v>
      </c>
      <c r="F892">
        <v>2</v>
      </c>
      <c r="G892">
        <v>0</v>
      </c>
      <c r="H892" s="3">
        <v>0</v>
      </c>
      <c r="I892" t="s">
        <v>12</v>
      </c>
      <c r="J892" t="s">
        <v>11</v>
      </c>
      <c r="N892" s="5" t="e">
        <f t="shared" si="13"/>
        <v>#N/A</v>
      </c>
    </row>
    <row r="893" spans="1:14" x14ac:dyDescent="0.2">
      <c r="A893" s="6">
        <v>1.5585294869033001E+18</v>
      </c>
      <c r="B893" s="6">
        <v>1.5585294869033001E+18</v>
      </c>
      <c r="C893" s="1" t="s">
        <v>853</v>
      </c>
      <c r="D893" t="s">
        <v>803</v>
      </c>
      <c r="E893" t="s">
        <v>11</v>
      </c>
      <c r="F893">
        <v>2</v>
      </c>
      <c r="G893">
        <v>2</v>
      </c>
      <c r="H893" s="3">
        <v>1</v>
      </c>
      <c r="I893" t="s">
        <v>12</v>
      </c>
      <c r="J893" t="s">
        <v>11</v>
      </c>
      <c r="N893" s="5">
        <f t="shared" si="13"/>
        <v>1.5585294869033001E+18</v>
      </c>
    </row>
    <row r="894" spans="1:14" x14ac:dyDescent="0.2">
      <c r="A894" s="6">
        <v>1.5585294869033001E+18</v>
      </c>
      <c r="B894" s="6">
        <v>1.5585294869033001E+18</v>
      </c>
      <c r="C894" s="1" t="s">
        <v>853</v>
      </c>
      <c r="D894" t="s">
        <v>803</v>
      </c>
      <c r="E894" t="s">
        <v>11</v>
      </c>
      <c r="F894">
        <v>1</v>
      </c>
      <c r="G894">
        <v>0</v>
      </c>
      <c r="H894" s="3">
        <v>2</v>
      </c>
      <c r="I894" t="s">
        <v>12</v>
      </c>
      <c r="J894" t="s">
        <v>11</v>
      </c>
      <c r="N894" s="5">
        <f t="shared" si="13"/>
        <v>1.5585294869033001E+18</v>
      </c>
    </row>
    <row r="895" spans="1:14" x14ac:dyDescent="0.2">
      <c r="A895" s="6">
        <v>1.5585520160284101E+18</v>
      </c>
      <c r="B895" s="6">
        <v>1.5585520160284101E+18</v>
      </c>
      <c r="C895" s="1" t="s">
        <v>854</v>
      </c>
      <c r="D895" t="s">
        <v>803</v>
      </c>
      <c r="E895" t="s">
        <v>11</v>
      </c>
      <c r="F895">
        <v>2</v>
      </c>
      <c r="G895">
        <v>4.5</v>
      </c>
      <c r="H895" s="3">
        <v>1.5</v>
      </c>
      <c r="I895" t="s">
        <v>12</v>
      </c>
      <c r="J895" t="s">
        <v>11</v>
      </c>
      <c r="N895" s="5">
        <f t="shared" si="13"/>
        <v>1.5585520160284101E+18</v>
      </c>
    </row>
    <row r="896" spans="1:14" x14ac:dyDescent="0.2">
      <c r="A896" s="6">
        <v>1.5585520160284101E+18</v>
      </c>
      <c r="B896" s="6">
        <v>1.5585520160284101E+18</v>
      </c>
      <c r="C896" s="1" t="s">
        <v>854</v>
      </c>
      <c r="D896" t="s">
        <v>803</v>
      </c>
      <c r="E896" t="s">
        <v>11</v>
      </c>
      <c r="F896">
        <v>1</v>
      </c>
      <c r="G896">
        <v>0</v>
      </c>
      <c r="H896" s="3">
        <v>3</v>
      </c>
      <c r="I896" t="s">
        <v>12</v>
      </c>
      <c r="J896" t="s">
        <v>11</v>
      </c>
      <c r="N896" s="5">
        <f t="shared" si="13"/>
        <v>1.5585520160284101E+18</v>
      </c>
    </row>
    <row r="897" spans="1:14" x14ac:dyDescent="0.2">
      <c r="A897" s="6">
        <v>1.5585567725494899E+18</v>
      </c>
      <c r="B897" s="6" t="e">
        <v>#N/A</v>
      </c>
      <c r="C897" s="1" t="s">
        <v>855</v>
      </c>
      <c r="D897" t="s">
        <v>803</v>
      </c>
      <c r="E897" t="s">
        <v>11</v>
      </c>
      <c r="F897">
        <v>2</v>
      </c>
      <c r="G897">
        <v>12.5</v>
      </c>
      <c r="H897" s="3">
        <v>2.5</v>
      </c>
      <c r="I897" t="s">
        <v>12</v>
      </c>
      <c r="J897" t="s">
        <v>11</v>
      </c>
      <c r="N897" s="5" t="e">
        <f t="shared" si="13"/>
        <v>#N/A</v>
      </c>
    </row>
    <row r="898" spans="1:14" x14ac:dyDescent="0.2">
      <c r="A898" s="6">
        <v>1.5585567725494899E+18</v>
      </c>
      <c r="B898" s="6" t="e">
        <v>#N/A</v>
      </c>
      <c r="C898" s="1" t="s">
        <v>855</v>
      </c>
      <c r="D898" t="s">
        <v>803</v>
      </c>
      <c r="E898" t="s">
        <v>11</v>
      </c>
      <c r="F898">
        <v>1</v>
      </c>
      <c r="G898">
        <v>0</v>
      </c>
      <c r="H898" s="3">
        <v>0</v>
      </c>
      <c r="I898" t="s">
        <v>12</v>
      </c>
      <c r="J898" t="s">
        <v>11</v>
      </c>
      <c r="N898" s="5" t="e">
        <f t="shared" si="13"/>
        <v>#N/A</v>
      </c>
    </row>
    <row r="899" spans="1:14" x14ac:dyDescent="0.2">
      <c r="A899" s="6">
        <v>1.55855924739439E+18</v>
      </c>
      <c r="B899" s="6">
        <v>1.55855924739439E+18</v>
      </c>
      <c r="C899" s="1" t="s">
        <v>856</v>
      </c>
      <c r="D899" t="s">
        <v>803</v>
      </c>
      <c r="E899" t="s">
        <v>11</v>
      </c>
      <c r="F899">
        <v>2</v>
      </c>
      <c r="G899">
        <v>2</v>
      </c>
      <c r="H899" s="3">
        <v>1</v>
      </c>
      <c r="I899" t="s">
        <v>12</v>
      </c>
      <c r="J899" t="s">
        <v>11</v>
      </c>
      <c r="N899" s="5">
        <f t="shared" ref="N899:N962" si="14">VLOOKUP(A899,$L$2:$L$715,1,0)</f>
        <v>1.55855924739439E+18</v>
      </c>
    </row>
    <row r="900" spans="1:14" x14ac:dyDescent="0.2">
      <c r="A900" s="6">
        <v>1.55855924739439E+18</v>
      </c>
      <c r="B900" s="6">
        <v>1.55855924739439E+18</v>
      </c>
      <c r="C900" s="1" t="s">
        <v>856</v>
      </c>
      <c r="D900" t="s">
        <v>803</v>
      </c>
      <c r="E900" t="s">
        <v>11</v>
      </c>
      <c r="F900">
        <v>1</v>
      </c>
      <c r="G900">
        <v>0</v>
      </c>
      <c r="H900" s="3">
        <v>2</v>
      </c>
      <c r="I900" t="s">
        <v>12</v>
      </c>
      <c r="J900" t="s">
        <v>11</v>
      </c>
      <c r="N900" s="5">
        <f t="shared" si="14"/>
        <v>1.55855924739439E+18</v>
      </c>
    </row>
    <row r="901" spans="1:14" x14ac:dyDescent="0.2">
      <c r="A901" s="6">
        <v>1.55855968494417E+18</v>
      </c>
      <c r="B901" s="6" t="e">
        <v>#N/A</v>
      </c>
      <c r="C901" s="1" t="s">
        <v>857</v>
      </c>
      <c r="D901" t="s">
        <v>803</v>
      </c>
      <c r="E901" t="s">
        <v>11</v>
      </c>
      <c r="F901">
        <v>2</v>
      </c>
      <c r="G901">
        <v>0</v>
      </c>
      <c r="H901" s="3">
        <v>0</v>
      </c>
      <c r="I901" t="s">
        <v>12</v>
      </c>
      <c r="J901" t="s">
        <v>11</v>
      </c>
      <c r="N901" s="5" t="e">
        <f t="shared" si="14"/>
        <v>#N/A</v>
      </c>
    </row>
    <row r="902" spans="1:14" x14ac:dyDescent="0.2">
      <c r="A902" s="6">
        <v>1.55855968494417E+18</v>
      </c>
      <c r="B902" s="6" t="e">
        <v>#N/A</v>
      </c>
      <c r="C902" s="1" t="s">
        <v>857</v>
      </c>
      <c r="D902" t="s">
        <v>803</v>
      </c>
      <c r="E902" t="s">
        <v>11</v>
      </c>
      <c r="F902">
        <v>1</v>
      </c>
      <c r="G902">
        <v>0</v>
      </c>
      <c r="H902" s="3">
        <v>0</v>
      </c>
      <c r="I902" t="s">
        <v>12</v>
      </c>
      <c r="J902" t="s">
        <v>11</v>
      </c>
      <c r="N902" s="5" t="e">
        <f t="shared" si="14"/>
        <v>#N/A</v>
      </c>
    </row>
    <row r="903" spans="1:14" x14ac:dyDescent="0.2">
      <c r="A903" s="6">
        <v>1.55856639782704E+18</v>
      </c>
      <c r="B903" s="6" t="e">
        <v>#N/A</v>
      </c>
      <c r="C903" s="1" t="s">
        <v>858</v>
      </c>
      <c r="D903" t="s">
        <v>11</v>
      </c>
      <c r="E903" t="s">
        <v>10</v>
      </c>
      <c r="F903">
        <v>2</v>
      </c>
      <c r="G903">
        <v>4.5</v>
      </c>
      <c r="H903" s="3">
        <v>1.5</v>
      </c>
      <c r="I903" t="s">
        <v>12</v>
      </c>
      <c r="J903" t="s">
        <v>11</v>
      </c>
      <c r="N903" s="5" t="e">
        <f t="shared" si="14"/>
        <v>#N/A</v>
      </c>
    </row>
    <row r="904" spans="1:14" x14ac:dyDescent="0.2">
      <c r="A904" s="6">
        <v>1.55856639782704E+18</v>
      </c>
      <c r="B904" s="6" t="e">
        <v>#N/A</v>
      </c>
      <c r="C904" s="1" t="s">
        <v>859</v>
      </c>
      <c r="D904" t="s">
        <v>803</v>
      </c>
      <c r="E904" t="s">
        <v>11</v>
      </c>
      <c r="F904">
        <v>1</v>
      </c>
      <c r="G904">
        <v>0</v>
      </c>
      <c r="H904" s="3">
        <v>3</v>
      </c>
      <c r="I904" t="s">
        <v>12</v>
      </c>
      <c r="J904" t="s">
        <v>11</v>
      </c>
      <c r="N904" s="5" t="e">
        <f t="shared" si="14"/>
        <v>#N/A</v>
      </c>
    </row>
    <row r="905" spans="1:14" x14ac:dyDescent="0.2">
      <c r="A905" s="6">
        <v>1.55856639782704E+18</v>
      </c>
      <c r="B905" s="6" t="e">
        <v>#N/A</v>
      </c>
      <c r="C905" s="1" t="s">
        <v>860</v>
      </c>
      <c r="D905" t="s">
        <v>803</v>
      </c>
      <c r="E905" t="s">
        <v>11</v>
      </c>
      <c r="F905">
        <v>2</v>
      </c>
      <c r="G905">
        <v>4.5</v>
      </c>
      <c r="H905" s="3">
        <v>1.5</v>
      </c>
      <c r="I905" t="s">
        <v>12</v>
      </c>
      <c r="J905" t="s">
        <v>11</v>
      </c>
      <c r="N905" s="5" t="e">
        <f t="shared" si="14"/>
        <v>#N/A</v>
      </c>
    </row>
    <row r="906" spans="1:14" x14ac:dyDescent="0.2">
      <c r="A906" s="6">
        <v>1.55856639782704E+18</v>
      </c>
      <c r="B906" s="6" t="e">
        <v>#N/A</v>
      </c>
      <c r="C906" s="1" t="s">
        <v>861</v>
      </c>
      <c r="D906" t="s">
        <v>803</v>
      </c>
      <c r="E906" t="s">
        <v>11</v>
      </c>
      <c r="F906">
        <v>2</v>
      </c>
      <c r="G906">
        <v>0</v>
      </c>
      <c r="H906" s="3">
        <v>0</v>
      </c>
      <c r="I906" t="s">
        <v>12</v>
      </c>
      <c r="J906" t="s">
        <v>11</v>
      </c>
      <c r="N906" s="5" t="e">
        <f t="shared" si="14"/>
        <v>#N/A</v>
      </c>
    </row>
    <row r="907" spans="1:14" x14ac:dyDescent="0.2">
      <c r="A907" s="6">
        <v>1.5585718911447601E+18</v>
      </c>
      <c r="B907" s="6">
        <v>1.5585718911447601E+18</v>
      </c>
      <c r="C907" s="1" t="s">
        <v>862</v>
      </c>
      <c r="D907" t="s">
        <v>11</v>
      </c>
      <c r="E907" t="s">
        <v>10</v>
      </c>
      <c r="F907">
        <v>2</v>
      </c>
      <c r="G907">
        <v>8</v>
      </c>
      <c r="H907" s="3">
        <v>2</v>
      </c>
      <c r="I907" t="s">
        <v>12</v>
      </c>
      <c r="J907" t="s">
        <v>11</v>
      </c>
      <c r="N907" s="5">
        <f t="shared" si="14"/>
        <v>1.5585718911447601E+18</v>
      </c>
    </row>
    <row r="908" spans="1:14" x14ac:dyDescent="0.2">
      <c r="A908" s="6">
        <v>1.5585718911447601E+18</v>
      </c>
      <c r="B908" s="6">
        <v>1.5585718911447601E+18</v>
      </c>
      <c r="C908" s="1" t="s">
        <v>863</v>
      </c>
      <c r="D908" t="s">
        <v>803</v>
      </c>
      <c r="E908" t="s">
        <v>11</v>
      </c>
      <c r="F908">
        <v>1</v>
      </c>
      <c r="G908">
        <v>0</v>
      </c>
      <c r="H908" s="3">
        <v>4</v>
      </c>
      <c r="I908" t="s">
        <v>12</v>
      </c>
      <c r="J908" t="s">
        <v>11</v>
      </c>
      <c r="N908" s="5">
        <f t="shared" si="14"/>
        <v>1.5585718911447601E+18</v>
      </c>
    </row>
    <row r="909" spans="1:14" x14ac:dyDescent="0.2">
      <c r="A909" s="6">
        <v>1.5585718911447601E+18</v>
      </c>
      <c r="B909" s="6">
        <v>1.5585718911447601E+18</v>
      </c>
      <c r="C909" s="1" t="s">
        <v>864</v>
      </c>
      <c r="D909" t="s">
        <v>803</v>
      </c>
      <c r="E909" t="s">
        <v>11</v>
      </c>
      <c r="F909">
        <v>2</v>
      </c>
      <c r="G909">
        <v>4.5</v>
      </c>
      <c r="H909" s="3">
        <v>1.5</v>
      </c>
      <c r="I909" t="s">
        <v>12</v>
      </c>
      <c r="J909" t="s">
        <v>11</v>
      </c>
      <c r="N909" s="5">
        <f t="shared" si="14"/>
        <v>1.5585718911447601E+18</v>
      </c>
    </row>
    <row r="910" spans="1:14" x14ac:dyDescent="0.2">
      <c r="A910" s="6">
        <v>1.5585718911447601E+18</v>
      </c>
      <c r="B910" s="6">
        <v>1.5585718911447601E+18</v>
      </c>
      <c r="C910" s="1" t="s">
        <v>865</v>
      </c>
      <c r="D910" t="s">
        <v>803</v>
      </c>
      <c r="E910" t="s">
        <v>11</v>
      </c>
      <c r="F910">
        <v>2</v>
      </c>
      <c r="G910">
        <v>8</v>
      </c>
      <c r="H910" s="3">
        <v>2</v>
      </c>
      <c r="I910" t="s">
        <v>12</v>
      </c>
      <c r="J910" t="s">
        <v>11</v>
      </c>
      <c r="N910" s="5">
        <f t="shared" si="14"/>
        <v>1.5585718911447601E+18</v>
      </c>
    </row>
    <row r="911" spans="1:14" x14ac:dyDescent="0.2">
      <c r="A911" s="6">
        <v>1.5585742333992E+18</v>
      </c>
      <c r="B911" s="6">
        <v>1.5585742333992E+18</v>
      </c>
      <c r="C911" s="1" t="s">
        <v>866</v>
      </c>
      <c r="D911" t="s">
        <v>11</v>
      </c>
      <c r="E911" t="s">
        <v>10</v>
      </c>
      <c r="F911">
        <v>2</v>
      </c>
      <c r="G911">
        <v>4.5</v>
      </c>
      <c r="H911" s="3">
        <v>1.5</v>
      </c>
      <c r="I911" t="s">
        <v>12</v>
      </c>
      <c r="J911" t="s">
        <v>11</v>
      </c>
      <c r="N911" s="5">
        <f t="shared" si="14"/>
        <v>1.5585742333992E+18</v>
      </c>
    </row>
    <row r="912" spans="1:14" x14ac:dyDescent="0.2">
      <c r="A912" s="6">
        <v>1.5585742333992E+18</v>
      </c>
      <c r="B912" s="6">
        <v>1.5585742333992E+18</v>
      </c>
      <c r="C912" s="1" t="s">
        <v>867</v>
      </c>
      <c r="D912" t="s">
        <v>803</v>
      </c>
      <c r="E912" t="s">
        <v>11</v>
      </c>
      <c r="F912">
        <v>1</v>
      </c>
      <c r="G912">
        <v>0</v>
      </c>
      <c r="H912" s="3">
        <v>1</v>
      </c>
      <c r="I912" t="s">
        <v>12</v>
      </c>
      <c r="J912" t="s">
        <v>11</v>
      </c>
      <c r="N912" s="5">
        <f t="shared" si="14"/>
        <v>1.5585742333992E+18</v>
      </c>
    </row>
    <row r="913" spans="1:14" x14ac:dyDescent="0.2">
      <c r="A913" s="6">
        <v>1.5585742333992E+18</v>
      </c>
      <c r="B913" s="6">
        <v>1.5585742333992E+18</v>
      </c>
      <c r="C913" s="1" t="s">
        <v>868</v>
      </c>
      <c r="D913" t="s">
        <v>803</v>
      </c>
      <c r="E913" t="s">
        <v>11</v>
      </c>
      <c r="F913">
        <v>2</v>
      </c>
      <c r="G913">
        <v>4.5</v>
      </c>
      <c r="H913" s="3">
        <v>1.5</v>
      </c>
      <c r="I913" t="s">
        <v>12</v>
      </c>
      <c r="J913" t="s">
        <v>11</v>
      </c>
      <c r="N913" s="5">
        <f t="shared" si="14"/>
        <v>1.5585742333992E+18</v>
      </c>
    </row>
    <row r="914" spans="1:14" x14ac:dyDescent="0.2">
      <c r="A914" s="6">
        <v>1.5585742333992E+18</v>
      </c>
      <c r="B914" s="6">
        <v>1.5585742333992E+18</v>
      </c>
      <c r="C914" s="1" t="s">
        <v>869</v>
      </c>
      <c r="D914" t="s">
        <v>803</v>
      </c>
      <c r="E914" t="s">
        <v>11</v>
      </c>
      <c r="F914">
        <v>2</v>
      </c>
      <c r="G914">
        <v>4.5</v>
      </c>
      <c r="H914" s="3">
        <v>1.5</v>
      </c>
      <c r="I914" t="s">
        <v>12</v>
      </c>
      <c r="J914" t="s">
        <v>11</v>
      </c>
      <c r="N914" s="5">
        <f t="shared" si="14"/>
        <v>1.5585742333992E+18</v>
      </c>
    </row>
    <row r="915" spans="1:14" x14ac:dyDescent="0.2">
      <c r="A915" s="6">
        <v>1.5585742333992E+18</v>
      </c>
      <c r="B915" s="6">
        <v>1.5585742333992E+18</v>
      </c>
      <c r="C915" s="1" t="s">
        <v>870</v>
      </c>
      <c r="D915" t="s">
        <v>803</v>
      </c>
      <c r="E915" t="s">
        <v>11</v>
      </c>
      <c r="F915">
        <v>1</v>
      </c>
      <c r="G915">
        <v>0</v>
      </c>
      <c r="H915" s="3">
        <v>3</v>
      </c>
      <c r="I915" t="s">
        <v>12</v>
      </c>
      <c r="J915" t="s">
        <v>11</v>
      </c>
      <c r="N915" s="5">
        <f t="shared" si="14"/>
        <v>1.5585742333992E+18</v>
      </c>
    </row>
    <row r="916" spans="1:14" x14ac:dyDescent="0.2">
      <c r="A916" s="6">
        <v>1.55857592314589E+18</v>
      </c>
      <c r="B916" s="6">
        <v>1.55857592314589E+18</v>
      </c>
      <c r="C916" s="1" t="s">
        <v>871</v>
      </c>
      <c r="D916" t="s">
        <v>803</v>
      </c>
      <c r="E916" t="s">
        <v>11</v>
      </c>
      <c r="F916">
        <v>2</v>
      </c>
      <c r="G916">
        <v>0.5</v>
      </c>
      <c r="H916" s="3">
        <v>0.5</v>
      </c>
      <c r="I916" t="s">
        <v>12</v>
      </c>
      <c r="J916" t="s">
        <v>11</v>
      </c>
      <c r="N916" s="5">
        <f t="shared" si="14"/>
        <v>1.55857592314589E+18</v>
      </c>
    </row>
    <row r="917" spans="1:14" x14ac:dyDescent="0.2">
      <c r="A917" s="6">
        <v>1.55857592314589E+18</v>
      </c>
      <c r="B917" s="6">
        <v>1.55857592314589E+18</v>
      </c>
      <c r="C917" s="1" t="s">
        <v>871</v>
      </c>
      <c r="D917" t="s">
        <v>803</v>
      </c>
      <c r="E917" t="s">
        <v>11</v>
      </c>
      <c r="F917">
        <v>1</v>
      </c>
      <c r="G917">
        <v>0</v>
      </c>
      <c r="H917" s="3">
        <v>1</v>
      </c>
      <c r="I917" t="s">
        <v>12</v>
      </c>
      <c r="J917" t="s">
        <v>11</v>
      </c>
      <c r="N917" s="5">
        <f t="shared" si="14"/>
        <v>1.55857592314589E+18</v>
      </c>
    </row>
    <row r="918" spans="1:14" x14ac:dyDescent="0.2">
      <c r="A918" s="6">
        <v>1.55858508597631E+18</v>
      </c>
      <c r="B918" s="6">
        <v>1.55858508597631E+18</v>
      </c>
      <c r="C918" s="1" t="s">
        <v>872</v>
      </c>
      <c r="D918" t="s">
        <v>803</v>
      </c>
      <c r="E918" t="s">
        <v>11</v>
      </c>
      <c r="F918">
        <v>2</v>
      </c>
      <c r="G918">
        <v>2</v>
      </c>
      <c r="H918" s="3">
        <v>1</v>
      </c>
      <c r="I918" t="s">
        <v>12</v>
      </c>
      <c r="J918" t="s">
        <v>11</v>
      </c>
      <c r="N918" s="5">
        <f t="shared" si="14"/>
        <v>1.55858508597631E+18</v>
      </c>
    </row>
    <row r="919" spans="1:14" x14ac:dyDescent="0.2">
      <c r="A919" s="6">
        <v>1.55858508597631E+18</v>
      </c>
      <c r="B919" s="6">
        <v>1.55858508597631E+18</v>
      </c>
      <c r="C919" s="1" t="s">
        <v>872</v>
      </c>
      <c r="D919" t="s">
        <v>803</v>
      </c>
      <c r="E919" t="s">
        <v>11</v>
      </c>
      <c r="F919">
        <v>1</v>
      </c>
      <c r="G919">
        <v>0</v>
      </c>
      <c r="H919" s="3">
        <v>2</v>
      </c>
      <c r="I919" t="s">
        <v>12</v>
      </c>
      <c r="J919" t="s">
        <v>11</v>
      </c>
      <c r="N919" s="5">
        <f t="shared" si="14"/>
        <v>1.55858508597631E+18</v>
      </c>
    </row>
    <row r="920" spans="1:14" x14ac:dyDescent="0.2">
      <c r="A920" s="6">
        <v>1.55858834893934E+18</v>
      </c>
      <c r="B920" s="6">
        <v>1.55858834893934E+18</v>
      </c>
      <c r="C920" s="1" t="s">
        <v>873</v>
      </c>
      <c r="D920" t="s">
        <v>11</v>
      </c>
      <c r="E920" t="s">
        <v>10</v>
      </c>
      <c r="F920">
        <v>2</v>
      </c>
      <c r="G920">
        <v>0.5</v>
      </c>
      <c r="H920" s="3">
        <v>0.5</v>
      </c>
      <c r="I920" t="s">
        <v>12</v>
      </c>
      <c r="J920" t="s">
        <v>11</v>
      </c>
      <c r="N920" s="5">
        <f t="shared" si="14"/>
        <v>1.55858834893934E+18</v>
      </c>
    </row>
    <row r="921" spans="1:14" x14ac:dyDescent="0.2">
      <c r="A921" s="6">
        <v>1.55859502502976E+18</v>
      </c>
      <c r="B921" s="6">
        <v>1.55859502502976E+18</v>
      </c>
      <c r="C921" s="1" t="s">
        <v>874</v>
      </c>
      <c r="D921" t="s">
        <v>803</v>
      </c>
      <c r="E921" t="s">
        <v>11</v>
      </c>
      <c r="F921">
        <v>2</v>
      </c>
      <c r="G921">
        <v>0.5</v>
      </c>
      <c r="H921" s="3">
        <v>0.5</v>
      </c>
      <c r="I921" t="s">
        <v>12</v>
      </c>
      <c r="J921" t="s">
        <v>11</v>
      </c>
      <c r="N921" s="5">
        <f t="shared" si="14"/>
        <v>1.55859502502976E+18</v>
      </c>
    </row>
    <row r="922" spans="1:14" x14ac:dyDescent="0.2">
      <c r="A922" s="6">
        <v>1.55859910793309E+18</v>
      </c>
      <c r="B922" s="6">
        <v>1.55859910793309E+18</v>
      </c>
      <c r="C922" s="1" t="s">
        <v>875</v>
      </c>
      <c r="D922" t="s">
        <v>803</v>
      </c>
      <c r="E922" t="s">
        <v>11</v>
      </c>
      <c r="F922">
        <v>2</v>
      </c>
      <c r="G922">
        <v>2</v>
      </c>
      <c r="H922" s="3">
        <v>1</v>
      </c>
      <c r="I922" t="s">
        <v>12</v>
      </c>
      <c r="J922" t="s">
        <v>11</v>
      </c>
      <c r="N922" s="5">
        <f t="shared" si="14"/>
        <v>1.55859910793309E+18</v>
      </c>
    </row>
    <row r="923" spans="1:14" x14ac:dyDescent="0.2">
      <c r="A923" s="6">
        <v>1.55860313128562E+18</v>
      </c>
      <c r="B923" s="6" t="e">
        <v>#N/A</v>
      </c>
      <c r="C923" s="1" t="s">
        <v>876</v>
      </c>
      <c r="D923" t="s">
        <v>11</v>
      </c>
      <c r="E923" t="s">
        <v>10</v>
      </c>
      <c r="F923">
        <v>2</v>
      </c>
      <c r="G923">
        <v>0</v>
      </c>
      <c r="H923" s="3">
        <v>0</v>
      </c>
      <c r="I923" t="s">
        <v>12</v>
      </c>
      <c r="J923" t="s">
        <v>11</v>
      </c>
      <c r="N923" s="5" t="e">
        <f t="shared" si="14"/>
        <v>#N/A</v>
      </c>
    </row>
    <row r="924" spans="1:14" x14ac:dyDescent="0.2">
      <c r="A924" s="6">
        <v>1.55860313128562E+18</v>
      </c>
      <c r="B924" s="6" t="e">
        <v>#N/A</v>
      </c>
      <c r="C924" s="1" t="s">
        <v>877</v>
      </c>
      <c r="D924" t="s">
        <v>803</v>
      </c>
      <c r="E924" t="s">
        <v>11</v>
      </c>
      <c r="F924">
        <v>2</v>
      </c>
      <c r="G924">
        <v>0</v>
      </c>
      <c r="H924" s="3">
        <v>0</v>
      </c>
      <c r="I924" t="s">
        <v>12</v>
      </c>
      <c r="J924" t="s">
        <v>11</v>
      </c>
      <c r="N924" s="5" t="e">
        <f t="shared" si="14"/>
        <v>#N/A</v>
      </c>
    </row>
    <row r="925" spans="1:14" x14ac:dyDescent="0.2">
      <c r="A925" s="6">
        <v>1.55860313128562E+18</v>
      </c>
      <c r="B925" s="6" t="e">
        <v>#N/A</v>
      </c>
      <c r="C925" s="1" t="s">
        <v>878</v>
      </c>
      <c r="D925" t="s">
        <v>803</v>
      </c>
      <c r="E925" t="s">
        <v>11</v>
      </c>
      <c r="F925">
        <v>2</v>
      </c>
      <c r="G925">
        <v>0.5</v>
      </c>
      <c r="H925" s="3">
        <v>1.5</v>
      </c>
      <c r="I925" t="s">
        <v>12</v>
      </c>
      <c r="J925" t="s">
        <v>11</v>
      </c>
      <c r="N925" s="5" t="e">
        <f t="shared" si="14"/>
        <v>#N/A</v>
      </c>
    </row>
    <row r="926" spans="1:14" x14ac:dyDescent="0.2">
      <c r="A926" s="6">
        <v>1.5586185363770299E+18</v>
      </c>
      <c r="B926" s="6" t="e">
        <v>#N/A</v>
      </c>
      <c r="C926" s="1" t="s">
        <v>879</v>
      </c>
      <c r="D926" t="s">
        <v>803</v>
      </c>
      <c r="E926" t="s">
        <v>11</v>
      </c>
      <c r="F926">
        <v>2</v>
      </c>
      <c r="G926">
        <v>0.5</v>
      </c>
      <c r="H926" s="3">
        <v>0.5</v>
      </c>
      <c r="I926" t="s">
        <v>12</v>
      </c>
      <c r="J926" t="s">
        <v>11</v>
      </c>
      <c r="N926" s="5" t="e">
        <f t="shared" si="14"/>
        <v>#N/A</v>
      </c>
    </row>
    <row r="927" spans="1:14" x14ac:dyDescent="0.2">
      <c r="A927" s="6">
        <v>1.55862376039933E+18</v>
      </c>
      <c r="B927" s="6">
        <v>1.55862376039933E+18</v>
      </c>
      <c r="C927" s="1" t="s">
        <v>880</v>
      </c>
      <c r="D927" t="s">
        <v>803</v>
      </c>
      <c r="E927" t="s">
        <v>11</v>
      </c>
      <c r="F927">
        <v>2</v>
      </c>
      <c r="G927">
        <v>2</v>
      </c>
      <c r="H927" s="3">
        <v>1</v>
      </c>
      <c r="I927" t="s">
        <v>12</v>
      </c>
      <c r="J927" t="s">
        <v>11</v>
      </c>
      <c r="N927" s="5">
        <f t="shared" si="14"/>
        <v>1.55862376039933E+18</v>
      </c>
    </row>
    <row r="928" spans="1:14" x14ac:dyDescent="0.2">
      <c r="A928" s="6">
        <v>1.5586245188805601E+18</v>
      </c>
      <c r="B928" s="6">
        <v>1.5586245188805601E+18</v>
      </c>
      <c r="C928" s="1" t="s">
        <v>881</v>
      </c>
      <c r="D928" t="s">
        <v>803</v>
      </c>
      <c r="E928" t="s">
        <v>11</v>
      </c>
      <c r="F928">
        <v>2</v>
      </c>
      <c r="G928">
        <v>0.5</v>
      </c>
      <c r="H928" s="3">
        <v>1.5</v>
      </c>
      <c r="I928" t="s">
        <v>12</v>
      </c>
      <c r="J928" t="s">
        <v>11</v>
      </c>
      <c r="N928" s="5">
        <f t="shared" si="14"/>
        <v>1.5586245188805601E+18</v>
      </c>
    </row>
    <row r="929" spans="1:14" x14ac:dyDescent="0.2">
      <c r="A929" s="6">
        <v>1.5586245188805601E+18</v>
      </c>
      <c r="B929" s="6">
        <v>1.5586245188805601E+18</v>
      </c>
      <c r="C929" s="1" t="s">
        <v>882</v>
      </c>
      <c r="D929" t="s">
        <v>803</v>
      </c>
      <c r="E929" t="s">
        <v>11</v>
      </c>
      <c r="F929">
        <v>2</v>
      </c>
      <c r="G929">
        <v>0</v>
      </c>
      <c r="H929" s="3">
        <v>1</v>
      </c>
      <c r="I929" t="s">
        <v>12</v>
      </c>
      <c r="J929" t="s">
        <v>11</v>
      </c>
      <c r="N929" s="5">
        <f t="shared" si="14"/>
        <v>1.5586245188805601E+18</v>
      </c>
    </row>
    <row r="930" spans="1:14" x14ac:dyDescent="0.2">
      <c r="A930" s="6">
        <v>1.5586245188805601E+18</v>
      </c>
      <c r="B930" s="6">
        <v>1.5586245188805601E+18</v>
      </c>
      <c r="C930" s="1" t="s">
        <v>883</v>
      </c>
      <c r="D930" t="s">
        <v>803</v>
      </c>
      <c r="E930" t="s">
        <v>11</v>
      </c>
      <c r="F930">
        <v>2</v>
      </c>
      <c r="G930">
        <v>0</v>
      </c>
      <c r="H930" s="3">
        <v>0</v>
      </c>
      <c r="I930" t="s">
        <v>12</v>
      </c>
      <c r="J930" t="s">
        <v>11</v>
      </c>
      <c r="N930" s="5">
        <f t="shared" si="14"/>
        <v>1.5586245188805601E+18</v>
      </c>
    </row>
    <row r="931" spans="1:14" x14ac:dyDescent="0.2">
      <c r="A931" s="6">
        <v>1.55862542963167E+18</v>
      </c>
      <c r="B931" s="6">
        <v>1.55862542963167E+18</v>
      </c>
      <c r="C931" s="1" t="s">
        <v>884</v>
      </c>
      <c r="D931" t="s">
        <v>803</v>
      </c>
      <c r="E931" t="s">
        <v>11</v>
      </c>
      <c r="F931">
        <v>2</v>
      </c>
      <c r="G931">
        <v>0</v>
      </c>
      <c r="H931" s="3">
        <v>0</v>
      </c>
      <c r="I931" t="s">
        <v>12</v>
      </c>
      <c r="J931" t="s">
        <v>11</v>
      </c>
      <c r="N931" s="5">
        <f t="shared" si="14"/>
        <v>1.55862542963167E+18</v>
      </c>
    </row>
    <row r="932" spans="1:14" x14ac:dyDescent="0.2">
      <c r="A932" s="6">
        <v>1.5586331620408599E+18</v>
      </c>
      <c r="B932" s="6" t="e">
        <v>#N/A</v>
      </c>
      <c r="C932" s="1" t="s">
        <v>885</v>
      </c>
      <c r="D932" t="s">
        <v>803</v>
      </c>
      <c r="E932" t="s">
        <v>11</v>
      </c>
      <c r="F932">
        <v>2</v>
      </c>
      <c r="G932">
        <v>0</v>
      </c>
      <c r="H932" s="3">
        <v>0</v>
      </c>
      <c r="I932" t="s">
        <v>12</v>
      </c>
      <c r="J932" t="s">
        <v>11</v>
      </c>
      <c r="N932" s="5" t="e">
        <f t="shared" si="14"/>
        <v>#N/A</v>
      </c>
    </row>
    <row r="933" spans="1:14" x14ac:dyDescent="0.2">
      <c r="A933" s="6">
        <v>1.55864142876242E+18</v>
      </c>
      <c r="B933" s="6" t="e">
        <v>#N/A</v>
      </c>
      <c r="C933" s="1" t="s">
        <v>886</v>
      </c>
      <c r="D933" t="s">
        <v>11</v>
      </c>
      <c r="E933" t="s">
        <v>10</v>
      </c>
      <c r="F933">
        <v>2</v>
      </c>
      <c r="G933">
        <v>0</v>
      </c>
      <c r="H933" s="3">
        <v>1</v>
      </c>
      <c r="I933" t="s">
        <v>12</v>
      </c>
      <c r="J933" t="s">
        <v>11</v>
      </c>
      <c r="N933" s="5" t="e">
        <f t="shared" si="14"/>
        <v>#N/A</v>
      </c>
    </row>
    <row r="934" spans="1:14" x14ac:dyDescent="0.2">
      <c r="A934" s="6">
        <v>1.55864142876242E+18</v>
      </c>
      <c r="B934" s="6" t="e">
        <v>#N/A</v>
      </c>
      <c r="C934" s="1" t="s">
        <v>887</v>
      </c>
      <c r="D934" t="s">
        <v>803</v>
      </c>
      <c r="E934" t="s">
        <v>11</v>
      </c>
      <c r="F934">
        <v>2</v>
      </c>
      <c r="G934">
        <v>0</v>
      </c>
      <c r="H934" s="3">
        <v>1</v>
      </c>
      <c r="I934" t="s">
        <v>12</v>
      </c>
      <c r="J934" t="s">
        <v>11</v>
      </c>
      <c r="N934" s="5" t="e">
        <f t="shared" si="14"/>
        <v>#N/A</v>
      </c>
    </row>
    <row r="935" spans="1:14" x14ac:dyDescent="0.2">
      <c r="A935" s="6">
        <v>1.55864142876242E+18</v>
      </c>
      <c r="B935" s="6" t="e">
        <v>#N/A</v>
      </c>
      <c r="C935" s="1" t="s">
        <v>888</v>
      </c>
      <c r="D935" t="s">
        <v>803</v>
      </c>
      <c r="E935" t="s">
        <v>11</v>
      </c>
      <c r="F935">
        <v>2</v>
      </c>
      <c r="G935">
        <v>0</v>
      </c>
      <c r="H935" s="3">
        <v>0</v>
      </c>
      <c r="I935" t="s">
        <v>12</v>
      </c>
      <c r="J935" t="s">
        <v>11</v>
      </c>
      <c r="N935" s="5" t="e">
        <f t="shared" si="14"/>
        <v>#N/A</v>
      </c>
    </row>
    <row r="936" spans="1:14" x14ac:dyDescent="0.2">
      <c r="A936" s="6">
        <v>1.5586438268809001E+18</v>
      </c>
      <c r="B936" s="6">
        <v>1.5586438268809001E+18</v>
      </c>
      <c r="C936" s="1" t="s">
        <v>889</v>
      </c>
      <c r="D936" t="s">
        <v>11</v>
      </c>
      <c r="E936" t="s">
        <v>10</v>
      </c>
      <c r="F936">
        <v>2</v>
      </c>
      <c r="G936">
        <v>2</v>
      </c>
      <c r="H936" s="3">
        <v>1</v>
      </c>
      <c r="I936" t="s">
        <v>12</v>
      </c>
      <c r="J936" t="s">
        <v>11</v>
      </c>
      <c r="N936" s="5">
        <f t="shared" si="14"/>
        <v>1.5586438268809001E+18</v>
      </c>
    </row>
    <row r="937" spans="1:14" x14ac:dyDescent="0.2">
      <c r="A937" s="6">
        <v>1.5586463707219799E+18</v>
      </c>
      <c r="B937" s="6" t="e">
        <v>#N/A</v>
      </c>
      <c r="C937" s="1" t="s">
        <v>890</v>
      </c>
      <c r="D937" t="s">
        <v>803</v>
      </c>
      <c r="E937" t="s">
        <v>11</v>
      </c>
      <c r="F937">
        <v>2</v>
      </c>
      <c r="G937">
        <v>2</v>
      </c>
      <c r="H937" s="3">
        <v>1</v>
      </c>
      <c r="I937" t="s">
        <v>12</v>
      </c>
      <c r="J937" t="s">
        <v>11</v>
      </c>
      <c r="N937" s="5" t="e">
        <f t="shared" si="14"/>
        <v>#N/A</v>
      </c>
    </row>
    <row r="938" spans="1:14" x14ac:dyDescent="0.2">
      <c r="A938" s="6">
        <v>1.5586463707219799E+18</v>
      </c>
      <c r="B938" s="6" t="e">
        <v>#N/A</v>
      </c>
      <c r="C938" s="1" t="s">
        <v>891</v>
      </c>
      <c r="D938" t="s">
        <v>803</v>
      </c>
      <c r="E938" t="s">
        <v>11</v>
      </c>
      <c r="F938">
        <v>2</v>
      </c>
      <c r="G938">
        <v>2</v>
      </c>
      <c r="H938" s="3">
        <v>1</v>
      </c>
      <c r="I938" t="s">
        <v>12</v>
      </c>
      <c r="J938" t="s">
        <v>11</v>
      </c>
      <c r="N938" s="5" t="e">
        <f t="shared" si="14"/>
        <v>#N/A</v>
      </c>
    </row>
    <row r="939" spans="1:14" x14ac:dyDescent="0.2">
      <c r="A939" s="6">
        <v>1.5586463707219799E+18</v>
      </c>
      <c r="B939" s="6" t="e">
        <v>#N/A</v>
      </c>
      <c r="C939" s="1" t="s">
        <v>892</v>
      </c>
      <c r="D939" t="s">
        <v>803</v>
      </c>
      <c r="E939" t="s">
        <v>11</v>
      </c>
      <c r="F939">
        <v>2</v>
      </c>
      <c r="G939">
        <v>0</v>
      </c>
      <c r="H939" s="3">
        <v>0</v>
      </c>
      <c r="I939" t="s">
        <v>12</v>
      </c>
      <c r="J939" t="s">
        <v>11</v>
      </c>
      <c r="N939" s="5" t="e">
        <f t="shared" si="14"/>
        <v>#N/A</v>
      </c>
    </row>
    <row r="940" spans="1:14" x14ac:dyDescent="0.2">
      <c r="A940" s="6">
        <v>1.55864872753921E+18</v>
      </c>
      <c r="B940" s="6" t="e">
        <v>#N/A</v>
      </c>
      <c r="C940" s="1" t="s">
        <v>893</v>
      </c>
      <c r="D940" t="s">
        <v>803</v>
      </c>
      <c r="E940" t="s">
        <v>11</v>
      </c>
      <c r="F940">
        <v>2</v>
      </c>
      <c r="G940">
        <v>0</v>
      </c>
      <c r="H940" s="3">
        <v>0</v>
      </c>
      <c r="I940" t="s">
        <v>12</v>
      </c>
      <c r="J940" t="s">
        <v>11</v>
      </c>
      <c r="N940" s="5" t="e">
        <f t="shared" si="14"/>
        <v>#N/A</v>
      </c>
    </row>
    <row r="941" spans="1:14" x14ac:dyDescent="0.2">
      <c r="A941" s="6">
        <v>1.5586531633345001E+18</v>
      </c>
      <c r="B941" s="6">
        <v>1.5586531633345001E+18</v>
      </c>
      <c r="C941" s="1" t="s">
        <v>894</v>
      </c>
      <c r="D941" t="s">
        <v>11</v>
      </c>
      <c r="E941" t="s">
        <v>10</v>
      </c>
      <c r="F941">
        <v>2</v>
      </c>
      <c r="G941">
        <v>0</v>
      </c>
      <c r="H941" s="3">
        <v>0</v>
      </c>
      <c r="I941" t="s">
        <v>12</v>
      </c>
      <c r="J941" t="s">
        <v>11</v>
      </c>
      <c r="N941" s="5">
        <f t="shared" si="14"/>
        <v>1.5586531633345001E+18</v>
      </c>
    </row>
    <row r="942" spans="1:14" x14ac:dyDescent="0.2">
      <c r="A942" s="6">
        <v>1.5586531633345001E+18</v>
      </c>
      <c r="B942" s="6">
        <v>1.5586531633345001E+18</v>
      </c>
      <c r="C942" s="1" t="s">
        <v>895</v>
      </c>
      <c r="D942" t="s">
        <v>803</v>
      </c>
      <c r="E942" t="s">
        <v>11</v>
      </c>
      <c r="F942">
        <v>2</v>
      </c>
      <c r="G942">
        <v>0</v>
      </c>
      <c r="H942" s="3">
        <v>0</v>
      </c>
      <c r="I942" t="s">
        <v>12</v>
      </c>
      <c r="J942" t="s">
        <v>11</v>
      </c>
      <c r="N942" s="5">
        <f t="shared" si="14"/>
        <v>1.5586531633345001E+18</v>
      </c>
    </row>
    <row r="943" spans="1:14" x14ac:dyDescent="0.2">
      <c r="A943" s="6">
        <v>1.5586531633345001E+18</v>
      </c>
      <c r="B943" s="6">
        <v>1.5586531633345001E+18</v>
      </c>
      <c r="C943" s="1" t="s">
        <v>896</v>
      </c>
      <c r="D943" t="s">
        <v>803</v>
      </c>
      <c r="E943" t="s">
        <v>11</v>
      </c>
      <c r="F943">
        <v>2</v>
      </c>
      <c r="G943">
        <v>0</v>
      </c>
      <c r="H943" s="3">
        <v>0</v>
      </c>
      <c r="I943" t="s">
        <v>12</v>
      </c>
      <c r="J943" t="s">
        <v>11</v>
      </c>
      <c r="N943" s="5">
        <f t="shared" si="14"/>
        <v>1.5586531633345001E+18</v>
      </c>
    </row>
    <row r="944" spans="1:14" x14ac:dyDescent="0.2">
      <c r="A944" s="6">
        <v>1.5586585913720399E+18</v>
      </c>
      <c r="B944" s="6" t="e">
        <v>#N/A</v>
      </c>
      <c r="C944" s="1" t="s">
        <v>897</v>
      </c>
      <c r="D944" t="s">
        <v>11</v>
      </c>
      <c r="E944" t="s">
        <v>10</v>
      </c>
      <c r="F944">
        <v>2</v>
      </c>
      <c r="G944">
        <v>0</v>
      </c>
      <c r="H944" s="3">
        <v>0</v>
      </c>
      <c r="I944" t="s">
        <v>12</v>
      </c>
      <c r="J944" t="s">
        <v>11</v>
      </c>
      <c r="N944" s="5" t="e">
        <f t="shared" si="14"/>
        <v>#N/A</v>
      </c>
    </row>
    <row r="945" spans="1:14" x14ac:dyDescent="0.2">
      <c r="A945" s="6">
        <v>1.5586585913720399E+18</v>
      </c>
      <c r="B945" s="6" t="e">
        <v>#N/A</v>
      </c>
      <c r="C945" s="1" t="s">
        <v>898</v>
      </c>
      <c r="D945" t="s">
        <v>803</v>
      </c>
      <c r="E945" t="s">
        <v>11</v>
      </c>
      <c r="F945">
        <v>1</v>
      </c>
      <c r="G945">
        <v>0</v>
      </c>
      <c r="H945" s="3">
        <v>0</v>
      </c>
      <c r="I945" t="s">
        <v>12</v>
      </c>
      <c r="J945" t="s">
        <v>11</v>
      </c>
      <c r="N945" s="5" t="e">
        <f t="shared" si="14"/>
        <v>#N/A</v>
      </c>
    </row>
    <row r="946" spans="1:14" x14ac:dyDescent="0.2">
      <c r="A946" s="6">
        <v>1.5586586935704599E+18</v>
      </c>
      <c r="B946" s="6" t="e">
        <v>#N/A</v>
      </c>
      <c r="C946" s="1" t="s">
        <v>899</v>
      </c>
      <c r="D946" t="s">
        <v>803</v>
      </c>
      <c r="E946" t="s">
        <v>11</v>
      </c>
      <c r="F946">
        <v>2</v>
      </c>
      <c r="G946">
        <v>0</v>
      </c>
      <c r="H946" s="3">
        <v>0</v>
      </c>
      <c r="I946" t="s">
        <v>12</v>
      </c>
      <c r="J946" t="s">
        <v>11</v>
      </c>
      <c r="N946" s="5" t="e">
        <f t="shared" si="14"/>
        <v>#N/A</v>
      </c>
    </row>
    <row r="947" spans="1:14" x14ac:dyDescent="0.2">
      <c r="A947" s="6">
        <v>1.5586586935704599E+18</v>
      </c>
      <c r="B947" s="6" t="e">
        <v>#N/A</v>
      </c>
      <c r="C947" s="1" t="s">
        <v>900</v>
      </c>
      <c r="D947" t="s">
        <v>803</v>
      </c>
      <c r="E947" t="s">
        <v>11</v>
      </c>
      <c r="F947">
        <v>2</v>
      </c>
      <c r="G947">
        <v>0</v>
      </c>
      <c r="H947" s="3">
        <v>0</v>
      </c>
      <c r="I947" t="s">
        <v>12</v>
      </c>
      <c r="J947" t="s">
        <v>11</v>
      </c>
      <c r="N947" s="5" t="e">
        <f t="shared" si="14"/>
        <v>#N/A</v>
      </c>
    </row>
    <row r="948" spans="1:14" x14ac:dyDescent="0.2">
      <c r="A948" s="6">
        <v>1.5586586935704599E+18</v>
      </c>
      <c r="B948" s="6" t="e">
        <v>#N/A</v>
      </c>
      <c r="C948" s="1" t="s">
        <v>901</v>
      </c>
      <c r="D948" t="s">
        <v>803</v>
      </c>
      <c r="E948" t="s">
        <v>11</v>
      </c>
      <c r="F948">
        <v>2</v>
      </c>
      <c r="G948">
        <v>0</v>
      </c>
      <c r="H948" s="3">
        <v>0</v>
      </c>
      <c r="I948" t="s">
        <v>12</v>
      </c>
      <c r="J948" t="s">
        <v>11</v>
      </c>
      <c r="N948" s="5" t="e">
        <f t="shared" si="14"/>
        <v>#N/A</v>
      </c>
    </row>
    <row r="949" spans="1:14" x14ac:dyDescent="0.2">
      <c r="A949" s="6">
        <v>1.5586586935704599E+18</v>
      </c>
      <c r="B949" s="6" t="e">
        <v>#N/A</v>
      </c>
      <c r="C949" s="1" t="s">
        <v>902</v>
      </c>
      <c r="D949" t="s">
        <v>803</v>
      </c>
      <c r="E949" t="s">
        <v>11</v>
      </c>
      <c r="F949">
        <v>2</v>
      </c>
      <c r="G949">
        <v>0</v>
      </c>
      <c r="H949" s="3">
        <v>0</v>
      </c>
      <c r="I949" t="s">
        <v>12</v>
      </c>
      <c r="J949" t="s">
        <v>11</v>
      </c>
      <c r="N949" s="5" t="e">
        <f t="shared" si="14"/>
        <v>#N/A</v>
      </c>
    </row>
    <row r="950" spans="1:14" x14ac:dyDescent="0.2">
      <c r="A950" s="6">
        <v>1.5586586935704599E+18</v>
      </c>
      <c r="B950" s="6" t="e">
        <v>#N/A</v>
      </c>
      <c r="C950" s="1" t="s">
        <v>903</v>
      </c>
      <c r="D950" t="s">
        <v>803</v>
      </c>
      <c r="E950" t="s">
        <v>11</v>
      </c>
      <c r="F950">
        <v>2</v>
      </c>
      <c r="G950">
        <v>0</v>
      </c>
      <c r="H950" s="3">
        <v>0</v>
      </c>
      <c r="I950" t="s">
        <v>12</v>
      </c>
      <c r="J950" t="s">
        <v>11</v>
      </c>
      <c r="N950" s="5" t="e">
        <f t="shared" si="14"/>
        <v>#N/A</v>
      </c>
    </row>
    <row r="951" spans="1:14" x14ac:dyDescent="0.2">
      <c r="A951" s="6">
        <v>1.5586599736594601E+18</v>
      </c>
      <c r="B951" s="6">
        <v>1.5586599736594601E+18</v>
      </c>
      <c r="C951" s="1" t="s">
        <v>904</v>
      </c>
      <c r="D951" t="s">
        <v>803</v>
      </c>
      <c r="E951" t="s">
        <v>11</v>
      </c>
      <c r="F951">
        <v>2</v>
      </c>
      <c r="G951">
        <v>0.5</v>
      </c>
      <c r="H951" s="3">
        <v>0.5</v>
      </c>
      <c r="I951" t="s">
        <v>12</v>
      </c>
      <c r="J951" t="s">
        <v>11</v>
      </c>
      <c r="N951" s="5">
        <f t="shared" si="14"/>
        <v>1.5586599736594601E+18</v>
      </c>
    </row>
    <row r="952" spans="1:14" x14ac:dyDescent="0.2">
      <c r="A952" s="6">
        <v>1.5586599736594601E+18</v>
      </c>
      <c r="B952" s="6">
        <v>1.5586599736594601E+18</v>
      </c>
      <c r="C952" s="1" t="s">
        <v>905</v>
      </c>
      <c r="D952" t="s">
        <v>803</v>
      </c>
      <c r="E952" t="s">
        <v>11</v>
      </c>
      <c r="F952">
        <v>2</v>
      </c>
      <c r="G952">
        <v>0</v>
      </c>
      <c r="H952" s="3">
        <v>0</v>
      </c>
      <c r="I952" t="s">
        <v>12</v>
      </c>
      <c r="J952" t="s">
        <v>11</v>
      </c>
      <c r="N952" s="5">
        <f t="shared" si="14"/>
        <v>1.5586599736594601E+18</v>
      </c>
    </row>
    <row r="953" spans="1:14" x14ac:dyDescent="0.2">
      <c r="A953" s="6">
        <v>1.5586599736594601E+18</v>
      </c>
      <c r="B953" s="6">
        <v>1.5586599736594601E+18</v>
      </c>
      <c r="C953" s="1" t="s">
        <v>906</v>
      </c>
      <c r="D953" t="s">
        <v>803</v>
      </c>
      <c r="E953" t="s">
        <v>11</v>
      </c>
      <c r="F953">
        <v>2</v>
      </c>
      <c r="G953">
        <v>0</v>
      </c>
      <c r="H953" s="3">
        <v>0</v>
      </c>
      <c r="I953" t="s">
        <v>12</v>
      </c>
      <c r="J953" t="s">
        <v>11</v>
      </c>
      <c r="N953" s="5">
        <f t="shared" si="14"/>
        <v>1.5586599736594601E+18</v>
      </c>
    </row>
    <row r="954" spans="1:14" x14ac:dyDescent="0.2">
      <c r="A954" s="6">
        <v>1.55867349302531E+18</v>
      </c>
      <c r="B954" s="6" t="e">
        <v>#N/A</v>
      </c>
      <c r="C954" s="1" t="s">
        <v>907</v>
      </c>
      <c r="D954" t="s">
        <v>803</v>
      </c>
      <c r="E954" t="s">
        <v>11</v>
      </c>
      <c r="F954">
        <v>2</v>
      </c>
      <c r="G954">
        <v>0</v>
      </c>
      <c r="H954" s="3">
        <v>0</v>
      </c>
      <c r="I954" t="s">
        <v>12</v>
      </c>
      <c r="J954" t="s">
        <v>11</v>
      </c>
      <c r="N954" s="5" t="e">
        <f t="shared" si="14"/>
        <v>#N/A</v>
      </c>
    </row>
    <row r="955" spans="1:14" x14ac:dyDescent="0.2">
      <c r="A955" s="6">
        <v>1.55867349302531E+18</v>
      </c>
      <c r="B955" s="6" t="e">
        <v>#N/A</v>
      </c>
      <c r="C955" s="1" t="s">
        <v>908</v>
      </c>
      <c r="D955" t="s">
        <v>803</v>
      </c>
      <c r="E955" t="s">
        <v>11</v>
      </c>
      <c r="F955">
        <v>2</v>
      </c>
      <c r="G955">
        <v>0</v>
      </c>
      <c r="H955" s="3">
        <v>0</v>
      </c>
      <c r="I955" t="s">
        <v>12</v>
      </c>
      <c r="J955" t="s">
        <v>11</v>
      </c>
      <c r="N955" s="5" t="e">
        <f t="shared" si="14"/>
        <v>#N/A</v>
      </c>
    </row>
    <row r="956" spans="1:14" x14ac:dyDescent="0.2">
      <c r="A956" s="6">
        <v>1.55867349302531E+18</v>
      </c>
      <c r="B956" s="6" t="e">
        <v>#N/A</v>
      </c>
      <c r="C956" s="1" t="s">
        <v>909</v>
      </c>
      <c r="D956" t="s">
        <v>803</v>
      </c>
      <c r="E956" t="s">
        <v>11</v>
      </c>
      <c r="F956">
        <v>2</v>
      </c>
      <c r="G956">
        <v>0</v>
      </c>
      <c r="H956" s="3">
        <v>0</v>
      </c>
      <c r="I956" t="s">
        <v>12</v>
      </c>
      <c r="J956" t="s">
        <v>11</v>
      </c>
      <c r="N956" s="5" t="e">
        <f t="shared" si="14"/>
        <v>#N/A</v>
      </c>
    </row>
    <row r="957" spans="1:14" x14ac:dyDescent="0.2">
      <c r="A957" s="6">
        <v>1.55867511353233E+18</v>
      </c>
      <c r="B957" s="6" t="e">
        <v>#N/A</v>
      </c>
      <c r="C957" s="1" t="s">
        <v>910</v>
      </c>
      <c r="D957" t="s">
        <v>11</v>
      </c>
      <c r="E957" t="s">
        <v>10</v>
      </c>
      <c r="F957">
        <v>2</v>
      </c>
      <c r="G957">
        <v>0</v>
      </c>
      <c r="H957" s="3">
        <v>2</v>
      </c>
      <c r="I957" t="s">
        <v>12</v>
      </c>
      <c r="J957" t="s">
        <v>11</v>
      </c>
      <c r="N957" s="5" t="e">
        <f t="shared" si="14"/>
        <v>#N/A</v>
      </c>
    </row>
    <row r="958" spans="1:14" x14ac:dyDescent="0.2">
      <c r="A958" s="6">
        <v>1.55869069994767E+18</v>
      </c>
      <c r="B958" s="6">
        <v>1.55869069994767E+18</v>
      </c>
      <c r="C958" s="1" t="s">
        <v>911</v>
      </c>
      <c r="D958" t="s">
        <v>803</v>
      </c>
      <c r="E958" t="s">
        <v>11</v>
      </c>
      <c r="F958">
        <v>2</v>
      </c>
      <c r="G958">
        <v>2</v>
      </c>
      <c r="H958" s="3">
        <v>1</v>
      </c>
      <c r="I958" t="s">
        <v>12</v>
      </c>
      <c r="J958" t="s">
        <v>11</v>
      </c>
      <c r="N958" s="5">
        <f t="shared" si="14"/>
        <v>1.55869069994767E+18</v>
      </c>
    </row>
    <row r="959" spans="1:14" x14ac:dyDescent="0.2">
      <c r="A959" s="6">
        <v>1.55869069994767E+18</v>
      </c>
      <c r="B959" s="6">
        <v>1.55869069994767E+18</v>
      </c>
      <c r="C959" s="1" t="s">
        <v>912</v>
      </c>
      <c r="D959" t="s">
        <v>803</v>
      </c>
      <c r="E959" t="s">
        <v>11</v>
      </c>
      <c r="F959">
        <v>2</v>
      </c>
      <c r="G959">
        <v>4.5</v>
      </c>
      <c r="H959" s="3">
        <v>1.5</v>
      </c>
      <c r="I959" t="s">
        <v>12</v>
      </c>
      <c r="J959" t="s">
        <v>11</v>
      </c>
      <c r="N959" s="5">
        <f t="shared" si="14"/>
        <v>1.55869069994767E+18</v>
      </c>
    </row>
    <row r="960" spans="1:14" x14ac:dyDescent="0.2">
      <c r="A960" s="6">
        <v>1.55869069994767E+18</v>
      </c>
      <c r="B960" s="6">
        <v>1.55869069994767E+18</v>
      </c>
      <c r="C960" s="1" t="s">
        <v>913</v>
      </c>
      <c r="D960" t="s">
        <v>803</v>
      </c>
      <c r="E960" t="s">
        <v>11</v>
      </c>
      <c r="F960">
        <v>2</v>
      </c>
      <c r="G960">
        <v>0</v>
      </c>
      <c r="H960" s="3">
        <v>0</v>
      </c>
      <c r="I960" t="s">
        <v>12</v>
      </c>
      <c r="J960" t="s">
        <v>11</v>
      </c>
      <c r="N960" s="5">
        <f t="shared" si="14"/>
        <v>1.55869069994767E+18</v>
      </c>
    </row>
    <row r="961" spans="1:14" x14ac:dyDescent="0.2">
      <c r="A961" s="6">
        <v>1.55869703818704E+18</v>
      </c>
      <c r="B961" s="6" t="e">
        <v>#N/A</v>
      </c>
      <c r="C961" s="1" t="s">
        <v>914</v>
      </c>
      <c r="D961" t="s">
        <v>11</v>
      </c>
      <c r="E961" t="s">
        <v>10</v>
      </c>
      <c r="F961">
        <v>2</v>
      </c>
      <c r="G961">
        <v>0</v>
      </c>
      <c r="H961" s="3">
        <v>0</v>
      </c>
      <c r="I961" t="s">
        <v>12</v>
      </c>
      <c r="J961" t="s">
        <v>11</v>
      </c>
      <c r="N961" s="5" t="e">
        <f t="shared" si="14"/>
        <v>#N/A</v>
      </c>
    </row>
    <row r="962" spans="1:14" x14ac:dyDescent="0.2">
      <c r="A962" s="6">
        <v>1.55869703818704E+18</v>
      </c>
      <c r="B962" s="6" t="e">
        <v>#N/A</v>
      </c>
      <c r="C962" s="1" t="s">
        <v>915</v>
      </c>
      <c r="D962" t="s">
        <v>803</v>
      </c>
      <c r="E962" t="s">
        <v>11</v>
      </c>
      <c r="F962">
        <v>2</v>
      </c>
      <c r="G962">
        <v>0</v>
      </c>
      <c r="H962" s="3">
        <v>0</v>
      </c>
      <c r="I962" t="s">
        <v>12</v>
      </c>
      <c r="J962" t="s">
        <v>11</v>
      </c>
      <c r="N962" s="5" t="e">
        <f t="shared" si="14"/>
        <v>#N/A</v>
      </c>
    </row>
    <row r="963" spans="1:14" x14ac:dyDescent="0.2">
      <c r="A963" s="6">
        <v>1.55869703818704E+18</v>
      </c>
      <c r="B963" s="6" t="e">
        <v>#N/A</v>
      </c>
      <c r="C963" s="1" t="s">
        <v>916</v>
      </c>
      <c r="D963" t="s">
        <v>803</v>
      </c>
      <c r="E963" t="s">
        <v>11</v>
      </c>
      <c r="F963">
        <v>1</v>
      </c>
      <c r="G963">
        <v>0</v>
      </c>
      <c r="H963" s="3">
        <v>4</v>
      </c>
      <c r="I963" t="s">
        <v>12</v>
      </c>
      <c r="J963" t="s">
        <v>11</v>
      </c>
      <c r="N963" s="5" t="e">
        <f t="shared" ref="N963:N1026" si="15">VLOOKUP(A963,$L$2:$L$715,1,0)</f>
        <v>#N/A</v>
      </c>
    </row>
    <row r="964" spans="1:14" x14ac:dyDescent="0.2">
      <c r="A964" s="6">
        <v>1.5587076946468401E+18</v>
      </c>
      <c r="B964" s="6">
        <v>1.5587076946468401E+18</v>
      </c>
      <c r="C964" s="1" t="s">
        <v>917</v>
      </c>
      <c r="D964" t="s">
        <v>803</v>
      </c>
      <c r="E964" t="s">
        <v>11</v>
      </c>
      <c r="F964">
        <v>1</v>
      </c>
      <c r="G964">
        <v>0</v>
      </c>
      <c r="H964" s="3">
        <v>4</v>
      </c>
      <c r="I964" t="s">
        <v>12</v>
      </c>
      <c r="J964" t="s">
        <v>11</v>
      </c>
      <c r="N964" s="5">
        <f t="shared" si="15"/>
        <v>1.5587076946468401E+18</v>
      </c>
    </row>
    <row r="965" spans="1:14" x14ac:dyDescent="0.2">
      <c r="A965" s="6">
        <v>1.55872139538274E+18</v>
      </c>
      <c r="B965" s="6" t="e">
        <v>#N/A</v>
      </c>
      <c r="C965" s="1" t="s">
        <v>918</v>
      </c>
      <c r="D965" t="s">
        <v>803</v>
      </c>
      <c r="E965" t="s">
        <v>11</v>
      </c>
      <c r="F965">
        <v>1</v>
      </c>
      <c r="G965">
        <v>0</v>
      </c>
      <c r="H965" s="3">
        <v>2</v>
      </c>
      <c r="I965" t="s">
        <v>12</v>
      </c>
      <c r="J965" t="s">
        <v>11</v>
      </c>
      <c r="N965" s="5" t="e">
        <f t="shared" si="15"/>
        <v>#N/A</v>
      </c>
    </row>
    <row r="966" spans="1:14" x14ac:dyDescent="0.2">
      <c r="A966" s="6">
        <v>1.55872139538274E+18</v>
      </c>
      <c r="B966" s="6" t="e">
        <v>#N/A</v>
      </c>
      <c r="C966" s="1" t="s">
        <v>919</v>
      </c>
      <c r="D966" t="s">
        <v>803</v>
      </c>
      <c r="E966" t="s">
        <v>11</v>
      </c>
      <c r="F966">
        <v>1</v>
      </c>
      <c r="G966">
        <v>0</v>
      </c>
      <c r="H966" s="3">
        <v>0</v>
      </c>
      <c r="I966" t="s">
        <v>12</v>
      </c>
      <c r="J966" t="s">
        <v>11</v>
      </c>
      <c r="N966" s="5" t="e">
        <f t="shared" si="15"/>
        <v>#N/A</v>
      </c>
    </row>
    <row r="967" spans="1:14" x14ac:dyDescent="0.2">
      <c r="A967" s="6">
        <v>1.55872139538274E+18</v>
      </c>
      <c r="B967" s="6" t="e">
        <v>#N/A</v>
      </c>
      <c r="C967" s="1" t="s">
        <v>920</v>
      </c>
      <c r="D967" t="s">
        <v>803</v>
      </c>
      <c r="E967" t="s">
        <v>11</v>
      </c>
      <c r="F967">
        <v>1</v>
      </c>
      <c r="G967">
        <v>0</v>
      </c>
      <c r="H967" s="3">
        <v>2</v>
      </c>
      <c r="I967" t="s">
        <v>12</v>
      </c>
      <c r="J967" t="s">
        <v>11</v>
      </c>
      <c r="N967" s="5" t="e">
        <f t="shared" si="15"/>
        <v>#N/A</v>
      </c>
    </row>
    <row r="968" spans="1:14" x14ac:dyDescent="0.2">
      <c r="A968" s="6">
        <v>1.55872139538274E+18</v>
      </c>
      <c r="B968" s="6" t="e">
        <v>#N/A</v>
      </c>
      <c r="C968" s="1" t="s">
        <v>921</v>
      </c>
      <c r="D968" t="s">
        <v>803</v>
      </c>
      <c r="E968" t="s">
        <v>11</v>
      </c>
      <c r="F968">
        <v>1</v>
      </c>
      <c r="G968">
        <v>0</v>
      </c>
      <c r="H968" s="3">
        <v>4</v>
      </c>
      <c r="I968" t="s">
        <v>12</v>
      </c>
      <c r="J968" t="s">
        <v>11</v>
      </c>
      <c r="N968" s="5" t="e">
        <f t="shared" si="15"/>
        <v>#N/A</v>
      </c>
    </row>
    <row r="969" spans="1:14" x14ac:dyDescent="0.2">
      <c r="A969" s="6">
        <v>1.55872139538274E+18</v>
      </c>
      <c r="B969" s="6" t="e">
        <v>#N/A</v>
      </c>
      <c r="C969" s="1" t="s">
        <v>922</v>
      </c>
      <c r="D969" t="s">
        <v>803</v>
      </c>
      <c r="E969" t="s">
        <v>11</v>
      </c>
      <c r="F969">
        <v>1</v>
      </c>
      <c r="G969">
        <v>0</v>
      </c>
      <c r="H969" s="3">
        <v>0</v>
      </c>
      <c r="I969" t="s">
        <v>12</v>
      </c>
      <c r="J969" t="s">
        <v>11</v>
      </c>
      <c r="N969" s="5" t="e">
        <f t="shared" si="15"/>
        <v>#N/A</v>
      </c>
    </row>
    <row r="970" spans="1:14" x14ac:dyDescent="0.2">
      <c r="A970" s="6">
        <v>1.55875585388434E+18</v>
      </c>
      <c r="B970" s="6" t="e">
        <v>#N/A</v>
      </c>
      <c r="C970" s="1" t="s">
        <v>923</v>
      </c>
      <c r="D970" t="s">
        <v>11</v>
      </c>
      <c r="E970" t="s">
        <v>10</v>
      </c>
      <c r="F970">
        <v>1</v>
      </c>
      <c r="G970">
        <v>0</v>
      </c>
      <c r="H970" s="3">
        <v>3</v>
      </c>
      <c r="I970" t="s">
        <v>12</v>
      </c>
      <c r="J970" t="s">
        <v>11</v>
      </c>
      <c r="N970" s="5" t="e">
        <f t="shared" si="15"/>
        <v>#N/A</v>
      </c>
    </row>
    <row r="971" spans="1:14" x14ac:dyDescent="0.2">
      <c r="A971" s="6">
        <v>1.55875585388434E+18</v>
      </c>
      <c r="B971" s="6" t="e">
        <v>#N/A</v>
      </c>
      <c r="C971" s="1" t="s">
        <v>924</v>
      </c>
      <c r="D971" t="s">
        <v>803</v>
      </c>
      <c r="E971" t="s">
        <v>11</v>
      </c>
      <c r="F971">
        <v>1</v>
      </c>
      <c r="G971">
        <v>0</v>
      </c>
      <c r="H971" s="3">
        <v>0</v>
      </c>
      <c r="I971" t="s">
        <v>12</v>
      </c>
      <c r="J971" t="s">
        <v>11</v>
      </c>
      <c r="N971" s="5" t="e">
        <f t="shared" si="15"/>
        <v>#N/A</v>
      </c>
    </row>
    <row r="972" spans="1:14" x14ac:dyDescent="0.2">
      <c r="A972" s="6">
        <v>1.55875585388434E+18</v>
      </c>
      <c r="B972" s="6" t="e">
        <v>#N/A</v>
      </c>
      <c r="C972" s="1" t="s">
        <v>925</v>
      </c>
      <c r="D972" t="s">
        <v>803</v>
      </c>
      <c r="E972" t="s">
        <v>11</v>
      </c>
      <c r="F972">
        <v>1</v>
      </c>
      <c r="G972">
        <v>0</v>
      </c>
      <c r="H972" s="3">
        <v>1</v>
      </c>
      <c r="I972" t="s">
        <v>12</v>
      </c>
      <c r="J972" t="s">
        <v>11</v>
      </c>
      <c r="N972" s="5" t="e">
        <f t="shared" si="15"/>
        <v>#N/A</v>
      </c>
    </row>
    <row r="973" spans="1:14" x14ac:dyDescent="0.2">
      <c r="A973" s="6">
        <v>1.5587758213466801E+18</v>
      </c>
      <c r="B973" s="6">
        <v>1.5587758213466801E+18</v>
      </c>
      <c r="C973" s="1" t="s">
        <v>926</v>
      </c>
      <c r="D973" t="s">
        <v>11</v>
      </c>
      <c r="E973" t="s">
        <v>10</v>
      </c>
      <c r="F973">
        <v>1</v>
      </c>
      <c r="G973">
        <v>0</v>
      </c>
      <c r="H973" s="3">
        <v>3</v>
      </c>
      <c r="I973" t="s">
        <v>12</v>
      </c>
      <c r="J973" t="s">
        <v>11</v>
      </c>
      <c r="N973" s="5">
        <f t="shared" si="15"/>
        <v>1.5587758213466801E+18</v>
      </c>
    </row>
    <row r="974" spans="1:14" x14ac:dyDescent="0.2">
      <c r="A974" s="6">
        <v>1.5587758213466801E+18</v>
      </c>
      <c r="B974" s="6">
        <v>1.5587758213466801E+18</v>
      </c>
      <c r="C974" s="1" t="s">
        <v>927</v>
      </c>
      <c r="D974" t="s">
        <v>803</v>
      </c>
      <c r="E974" t="s">
        <v>11</v>
      </c>
      <c r="F974">
        <v>1</v>
      </c>
      <c r="G974">
        <v>0</v>
      </c>
      <c r="H974" s="3">
        <v>2</v>
      </c>
      <c r="I974" t="s">
        <v>12</v>
      </c>
      <c r="J974" t="s">
        <v>11</v>
      </c>
      <c r="N974" s="5">
        <f t="shared" si="15"/>
        <v>1.5587758213466801E+18</v>
      </c>
    </row>
    <row r="975" spans="1:14" x14ac:dyDescent="0.2">
      <c r="A975" s="6">
        <v>1.5587799831154501E+18</v>
      </c>
      <c r="B975" s="6">
        <v>1.5587799831154501E+18</v>
      </c>
      <c r="C975" s="1" t="s">
        <v>928</v>
      </c>
      <c r="D975" t="s">
        <v>803</v>
      </c>
      <c r="E975" t="s">
        <v>11</v>
      </c>
      <c r="F975">
        <v>1</v>
      </c>
      <c r="G975">
        <v>0</v>
      </c>
      <c r="H975" s="3">
        <v>3</v>
      </c>
      <c r="I975" t="s">
        <v>12</v>
      </c>
      <c r="J975" t="s">
        <v>11</v>
      </c>
      <c r="N975" s="5">
        <f t="shared" si="15"/>
        <v>1.5587799831154501E+18</v>
      </c>
    </row>
    <row r="976" spans="1:14" x14ac:dyDescent="0.2">
      <c r="A976" s="6">
        <v>1.55878208734753E+18</v>
      </c>
      <c r="B976" s="6" t="e">
        <v>#N/A</v>
      </c>
      <c r="C976" s="1" t="s">
        <v>929</v>
      </c>
      <c r="D976" t="s">
        <v>11</v>
      </c>
      <c r="E976" t="s">
        <v>10</v>
      </c>
      <c r="F976">
        <v>1</v>
      </c>
      <c r="G976">
        <v>0</v>
      </c>
      <c r="H976" s="3">
        <v>1</v>
      </c>
      <c r="I976" t="s">
        <v>12</v>
      </c>
      <c r="J976" t="s">
        <v>11</v>
      </c>
      <c r="N976" s="5" t="e">
        <f t="shared" si="15"/>
        <v>#N/A</v>
      </c>
    </row>
    <row r="977" spans="1:14" x14ac:dyDescent="0.2">
      <c r="A977" s="6">
        <v>1.55878335984062E+18</v>
      </c>
      <c r="B977" s="6">
        <v>1.55878335984062E+18</v>
      </c>
      <c r="C977" s="1" t="s">
        <v>930</v>
      </c>
      <c r="D977" t="s">
        <v>803</v>
      </c>
      <c r="E977" t="s">
        <v>11</v>
      </c>
      <c r="F977">
        <v>1</v>
      </c>
      <c r="G977">
        <v>0</v>
      </c>
      <c r="H977" s="3">
        <v>0</v>
      </c>
      <c r="I977" t="s">
        <v>12</v>
      </c>
      <c r="J977" t="s">
        <v>11</v>
      </c>
      <c r="N977" s="5">
        <f t="shared" si="15"/>
        <v>1.55878335984062E+18</v>
      </c>
    </row>
    <row r="978" spans="1:14" x14ac:dyDescent="0.2">
      <c r="A978" s="6">
        <v>1.55878738606622E+18</v>
      </c>
      <c r="B978" s="6">
        <v>1.55878738606622E+18</v>
      </c>
      <c r="C978" s="1" t="s">
        <v>931</v>
      </c>
      <c r="D978" t="s">
        <v>803</v>
      </c>
      <c r="E978" t="s">
        <v>11</v>
      </c>
      <c r="F978">
        <v>1</v>
      </c>
      <c r="G978">
        <v>0</v>
      </c>
      <c r="H978" s="3">
        <v>3</v>
      </c>
      <c r="I978" t="s">
        <v>12</v>
      </c>
      <c r="J978" t="s">
        <v>11</v>
      </c>
      <c r="N978" s="5">
        <f t="shared" si="15"/>
        <v>1.55878738606622E+18</v>
      </c>
    </row>
    <row r="979" spans="1:14" x14ac:dyDescent="0.2">
      <c r="A979" s="6">
        <v>1.55878738606622E+18</v>
      </c>
      <c r="B979" s="6">
        <v>1.55878738606622E+18</v>
      </c>
      <c r="C979" s="1" t="s">
        <v>932</v>
      </c>
      <c r="D979" t="s">
        <v>803</v>
      </c>
      <c r="E979" t="s">
        <v>11</v>
      </c>
      <c r="F979">
        <v>1</v>
      </c>
      <c r="G979">
        <v>0</v>
      </c>
      <c r="H979" s="3">
        <v>2</v>
      </c>
      <c r="I979" t="s">
        <v>12</v>
      </c>
      <c r="J979" t="s">
        <v>11</v>
      </c>
      <c r="N979" s="5">
        <f t="shared" si="15"/>
        <v>1.55878738606622E+18</v>
      </c>
    </row>
    <row r="980" spans="1:14" x14ac:dyDescent="0.2">
      <c r="A980" s="6">
        <v>1.55878811493149E+18</v>
      </c>
      <c r="B980" s="6">
        <v>1.55878811493149E+18</v>
      </c>
      <c r="C980" s="1" t="s">
        <v>933</v>
      </c>
      <c r="D980" t="s">
        <v>11</v>
      </c>
      <c r="E980" t="s">
        <v>10</v>
      </c>
      <c r="F980">
        <v>1</v>
      </c>
      <c r="G980">
        <v>0</v>
      </c>
      <c r="H980" s="3">
        <v>0</v>
      </c>
      <c r="I980" t="s">
        <v>12</v>
      </c>
      <c r="J980" t="s">
        <v>11</v>
      </c>
      <c r="N980" s="5">
        <f t="shared" si="15"/>
        <v>1.55878811493149E+18</v>
      </c>
    </row>
    <row r="981" spans="1:14" x14ac:dyDescent="0.2">
      <c r="A981" s="6">
        <v>1.55878811493149E+18</v>
      </c>
      <c r="B981" s="6">
        <v>1.55878811493149E+18</v>
      </c>
      <c r="C981" s="1" t="s">
        <v>934</v>
      </c>
      <c r="D981" t="s">
        <v>803</v>
      </c>
      <c r="E981" t="s">
        <v>11</v>
      </c>
      <c r="F981">
        <v>1</v>
      </c>
      <c r="G981">
        <v>0</v>
      </c>
      <c r="H981" s="3">
        <v>1</v>
      </c>
      <c r="I981" t="s">
        <v>12</v>
      </c>
      <c r="J981" t="s">
        <v>11</v>
      </c>
      <c r="N981" s="5">
        <f t="shared" si="15"/>
        <v>1.55878811493149E+18</v>
      </c>
    </row>
    <row r="982" spans="1:14" x14ac:dyDescent="0.2">
      <c r="A982" s="6">
        <v>1.55878873386815E+18</v>
      </c>
      <c r="B982" s="6">
        <v>1.55878873386815E+18</v>
      </c>
      <c r="C982" s="1" t="s">
        <v>935</v>
      </c>
      <c r="D982" t="s">
        <v>11</v>
      </c>
      <c r="E982" t="s">
        <v>10</v>
      </c>
      <c r="F982">
        <v>1</v>
      </c>
      <c r="G982">
        <v>0</v>
      </c>
      <c r="H982" s="3">
        <v>2</v>
      </c>
      <c r="I982" t="s">
        <v>12</v>
      </c>
      <c r="J982" t="s">
        <v>11</v>
      </c>
      <c r="N982" s="5">
        <f t="shared" si="15"/>
        <v>1.55878873386815E+18</v>
      </c>
    </row>
    <row r="983" spans="1:14" x14ac:dyDescent="0.2">
      <c r="A983" s="6">
        <v>1.55878873386815E+18</v>
      </c>
      <c r="B983" s="6">
        <v>1.55878873386815E+18</v>
      </c>
      <c r="C983" s="1" t="s">
        <v>936</v>
      </c>
      <c r="D983" t="s">
        <v>803</v>
      </c>
      <c r="E983" t="s">
        <v>11</v>
      </c>
      <c r="F983">
        <v>1</v>
      </c>
      <c r="G983">
        <v>0</v>
      </c>
      <c r="H983" s="3">
        <v>2</v>
      </c>
      <c r="I983" t="s">
        <v>12</v>
      </c>
      <c r="J983" t="s">
        <v>11</v>
      </c>
      <c r="N983" s="5">
        <f t="shared" si="15"/>
        <v>1.55878873386815E+18</v>
      </c>
    </row>
    <row r="984" spans="1:14" x14ac:dyDescent="0.2">
      <c r="A984" s="6">
        <v>1.55878873386815E+18</v>
      </c>
      <c r="B984" s="6">
        <v>1.55878873386815E+18</v>
      </c>
      <c r="C984" s="1" t="s">
        <v>937</v>
      </c>
      <c r="D984" t="s">
        <v>803</v>
      </c>
      <c r="E984" t="s">
        <v>11</v>
      </c>
      <c r="F984">
        <v>1</v>
      </c>
      <c r="G984">
        <v>0</v>
      </c>
      <c r="H984" s="3">
        <v>0</v>
      </c>
      <c r="I984" t="s">
        <v>12</v>
      </c>
      <c r="J984" t="s">
        <v>11</v>
      </c>
      <c r="N984" s="5">
        <f t="shared" si="15"/>
        <v>1.55878873386815E+18</v>
      </c>
    </row>
    <row r="985" spans="1:14" x14ac:dyDescent="0.2">
      <c r="A985" s="6">
        <v>1.5587894544034501E+18</v>
      </c>
      <c r="B985" s="6">
        <v>1.5587894544034501E+18</v>
      </c>
      <c r="C985" s="1" t="s">
        <v>938</v>
      </c>
      <c r="D985" t="s">
        <v>803</v>
      </c>
      <c r="E985" t="s">
        <v>11</v>
      </c>
      <c r="F985">
        <v>1</v>
      </c>
      <c r="G985">
        <v>0</v>
      </c>
      <c r="H985" s="3">
        <v>3</v>
      </c>
      <c r="I985" t="s">
        <v>12</v>
      </c>
      <c r="J985" t="s">
        <v>11</v>
      </c>
      <c r="N985" s="5">
        <f t="shared" si="15"/>
        <v>1.5587894544034501E+18</v>
      </c>
    </row>
    <row r="986" spans="1:14" x14ac:dyDescent="0.2">
      <c r="A986" s="6">
        <v>1.5587896032215401E+18</v>
      </c>
      <c r="B986" s="6">
        <v>1.5587896032215401E+18</v>
      </c>
      <c r="C986" s="1" t="s">
        <v>939</v>
      </c>
      <c r="D986" t="s">
        <v>803</v>
      </c>
      <c r="E986" t="s">
        <v>11</v>
      </c>
      <c r="F986">
        <v>1</v>
      </c>
      <c r="G986">
        <v>0</v>
      </c>
      <c r="H986" s="3">
        <v>4</v>
      </c>
      <c r="I986" t="s">
        <v>12</v>
      </c>
      <c r="J986" t="s">
        <v>11</v>
      </c>
      <c r="N986" s="5">
        <f t="shared" si="15"/>
        <v>1.5587896032215401E+18</v>
      </c>
    </row>
    <row r="987" spans="1:14" x14ac:dyDescent="0.2">
      <c r="A987" s="6">
        <v>1.55879119424259E+18</v>
      </c>
      <c r="B987" s="6" t="e">
        <v>#N/A</v>
      </c>
      <c r="C987" s="1" t="s">
        <v>940</v>
      </c>
      <c r="D987" t="s">
        <v>11</v>
      </c>
      <c r="E987" t="s">
        <v>10</v>
      </c>
      <c r="F987">
        <v>1</v>
      </c>
      <c r="G987">
        <v>0</v>
      </c>
      <c r="H987" s="3">
        <v>2</v>
      </c>
      <c r="I987" t="s">
        <v>12</v>
      </c>
      <c r="J987" t="s">
        <v>11</v>
      </c>
      <c r="N987" s="5" t="e">
        <f t="shared" si="15"/>
        <v>#N/A</v>
      </c>
    </row>
    <row r="988" spans="1:14" x14ac:dyDescent="0.2">
      <c r="A988" s="6">
        <v>1.55879119424259E+18</v>
      </c>
      <c r="B988" s="6" t="e">
        <v>#N/A</v>
      </c>
      <c r="C988" s="1" t="s">
        <v>941</v>
      </c>
      <c r="D988" t="s">
        <v>803</v>
      </c>
      <c r="E988" t="s">
        <v>11</v>
      </c>
      <c r="F988">
        <v>1</v>
      </c>
      <c r="G988">
        <v>0</v>
      </c>
      <c r="H988" s="3">
        <v>0</v>
      </c>
      <c r="I988" t="s">
        <v>12</v>
      </c>
      <c r="J988" t="s">
        <v>11</v>
      </c>
      <c r="N988" s="5" t="e">
        <f t="shared" si="15"/>
        <v>#N/A</v>
      </c>
    </row>
    <row r="989" spans="1:14" x14ac:dyDescent="0.2">
      <c r="A989" s="6">
        <v>1.55879119424259E+18</v>
      </c>
      <c r="B989" s="6" t="e">
        <v>#N/A</v>
      </c>
      <c r="C989" s="1" t="s">
        <v>942</v>
      </c>
      <c r="D989" t="s">
        <v>803</v>
      </c>
      <c r="E989" t="s">
        <v>11</v>
      </c>
      <c r="F989">
        <v>1</v>
      </c>
      <c r="G989">
        <v>0</v>
      </c>
      <c r="H989" s="3">
        <v>1</v>
      </c>
      <c r="I989" t="s">
        <v>12</v>
      </c>
      <c r="J989" t="s">
        <v>11</v>
      </c>
      <c r="N989" s="5" t="e">
        <f t="shared" si="15"/>
        <v>#N/A</v>
      </c>
    </row>
    <row r="990" spans="1:14" x14ac:dyDescent="0.2">
      <c r="A990" s="6">
        <v>1.55879119424259E+18</v>
      </c>
      <c r="B990" s="6" t="e">
        <v>#N/A</v>
      </c>
      <c r="C990" s="1" t="s">
        <v>943</v>
      </c>
      <c r="D990" t="s">
        <v>803</v>
      </c>
      <c r="E990" t="s">
        <v>11</v>
      </c>
      <c r="F990">
        <v>1</v>
      </c>
      <c r="G990">
        <v>0</v>
      </c>
      <c r="H990" s="3">
        <v>0</v>
      </c>
      <c r="I990" t="s">
        <v>12</v>
      </c>
      <c r="J990" t="s">
        <v>11</v>
      </c>
      <c r="N990" s="5" t="e">
        <f t="shared" si="15"/>
        <v>#N/A</v>
      </c>
    </row>
    <row r="991" spans="1:14" x14ac:dyDescent="0.2">
      <c r="A991" s="6">
        <v>1.5587952359705001E+18</v>
      </c>
      <c r="B991" s="6">
        <v>1.5587952359705001E+18</v>
      </c>
      <c r="C991" s="1" t="s">
        <v>944</v>
      </c>
      <c r="D991" t="s">
        <v>11</v>
      </c>
      <c r="E991" t="s">
        <v>10</v>
      </c>
      <c r="F991">
        <v>1</v>
      </c>
      <c r="G991">
        <v>0</v>
      </c>
      <c r="H991" s="3">
        <v>3</v>
      </c>
      <c r="I991" t="s">
        <v>12</v>
      </c>
      <c r="J991" t="s">
        <v>11</v>
      </c>
      <c r="N991" s="5">
        <f t="shared" si="15"/>
        <v>1.5587952359705001E+18</v>
      </c>
    </row>
    <row r="992" spans="1:14" x14ac:dyDescent="0.2">
      <c r="A992" s="6">
        <v>1.5587952359705001E+18</v>
      </c>
      <c r="B992" s="6">
        <v>1.5587952359705001E+18</v>
      </c>
      <c r="C992" s="1" t="s">
        <v>945</v>
      </c>
      <c r="D992" t="s">
        <v>803</v>
      </c>
      <c r="E992" t="s">
        <v>11</v>
      </c>
      <c r="F992">
        <v>1</v>
      </c>
      <c r="G992">
        <v>0</v>
      </c>
      <c r="H992" s="3">
        <v>0</v>
      </c>
      <c r="I992" t="s">
        <v>12</v>
      </c>
      <c r="J992" t="s">
        <v>11</v>
      </c>
      <c r="N992" s="5">
        <f t="shared" si="15"/>
        <v>1.5587952359705001E+18</v>
      </c>
    </row>
    <row r="993" spans="1:14" x14ac:dyDescent="0.2">
      <c r="A993" s="6">
        <v>1.5587952359705001E+18</v>
      </c>
      <c r="B993" s="6">
        <v>1.5587952359705001E+18</v>
      </c>
      <c r="C993" s="1" t="s">
        <v>946</v>
      </c>
      <c r="D993" t="s">
        <v>803</v>
      </c>
      <c r="E993" t="s">
        <v>11</v>
      </c>
      <c r="F993">
        <v>1</v>
      </c>
      <c r="G993">
        <v>0</v>
      </c>
      <c r="H993" s="3">
        <v>3</v>
      </c>
      <c r="I993" t="s">
        <v>12</v>
      </c>
      <c r="J993" t="s">
        <v>11</v>
      </c>
      <c r="N993" s="5">
        <f t="shared" si="15"/>
        <v>1.5587952359705001E+18</v>
      </c>
    </row>
    <row r="994" spans="1:14" x14ac:dyDescent="0.2">
      <c r="A994" s="6">
        <v>1.55879833015459E+18</v>
      </c>
      <c r="B994" s="6" t="e">
        <v>#N/A</v>
      </c>
      <c r="C994" s="1" t="s">
        <v>947</v>
      </c>
      <c r="D994" t="s">
        <v>11</v>
      </c>
      <c r="E994" t="s">
        <v>10</v>
      </c>
      <c r="F994">
        <v>1</v>
      </c>
      <c r="G994">
        <v>0</v>
      </c>
      <c r="H994" s="3">
        <v>4</v>
      </c>
      <c r="I994" t="s">
        <v>12</v>
      </c>
      <c r="J994" t="s">
        <v>11</v>
      </c>
      <c r="N994" s="5" t="e">
        <f t="shared" si="15"/>
        <v>#N/A</v>
      </c>
    </row>
    <row r="995" spans="1:14" x14ac:dyDescent="0.2">
      <c r="A995" s="6">
        <v>1.55879833015459E+18</v>
      </c>
      <c r="B995" s="6" t="e">
        <v>#N/A</v>
      </c>
      <c r="C995" s="1" t="s">
        <v>948</v>
      </c>
      <c r="D995" t="s">
        <v>803</v>
      </c>
      <c r="E995" t="s">
        <v>11</v>
      </c>
      <c r="F995">
        <v>1</v>
      </c>
      <c r="G995">
        <v>0</v>
      </c>
      <c r="H995" s="3">
        <v>4</v>
      </c>
      <c r="I995" t="s">
        <v>12</v>
      </c>
      <c r="J995" t="s">
        <v>11</v>
      </c>
      <c r="N995" s="5" t="e">
        <f t="shared" si="15"/>
        <v>#N/A</v>
      </c>
    </row>
    <row r="996" spans="1:14" x14ac:dyDescent="0.2">
      <c r="A996" s="6">
        <v>1.55879833015459E+18</v>
      </c>
      <c r="B996" s="6" t="e">
        <v>#N/A</v>
      </c>
      <c r="C996" s="1" t="s">
        <v>949</v>
      </c>
      <c r="D996" t="s">
        <v>803</v>
      </c>
      <c r="E996" t="s">
        <v>11</v>
      </c>
      <c r="F996">
        <v>1</v>
      </c>
      <c r="G996">
        <v>0</v>
      </c>
      <c r="H996" s="3">
        <v>1</v>
      </c>
      <c r="I996" t="s">
        <v>12</v>
      </c>
      <c r="J996" t="s">
        <v>11</v>
      </c>
      <c r="N996" s="5" t="e">
        <f t="shared" si="15"/>
        <v>#N/A</v>
      </c>
    </row>
    <row r="997" spans="1:14" x14ac:dyDescent="0.2">
      <c r="A997" s="6">
        <v>1.5588048006152E+18</v>
      </c>
      <c r="B997" s="6">
        <v>1.5588048006152E+18</v>
      </c>
      <c r="C997" s="1" t="s">
        <v>950</v>
      </c>
      <c r="D997" t="s">
        <v>803</v>
      </c>
      <c r="E997" t="s">
        <v>11</v>
      </c>
      <c r="F997">
        <v>1</v>
      </c>
      <c r="G997">
        <v>0</v>
      </c>
      <c r="H997" s="3">
        <v>1</v>
      </c>
      <c r="I997" t="s">
        <v>12</v>
      </c>
      <c r="J997" t="s">
        <v>11</v>
      </c>
      <c r="N997" s="5">
        <f t="shared" si="15"/>
        <v>1.5588048006152E+18</v>
      </c>
    </row>
    <row r="998" spans="1:14" x14ac:dyDescent="0.2">
      <c r="A998" s="6">
        <v>1.5588048006152E+18</v>
      </c>
      <c r="B998" s="6">
        <v>1.5588048006152E+18</v>
      </c>
      <c r="C998" s="1" t="s">
        <v>951</v>
      </c>
      <c r="D998" t="s">
        <v>803</v>
      </c>
      <c r="E998" t="s">
        <v>11</v>
      </c>
      <c r="F998">
        <v>1</v>
      </c>
      <c r="G998">
        <v>0</v>
      </c>
      <c r="H998" s="3">
        <v>0</v>
      </c>
      <c r="I998" t="s">
        <v>12</v>
      </c>
      <c r="J998" t="s">
        <v>11</v>
      </c>
      <c r="N998" s="5">
        <f t="shared" si="15"/>
        <v>1.5588048006152E+18</v>
      </c>
    </row>
    <row r="999" spans="1:14" x14ac:dyDescent="0.2">
      <c r="A999" s="6">
        <v>1.5588048006152E+18</v>
      </c>
      <c r="B999" s="6">
        <v>1.5588048006152E+18</v>
      </c>
      <c r="C999" s="1" t="s">
        <v>952</v>
      </c>
      <c r="D999" t="s">
        <v>803</v>
      </c>
      <c r="E999" t="s">
        <v>11</v>
      </c>
      <c r="F999">
        <v>1</v>
      </c>
      <c r="G999">
        <v>0</v>
      </c>
      <c r="H999" s="3">
        <v>1</v>
      </c>
      <c r="I999" t="s">
        <v>12</v>
      </c>
      <c r="J999" t="s">
        <v>11</v>
      </c>
      <c r="N999" s="5">
        <f t="shared" si="15"/>
        <v>1.5588048006152E+18</v>
      </c>
    </row>
    <row r="1000" spans="1:14" x14ac:dyDescent="0.2">
      <c r="A1000" s="6">
        <v>1.5588048006152E+18</v>
      </c>
      <c r="B1000" s="6">
        <v>1.5588048006152E+18</v>
      </c>
      <c r="C1000" s="1" t="s">
        <v>953</v>
      </c>
      <c r="D1000" t="s">
        <v>803</v>
      </c>
      <c r="E1000" t="s">
        <v>11</v>
      </c>
      <c r="F1000">
        <v>1</v>
      </c>
      <c r="G1000">
        <v>0</v>
      </c>
      <c r="H1000" s="3">
        <v>0</v>
      </c>
      <c r="I1000" t="s">
        <v>12</v>
      </c>
      <c r="J1000" t="s">
        <v>11</v>
      </c>
      <c r="N1000" s="5">
        <f t="shared" si="15"/>
        <v>1.5588048006152E+18</v>
      </c>
    </row>
    <row r="1001" spans="1:14" x14ac:dyDescent="0.2">
      <c r="A1001" s="6">
        <v>1.55881363600045E+18</v>
      </c>
      <c r="B1001" s="6">
        <v>1.55881363600045E+18</v>
      </c>
      <c r="C1001" s="1" t="s">
        <v>954</v>
      </c>
      <c r="D1001" t="s">
        <v>803</v>
      </c>
      <c r="E1001" t="s">
        <v>11</v>
      </c>
      <c r="F1001">
        <v>1</v>
      </c>
      <c r="G1001">
        <v>0</v>
      </c>
      <c r="H1001" s="3">
        <v>0</v>
      </c>
      <c r="I1001" t="s">
        <v>12</v>
      </c>
      <c r="J1001" t="s">
        <v>11</v>
      </c>
      <c r="N1001" s="5">
        <f t="shared" si="15"/>
        <v>1.55881363600045E+18</v>
      </c>
    </row>
    <row r="1002" spans="1:14" x14ac:dyDescent="0.2">
      <c r="A1002" s="6">
        <v>1.55881630637954E+18</v>
      </c>
      <c r="B1002" s="6" t="e">
        <v>#N/A</v>
      </c>
      <c r="C1002" s="1" t="s">
        <v>955</v>
      </c>
      <c r="D1002" t="s">
        <v>11</v>
      </c>
      <c r="E1002" t="s">
        <v>10</v>
      </c>
      <c r="F1002">
        <v>2</v>
      </c>
      <c r="G1002">
        <v>0</v>
      </c>
      <c r="H1002" s="3">
        <v>2</v>
      </c>
      <c r="I1002" t="s">
        <v>12</v>
      </c>
      <c r="J1002" t="s">
        <v>11</v>
      </c>
      <c r="N1002" s="5" t="e">
        <f t="shared" si="15"/>
        <v>#N/A</v>
      </c>
    </row>
    <row r="1003" spans="1:14" x14ac:dyDescent="0.2">
      <c r="A1003" s="6">
        <v>1.55881630637954E+18</v>
      </c>
      <c r="B1003" s="6" t="e">
        <v>#N/A</v>
      </c>
      <c r="C1003" s="1" t="s">
        <v>956</v>
      </c>
      <c r="D1003" t="s">
        <v>803</v>
      </c>
      <c r="E1003" t="s">
        <v>11</v>
      </c>
      <c r="F1003">
        <v>2</v>
      </c>
      <c r="G1003">
        <v>0.5</v>
      </c>
      <c r="H1003" s="3">
        <v>1.5</v>
      </c>
      <c r="I1003" t="s">
        <v>12</v>
      </c>
      <c r="J1003" t="s">
        <v>11</v>
      </c>
      <c r="N1003" s="5" t="e">
        <f t="shared" si="15"/>
        <v>#N/A</v>
      </c>
    </row>
    <row r="1004" spans="1:14" x14ac:dyDescent="0.2">
      <c r="A1004" s="6">
        <v>1.55881630637954E+18</v>
      </c>
      <c r="B1004" s="6" t="e">
        <v>#N/A</v>
      </c>
      <c r="C1004" s="1" t="s">
        <v>957</v>
      </c>
      <c r="D1004" t="s">
        <v>803</v>
      </c>
      <c r="E1004" t="s">
        <v>11</v>
      </c>
      <c r="F1004">
        <v>2</v>
      </c>
      <c r="G1004">
        <v>0.5</v>
      </c>
      <c r="H1004" s="3">
        <v>0.5</v>
      </c>
      <c r="I1004" t="s">
        <v>12</v>
      </c>
      <c r="J1004" t="s">
        <v>11</v>
      </c>
      <c r="N1004" s="5" t="e">
        <f t="shared" si="15"/>
        <v>#N/A</v>
      </c>
    </row>
    <row r="1005" spans="1:14" x14ac:dyDescent="0.2">
      <c r="A1005" s="6">
        <v>1.55881630637954E+18</v>
      </c>
      <c r="B1005" s="6" t="e">
        <v>#N/A</v>
      </c>
      <c r="C1005" s="1" t="s">
        <v>958</v>
      </c>
      <c r="D1005" t="s">
        <v>803</v>
      </c>
      <c r="E1005" t="s">
        <v>11</v>
      </c>
      <c r="F1005">
        <v>2</v>
      </c>
      <c r="G1005">
        <v>0</v>
      </c>
      <c r="H1005" s="3">
        <v>0</v>
      </c>
      <c r="I1005" t="s">
        <v>12</v>
      </c>
      <c r="J1005" t="s">
        <v>11</v>
      </c>
      <c r="N1005" s="5" t="e">
        <f t="shared" si="15"/>
        <v>#N/A</v>
      </c>
    </row>
    <row r="1006" spans="1:14" x14ac:dyDescent="0.2">
      <c r="A1006" s="6">
        <v>1.55881664757773E+18</v>
      </c>
      <c r="B1006" s="6">
        <v>1.55881664757773E+18</v>
      </c>
      <c r="C1006" s="1" t="s">
        <v>959</v>
      </c>
      <c r="D1006" t="s">
        <v>11</v>
      </c>
      <c r="E1006" t="s">
        <v>10</v>
      </c>
      <c r="F1006">
        <v>2</v>
      </c>
      <c r="G1006">
        <v>0</v>
      </c>
      <c r="H1006" s="3">
        <v>2</v>
      </c>
      <c r="I1006" t="s">
        <v>12</v>
      </c>
      <c r="J1006" t="s">
        <v>11</v>
      </c>
      <c r="N1006" s="5">
        <f t="shared" si="15"/>
        <v>1.55881664757773E+18</v>
      </c>
    </row>
    <row r="1007" spans="1:14" x14ac:dyDescent="0.2">
      <c r="A1007" s="6">
        <v>1.55881664757773E+18</v>
      </c>
      <c r="B1007" s="6">
        <v>1.55881664757773E+18</v>
      </c>
      <c r="C1007" s="1" t="s">
        <v>960</v>
      </c>
      <c r="D1007" t="s">
        <v>803</v>
      </c>
      <c r="E1007" t="s">
        <v>11</v>
      </c>
      <c r="F1007">
        <v>1</v>
      </c>
      <c r="G1007">
        <v>0</v>
      </c>
      <c r="H1007" s="3">
        <v>2</v>
      </c>
      <c r="I1007" t="s">
        <v>12</v>
      </c>
      <c r="J1007" t="s">
        <v>11</v>
      </c>
      <c r="N1007" s="5">
        <f t="shared" si="15"/>
        <v>1.55881664757773E+18</v>
      </c>
    </row>
    <row r="1008" spans="1:14" x14ac:dyDescent="0.2">
      <c r="A1008" s="6">
        <v>1.55881664757773E+18</v>
      </c>
      <c r="B1008" s="6">
        <v>1.55881664757773E+18</v>
      </c>
      <c r="C1008" s="1" t="s">
        <v>961</v>
      </c>
      <c r="D1008" t="s">
        <v>803</v>
      </c>
      <c r="E1008" t="s">
        <v>11</v>
      </c>
      <c r="F1008">
        <v>1</v>
      </c>
      <c r="G1008">
        <v>0</v>
      </c>
      <c r="H1008" s="3">
        <v>2</v>
      </c>
      <c r="I1008" t="s">
        <v>12</v>
      </c>
      <c r="J1008" t="s">
        <v>11</v>
      </c>
      <c r="N1008" s="5">
        <f t="shared" si="15"/>
        <v>1.55881664757773E+18</v>
      </c>
    </row>
    <row r="1009" spans="1:14" x14ac:dyDescent="0.2">
      <c r="A1009" s="6">
        <v>1.5588183175693199E+18</v>
      </c>
      <c r="B1009" s="6" t="e">
        <v>#N/A</v>
      </c>
      <c r="C1009" s="1" t="s">
        <v>962</v>
      </c>
      <c r="D1009" t="s">
        <v>803</v>
      </c>
      <c r="E1009" t="s">
        <v>11</v>
      </c>
      <c r="F1009">
        <v>1</v>
      </c>
      <c r="G1009">
        <v>0</v>
      </c>
      <c r="H1009" s="3">
        <v>0</v>
      </c>
      <c r="I1009" t="s">
        <v>12</v>
      </c>
      <c r="J1009" t="s">
        <v>11</v>
      </c>
      <c r="N1009" s="5" t="e">
        <f t="shared" si="15"/>
        <v>#N/A</v>
      </c>
    </row>
    <row r="1010" spans="1:14" x14ac:dyDescent="0.2">
      <c r="A1010" s="6">
        <v>1.55881832145745E+18</v>
      </c>
      <c r="B1010" s="6" t="e">
        <v>#N/A</v>
      </c>
      <c r="C1010" s="1" t="s">
        <v>963</v>
      </c>
      <c r="D1010" t="s">
        <v>803</v>
      </c>
      <c r="E1010" t="s">
        <v>11</v>
      </c>
      <c r="F1010">
        <v>1</v>
      </c>
      <c r="G1010">
        <v>0</v>
      </c>
      <c r="H1010" s="3">
        <v>2</v>
      </c>
      <c r="I1010" t="s">
        <v>12</v>
      </c>
      <c r="J1010" t="s">
        <v>11</v>
      </c>
      <c r="N1010" s="5" t="e">
        <f t="shared" si="15"/>
        <v>#N/A</v>
      </c>
    </row>
    <row r="1011" spans="1:14" x14ac:dyDescent="0.2">
      <c r="A1011" s="6">
        <v>1.55882138147475E+18</v>
      </c>
      <c r="B1011" s="6" t="e">
        <v>#N/A</v>
      </c>
      <c r="C1011" s="1" t="s">
        <v>964</v>
      </c>
      <c r="D1011" t="s">
        <v>11</v>
      </c>
      <c r="E1011" t="s">
        <v>10</v>
      </c>
      <c r="F1011">
        <v>3</v>
      </c>
      <c r="G1011">
        <v>2</v>
      </c>
      <c r="H1011" s="3">
        <v>1</v>
      </c>
      <c r="I1011" t="s">
        <v>12</v>
      </c>
      <c r="J1011" t="s">
        <v>11</v>
      </c>
      <c r="N1011" s="5" t="e">
        <f t="shared" si="15"/>
        <v>#N/A</v>
      </c>
    </row>
    <row r="1012" spans="1:14" x14ac:dyDescent="0.2">
      <c r="A1012" s="6">
        <v>1.55882138147475E+18</v>
      </c>
      <c r="B1012" s="6" t="e">
        <v>#N/A</v>
      </c>
      <c r="C1012" s="1" t="s">
        <v>965</v>
      </c>
      <c r="D1012" t="s">
        <v>803</v>
      </c>
      <c r="E1012" t="s">
        <v>11</v>
      </c>
      <c r="F1012">
        <v>2</v>
      </c>
      <c r="G1012">
        <v>0.5</v>
      </c>
      <c r="H1012" s="3">
        <v>0.5</v>
      </c>
      <c r="I1012" t="s">
        <v>12</v>
      </c>
      <c r="J1012" t="s">
        <v>11</v>
      </c>
      <c r="N1012" s="5" t="e">
        <f t="shared" si="15"/>
        <v>#N/A</v>
      </c>
    </row>
    <row r="1013" spans="1:14" x14ac:dyDescent="0.2">
      <c r="A1013" s="6">
        <v>1.55882138147475E+18</v>
      </c>
      <c r="B1013" s="6" t="e">
        <v>#N/A</v>
      </c>
      <c r="C1013" s="1" t="s">
        <v>966</v>
      </c>
      <c r="D1013" t="s">
        <v>803</v>
      </c>
      <c r="E1013" t="s">
        <v>11</v>
      </c>
      <c r="F1013">
        <v>2</v>
      </c>
      <c r="G1013">
        <v>0</v>
      </c>
      <c r="H1013" s="3">
        <v>0</v>
      </c>
      <c r="I1013" t="s">
        <v>12</v>
      </c>
      <c r="J1013" t="s">
        <v>11</v>
      </c>
      <c r="N1013" s="5" t="e">
        <f t="shared" si="15"/>
        <v>#N/A</v>
      </c>
    </row>
    <row r="1014" spans="1:14" x14ac:dyDescent="0.2">
      <c r="A1014" s="6">
        <v>1.5588245304030999E+18</v>
      </c>
      <c r="B1014" s="6" t="e">
        <v>#N/A</v>
      </c>
      <c r="C1014" s="1" t="s">
        <v>967</v>
      </c>
      <c r="D1014" t="s">
        <v>11</v>
      </c>
      <c r="E1014" t="s">
        <v>10</v>
      </c>
      <c r="F1014">
        <v>2</v>
      </c>
      <c r="G1014">
        <v>2</v>
      </c>
      <c r="H1014" s="3">
        <v>1</v>
      </c>
      <c r="I1014" t="s">
        <v>12</v>
      </c>
      <c r="J1014" t="s">
        <v>11</v>
      </c>
      <c r="N1014" s="5" t="e">
        <f t="shared" si="15"/>
        <v>#N/A</v>
      </c>
    </row>
    <row r="1015" spans="1:14" x14ac:dyDescent="0.2">
      <c r="A1015" s="6">
        <v>1.5588245304030999E+18</v>
      </c>
      <c r="B1015" s="6" t="e">
        <v>#N/A</v>
      </c>
      <c r="C1015" s="1" t="s">
        <v>968</v>
      </c>
      <c r="D1015" t="s">
        <v>803</v>
      </c>
      <c r="E1015" t="s">
        <v>11</v>
      </c>
      <c r="F1015">
        <v>2</v>
      </c>
      <c r="G1015">
        <v>2</v>
      </c>
      <c r="H1015" s="3">
        <v>1</v>
      </c>
      <c r="I1015" t="s">
        <v>12</v>
      </c>
      <c r="J1015" t="s">
        <v>11</v>
      </c>
      <c r="N1015" s="5" t="e">
        <f t="shared" si="15"/>
        <v>#N/A</v>
      </c>
    </row>
    <row r="1016" spans="1:14" x14ac:dyDescent="0.2">
      <c r="A1016" s="6">
        <v>1.5588245304030999E+18</v>
      </c>
      <c r="B1016" s="6" t="e">
        <v>#N/A</v>
      </c>
      <c r="C1016" s="1" t="s">
        <v>969</v>
      </c>
      <c r="D1016" t="s">
        <v>803</v>
      </c>
      <c r="E1016" t="s">
        <v>11</v>
      </c>
      <c r="F1016">
        <v>2</v>
      </c>
      <c r="G1016">
        <v>0</v>
      </c>
      <c r="H1016" s="3">
        <v>0</v>
      </c>
      <c r="I1016" t="s">
        <v>12</v>
      </c>
      <c r="J1016" t="s">
        <v>11</v>
      </c>
      <c r="N1016" s="5" t="e">
        <f t="shared" si="15"/>
        <v>#N/A</v>
      </c>
    </row>
    <row r="1017" spans="1:14" x14ac:dyDescent="0.2">
      <c r="A1017" s="6">
        <v>1.55882729048162E+18</v>
      </c>
      <c r="B1017" s="6" t="e">
        <v>#N/A</v>
      </c>
      <c r="C1017" s="1" t="s">
        <v>970</v>
      </c>
      <c r="D1017" t="s">
        <v>11</v>
      </c>
      <c r="E1017" t="s">
        <v>10</v>
      </c>
      <c r="F1017">
        <v>2</v>
      </c>
      <c r="G1017">
        <v>0</v>
      </c>
      <c r="H1017" s="3">
        <v>0</v>
      </c>
      <c r="I1017" t="s">
        <v>12</v>
      </c>
      <c r="J1017" t="s">
        <v>11</v>
      </c>
      <c r="N1017" s="5" t="e">
        <f t="shared" si="15"/>
        <v>#N/A</v>
      </c>
    </row>
    <row r="1018" spans="1:14" x14ac:dyDescent="0.2">
      <c r="A1018" s="6">
        <v>1.55882729048162E+18</v>
      </c>
      <c r="B1018" s="6" t="e">
        <v>#N/A</v>
      </c>
      <c r="C1018" s="1" t="s">
        <v>971</v>
      </c>
      <c r="D1018" t="s">
        <v>803</v>
      </c>
      <c r="E1018" t="s">
        <v>11</v>
      </c>
      <c r="F1018">
        <v>2</v>
      </c>
      <c r="G1018">
        <v>0</v>
      </c>
      <c r="H1018" s="3">
        <v>0</v>
      </c>
      <c r="I1018" t="s">
        <v>12</v>
      </c>
      <c r="J1018" t="s">
        <v>11</v>
      </c>
      <c r="N1018" s="5" t="e">
        <f t="shared" si="15"/>
        <v>#N/A</v>
      </c>
    </row>
    <row r="1019" spans="1:14" x14ac:dyDescent="0.2">
      <c r="A1019" s="6">
        <v>1.55882729048162E+18</v>
      </c>
      <c r="B1019" s="6" t="e">
        <v>#N/A</v>
      </c>
      <c r="C1019" s="1" t="s">
        <v>972</v>
      </c>
      <c r="D1019" t="s">
        <v>803</v>
      </c>
      <c r="E1019" t="s">
        <v>11</v>
      </c>
      <c r="F1019">
        <v>2</v>
      </c>
      <c r="G1019">
        <v>2</v>
      </c>
      <c r="H1019" s="3">
        <v>1</v>
      </c>
      <c r="I1019" t="s">
        <v>12</v>
      </c>
      <c r="J1019" t="s">
        <v>11</v>
      </c>
      <c r="N1019" s="5" t="e">
        <f t="shared" si="15"/>
        <v>#N/A</v>
      </c>
    </row>
    <row r="1020" spans="1:14" x14ac:dyDescent="0.2">
      <c r="A1020" s="6">
        <v>1.55882798999918E+18</v>
      </c>
      <c r="B1020" s="6">
        <v>1.55882798999918E+18</v>
      </c>
      <c r="C1020" s="1" t="s">
        <v>973</v>
      </c>
      <c r="D1020" t="s">
        <v>803</v>
      </c>
      <c r="E1020" t="s">
        <v>11</v>
      </c>
      <c r="F1020">
        <v>2</v>
      </c>
      <c r="G1020">
        <v>0.5</v>
      </c>
      <c r="H1020" s="3">
        <v>0.5</v>
      </c>
      <c r="I1020" t="s">
        <v>12</v>
      </c>
      <c r="J1020" t="s">
        <v>11</v>
      </c>
      <c r="N1020" s="5">
        <f t="shared" si="15"/>
        <v>1.55882798999918E+18</v>
      </c>
    </row>
    <row r="1021" spans="1:14" x14ac:dyDescent="0.2">
      <c r="A1021" s="6">
        <v>1.55882823583571E+18</v>
      </c>
      <c r="B1021" s="6" t="e">
        <v>#N/A</v>
      </c>
      <c r="C1021" s="1" t="s">
        <v>974</v>
      </c>
      <c r="D1021" t="s">
        <v>11</v>
      </c>
      <c r="E1021" t="s">
        <v>10</v>
      </c>
      <c r="F1021">
        <v>2</v>
      </c>
      <c r="G1021">
        <v>0</v>
      </c>
      <c r="H1021" s="3">
        <v>0</v>
      </c>
      <c r="I1021" t="s">
        <v>12</v>
      </c>
      <c r="J1021" t="s">
        <v>11</v>
      </c>
      <c r="N1021" s="5" t="e">
        <f t="shared" si="15"/>
        <v>#N/A</v>
      </c>
    </row>
    <row r="1022" spans="1:14" x14ac:dyDescent="0.2">
      <c r="A1022" s="6">
        <v>1.55882823583571E+18</v>
      </c>
      <c r="B1022" s="6" t="e">
        <v>#N/A</v>
      </c>
      <c r="C1022" s="1" t="s">
        <v>975</v>
      </c>
      <c r="D1022" t="s">
        <v>803</v>
      </c>
      <c r="E1022" t="s">
        <v>11</v>
      </c>
      <c r="F1022">
        <v>1</v>
      </c>
      <c r="G1022">
        <v>0</v>
      </c>
      <c r="H1022" s="3">
        <v>0</v>
      </c>
      <c r="I1022" t="s">
        <v>12</v>
      </c>
      <c r="J1022" t="s">
        <v>11</v>
      </c>
      <c r="N1022" s="5" t="e">
        <f t="shared" si="15"/>
        <v>#N/A</v>
      </c>
    </row>
    <row r="1023" spans="1:14" x14ac:dyDescent="0.2">
      <c r="A1023" s="6">
        <v>1.55882823583571E+18</v>
      </c>
      <c r="B1023" s="6" t="e">
        <v>#N/A</v>
      </c>
      <c r="C1023" s="1" t="s">
        <v>976</v>
      </c>
      <c r="D1023" t="s">
        <v>803</v>
      </c>
      <c r="E1023" t="s">
        <v>11</v>
      </c>
      <c r="F1023">
        <v>2</v>
      </c>
      <c r="G1023">
        <v>0</v>
      </c>
      <c r="H1023" s="3">
        <v>0</v>
      </c>
      <c r="I1023" t="s">
        <v>12</v>
      </c>
      <c r="J1023" t="s">
        <v>11</v>
      </c>
      <c r="N1023" s="5" t="e">
        <f t="shared" si="15"/>
        <v>#N/A</v>
      </c>
    </row>
    <row r="1024" spans="1:14" x14ac:dyDescent="0.2">
      <c r="A1024" s="6">
        <v>1.5588288544872599E+18</v>
      </c>
      <c r="B1024" s="6" t="e">
        <v>#N/A</v>
      </c>
      <c r="C1024" s="1" t="s">
        <v>977</v>
      </c>
      <c r="D1024" t="s">
        <v>803</v>
      </c>
      <c r="E1024" t="s">
        <v>11</v>
      </c>
      <c r="F1024">
        <v>2</v>
      </c>
      <c r="G1024">
        <v>0</v>
      </c>
      <c r="H1024" s="3">
        <v>0</v>
      </c>
      <c r="I1024" t="s">
        <v>12</v>
      </c>
      <c r="J1024" t="s">
        <v>11</v>
      </c>
      <c r="N1024" s="5" t="e">
        <f t="shared" si="15"/>
        <v>#N/A</v>
      </c>
    </row>
    <row r="1025" spans="1:14" x14ac:dyDescent="0.2">
      <c r="A1025" s="6">
        <v>1.5588288544872599E+18</v>
      </c>
      <c r="B1025" s="6" t="e">
        <v>#N/A</v>
      </c>
      <c r="C1025" s="1" t="s">
        <v>977</v>
      </c>
      <c r="D1025" t="s">
        <v>803</v>
      </c>
      <c r="E1025" t="s">
        <v>11</v>
      </c>
      <c r="F1025">
        <v>1</v>
      </c>
      <c r="G1025">
        <v>0</v>
      </c>
      <c r="H1025" s="3">
        <v>0</v>
      </c>
      <c r="I1025" t="s">
        <v>12</v>
      </c>
      <c r="J1025" t="s">
        <v>11</v>
      </c>
      <c r="N1025" s="5" t="e">
        <f t="shared" si="15"/>
        <v>#N/A</v>
      </c>
    </row>
    <row r="1026" spans="1:14" x14ac:dyDescent="0.2">
      <c r="A1026" s="6">
        <v>1.5588290932101601E+18</v>
      </c>
      <c r="B1026" s="6">
        <v>1.5588290932101601E+18</v>
      </c>
      <c r="C1026" s="1" t="s">
        <v>978</v>
      </c>
      <c r="D1026" t="s">
        <v>11</v>
      </c>
      <c r="E1026" t="s">
        <v>10</v>
      </c>
      <c r="F1026">
        <v>2</v>
      </c>
      <c r="G1026">
        <v>0.5</v>
      </c>
      <c r="H1026" s="3">
        <v>0.5</v>
      </c>
      <c r="I1026" t="s">
        <v>12</v>
      </c>
      <c r="J1026" t="s">
        <v>11</v>
      </c>
      <c r="N1026" s="5">
        <f t="shared" si="15"/>
        <v>1.5588290932101601E+18</v>
      </c>
    </row>
    <row r="1027" spans="1:14" x14ac:dyDescent="0.2">
      <c r="A1027" s="6">
        <v>1.55883018271008E+18</v>
      </c>
      <c r="B1027" s="6">
        <v>1.55883018271008E+18</v>
      </c>
      <c r="C1027" s="1" t="s">
        <v>979</v>
      </c>
      <c r="D1027" t="s">
        <v>11</v>
      </c>
      <c r="E1027" t="s">
        <v>10</v>
      </c>
      <c r="F1027">
        <v>2</v>
      </c>
      <c r="G1027">
        <v>12.5</v>
      </c>
      <c r="H1027" s="3">
        <v>2.5</v>
      </c>
      <c r="I1027" t="s">
        <v>12</v>
      </c>
      <c r="J1027" t="s">
        <v>11</v>
      </c>
      <c r="N1027" s="5">
        <f t="shared" ref="N1027:N1090" si="16">VLOOKUP(A1027,$L$2:$L$715,1,0)</f>
        <v>1.55883018271008E+18</v>
      </c>
    </row>
    <row r="1028" spans="1:14" x14ac:dyDescent="0.2">
      <c r="A1028" s="6">
        <v>1.55883018271008E+18</v>
      </c>
      <c r="B1028" s="6">
        <v>1.55883018271008E+18</v>
      </c>
      <c r="C1028" s="1" t="s">
        <v>980</v>
      </c>
      <c r="D1028" t="s">
        <v>803</v>
      </c>
      <c r="E1028" t="s">
        <v>11</v>
      </c>
      <c r="F1028">
        <v>2</v>
      </c>
      <c r="G1028">
        <v>12.5</v>
      </c>
      <c r="H1028" s="3">
        <v>2.5</v>
      </c>
      <c r="I1028" t="s">
        <v>12</v>
      </c>
      <c r="J1028" t="s">
        <v>11</v>
      </c>
      <c r="N1028" s="5">
        <f t="shared" si="16"/>
        <v>1.55883018271008E+18</v>
      </c>
    </row>
    <row r="1029" spans="1:14" x14ac:dyDescent="0.2">
      <c r="A1029" s="6">
        <v>1.55883018271008E+18</v>
      </c>
      <c r="B1029" s="6">
        <v>1.55883018271008E+18</v>
      </c>
      <c r="C1029" s="1" t="s">
        <v>981</v>
      </c>
      <c r="D1029" t="s">
        <v>803</v>
      </c>
      <c r="E1029" t="s">
        <v>11</v>
      </c>
      <c r="F1029">
        <v>2</v>
      </c>
      <c r="G1029">
        <v>2</v>
      </c>
      <c r="H1029" s="3">
        <v>1</v>
      </c>
      <c r="I1029" t="s">
        <v>12</v>
      </c>
      <c r="J1029" t="s">
        <v>11</v>
      </c>
      <c r="N1029" s="5">
        <f t="shared" si="16"/>
        <v>1.55883018271008E+18</v>
      </c>
    </row>
    <row r="1030" spans="1:14" x14ac:dyDescent="0.2">
      <c r="A1030" s="6">
        <v>1.55883133354322E+18</v>
      </c>
      <c r="B1030" s="6" t="e">
        <v>#N/A</v>
      </c>
      <c r="C1030" s="1" t="s">
        <v>982</v>
      </c>
      <c r="D1030" t="s">
        <v>803</v>
      </c>
      <c r="E1030" t="s">
        <v>11</v>
      </c>
      <c r="F1030">
        <v>2</v>
      </c>
      <c r="G1030">
        <v>4.5</v>
      </c>
      <c r="H1030" s="3">
        <v>1.5</v>
      </c>
      <c r="I1030" t="s">
        <v>12</v>
      </c>
      <c r="J1030" t="s">
        <v>11</v>
      </c>
      <c r="N1030" s="5" t="e">
        <f t="shared" si="16"/>
        <v>#N/A</v>
      </c>
    </row>
    <row r="1031" spans="1:14" x14ac:dyDescent="0.2">
      <c r="A1031" s="6">
        <v>1.55883377374733E+18</v>
      </c>
      <c r="B1031" s="6">
        <v>1.55883377374733E+18</v>
      </c>
      <c r="C1031" s="1" t="s">
        <v>983</v>
      </c>
      <c r="D1031" t="s">
        <v>803</v>
      </c>
      <c r="E1031" t="s">
        <v>11</v>
      </c>
      <c r="F1031">
        <v>2</v>
      </c>
      <c r="G1031">
        <v>0.5</v>
      </c>
      <c r="H1031" s="3">
        <v>3.5</v>
      </c>
      <c r="I1031" t="s">
        <v>12</v>
      </c>
      <c r="J1031" t="s">
        <v>11</v>
      </c>
      <c r="N1031" s="5">
        <f t="shared" si="16"/>
        <v>1.55883377374733E+18</v>
      </c>
    </row>
    <row r="1032" spans="1:14" x14ac:dyDescent="0.2">
      <c r="A1032" s="6">
        <v>1.5588337755005499E+18</v>
      </c>
      <c r="B1032" s="6" t="e">
        <v>#N/A</v>
      </c>
      <c r="C1032" s="1" t="s">
        <v>984</v>
      </c>
      <c r="D1032" t="s">
        <v>803</v>
      </c>
      <c r="E1032" t="s">
        <v>11</v>
      </c>
      <c r="F1032">
        <v>2</v>
      </c>
      <c r="G1032">
        <v>2</v>
      </c>
      <c r="H1032" s="3">
        <v>1</v>
      </c>
      <c r="I1032" t="s">
        <v>12</v>
      </c>
      <c r="J1032" t="s">
        <v>11</v>
      </c>
      <c r="N1032" s="5" t="e">
        <f t="shared" si="16"/>
        <v>#N/A</v>
      </c>
    </row>
    <row r="1033" spans="1:14" x14ac:dyDescent="0.2">
      <c r="A1033" s="6">
        <v>1.55883393596624E+18</v>
      </c>
      <c r="B1033" s="6">
        <v>1.55883393596624E+18</v>
      </c>
      <c r="C1033" s="1" t="s">
        <v>985</v>
      </c>
      <c r="D1033" t="s">
        <v>803</v>
      </c>
      <c r="E1033" t="s">
        <v>11</v>
      </c>
      <c r="F1033">
        <v>2</v>
      </c>
      <c r="G1033">
        <v>0.5</v>
      </c>
      <c r="H1033" s="3">
        <v>0.5</v>
      </c>
      <c r="I1033" t="s">
        <v>12</v>
      </c>
      <c r="J1033" t="s">
        <v>11</v>
      </c>
      <c r="N1033" s="5">
        <f t="shared" si="16"/>
        <v>1.55883393596624E+18</v>
      </c>
    </row>
    <row r="1034" spans="1:14" x14ac:dyDescent="0.2">
      <c r="A1034" s="6">
        <v>1.5588360589132301E+18</v>
      </c>
      <c r="B1034" s="6">
        <v>1.5588360589132301E+18</v>
      </c>
      <c r="C1034" s="1" t="s">
        <v>986</v>
      </c>
      <c r="D1034" t="s">
        <v>11</v>
      </c>
      <c r="E1034" t="s">
        <v>10</v>
      </c>
      <c r="F1034">
        <v>2</v>
      </c>
      <c r="G1034">
        <v>0.5</v>
      </c>
      <c r="H1034" s="3">
        <v>0.5</v>
      </c>
      <c r="I1034" t="s">
        <v>12</v>
      </c>
      <c r="J1034" t="s">
        <v>11</v>
      </c>
      <c r="N1034" s="5">
        <f t="shared" si="16"/>
        <v>1.5588360589132301E+18</v>
      </c>
    </row>
    <row r="1035" spans="1:14" x14ac:dyDescent="0.2">
      <c r="A1035" s="6">
        <v>1.5588360589132301E+18</v>
      </c>
      <c r="B1035" s="6">
        <v>1.5588360589132301E+18</v>
      </c>
      <c r="C1035" s="1" t="s">
        <v>987</v>
      </c>
      <c r="D1035" t="s">
        <v>803</v>
      </c>
      <c r="E1035" t="s">
        <v>11</v>
      </c>
      <c r="F1035">
        <v>2</v>
      </c>
      <c r="G1035">
        <v>0</v>
      </c>
      <c r="H1035" s="3">
        <v>0</v>
      </c>
      <c r="I1035" t="s">
        <v>12</v>
      </c>
      <c r="J1035" t="s">
        <v>11</v>
      </c>
      <c r="N1035" s="5">
        <f t="shared" si="16"/>
        <v>1.5588360589132301E+18</v>
      </c>
    </row>
    <row r="1036" spans="1:14" x14ac:dyDescent="0.2">
      <c r="A1036" s="6">
        <v>1.5588360589132301E+18</v>
      </c>
      <c r="B1036" s="6">
        <v>1.5588360589132301E+18</v>
      </c>
      <c r="C1036" s="1" t="s">
        <v>988</v>
      </c>
      <c r="D1036" t="s">
        <v>803</v>
      </c>
      <c r="E1036" t="s">
        <v>11</v>
      </c>
      <c r="F1036">
        <v>2</v>
      </c>
      <c r="G1036">
        <v>0.5</v>
      </c>
      <c r="H1036" s="3">
        <v>0.5</v>
      </c>
      <c r="I1036" t="s">
        <v>12</v>
      </c>
      <c r="J1036" t="s">
        <v>11</v>
      </c>
      <c r="N1036" s="5">
        <f t="shared" si="16"/>
        <v>1.5588360589132301E+18</v>
      </c>
    </row>
    <row r="1037" spans="1:14" x14ac:dyDescent="0.2">
      <c r="A1037" s="6">
        <v>1.5588360589132301E+18</v>
      </c>
      <c r="B1037" s="6">
        <v>1.5588360589132301E+18</v>
      </c>
      <c r="C1037" s="1" t="s">
        <v>989</v>
      </c>
      <c r="D1037" t="s">
        <v>803</v>
      </c>
      <c r="E1037" t="s">
        <v>11</v>
      </c>
      <c r="F1037">
        <v>2</v>
      </c>
      <c r="G1037">
        <v>0.5</v>
      </c>
      <c r="H1037" s="3">
        <v>4.5</v>
      </c>
      <c r="I1037" t="s">
        <v>12</v>
      </c>
      <c r="J1037" t="s">
        <v>11</v>
      </c>
      <c r="N1037" s="5">
        <f t="shared" si="16"/>
        <v>1.5588360589132301E+18</v>
      </c>
    </row>
    <row r="1038" spans="1:14" x14ac:dyDescent="0.2">
      <c r="A1038" s="6">
        <v>1.5588360589132301E+18</v>
      </c>
      <c r="B1038" s="6">
        <v>1.5588360589132301E+18</v>
      </c>
      <c r="C1038" s="1" t="s">
        <v>990</v>
      </c>
      <c r="D1038" t="s">
        <v>803</v>
      </c>
      <c r="E1038" t="s">
        <v>11</v>
      </c>
      <c r="F1038">
        <v>2</v>
      </c>
      <c r="G1038">
        <v>0</v>
      </c>
      <c r="H1038" s="3">
        <v>0</v>
      </c>
      <c r="I1038" t="s">
        <v>12</v>
      </c>
      <c r="J1038" t="s">
        <v>11</v>
      </c>
      <c r="N1038" s="5">
        <f t="shared" si="16"/>
        <v>1.5588360589132301E+18</v>
      </c>
    </row>
    <row r="1039" spans="1:14" x14ac:dyDescent="0.2">
      <c r="A1039" s="6">
        <v>1.5588364556524401E+18</v>
      </c>
      <c r="B1039" s="6">
        <v>1.5588364556524401E+18</v>
      </c>
      <c r="C1039" s="1" t="s">
        <v>991</v>
      </c>
      <c r="D1039" t="s">
        <v>803</v>
      </c>
      <c r="E1039" t="s">
        <v>11</v>
      </c>
      <c r="F1039">
        <v>2</v>
      </c>
      <c r="G1039">
        <v>4.5</v>
      </c>
      <c r="H1039" s="3">
        <v>1.5</v>
      </c>
      <c r="I1039" t="s">
        <v>12</v>
      </c>
      <c r="J1039" t="s">
        <v>11</v>
      </c>
      <c r="N1039" s="5">
        <f t="shared" si="16"/>
        <v>1.5588364556524401E+18</v>
      </c>
    </row>
    <row r="1040" spans="1:14" x14ac:dyDescent="0.2">
      <c r="A1040" s="6">
        <v>1.5588368371746199E+18</v>
      </c>
      <c r="B1040" s="6" t="e">
        <v>#N/A</v>
      </c>
      <c r="C1040" s="1" t="s">
        <v>992</v>
      </c>
      <c r="D1040" t="s">
        <v>803</v>
      </c>
      <c r="E1040" t="s">
        <v>11</v>
      </c>
      <c r="F1040">
        <v>2</v>
      </c>
      <c r="G1040">
        <v>0</v>
      </c>
      <c r="H1040" s="3">
        <v>2</v>
      </c>
      <c r="I1040" t="s">
        <v>12</v>
      </c>
      <c r="J1040" t="s">
        <v>11</v>
      </c>
      <c r="N1040" s="5" t="e">
        <f t="shared" si="16"/>
        <v>#N/A</v>
      </c>
    </row>
    <row r="1041" spans="1:14" x14ac:dyDescent="0.2">
      <c r="A1041" s="6">
        <v>1.55883784923502E+18</v>
      </c>
      <c r="B1041" s="6">
        <v>1.55883784923502E+18</v>
      </c>
      <c r="C1041" s="1" t="s">
        <v>993</v>
      </c>
      <c r="D1041" t="s">
        <v>11</v>
      </c>
      <c r="E1041" t="s">
        <v>10</v>
      </c>
      <c r="F1041">
        <v>2</v>
      </c>
      <c r="G1041">
        <v>2</v>
      </c>
      <c r="H1041" s="3">
        <v>3</v>
      </c>
      <c r="I1041" t="s">
        <v>12</v>
      </c>
      <c r="J1041" t="s">
        <v>11</v>
      </c>
      <c r="N1041" s="5">
        <f t="shared" si="16"/>
        <v>1.55883784923502E+18</v>
      </c>
    </row>
    <row r="1042" spans="1:14" x14ac:dyDescent="0.2">
      <c r="A1042" s="6">
        <v>1.55883784923502E+18</v>
      </c>
      <c r="B1042" s="6">
        <v>1.55883784923502E+18</v>
      </c>
      <c r="C1042" s="1" t="s">
        <v>994</v>
      </c>
      <c r="D1042" t="s">
        <v>803</v>
      </c>
      <c r="E1042" t="s">
        <v>11</v>
      </c>
      <c r="F1042">
        <v>2</v>
      </c>
      <c r="G1042">
        <v>2</v>
      </c>
      <c r="H1042" s="3">
        <v>3</v>
      </c>
      <c r="I1042" t="s">
        <v>12</v>
      </c>
      <c r="J1042" t="s">
        <v>11</v>
      </c>
      <c r="N1042" s="5">
        <f t="shared" si="16"/>
        <v>1.55883784923502E+18</v>
      </c>
    </row>
    <row r="1043" spans="1:14" x14ac:dyDescent="0.2">
      <c r="A1043" s="6">
        <v>1.55883784923502E+18</v>
      </c>
      <c r="B1043" s="6">
        <v>1.55883784923502E+18</v>
      </c>
      <c r="C1043" s="1" t="s">
        <v>995</v>
      </c>
      <c r="D1043" t="s">
        <v>803</v>
      </c>
      <c r="E1043" t="s">
        <v>11</v>
      </c>
      <c r="F1043">
        <v>2</v>
      </c>
      <c r="G1043">
        <v>0.5</v>
      </c>
      <c r="H1043" s="3">
        <v>1.5</v>
      </c>
      <c r="I1043" t="s">
        <v>12</v>
      </c>
      <c r="J1043" t="s">
        <v>11</v>
      </c>
      <c r="N1043" s="5">
        <f t="shared" si="16"/>
        <v>1.55883784923502E+18</v>
      </c>
    </row>
    <row r="1044" spans="1:14" x14ac:dyDescent="0.2">
      <c r="A1044" s="6">
        <v>1.55883986029891E+18</v>
      </c>
      <c r="B1044" s="6" t="e">
        <v>#N/A</v>
      </c>
      <c r="C1044" s="1" t="s">
        <v>996</v>
      </c>
      <c r="D1044" t="s">
        <v>11</v>
      </c>
      <c r="E1044" t="s">
        <v>10</v>
      </c>
      <c r="F1044">
        <v>2</v>
      </c>
      <c r="G1044">
        <v>2</v>
      </c>
      <c r="H1044" s="3">
        <v>3</v>
      </c>
      <c r="I1044" t="s">
        <v>12</v>
      </c>
      <c r="J1044" t="s">
        <v>11</v>
      </c>
      <c r="N1044" s="5" t="e">
        <f t="shared" si="16"/>
        <v>#N/A</v>
      </c>
    </row>
    <row r="1045" spans="1:14" x14ac:dyDescent="0.2">
      <c r="A1045" s="6">
        <v>1.55883986029891E+18</v>
      </c>
      <c r="B1045" s="6" t="e">
        <v>#N/A</v>
      </c>
      <c r="C1045" s="1" t="s">
        <v>997</v>
      </c>
      <c r="D1045" t="s">
        <v>803</v>
      </c>
      <c r="E1045" t="s">
        <v>11</v>
      </c>
      <c r="F1045">
        <v>1</v>
      </c>
      <c r="G1045">
        <v>0</v>
      </c>
      <c r="H1045" s="3">
        <v>2</v>
      </c>
      <c r="I1045" t="s">
        <v>12</v>
      </c>
      <c r="J1045" t="s">
        <v>11</v>
      </c>
      <c r="N1045" s="5" t="e">
        <f t="shared" si="16"/>
        <v>#N/A</v>
      </c>
    </row>
    <row r="1046" spans="1:14" x14ac:dyDescent="0.2">
      <c r="A1046" s="6">
        <v>1.55883986029891E+18</v>
      </c>
      <c r="B1046" s="6" t="e">
        <v>#N/A</v>
      </c>
      <c r="C1046" s="1" t="s">
        <v>998</v>
      </c>
      <c r="D1046" t="s">
        <v>803</v>
      </c>
      <c r="E1046" t="s">
        <v>11</v>
      </c>
      <c r="F1046">
        <v>1</v>
      </c>
      <c r="G1046">
        <v>0</v>
      </c>
      <c r="H1046" s="3">
        <v>1</v>
      </c>
      <c r="I1046" t="s">
        <v>12</v>
      </c>
      <c r="J1046" t="s">
        <v>11</v>
      </c>
      <c r="N1046" s="5" t="e">
        <f t="shared" si="16"/>
        <v>#N/A</v>
      </c>
    </row>
    <row r="1047" spans="1:14" x14ac:dyDescent="0.2">
      <c r="A1047" s="6">
        <v>1.5588412765644401E+18</v>
      </c>
      <c r="B1047" s="6">
        <v>1.5588412765644401E+18</v>
      </c>
      <c r="C1047" s="1" t="s">
        <v>999</v>
      </c>
      <c r="D1047" t="s">
        <v>803</v>
      </c>
      <c r="E1047" t="s">
        <v>11</v>
      </c>
      <c r="F1047">
        <v>1</v>
      </c>
      <c r="G1047">
        <v>0</v>
      </c>
      <c r="H1047" s="3">
        <v>3</v>
      </c>
      <c r="I1047" t="s">
        <v>12</v>
      </c>
      <c r="J1047" t="s">
        <v>11</v>
      </c>
      <c r="N1047" s="5">
        <f t="shared" si="16"/>
        <v>1.5588412765644401E+18</v>
      </c>
    </row>
    <row r="1048" spans="1:14" x14ac:dyDescent="0.2">
      <c r="A1048" s="6">
        <v>1.55884275373952E+18</v>
      </c>
      <c r="B1048" s="6" t="e">
        <v>#N/A</v>
      </c>
      <c r="C1048" s="1" t="s">
        <v>1000</v>
      </c>
      <c r="D1048" t="s">
        <v>803</v>
      </c>
      <c r="E1048" t="s">
        <v>11</v>
      </c>
      <c r="F1048">
        <v>1</v>
      </c>
      <c r="G1048">
        <v>0</v>
      </c>
      <c r="H1048" s="3">
        <v>1</v>
      </c>
      <c r="I1048" t="s">
        <v>12</v>
      </c>
      <c r="J1048" t="s">
        <v>11</v>
      </c>
      <c r="N1048" s="5" t="e">
        <f t="shared" si="16"/>
        <v>#N/A</v>
      </c>
    </row>
    <row r="1049" spans="1:14" x14ac:dyDescent="0.2">
      <c r="A1049" s="6">
        <v>1.5588431497069801E+18</v>
      </c>
      <c r="B1049" s="6">
        <v>1.5588431497069801E+18</v>
      </c>
      <c r="C1049" s="1" t="s">
        <v>1001</v>
      </c>
      <c r="D1049" t="s">
        <v>803</v>
      </c>
      <c r="E1049" t="s">
        <v>11</v>
      </c>
      <c r="F1049">
        <v>1</v>
      </c>
      <c r="G1049">
        <v>0</v>
      </c>
      <c r="H1049" s="3">
        <v>2</v>
      </c>
      <c r="I1049" t="s">
        <v>12</v>
      </c>
      <c r="J1049" t="s">
        <v>11</v>
      </c>
      <c r="N1049" s="5">
        <f t="shared" si="16"/>
        <v>1.5588431497069801E+18</v>
      </c>
    </row>
    <row r="1050" spans="1:14" x14ac:dyDescent="0.2">
      <c r="A1050" s="6">
        <v>1.5588437183581299E+18</v>
      </c>
      <c r="B1050" s="6" t="e">
        <v>#N/A</v>
      </c>
      <c r="C1050" s="1" t="s">
        <v>1002</v>
      </c>
      <c r="D1050" t="s">
        <v>803</v>
      </c>
      <c r="E1050" t="s">
        <v>11</v>
      </c>
      <c r="F1050">
        <v>1</v>
      </c>
      <c r="G1050">
        <v>0</v>
      </c>
      <c r="H1050" s="3">
        <v>1</v>
      </c>
      <c r="I1050" t="s">
        <v>12</v>
      </c>
      <c r="J1050" t="s">
        <v>11</v>
      </c>
      <c r="N1050" s="5" t="e">
        <f t="shared" si="16"/>
        <v>#N/A</v>
      </c>
    </row>
    <row r="1051" spans="1:14" x14ac:dyDescent="0.2">
      <c r="A1051" s="6">
        <v>1.5588437183581299E+18</v>
      </c>
      <c r="B1051" s="6" t="e">
        <v>#N/A</v>
      </c>
      <c r="C1051" s="1" t="s">
        <v>1003</v>
      </c>
      <c r="D1051" t="s">
        <v>803</v>
      </c>
      <c r="E1051" t="s">
        <v>11</v>
      </c>
      <c r="F1051">
        <v>1</v>
      </c>
      <c r="G1051">
        <v>0</v>
      </c>
      <c r="H1051" s="3">
        <v>2</v>
      </c>
      <c r="I1051" t="s">
        <v>12</v>
      </c>
      <c r="J1051" t="s">
        <v>11</v>
      </c>
      <c r="N1051" s="5" t="e">
        <f t="shared" si="16"/>
        <v>#N/A</v>
      </c>
    </row>
    <row r="1052" spans="1:14" x14ac:dyDescent="0.2">
      <c r="A1052" s="6">
        <v>1.5588437183581299E+18</v>
      </c>
      <c r="B1052" s="6" t="e">
        <v>#N/A</v>
      </c>
      <c r="C1052" s="1" t="s">
        <v>1004</v>
      </c>
      <c r="D1052" t="s">
        <v>803</v>
      </c>
      <c r="E1052" t="s">
        <v>11</v>
      </c>
      <c r="F1052">
        <v>1</v>
      </c>
      <c r="G1052">
        <v>0</v>
      </c>
      <c r="H1052" s="3">
        <v>1</v>
      </c>
      <c r="I1052" t="s">
        <v>12</v>
      </c>
      <c r="J1052" t="s">
        <v>11</v>
      </c>
      <c r="N1052" s="5" t="e">
        <f t="shared" si="16"/>
        <v>#N/A</v>
      </c>
    </row>
    <row r="1053" spans="1:14" x14ac:dyDescent="0.2">
      <c r="A1053" s="6">
        <v>1.5588440823566999E+18</v>
      </c>
      <c r="B1053" s="6" t="e">
        <v>#N/A</v>
      </c>
      <c r="C1053" s="1" t="s">
        <v>1005</v>
      </c>
      <c r="D1053" t="s">
        <v>803</v>
      </c>
      <c r="E1053" t="s">
        <v>11</v>
      </c>
      <c r="F1053">
        <v>1</v>
      </c>
      <c r="G1053">
        <v>0</v>
      </c>
      <c r="H1053" s="3">
        <v>0</v>
      </c>
      <c r="I1053" t="s">
        <v>12</v>
      </c>
      <c r="J1053" t="s">
        <v>11</v>
      </c>
      <c r="N1053" s="5" t="e">
        <f t="shared" si="16"/>
        <v>#N/A</v>
      </c>
    </row>
    <row r="1054" spans="1:14" x14ac:dyDescent="0.2">
      <c r="A1054" s="6">
        <v>1.55884432108813E+18</v>
      </c>
      <c r="B1054" s="6">
        <v>1.55884432108813E+18</v>
      </c>
      <c r="C1054" s="1" t="s">
        <v>1006</v>
      </c>
      <c r="D1054" t="s">
        <v>11</v>
      </c>
      <c r="E1054" t="s">
        <v>10</v>
      </c>
      <c r="F1054">
        <v>1</v>
      </c>
      <c r="G1054">
        <v>0</v>
      </c>
      <c r="H1054" s="3">
        <v>1</v>
      </c>
      <c r="I1054" t="s">
        <v>12</v>
      </c>
      <c r="J1054" t="s">
        <v>11</v>
      </c>
      <c r="N1054" s="5">
        <f t="shared" si="16"/>
        <v>1.55884432108813E+18</v>
      </c>
    </row>
    <row r="1055" spans="1:14" x14ac:dyDescent="0.2">
      <c r="A1055" s="6">
        <v>1.55884432108813E+18</v>
      </c>
      <c r="B1055" s="6">
        <v>1.55884432108813E+18</v>
      </c>
      <c r="C1055" s="1" t="s">
        <v>1007</v>
      </c>
      <c r="D1055" t="s">
        <v>803</v>
      </c>
      <c r="E1055" t="s">
        <v>11</v>
      </c>
      <c r="F1055">
        <v>1</v>
      </c>
      <c r="G1055">
        <v>0</v>
      </c>
      <c r="H1055" s="3">
        <v>1</v>
      </c>
      <c r="I1055" t="s">
        <v>12</v>
      </c>
      <c r="J1055" t="s">
        <v>11</v>
      </c>
      <c r="N1055" s="5">
        <f t="shared" si="16"/>
        <v>1.55884432108813E+18</v>
      </c>
    </row>
    <row r="1056" spans="1:14" x14ac:dyDescent="0.2">
      <c r="A1056" s="6">
        <v>1.55884454743363E+18</v>
      </c>
      <c r="B1056" s="6" t="e">
        <v>#N/A</v>
      </c>
      <c r="C1056" s="1" t="s">
        <v>1008</v>
      </c>
      <c r="D1056" t="s">
        <v>803</v>
      </c>
      <c r="E1056" t="s">
        <v>11</v>
      </c>
      <c r="F1056">
        <v>1</v>
      </c>
      <c r="G1056">
        <v>0</v>
      </c>
      <c r="H1056" s="3">
        <v>2</v>
      </c>
      <c r="I1056" t="s">
        <v>12</v>
      </c>
      <c r="J1056" t="s">
        <v>11</v>
      </c>
      <c r="N1056" s="5" t="e">
        <f t="shared" si="16"/>
        <v>#N/A</v>
      </c>
    </row>
    <row r="1057" spans="1:14" x14ac:dyDescent="0.2">
      <c r="A1057" s="6">
        <v>1.5588449956579799E+18</v>
      </c>
      <c r="B1057" s="6" t="e">
        <v>#N/A</v>
      </c>
      <c r="C1057" s="1" t="s">
        <v>1009</v>
      </c>
      <c r="D1057" t="s">
        <v>803</v>
      </c>
      <c r="E1057" t="s">
        <v>11</v>
      </c>
      <c r="F1057">
        <v>1</v>
      </c>
      <c r="G1057">
        <v>0</v>
      </c>
      <c r="H1057" s="3">
        <v>2</v>
      </c>
      <c r="I1057" t="s">
        <v>12</v>
      </c>
      <c r="J1057" t="s">
        <v>11</v>
      </c>
      <c r="N1057" s="5" t="e">
        <f t="shared" si="16"/>
        <v>#N/A</v>
      </c>
    </row>
    <row r="1058" spans="1:14" x14ac:dyDescent="0.2">
      <c r="A1058" s="6">
        <v>1.55884502868397E+18</v>
      </c>
      <c r="B1058" s="6">
        <v>1.55884502868397E+18</v>
      </c>
      <c r="C1058" s="1" t="s">
        <v>1010</v>
      </c>
      <c r="D1058" t="s">
        <v>803</v>
      </c>
      <c r="E1058" t="s">
        <v>11</v>
      </c>
      <c r="F1058">
        <v>1</v>
      </c>
      <c r="G1058">
        <v>0</v>
      </c>
      <c r="H1058" s="3">
        <v>3</v>
      </c>
      <c r="I1058" t="s">
        <v>12</v>
      </c>
      <c r="J1058" t="s">
        <v>11</v>
      </c>
      <c r="N1058" s="5">
        <f t="shared" si="16"/>
        <v>1.55884502868397E+18</v>
      </c>
    </row>
    <row r="1059" spans="1:14" x14ac:dyDescent="0.2">
      <c r="A1059" s="6">
        <v>1.55884502868397E+18</v>
      </c>
      <c r="B1059" s="6">
        <v>1.55884502868397E+18</v>
      </c>
      <c r="C1059" s="1" t="s">
        <v>1011</v>
      </c>
      <c r="D1059" t="s">
        <v>803</v>
      </c>
      <c r="E1059" t="s">
        <v>11</v>
      </c>
      <c r="F1059">
        <v>1</v>
      </c>
      <c r="G1059">
        <v>0</v>
      </c>
      <c r="H1059" s="3">
        <v>3</v>
      </c>
      <c r="I1059" t="s">
        <v>12</v>
      </c>
      <c r="J1059" t="s">
        <v>11</v>
      </c>
      <c r="N1059" s="5">
        <f t="shared" si="16"/>
        <v>1.55884502868397E+18</v>
      </c>
    </row>
    <row r="1060" spans="1:14" x14ac:dyDescent="0.2">
      <c r="A1060" s="6">
        <v>1.55884502868397E+18</v>
      </c>
      <c r="B1060" s="6">
        <v>1.55884502868397E+18</v>
      </c>
      <c r="C1060" s="1" t="s">
        <v>1012</v>
      </c>
      <c r="D1060" t="s">
        <v>803</v>
      </c>
      <c r="E1060" t="s">
        <v>11</v>
      </c>
      <c r="F1060">
        <v>1</v>
      </c>
      <c r="G1060">
        <v>0</v>
      </c>
      <c r="H1060" s="3">
        <v>0</v>
      </c>
      <c r="I1060" t="s">
        <v>12</v>
      </c>
      <c r="J1060" t="s">
        <v>11</v>
      </c>
      <c r="N1060" s="5">
        <f t="shared" si="16"/>
        <v>1.55884502868397E+18</v>
      </c>
    </row>
    <row r="1061" spans="1:14" x14ac:dyDescent="0.2">
      <c r="A1061" s="6">
        <v>1.5588450418079201E+18</v>
      </c>
      <c r="B1061" s="6">
        <v>1.5588450418079201E+18</v>
      </c>
      <c r="C1061" s="1" t="s">
        <v>1013</v>
      </c>
      <c r="D1061" t="s">
        <v>803</v>
      </c>
      <c r="E1061" t="s">
        <v>11</v>
      </c>
      <c r="F1061">
        <v>1</v>
      </c>
      <c r="G1061">
        <v>0</v>
      </c>
      <c r="H1061" s="3">
        <v>2</v>
      </c>
      <c r="I1061" t="s">
        <v>12</v>
      </c>
      <c r="J1061" t="s">
        <v>11</v>
      </c>
      <c r="N1061" s="5">
        <f t="shared" si="16"/>
        <v>1.5588450418079201E+18</v>
      </c>
    </row>
    <row r="1062" spans="1:14" x14ac:dyDescent="0.2">
      <c r="A1062" s="6">
        <v>1.55884510741934E+18</v>
      </c>
      <c r="B1062" s="6">
        <v>1.55884510741934E+18</v>
      </c>
      <c r="C1062" s="1" t="s">
        <v>1014</v>
      </c>
      <c r="D1062" t="s">
        <v>803</v>
      </c>
      <c r="E1062" t="s">
        <v>11</v>
      </c>
      <c r="F1062">
        <v>1</v>
      </c>
      <c r="G1062">
        <v>0</v>
      </c>
      <c r="H1062" s="3">
        <v>1</v>
      </c>
      <c r="I1062" t="s">
        <v>12</v>
      </c>
      <c r="J1062" t="s">
        <v>11</v>
      </c>
      <c r="N1062" s="5">
        <f t="shared" si="16"/>
        <v>1.55884510741934E+18</v>
      </c>
    </row>
    <row r="1063" spans="1:14" x14ac:dyDescent="0.2">
      <c r="A1063" s="6">
        <v>1.55690043275213E+18</v>
      </c>
      <c r="B1063" s="6">
        <v>1.55690043275213E+18</v>
      </c>
      <c r="C1063" s="1" t="s">
        <v>9</v>
      </c>
      <c r="D1063" t="s">
        <v>803</v>
      </c>
      <c r="E1063" t="s">
        <v>11</v>
      </c>
      <c r="F1063">
        <v>2</v>
      </c>
      <c r="G1063">
        <v>0</v>
      </c>
      <c r="H1063">
        <v>5</v>
      </c>
      <c r="I1063" t="s">
        <v>1015</v>
      </c>
      <c r="J1063" t="s">
        <v>11</v>
      </c>
      <c r="N1063" s="5">
        <f t="shared" si="16"/>
        <v>1.55690043275213E+18</v>
      </c>
    </row>
    <row r="1064" spans="1:14" x14ac:dyDescent="0.2">
      <c r="A1064" s="6">
        <v>1.556917595324E+18</v>
      </c>
      <c r="B1064" s="6">
        <v>1.556917595324E+18</v>
      </c>
      <c r="C1064" s="1" t="s">
        <v>13</v>
      </c>
      <c r="D1064" t="s">
        <v>803</v>
      </c>
      <c r="E1064" t="s">
        <v>11</v>
      </c>
      <c r="F1064">
        <v>2</v>
      </c>
      <c r="G1064">
        <v>0</v>
      </c>
      <c r="H1064">
        <v>5</v>
      </c>
      <c r="I1064" t="s">
        <v>1015</v>
      </c>
      <c r="J1064" t="s">
        <v>11</v>
      </c>
      <c r="N1064" s="5">
        <f t="shared" si="16"/>
        <v>1.556917595324E+18</v>
      </c>
    </row>
    <row r="1065" spans="1:14" x14ac:dyDescent="0.2">
      <c r="A1065" s="6">
        <v>1.55696961780079E+18</v>
      </c>
      <c r="B1065" s="6">
        <v>1.55696961780079E+18</v>
      </c>
      <c r="C1065" s="1" t="s">
        <v>15</v>
      </c>
      <c r="D1065" t="s">
        <v>803</v>
      </c>
      <c r="E1065" t="s">
        <v>11</v>
      </c>
      <c r="F1065">
        <v>2</v>
      </c>
      <c r="G1065">
        <v>0</v>
      </c>
      <c r="H1065">
        <v>5</v>
      </c>
      <c r="I1065" t="s">
        <v>1015</v>
      </c>
      <c r="J1065" t="s">
        <v>11</v>
      </c>
      <c r="N1065" s="5">
        <f t="shared" si="16"/>
        <v>1.55696961780079E+18</v>
      </c>
    </row>
    <row r="1066" spans="1:14" x14ac:dyDescent="0.2">
      <c r="A1066" s="6">
        <v>1.5569721530477499E+18</v>
      </c>
      <c r="B1066" s="6" t="e">
        <v>#N/A</v>
      </c>
      <c r="C1066" s="1" t="s">
        <v>18</v>
      </c>
      <c r="D1066" t="s">
        <v>11</v>
      </c>
      <c r="E1066" t="s">
        <v>10</v>
      </c>
      <c r="F1066">
        <v>2</v>
      </c>
      <c r="G1066">
        <v>0</v>
      </c>
      <c r="H1066">
        <v>5</v>
      </c>
      <c r="I1066" t="s">
        <v>1015</v>
      </c>
      <c r="J1066" t="s">
        <v>11</v>
      </c>
      <c r="N1066" s="5" t="e">
        <f t="shared" si="16"/>
        <v>#N/A</v>
      </c>
    </row>
    <row r="1067" spans="1:14" x14ac:dyDescent="0.2">
      <c r="A1067" s="6">
        <v>1.5569733764634099E+18</v>
      </c>
      <c r="B1067" s="6" t="e">
        <v>#N/A</v>
      </c>
      <c r="C1067" s="1" t="s">
        <v>22</v>
      </c>
      <c r="D1067" t="s">
        <v>803</v>
      </c>
      <c r="E1067" t="s">
        <v>11</v>
      </c>
      <c r="F1067">
        <v>2</v>
      </c>
      <c r="G1067">
        <v>0</v>
      </c>
      <c r="H1067">
        <v>5</v>
      </c>
      <c r="I1067" t="s">
        <v>1015</v>
      </c>
      <c r="J1067" t="s">
        <v>11</v>
      </c>
      <c r="N1067" s="5" t="e">
        <f t="shared" si="16"/>
        <v>#N/A</v>
      </c>
    </row>
    <row r="1068" spans="1:14" x14ac:dyDescent="0.2">
      <c r="A1068" s="6">
        <v>1.5569746228259899E+18</v>
      </c>
      <c r="B1068" s="6" t="e">
        <v>#N/A</v>
      </c>
      <c r="C1068" s="1" t="s">
        <v>27</v>
      </c>
      <c r="D1068" t="s">
        <v>803</v>
      </c>
      <c r="E1068" t="s">
        <v>11</v>
      </c>
      <c r="F1068">
        <v>2</v>
      </c>
      <c r="G1068">
        <v>0</v>
      </c>
      <c r="H1068">
        <v>5</v>
      </c>
      <c r="I1068" t="s">
        <v>1015</v>
      </c>
      <c r="J1068" t="s">
        <v>11</v>
      </c>
      <c r="N1068" s="5" t="e">
        <f t="shared" si="16"/>
        <v>#N/A</v>
      </c>
    </row>
    <row r="1069" spans="1:14" x14ac:dyDescent="0.2">
      <c r="A1069" s="6">
        <v>1.5569751963634401E+18</v>
      </c>
      <c r="B1069" s="6">
        <v>1.5569751963634401E+18</v>
      </c>
      <c r="C1069" s="1" t="s">
        <v>28</v>
      </c>
      <c r="D1069" t="s">
        <v>11</v>
      </c>
      <c r="E1069" t="s">
        <v>10</v>
      </c>
      <c r="F1069">
        <v>2</v>
      </c>
      <c r="G1069">
        <v>0</v>
      </c>
      <c r="H1069">
        <v>5</v>
      </c>
      <c r="I1069" t="s">
        <v>1015</v>
      </c>
      <c r="J1069" t="s">
        <v>11</v>
      </c>
      <c r="N1069" s="5">
        <f t="shared" si="16"/>
        <v>1.5569751963634401E+18</v>
      </c>
    </row>
    <row r="1070" spans="1:14" x14ac:dyDescent="0.2">
      <c r="A1070" s="6">
        <v>1.5569721530477499E+18</v>
      </c>
      <c r="B1070" s="6" t="e">
        <v>#N/A</v>
      </c>
      <c r="C1070" s="1" t="s">
        <v>19</v>
      </c>
      <c r="D1070" t="s">
        <v>803</v>
      </c>
      <c r="E1070" t="s">
        <v>11</v>
      </c>
      <c r="F1070">
        <v>1</v>
      </c>
      <c r="G1070">
        <v>0</v>
      </c>
      <c r="H1070">
        <v>5</v>
      </c>
      <c r="I1070" t="s">
        <v>1015</v>
      </c>
      <c r="J1070" t="s">
        <v>11</v>
      </c>
      <c r="N1070" s="5" t="e">
        <f t="shared" si="16"/>
        <v>#N/A</v>
      </c>
    </row>
    <row r="1071" spans="1:14" x14ac:dyDescent="0.2">
      <c r="A1071" s="6">
        <v>1.5569721530477499E+18</v>
      </c>
      <c r="B1071" s="6" t="e">
        <v>#N/A</v>
      </c>
      <c r="C1071" s="1" t="s">
        <v>20</v>
      </c>
      <c r="D1071" t="s">
        <v>803</v>
      </c>
      <c r="E1071" t="s">
        <v>11</v>
      </c>
      <c r="F1071">
        <v>1</v>
      </c>
      <c r="G1071">
        <v>0</v>
      </c>
      <c r="H1071">
        <v>5</v>
      </c>
      <c r="I1071" t="s">
        <v>1015</v>
      </c>
      <c r="J1071" t="s">
        <v>11</v>
      </c>
      <c r="N1071" s="5" t="e">
        <f t="shared" si="16"/>
        <v>#N/A</v>
      </c>
    </row>
    <row r="1072" spans="1:14" x14ac:dyDescent="0.2">
      <c r="A1072" s="6">
        <v>1.5569721530477499E+18</v>
      </c>
      <c r="B1072" s="6" t="e">
        <v>#N/A</v>
      </c>
      <c r="C1072" s="1" t="s">
        <v>21</v>
      </c>
      <c r="D1072" t="s">
        <v>803</v>
      </c>
      <c r="E1072" t="s">
        <v>11</v>
      </c>
      <c r="F1072">
        <v>1</v>
      </c>
      <c r="G1072">
        <v>0</v>
      </c>
      <c r="H1072">
        <v>5</v>
      </c>
      <c r="I1072" t="s">
        <v>1015</v>
      </c>
      <c r="J1072" t="s">
        <v>11</v>
      </c>
      <c r="N1072" s="5" t="e">
        <f t="shared" si="16"/>
        <v>#N/A</v>
      </c>
    </row>
    <row r="1073" spans="1:14" x14ac:dyDescent="0.2">
      <c r="A1073" s="6">
        <v>1.5569884661976399E+18</v>
      </c>
      <c r="B1073" s="6" t="e">
        <v>#N/A</v>
      </c>
      <c r="C1073" s="1" t="s">
        <v>38</v>
      </c>
      <c r="D1073" t="s">
        <v>803</v>
      </c>
      <c r="E1073" t="s">
        <v>11</v>
      </c>
      <c r="F1073">
        <v>2</v>
      </c>
      <c r="G1073">
        <v>0</v>
      </c>
      <c r="H1073">
        <v>5</v>
      </c>
      <c r="I1073" t="s">
        <v>1015</v>
      </c>
      <c r="J1073" t="s">
        <v>11</v>
      </c>
      <c r="N1073" s="5" t="e">
        <f t="shared" si="16"/>
        <v>#N/A</v>
      </c>
    </row>
    <row r="1074" spans="1:14" x14ac:dyDescent="0.2">
      <c r="A1074" s="6">
        <v>1.5569733764634099E+18</v>
      </c>
      <c r="B1074" s="6" t="e">
        <v>#N/A</v>
      </c>
      <c r="C1074" s="1" t="s">
        <v>23</v>
      </c>
      <c r="D1074" t="s">
        <v>803</v>
      </c>
      <c r="E1074" t="s">
        <v>11</v>
      </c>
      <c r="F1074">
        <v>1</v>
      </c>
      <c r="G1074">
        <v>0</v>
      </c>
      <c r="H1074">
        <v>5</v>
      </c>
      <c r="I1074" t="s">
        <v>1015</v>
      </c>
      <c r="J1074" t="s">
        <v>11</v>
      </c>
      <c r="N1074" s="5" t="e">
        <f t="shared" si="16"/>
        <v>#N/A</v>
      </c>
    </row>
    <row r="1075" spans="1:14" x14ac:dyDescent="0.2">
      <c r="A1075" s="6">
        <v>1.5569733764634099E+18</v>
      </c>
      <c r="B1075" s="6" t="e">
        <v>#N/A</v>
      </c>
      <c r="C1075" s="1" t="s">
        <v>24</v>
      </c>
      <c r="D1075" t="s">
        <v>803</v>
      </c>
      <c r="E1075" t="s">
        <v>11</v>
      </c>
      <c r="F1075">
        <v>1</v>
      </c>
      <c r="G1075">
        <v>0</v>
      </c>
      <c r="H1075">
        <v>5</v>
      </c>
      <c r="I1075" t="s">
        <v>1015</v>
      </c>
      <c r="J1075" t="s">
        <v>11</v>
      </c>
      <c r="N1075" s="5" t="e">
        <f t="shared" si="16"/>
        <v>#N/A</v>
      </c>
    </row>
    <row r="1076" spans="1:14" x14ac:dyDescent="0.2">
      <c r="A1076" s="6">
        <v>1.5569733764634099E+18</v>
      </c>
      <c r="B1076" s="6" t="e">
        <v>#N/A</v>
      </c>
      <c r="C1076" s="1" t="s">
        <v>25</v>
      </c>
      <c r="D1076" t="s">
        <v>803</v>
      </c>
      <c r="E1076" t="s">
        <v>11</v>
      </c>
      <c r="F1076">
        <v>1</v>
      </c>
      <c r="G1076">
        <v>0</v>
      </c>
      <c r="H1076">
        <v>2</v>
      </c>
      <c r="I1076" t="s">
        <v>1015</v>
      </c>
      <c r="J1076" t="s">
        <v>11</v>
      </c>
      <c r="N1076" s="5" t="e">
        <f t="shared" si="16"/>
        <v>#N/A</v>
      </c>
    </row>
    <row r="1077" spans="1:14" x14ac:dyDescent="0.2">
      <c r="A1077" s="6">
        <v>1.5569733764634099E+18</v>
      </c>
      <c r="B1077" s="6" t="e">
        <v>#N/A</v>
      </c>
      <c r="C1077" s="1" t="s">
        <v>26</v>
      </c>
      <c r="D1077" t="s">
        <v>803</v>
      </c>
      <c r="E1077" t="s">
        <v>11</v>
      </c>
      <c r="F1077">
        <v>1</v>
      </c>
      <c r="G1077">
        <v>0</v>
      </c>
      <c r="H1077">
        <v>0</v>
      </c>
      <c r="I1077" t="s">
        <v>1015</v>
      </c>
      <c r="J1077" t="s">
        <v>11</v>
      </c>
      <c r="N1077" s="5" t="e">
        <f t="shared" si="16"/>
        <v>#N/A</v>
      </c>
    </row>
    <row r="1078" spans="1:14" x14ac:dyDescent="0.2">
      <c r="A1078" s="6">
        <v>1.5569884661976399E+18</v>
      </c>
      <c r="B1078" s="6" t="e">
        <v>#N/A</v>
      </c>
      <c r="C1078" s="1" t="s">
        <v>40</v>
      </c>
      <c r="D1078" t="s">
        <v>803</v>
      </c>
      <c r="E1078" t="s">
        <v>11</v>
      </c>
      <c r="F1078">
        <v>2</v>
      </c>
      <c r="G1078">
        <v>0</v>
      </c>
      <c r="H1078">
        <v>5</v>
      </c>
      <c r="I1078" t="s">
        <v>1015</v>
      </c>
      <c r="J1078" t="s">
        <v>11</v>
      </c>
      <c r="N1078" s="5" t="e">
        <f t="shared" si="16"/>
        <v>#N/A</v>
      </c>
    </row>
    <row r="1079" spans="1:14" x14ac:dyDescent="0.2">
      <c r="A1079" s="6">
        <v>1.55700559714448E+18</v>
      </c>
      <c r="B1079" s="6" t="e">
        <v>#N/A</v>
      </c>
      <c r="C1079" s="1" t="s">
        <v>44</v>
      </c>
      <c r="D1079" t="s">
        <v>803</v>
      </c>
      <c r="E1079" t="s">
        <v>11</v>
      </c>
      <c r="F1079">
        <v>2</v>
      </c>
      <c r="G1079">
        <v>0</v>
      </c>
      <c r="H1079">
        <v>5</v>
      </c>
      <c r="I1079" t="s">
        <v>1015</v>
      </c>
      <c r="J1079" t="s">
        <v>11</v>
      </c>
      <c r="N1079" s="5" t="e">
        <f t="shared" si="16"/>
        <v>#N/A</v>
      </c>
    </row>
    <row r="1080" spans="1:14" x14ac:dyDescent="0.2">
      <c r="A1080" s="6">
        <v>1.5569751963634401E+18</v>
      </c>
      <c r="B1080" s="6">
        <v>1.5569751963634401E+18</v>
      </c>
      <c r="C1080" s="1" t="s">
        <v>29</v>
      </c>
      <c r="D1080" t="s">
        <v>803</v>
      </c>
      <c r="E1080" t="s">
        <v>11</v>
      </c>
      <c r="F1080">
        <v>1</v>
      </c>
      <c r="G1080">
        <v>0</v>
      </c>
      <c r="H1080">
        <v>5</v>
      </c>
      <c r="I1080" t="s">
        <v>1015</v>
      </c>
      <c r="J1080" t="s">
        <v>11</v>
      </c>
      <c r="N1080" s="5">
        <f t="shared" si="16"/>
        <v>1.5569751963634401E+18</v>
      </c>
    </row>
    <row r="1081" spans="1:14" x14ac:dyDescent="0.2">
      <c r="A1081" s="6">
        <v>1.5569751963634401E+18</v>
      </c>
      <c r="B1081" s="6">
        <v>1.5569751963634401E+18</v>
      </c>
      <c r="C1081" s="1" t="s">
        <v>30</v>
      </c>
      <c r="D1081" t="s">
        <v>803</v>
      </c>
      <c r="E1081" t="s">
        <v>11</v>
      </c>
      <c r="F1081">
        <v>1</v>
      </c>
      <c r="G1081">
        <v>0</v>
      </c>
      <c r="H1081">
        <v>5</v>
      </c>
      <c r="I1081" t="s">
        <v>1015</v>
      </c>
      <c r="J1081" t="s">
        <v>11</v>
      </c>
      <c r="N1081" s="5">
        <f t="shared" si="16"/>
        <v>1.5569751963634401E+18</v>
      </c>
    </row>
    <row r="1082" spans="1:14" x14ac:dyDescent="0.2">
      <c r="A1082" s="6">
        <v>1.5569751963634401E+18</v>
      </c>
      <c r="B1082" s="6">
        <v>1.5569751963634401E+18</v>
      </c>
      <c r="C1082" s="1" t="s">
        <v>31</v>
      </c>
      <c r="D1082" t="s">
        <v>803</v>
      </c>
      <c r="E1082" t="s">
        <v>11</v>
      </c>
      <c r="F1082">
        <v>1</v>
      </c>
      <c r="G1082">
        <v>0</v>
      </c>
      <c r="H1082">
        <v>5</v>
      </c>
      <c r="I1082" t="s">
        <v>1015</v>
      </c>
      <c r="J1082" t="s">
        <v>11</v>
      </c>
      <c r="N1082" s="5">
        <f t="shared" si="16"/>
        <v>1.5569751963634401E+18</v>
      </c>
    </row>
    <row r="1083" spans="1:14" x14ac:dyDescent="0.2">
      <c r="A1083" s="6">
        <v>1.5570059708695601E+18</v>
      </c>
      <c r="B1083" s="6">
        <v>1.5570059708695601E+18</v>
      </c>
      <c r="C1083" s="1" t="s">
        <v>45</v>
      </c>
      <c r="D1083" t="s">
        <v>803</v>
      </c>
      <c r="E1083" t="s">
        <v>11</v>
      </c>
      <c r="F1083">
        <v>2</v>
      </c>
      <c r="G1083">
        <v>0</v>
      </c>
      <c r="H1083">
        <v>5</v>
      </c>
      <c r="I1083" t="s">
        <v>1015</v>
      </c>
      <c r="J1083" t="s">
        <v>11</v>
      </c>
      <c r="N1083" s="5">
        <f t="shared" si="16"/>
        <v>1.5570059708695601E+18</v>
      </c>
    </row>
    <row r="1084" spans="1:14" x14ac:dyDescent="0.2">
      <c r="A1084" s="6">
        <v>1.55697736562816E+18</v>
      </c>
      <c r="B1084" s="6">
        <v>1.55697736562816E+18</v>
      </c>
      <c r="C1084" s="1" t="s">
        <v>33</v>
      </c>
      <c r="D1084" t="s">
        <v>803</v>
      </c>
      <c r="E1084" t="s">
        <v>11</v>
      </c>
      <c r="F1084">
        <v>1</v>
      </c>
      <c r="G1084">
        <v>0</v>
      </c>
      <c r="H1084">
        <v>0</v>
      </c>
      <c r="I1084" t="s">
        <v>1015</v>
      </c>
      <c r="J1084" t="s">
        <v>11</v>
      </c>
      <c r="N1084" s="5">
        <f t="shared" si="16"/>
        <v>1.55697736562816E+18</v>
      </c>
    </row>
    <row r="1085" spans="1:14" x14ac:dyDescent="0.2">
      <c r="A1085" s="6">
        <v>1.55697736562816E+18</v>
      </c>
      <c r="B1085" s="6">
        <v>1.55697736562816E+18</v>
      </c>
      <c r="C1085" s="1" t="s">
        <v>34</v>
      </c>
      <c r="D1085" t="s">
        <v>803</v>
      </c>
      <c r="E1085" t="s">
        <v>11</v>
      </c>
      <c r="F1085">
        <v>1</v>
      </c>
      <c r="G1085">
        <v>0</v>
      </c>
      <c r="H1085">
        <v>0</v>
      </c>
      <c r="I1085" t="s">
        <v>1015</v>
      </c>
      <c r="J1085" t="s">
        <v>11</v>
      </c>
      <c r="N1085" s="5">
        <f t="shared" si="16"/>
        <v>1.55697736562816E+18</v>
      </c>
    </row>
    <row r="1086" spans="1:14" x14ac:dyDescent="0.2">
      <c r="A1086" s="6">
        <v>1.55698249541297E+18</v>
      </c>
      <c r="B1086" s="6" t="e">
        <v>#N/A</v>
      </c>
      <c r="C1086" s="1" t="s">
        <v>35</v>
      </c>
      <c r="D1086" t="s">
        <v>803</v>
      </c>
      <c r="E1086" t="s">
        <v>11</v>
      </c>
      <c r="F1086">
        <v>1</v>
      </c>
      <c r="G1086">
        <v>0</v>
      </c>
      <c r="H1086">
        <v>5</v>
      </c>
      <c r="I1086" t="s">
        <v>1015</v>
      </c>
      <c r="J1086" t="s">
        <v>11</v>
      </c>
      <c r="N1086" s="5" t="e">
        <f t="shared" si="16"/>
        <v>#N/A</v>
      </c>
    </row>
    <row r="1087" spans="1:14" x14ac:dyDescent="0.2">
      <c r="A1087" s="6">
        <v>1.55698249541297E+18</v>
      </c>
      <c r="B1087" s="6" t="e">
        <v>#N/A</v>
      </c>
      <c r="C1087" s="1" t="s">
        <v>35</v>
      </c>
      <c r="D1087" t="s">
        <v>803</v>
      </c>
      <c r="E1087" t="s">
        <v>11</v>
      </c>
      <c r="F1087">
        <v>1</v>
      </c>
      <c r="G1087">
        <v>0</v>
      </c>
      <c r="H1087">
        <v>5</v>
      </c>
      <c r="I1087" t="s">
        <v>1015</v>
      </c>
      <c r="J1087" t="s">
        <v>11</v>
      </c>
      <c r="N1087" s="5" t="e">
        <f t="shared" si="16"/>
        <v>#N/A</v>
      </c>
    </row>
    <row r="1088" spans="1:14" x14ac:dyDescent="0.2">
      <c r="A1088" s="6">
        <v>1.5569851730021299E+18</v>
      </c>
      <c r="B1088" s="6" t="e">
        <v>#N/A</v>
      </c>
      <c r="C1088" s="1" t="s">
        <v>36</v>
      </c>
      <c r="D1088" t="s">
        <v>803</v>
      </c>
      <c r="E1088" t="s">
        <v>11</v>
      </c>
      <c r="F1088">
        <v>1</v>
      </c>
      <c r="G1088">
        <v>0</v>
      </c>
      <c r="H1088">
        <v>4</v>
      </c>
      <c r="I1088" t="s">
        <v>1015</v>
      </c>
      <c r="J1088" t="s">
        <v>11</v>
      </c>
      <c r="N1088" s="5" t="e">
        <f t="shared" si="16"/>
        <v>#N/A</v>
      </c>
    </row>
    <row r="1089" spans="1:14" x14ac:dyDescent="0.2">
      <c r="A1089" s="6">
        <v>1.5569851730021299E+18</v>
      </c>
      <c r="B1089" s="6" t="e">
        <v>#N/A</v>
      </c>
      <c r="C1089" s="1" t="s">
        <v>36</v>
      </c>
      <c r="D1089" t="s">
        <v>803</v>
      </c>
      <c r="F1089">
        <v>1</v>
      </c>
      <c r="G1089">
        <v>0</v>
      </c>
      <c r="H1089">
        <v>5</v>
      </c>
      <c r="I1089" t="s">
        <v>1015</v>
      </c>
      <c r="J1089" t="s">
        <v>11</v>
      </c>
      <c r="N1089" s="5" t="e">
        <f t="shared" si="16"/>
        <v>#N/A</v>
      </c>
    </row>
    <row r="1090" spans="1:14" x14ac:dyDescent="0.2">
      <c r="A1090" s="6">
        <v>1.55700651521889E+18</v>
      </c>
      <c r="B1090" s="6" t="e">
        <v>#N/A</v>
      </c>
      <c r="C1090" s="1" t="s">
        <v>46</v>
      </c>
      <c r="D1090" t="s">
        <v>11</v>
      </c>
      <c r="E1090" t="s">
        <v>10</v>
      </c>
      <c r="F1090">
        <v>2</v>
      </c>
      <c r="G1090">
        <v>0</v>
      </c>
      <c r="H1090">
        <v>5</v>
      </c>
      <c r="I1090" t="s">
        <v>1015</v>
      </c>
      <c r="J1090" t="s">
        <v>11</v>
      </c>
      <c r="N1090" s="5" t="e">
        <f t="shared" si="16"/>
        <v>#N/A</v>
      </c>
    </row>
    <row r="1091" spans="1:14" x14ac:dyDescent="0.2">
      <c r="A1091" s="6">
        <v>1.55700651521889E+18</v>
      </c>
      <c r="B1091" s="6" t="e">
        <v>#N/A</v>
      </c>
      <c r="C1091" s="1" t="s">
        <v>48</v>
      </c>
      <c r="D1091" t="s">
        <v>803</v>
      </c>
      <c r="E1091" t="s">
        <v>11</v>
      </c>
      <c r="F1091">
        <v>2</v>
      </c>
      <c r="G1091">
        <v>0</v>
      </c>
      <c r="H1091">
        <v>5</v>
      </c>
      <c r="I1091" t="s">
        <v>1015</v>
      </c>
      <c r="J1091" t="s">
        <v>11</v>
      </c>
      <c r="N1091" s="5" t="e">
        <f t="shared" ref="N1091:N1154" si="17">VLOOKUP(A1091,$L$2:$L$715,1,0)</f>
        <v>#N/A</v>
      </c>
    </row>
    <row r="1092" spans="1:14" x14ac:dyDescent="0.2">
      <c r="A1092" s="6">
        <v>1.55701606026354E+18</v>
      </c>
      <c r="B1092" s="6" t="e">
        <v>#N/A</v>
      </c>
      <c r="C1092" s="1" t="s">
        <v>49</v>
      </c>
      <c r="D1092" t="s">
        <v>803</v>
      </c>
      <c r="E1092" t="s">
        <v>11</v>
      </c>
      <c r="F1092">
        <v>2</v>
      </c>
      <c r="G1092">
        <v>0</v>
      </c>
      <c r="H1092">
        <v>5</v>
      </c>
      <c r="I1092" t="s">
        <v>1015</v>
      </c>
      <c r="J1092" t="s">
        <v>11</v>
      </c>
      <c r="N1092" s="5" t="e">
        <f t="shared" si="17"/>
        <v>#N/A</v>
      </c>
    </row>
    <row r="1093" spans="1:14" x14ac:dyDescent="0.2">
      <c r="A1093" s="6">
        <v>1.55703769313729E+18</v>
      </c>
      <c r="B1093" s="6" t="e">
        <v>#N/A</v>
      </c>
      <c r="C1093" s="1" t="s">
        <v>53</v>
      </c>
      <c r="D1093" t="s">
        <v>11</v>
      </c>
      <c r="E1093" t="s">
        <v>10</v>
      </c>
      <c r="F1093">
        <v>2</v>
      </c>
      <c r="G1093">
        <v>0</v>
      </c>
      <c r="H1093">
        <v>5</v>
      </c>
      <c r="I1093" t="s">
        <v>1015</v>
      </c>
      <c r="J1093" t="s">
        <v>11</v>
      </c>
      <c r="N1093" s="5" t="e">
        <f t="shared" si="17"/>
        <v>#N/A</v>
      </c>
    </row>
    <row r="1094" spans="1:14" x14ac:dyDescent="0.2">
      <c r="A1094" s="6">
        <v>1.55700396695683E+18</v>
      </c>
      <c r="B1094" s="6" t="e">
        <v>#N/A</v>
      </c>
      <c r="C1094" s="1" t="s">
        <v>41</v>
      </c>
      <c r="D1094" t="s">
        <v>803</v>
      </c>
      <c r="E1094" t="s">
        <v>11</v>
      </c>
      <c r="F1094">
        <v>1</v>
      </c>
      <c r="G1094">
        <v>0</v>
      </c>
      <c r="H1094">
        <v>5</v>
      </c>
      <c r="I1094" t="s">
        <v>1015</v>
      </c>
      <c r="J1094" t="s">
        <v>11</v>
      </c>
      <c r="N1094" s="5" t="e">
        <f t="shared" si="17"/>
        <v>#N/A</v>
      </c>
    </row>
    <row r="1095" spans="1:14" x14ac:dyDescent="0.2">
      <c r="A1095" s="6">
        <v>1.55700396695683E+18</v>
      </c>
      <c r="B1095" s="6" t="e">
        <v>#N/A</v>
      </c>
      <c r="C1095" s="1" t="s">
        <v>41</v>
      </c>
      <c r="D1095" t="s">
        <v>803</v>
      </c>
      <c r="E1095" t="s">
        <v>11</v>
      </c>
      <c r="F1095">
        <v>1</v>
      </c>
      <c r="G1095">
        <v>0</v>
      </c>
      <c r="H1095">
        <v>5</v>
      </c>
      <c r="I1095" t="s">
        <v>1015</v>
      </c>
      <c r="J1095" t="s">
        <v>11</v>
      </c>
      <c r="N1095" s="5" t="e">
        <f t="shared" si="17"/>
        <v>#N/A</v>
      </c>
    </row>
    <row r="1096" spans="1:14" x14ac:dyDescent="0.2">
      <c r="A1096" s="6">
        <v>1.5570393412513001E+18</v>
      </c>
      <c r="B1096" s="6">
        <v>1.5570393412513001E+18</v>
      </c>
      <c r="C1096" s="1" t="s">
        <v>56</v>
      </c>
      <c r="D1096" t="s">
        <v>803</v>
      </c>
      <c r="E1096" t="s">
        <v>11</v>
      </c>
      <c r="F1096">
        <v>2</v>
      </c>
      <c r="G1096">
        <v>0</v>
      </c>
      <c r="H1096">
        <v>5</v>
      </c>
      <c r="I1096" t="s">
        <v>1015</v>
      </c>
      <c r="J1096" t="s">
        <v>11</v>
      </c>
      <c r="N1096" s="5">
        <f t="shared" si="17"/>
        <v>1.5570393412513001E+18</v>
      </c>
    </row>
    <row r="1097" spans="1:14" x14ac:dyDescent="0.2">
      <c r="A1097" s="6">
        <v>1.5570414281104901E+18</v>
      </c>
      <c r="B1097" s="6">
        <v>1.5570414281104901E+18</v>
      </c>
      <c r="C1097" s="1" t="s">
        <v>57</v>
      </c>
      <c r="D1097" t="s">
        <v>11</v>
      </c>
      <c r="E1097" t="s">
        <v>10</v>
      </c>
      <c r="F1097">
        <v>2</v>
      </c>
      <c r="G1097">
        <v>0</v>
      </c>
      <c r="H1097">
        <v>5</v>
      </c>
      <c r="I1097" t="s">
        <v>1015</v>
      </c>
      <c r="J1097" t="s">
        <v>11</v>
      </c>
      <c r="N1097" s="5">
        <f t="shared" si="17"/>
        <v>1.5570414281104901E+18</v>
      </c>
    </row>
    <row r="1098" spans="1:14" x14ac:dyDescent="0.2">
      <c r="A1098" s="6">
        <v>1.55704499824751E+18</v>
      </c>
      <c r="B1098" s="6">
        <v>1.55704499824751E+18</v>
      </c>
      <c r="C1098" s="1" t="s">
        <v>61</v>
      </c>
      <c r="D1098" t="s">
        <v>803</v>
      </c>
      <c r="E1098" t="s">
        <v>11</v>
      </c>
      <c r="F1098">
        <v>2</v>
      </c>
      <c r="G1098">
        <v>0</v>
      </c>
      <c r="H1098">
        <v>4</v>
      </c>
      <c r="I1098" t="s">
        <v>1015</v>
      </c>
      <c r="J1098" t="s">
        <v>11</v>
      </c>
      <c r="N1098" s="5">
        <f t="shared" si="17"/>
        <v>1.55704499824751E+18</v>
      </c>
    </row>
    <row r="1099" spans="1:14" x14ac:dyDescent="0.2">
      <c r="A1099" s="6">
        <v>1.5570492472829901E+18</v>
      </c>
      <c r="B1099" s="6">
        <v>1.5570492472829901E+18</v>
      </c>
      <c r="C1099" s="1" t="s">
        <v>66</v>
      </c>
      <c r="D1099" t="s">
        <v>11</v>
      </c>
      <c r="E1099" t="s">
        <v>10</v>
      </c>
      <c r="F1099">
        <v>2</v>
      </c>
      <c r="G1099">
        <v>0</v>
      </c>
      <c r="H1099">
        <v>5</v>
      </c>
      <c r="I1099" t="s">
        <v>1015</v>
      </c>
      <c r="J1099" t="s">
        <v>11</v>
      </c>
      <c r="N1099" s="5">
        <f t="shared" si="17"/>
        <v>1.5570492472829901E+18</v>
      </c>
    </row>
    <row r="1100" spans="1:14" x14ac:dyDescent="0.2">
      <c r="A1100" s="6">
        <v>1.5570492472829901E+18</v>
      </c>
      <c r="B1100" s="6">
        <v>1.5570492472829901E+18</v>
      </c>
      <c r="C1100" s="1" t="s">
        <v>67</v>
      </c>
      <c r="D1100" t="s">
        <v>803</v>
      </c>
      <c r="E1100" t="s">
        <v>11</v>
      </c>
      <c r="F1100">
        <v>2</v>
      </c>
      <c r="G1100">
        <v>0</v>
      </c>
      <c r="H1100">
        <v>5</v>
      </c>
      <c r="I1100" t="s">
        <v>1015</v>
      </c>
      <c r="J1100" t="s">
        <v>11</v>
      </c>
      <c r="N1100" s="5">
        <f t="shared" si="17"/>
        <v>1.5570492472829901E+18</v>
      </c>
    </row>
    <row r="1101" spans="1:14" x14ac:dyDescent="0.2">
      <c r="A1101" s="6">
        <v>1.5570576747428301E+18</v>
      </c>
      <c r="B1101" s="6">
        <v>1.5570576747428301E+18</v>
      </c>
      <c r="C1101" s="1" t="s">
        <v>71</v>
      </c>
      <c r="D1101" t="s">
        <v>803</v>
      </c>
      <c r="E1101" t="s">
        <v>11</v>
      </c>
      <c r="F1101">
        <v>2</v>
      </c>
      <c r="G1101">
        <v>0</v>
      </c>
      <c r="H1101">
        <v>3</v>
      </c>
      <c r="I1101" t="s">
        <v>1015</v>
      </c>
      <c r="J1101" t="s">
        <v>11</v>
      </c>
      <c r="N1101" s="5">
        <f t="shared" si="17"/>
        <v>1.5570576747428301E+18</v>
      </c>
    </row>
    <row r="1102" spans="1:14" x14ac:dyDescent="0.2">
      <c r="A1102" s="6">
        <v>1.55706975213215E+18</v>
      </c>
      <c r="B1102" s="6">
        <v>1.55706975213215E+18</v>
      </c>
      <c r="C1102" s="1" t="s">
        <v>73</v>
      </c>
      <c r="D1102" t="s">
        <v>11</v>
      </c>
      <c r="E1102" t="s">
        <v>10</v>
      </c>
      <c r="F1102">
        <v>2</v>
      </c>
      <c r="G1102">
        <v>0</v>
      </c>
      <c r="H1102">
        <v>4</v>
      </c>
      <c r="I1102" t="s">
        <v>1015</v>
      </c>
      <c r="J1102" t="s">
        <v>11</v>
      </c>
      <c r="N1102" s="5">
        <f t="shared" si="17"/>
        <v>1.55706975213215E+18</v>
      </c>
    </row>
    <row r="1103" spans="1:14" x14ac:dyDescent="0.2">
      <c r="A1103" s="6">
        <v>1.5570764602208399E+18</v>
      </c>
      <c r="B1103" s="6" t="e">
        <v>#N/A</v>
      </c>
      <c r="C1103" s="1" t="s">
        <v>78</v>
      </c>
      <c r="D1103" t="s">
        <v>803</v>
      </c>
      <c r="E1103" t="s">
        <v>11</v>
      </c>
      <c r="F1103">
        <v>2</v>
      </c>
      <c r="G1103">
        <v>0</v>
      </c>
      <c r="H1103">
        <v>5</v>
      </c>
      <c r="I1103" t="s">
        <v>1015</v>
      </c>
      <c r="J1103" t="s">
        <v>11</v>
      </c>
      <c r="N1103" s="5" t="e">
        <f t="shared" si="17"/>
        <v>#N/A</v>
      </c>
    </row>
    <row r="1104" spans="1:14" x14ac:dyDescent="0.2">
      <c r="A1104" s="6">
        <v>1.55701606026354E+18</v>
      </c>
      <c r="B1104" s="6" t="e">
        <v>#N/A</v>
      </c>
      <c r="C1104" s="1" t="s">
        <v>50</v>
      </c>
      <c r="D1104" t="s">
        <v>803</v>
      </c>
      <c r="E1104" t="s">
        <v>1016</v>
      </c>
      <c r="F1104">
        <v>1</v>
      </c>
      <c r="G1104">
        <v>0</v>
      </c>
      <c r="H1104">
        <v>2</v>
      </c>
      <c r="I1104" t="s">
        <v>1015</v>
      </c>
      <c r="J1104" t="s">
        <v>11</v>
      </c>
      <c r="N1104" s="5" t="e">
        <f t="shared" si="17"/>
        <v>#N/A</v>
      </c>
    </row>
    <row r="1105" spans="1:14" x14ac:dyDescent="0.2">
      <c r="A1105" s="6">
        <v>1.55701606026354E+18</v>
      </c>
      <c r="B1105" s="6" t="e">
        <v>#N/A</v>
      </c>
      <c r="C1105" s="1" t="s">
        <v>51</v>
      </c>
      <c r="D1105" t="s">
        <v>803</v>
      </c>
      <c r="E1105" t="s">
        <v>11</v>
      </c>
      <c r="F1105">
        <v>1</v>
      </c>
      <c r="G1105">
        <v>0</v>
      </c>
      <c r="H1105">
        <v>5</v>
      </c>
      <c r="I1105" t="s">
        <v>1015</v>
      </c>
      <c r="J1105" t="s">
        <v>11</v>
      </c>
      <c r="N1105" s="5" t="e">
        <f t="shared" si="17"/>
        <v>#N/A</v>
      </c>
    </row>
    <row r="1106" spans="1:14" x14ac:dyDescent="0.2">
      <c r="A1106" s="6">
        <v>1.5570876268213299E+18</v>
      </c>
      <c r="B1106" s="6" t="e">
        <v>#N/A</v>
      </c>
      <c r="C1106" s="1" t="s">
        <v>81</v>
      </c>
      <c r="D1106" t="s">
        <v>11</v>
      </c>
      <c r="E1106" t="s">
        <v>10</v>
      </c>
      <c r="F1106">
        <v>2</v>
      </c>
      <c r="G1106">
        <v>0</v>
      </c>
      <c r="H1106">
        <v>4</v>
      </c>
      <c r="I1106" t="s">
        <v>1015</v>
      </c>
      <c r="J1106" t="s">
        <v>11</v>
      </c>
      <c r="N1106" s="5" t="e">
        <f t="shared" si="17"/>
        <v>#N/A</v>
      </c>
    </row>
    <row r="1107" spans="1:14" x14ac:dyDescent="0.2">
      <c r="A1107" s="6">
        <v>1.5570975243301E+18</v>
      </c>
      <c r="B1107" s="6" t="e">
        <v>#N/A</v>
      </c>
      <c r="C1107" s="1" t="s">
        <v>90</v>
      </c>
      <c r="D1107" t="s">
        <v>803</v>
      </c>
      <c r="E1107" t="s">
        <v>11</v>
      </c>
      <c r="F1107">
        <v>3</v>
      </c>
      <c r="G1107">
        <v>0</v>
      </c>
      <c r="H1107">
        <v>3</v>
      </c>
      <c r="I1107" t="s">
        <v>1015</v>
      </c>
      <c r="J1107" t="s">
        <v>11</v>
      </c>
      <c r="N1107" s="5" t="e">
        <f t="shared" si="17"/>
        <v>#N/A</v>
      </c>
    </row>
    <row r="1108" spans="1:14" x14ac:dyDescent="0.2">
      <c r="A1108" s="6">
        <v>1.55709935196032E+18</v>
      </c>
      <c r="B1108" s="6" t="e">
        <v>#N/A</v>
      </c>
      <c r="C1108" s="1" t="s">
        <v>91</v>
      </c>
      <c r="D1108" t="s">
        <v>803</v>
      </c>
      <c r="E1108" t="s">
        <v>11</v>
      </c>
      <c r="F1108">
        <v>2</v>
      </c>
      <c r="G1108">
        <v>0</v>
      </c>
      <c r="H1108">
        <v>3</v>
      </c>
      <c r="I1108" t="s">
        <v>1015</v>
      </c>
      <c r="J1108" t="s">
        <v>11</v>
      </c>
      <c r="N1108" s="5" t="e">
        <f t="shared" si="17"/>
        <v>#N/A</v>
      </c>
    </row>
    <row r="1109" spans="1:14" x14ac:dyDescent="0.2">
      <c r="A1109" s="6">
        <v>1.55715530965922E+18</v>
      </c>
      <c r="B1109" s="6" t="e">
        <v>#N/A</v>
      </c>
      <c r="C1109" s="1" t="s">
        <v>109</v>
      </c>
      <c r="D1109" t="s">
        <v>803</v>
      </c>
      <c r="E1109" t="s">
        <v>11</v>
      </c>
      <c r="F1109">
        <v>2</v>
      </c>
      <c r="G1109">
        <v>0</v>
      </c>
      <c r="H1109">
        <v>5</v>
      </c>
      <c r="I1109" t="s">
        <v>1015</v>
      </c>
      <c r="J1109" t="s">
        <v>11</v>
      </c>
      <c r="N1109" s="5" t="e">
        <f t="shared" si="17"/>
        <v>#N/A</v>
      </c>
    </row>
    <row r="1110" spans="1:14" x14ac:dyDescent="0.2">
      <c r="A1110" s="6">
        <v>1.55716628833359E+18</v>
      </c>
      <c r="B1110" s="6">
        <v>1.55716628833359E+18</v>
      </c>
      <c r="C1110" s="1" t="s">
        <v>112</v>
      </c>
      <c r="D1110" t="s">
        <v>803</v>
      </c>
      <c r="E1110" t="s">
        <v>11</v>
      </c>
      <c r="F1110">
        <v>2</v>
      </c>
      <c r="G1110">
        <v>0</v>
      </c>
      <c r="H1110">
        <v>4</v>
      </c>
      <c r="I1110" t="s">
        <v>1015</v>
      </c>
      <c r="J1110" t="s">
        <v>11</v>
      </c>
      <c r="N1110" s="5">
        <f t="shared" si="17"/>
        <v>1.55716628833359E+18</v>
      </c>
    </row>
    <row r="1111" spans="1:14" x14ac:dyDescent="0.2">
      <c r="A1111" s="6">
        <v>1.5570393412513001E+18</v>
      </c>
      <c r="B1111" s="6">
        <v>1.5570393412513001E+18</v>
      </c>
      <c r="C1111" s="1" t="s">
        <v>56</v>
      </c>
      <c r="D1111" t="s">
        <v>803</v>
      </c>
      <c r="E1111" t="s">
        <v>11</v>
      </c>
      <c r="F1111">
        <v>1</v>
      </c>
      <c r="G1111">
        <v>0</v>
      </c>
      <c r="H1111">
        <v>3</v>
      </c>
      <c r="I1111" t="s">
        <v>1015</v>
      </c>
      <c r="J1111" t="s">
        <v>11</v>
      </c>
      <c r="N1111" s="5">
        <f t="shared" si="17"/>
        <v>1.5570393412513001E+18</v>
      </c>
    </row>
    <row r="1112" spans="1:14" x14ac:dyDescent="0.2">
      <c r="A1112" s="6">
        <v>1.5571780522699699E+18</v>
      </c>
      <c r="B1112" s="6" t="e">
        <v>#N/A</v>
      </c>
      <c r="C1112" s="1" t="s">
        <v>118</v>
      </c>
      <c r="D1112" t="s">
        <v>803</v>
      </c>
      <c r="E1112" t="s">
        <v>11</v>
      </c>
      <c r="F1112">
        <v>2</v>
      </c>
      <c r="G1112">
        <v>0</v>
      </c>
      <c r="H1112">
        <v>5</v>
      </c>
      <c r="I1112" t="s">
        <v>1015</v>
      </c>
      <c r="J1112" t="s">
        <v>11</v>
      </c>
      <c r="N1112" s="5" t="e">
        <f t="shared" si="17"/>
        <v>#N/A</v>
      </c>
    </row>
    <row r="1113" spans="1:14" x14ac:dyDescent="0.2">
      <c r="A1113" s="6">
        <v>1.5572412837181199E+18</v>
      </c>
      <c r="B1113" s="6" t="e">
        <v>#N/A</v>
      </c>
      <c r="C1113" s="1" t="s">
        <v>124</v>
      </c>
      <c r="D1113" t="s">
        <v>803</v>
      </c>
      <c r="E1113" t="s">
        <v>11</v>
      </c>
      <c r="F1113">
        <v>2</v>
      </c>
      <c r="G1113">
        <v>0</v>
      </c>
      <c r="H1113">
        <v>5</v>
      </c>
      <c r="I1113" t="s">
        <v>1015</v>
      </c>
      <c r="J1113" t="s">
        <v>11</v>
      </c>
      <c r="N1113" s="5" t="e">
        <f t="shared" si="17"/>
        <v>#N/A</v>
      </c>
    </row>
    <row r="1114" spans="1:14" x14ac:dyDescent="0.2">
      <c r="A1114" s="6">
        <v>1.5572412837181199E+18</v>
      </c>
      <c r="B1114" s="6" t="e">
        <v>#N/A</v>
      </c>
      <c r="C1114" s="1" t="s">
        <v>125</v>
      </c>
      <c r="D1114" t="s">
        <v>803</v>
      </c>
      <c r="E1114" t="s">
        <v>11</v>
      </c>
      <c r="F1114">
        <v>2</v>
      </c>
      <c r="G1114">
        <v>0</v>
      </c>
      <c r="H1114">
        <v>5</v>
      </c>
      <c r="I1114" t="s">
        <v>1015</v>
      </c>
      <c r="J1114" t="s">
        <v>11</v>
      </c>
      <c r="N1114" s="5" t="e">
        <f t="shared" si="17"/>
        <v>#N/A</v>
      </c>
    </row>
    <row r="1115" spans="1:14" x14ac:dyDescent="0.2">
      <c r="A1115" s="6">
        <v>1.55724803877055E+18</v>
      </c>
      <c r="B1115" s="6">
        <v>1.55724803877055E+18</v>
      </c>
      <c r="C1115" s="1" t="s">
        <v>127</v>
      </c>
      <c r="D1115" t="s">
        <v>803</v>
      </c>
      <c r="E1115" t="s">
        <v>11</v>
      </c>
      <c r="F1115">
        <v>2</v>
      </c>
      <c r="G1115">
        <v>0</v>
      </c>
      <c r="H1115">
        <v>5</v>
      </c>
      <c r="I1115" t="s">
        <v>1015</v>
      </c>
      <c r="J1115" t="s">
        <v>11</v>
      </c>
      <c r="N1115" s="5">
        <f t="shared" si="17"/>
        <v>1.55724803877055E+18</v>
      </c>
    </row>
    <row r="1116" spans="1:14" x14ac:dyDescent="0.2">
      <c r="A1116" s="6">
        <v>1.5572925952226501E+18</v>
      </c>
      <c r="B1116" s="6">
        <v>1.5572925952226501E+18</v>
      </c>
      <c r="C1116" s="1" t="s">
        <v>133</v>
      </c>
      <c r="D1116" t="s">
        <v>11</v>
      </c>
      <c r="E1116" t="s">
        <v>10</v>
      </c>
      <c r="F1116">
        <v>2</v>
      </c>
      <c r="G1116">
        <v>0</v>
      </c>
      <c r="H1116">
        <v>5</v>
      </c>
      <c r="I1116" t="s">
        <v>1015</v>
      </c>
      <c r="J1116" t="s">
        <v>11</v>
      </c>
      <c r="N1116" s="5">
        <f t="shared" si="17"/>
        <v>1.5572925952226501E+18</v>
      </c>
    </row>
    <row r="1117" spans="1:14" x14ac:dyDescent="0.2">
      <c r="A1117" s="6">
        <v>1.5572925952226501E+18</v>
      </c>
      <c r="B1117" s="6">
        <v>1.5572925952226501E+18</v>
      </c>
      <c r="C1117" s="1" t="s">
        <v>134</v>
      </c>
      <c r="D1117" t="s">
        <v>803</v>
      </c>
      <c r="E1117" t="s">
        <v>11</v>
      </c>
      <c r="F1117">
        <v>2</v>
      </c>
      <c r="G1117">
        <v>0</v>
      </c>
      <c r="H1117">
        <v>5</v>
      </c>
      <c r="I1117" t="s">
        <v>1015</v>
      </c>
      <c r="J1117" t="s">
        <v>11</v>
      </c>
      <c r="N1117" s="5">
        <f t="shared" si="17"/>
        <v>1.5572925952226501E+18</v>
      </c>
    </row>
    <row r="1118" spans="1:14" x14ac:dyDescent="0.2">
      <c r="A1118" s="6">
        <v>1.5572925952226501E+18</v>
      </c>
      <c r="B1118" s="6">
        <v>1.5572925952226501E+18</v>
      </c>
      <c r="C1118" s="1" t="s">
        <v>135</v>
      </c>
      <c r="D1118" t="s">
        <v>803</v>
      </c>
      <c r="E1118" t="s">
        <v>11</v>
      </c>
      <c r="F1118">
        <v>2</v>
      </c>
      <c r="G1118">
        <v>0</v>
      </c>
      <c r="H1118">
        <v>5</v>
      </c>
      <c r="I1118" t="s">
        <v>1015</v>
      </c>
      <c r="J1118" t="s">
        <v>11</v>
      </c>
      <c r="N1118" s="5">
        <f t="shared" si="17"/>
        <v>1.5572925952226501E+18</v>
      </c>
    </row>
    <row r="1119" spans="1:14" x14ac:dyDescent="0.2">
      <c r="A1119" s="6">
        <v>1.5572925952226501E+18</v>
      </c>
      <c r="B1119" s="6">
        <v>1.5572925952226501E+18</v>
      </c>
      <c r="C1119" s="1" t="s">
        <v>136</v>
      </c>
      <c r="D1119" t="s">
        <v>803</v>
      </c>
      <c r="E1119" t="s">
        <v>11</v>
      </c>
      <c r="F1119">
        <v>2</v>
      </c>
      <c r="G1119">
        <v>0</v>
      </c>
      <c r="H1119">
        <v>5</v>
      </c>
      <c r="I1119" t="s">
        <v>1015</v>
      </c>
      <c r="J1119" t="s">
        <v>11</v>
      </c>
      <c r="N1119" s="5">
        <f t="shared" si="17"/>
        <v>1.5572925952226501E+18</v>
      </c>
    </row>
    <row r="1120" spans="1:14" x14ac:dyDescent="0.2">
      <c r="A1120" s="6">
        <v>1.55733020389824E+18</v>
      </c>
      <c r="B1120" s="6" t="e">
        <v>#N/A</v>
      </c>
      <c r="C1120" s="1" t="s">
        <v>146</v>
      </c>
      <c r="D1120" t="s">
        <v>803</v>
      </c>
      <c r="E1120" t="s">
        <v>11</v>
      </c>
      <c r="F1120">
        <v>2</v>
      </c>
      <c r="G1120">
        <v>0</v>
      </c>
      <c r="H1120">
        <v>4</v>
      </c>
      <c r="I1120" t="s">
        <v>1015</v>
      </c>
      <c r="J1120" t="s">
        <v>11</v>
      </c>
      <c r="N1120" s="5" t="e">
        <f t="shared" si="17"/>
        <v>#N/A</v>
      </c>
    </row>
    <row r="1121" spans="1:14" x14ac:dyDescent="0.2">
      <c r="A1121" s="6">
        <v>1.5573427455802601E+18</v>
      </c>
      <c r="B1121" s="6">
        <v>1.5573427455802601E+18</v>
      </c>
      <c r="C1121" s="1" t="s">
        <v>149</v>
      </c>
      <c r="D1121" t="s">
        <v>803</v>
      </c>
      <c r="E1121" t="s">
        <v>11</v>
      </c>
      <c r="F1121">
        <v>2</v>
      </c>
      <c r="G1121">
        <v>0</v>
      </c>
      <c r="H1121">
        <v>5</v>
      </c>
      <c r="I1121" t="s">
        <v>1015</v>
      </c>
      <c r="J1121" t="s">
        <v>11</v>
      </c>
      <c r="N1121" s="5">
        <f t="shared" si="17"/>
        <v>1.5573427455802601E+18</v>
      </c>
    </row>
    <row r="1122" spans="1:14" x14ac:dyDescent="0.2">
      <c r="A1122" s="6">
        <v>1.55735735814527E+18</v>
      </c>
      <c r="B1122" s="6">
        <v>1.55735735814527E+18</v>
      </c>
      <c r="C1122" s="1" t="s">
        <v>151</v>
      </c>
      <c r="D1122" t="s">
        <v>803</v>
      </c>
      <c r="E1122" t="s">
        <v>11</v>
      </c>
      <c r="F1122">
        <v>2</v>
      </c>
      <c r="G1122">
        <v>0</v>
      </c>
      <c r="H1122">
        <v>0</v>
      </c>
      <c r="I1122" t="s">
        <v>1015</v>
      </c>
      <c r="J1122" t="s">
        <v>11</v>
      </c>
      <c r="N1122" s="5">
        <f t="shared" si="17"/>
        <v>1.55735735814527E+18</v>
      </c>
    </row>
    <row r="1123" spans="1:14" x14ac:dyDescent="0.2">
      <c r="A1123" s="6">
        <v>1.55736625131968E+18</v>
      </c>
      <c r="B1123" s="6">
        <v>1.55736625131968E+18</v>
      </c>
      <c r="C1123" s="1" t="s">
        <v>159</v>
      </c>
      <c r="D1123" t="s">
        <v>803</v>
      </c>
      <c r="E1123" t="s">
        <v>11</v>
      </c>
      <c r="F1123">
        <v>2</v>
      </c>
      <c r="G1123">
        <v>0</v>
      </c>
      <c r="H1123">
        <v>0</v>
      </c>
      <c r="I1123" t="s">
        <v>1015</v>
      </c>
      <c r="J1123" t="s">
        <v>11</v>
      </c>
      <c r="N1123" s="5">
        <f t="shared" si="17"/>
        <v>1.55736625131968E+18</v>
      </c>
    </row>
    <row r="1124" spans="1:14" x14ac:dyDescent="0.2">
      <c r="A1124" s="6">
        <v>1.55737271787521E+18</v>
      </c>
      <c r="B1124" s="6" t="e">
        <v>#N/A</v>
      </c>
      <c r="C1124" s="1" t="s">
        <v>164</v>
      </c>
      <c r="D1124" t="s">
        <v>803</v>
      </c>
      <c r="E1124" t="s">
        <v>11</v>
      </c>
      <c r="F1124">
        <v>2</v>
      </c>
      <c r="G1124">
        <v>0</v>
      </c>
      <c r="H1124">
        <v>5</v>
      </c>
      <c r="I1124" t="s">
        <v>1015</v>
      </c>
      <c r="J1124" t="s">
        <v>11</v>
      </c>
      <c r="N1124" s="5" t="e">
        <f t="shared" si="17"/>
        <v>#N/A</v>
      </c>
    </row>
    <row r="1125" spans="1:14" x14ac:dyDescent="0.2">
      <c r="A1125" s="6">
        <v>1.55737355459696E+18</v>
      </c>
      <c r="B1125" s="6" t="e">
        <v>#N/A</v>
      </c>
      <c r="C1125" s="1" t="s">
        <v>167</v>
      </c>
      <c r="D1125" t="s">
        <v>803</v>
      </c>
      <c r="E1125" t="s">
        <v>11</v>
      </c>
      <c r="F1125">
        <v>2</v>
      </c>
      <c r="G1125">
        <v>0</v>
      </c>
      <c r="H1125">
        <v>5</v>
      </c>
      <c r="I1125" t="s">
        <v>1015</v>
      </c>
      <c r="J1125" t="s">
        <v>11</v>
      </c>
      <c r="N1125" s="5" t="e">
        <f t="shared" si="17"/>
        <v>#N/A</v>
      </c>
    </row>
    <row r="1126" spans="1:14" x14ac:dyDescent="0.2">
      <c r="A1126" s="6">
        <v>1.55738169997312E+18</v>
      </c>
      <c r="B1126" s="6">
        <v>1.55738169997312E+18</v>
      </c>
      <c r="C1126" s="1" t="s">
        <v>169</v>
      </c>
      <c r="D1126" t="s">
        <v>11</v>
      </c>
      <c r="E1126" t="s">
        <v>10</v>
      </c>
      <c r="F1126">
        <v>3</v>
      </c>
      <c r="G1126">
        <v>0</v>
      </c>
      <c r="H1126">
        <v>5</v>
      </c>
      <c r="I1126" t="s">
        <v>1015</v>
      </c>
      <c r="J1126" t="s">
        <v>11</v>
      </c>
      <c r="N1126" s="5">
        <f t="shared" si="17"/>
        <v>1.55738169997312E+18</v>
      </c>
    </row>
    <row r="1127" spans="1:14" x14ac:dyDescent="0.2">
      <c r="A1127" s="6">
        <v>1.55738169997312E+18</v>
      </c>
      <c r="B1127" s="6">
        <v>1.55738169997312E+18</v>
      </c>
      <c r="C1127" s="1" t="s">
        <v>171</v>
      </c>
      <c r="D1127" t="s">
        <v>803</v>
      </c>
      <c r="E1127" t="s">
        <v>11</v>
      </c>
      <c r="F1127">
        <v>2</v>
      </c>
      <c r="G1127">
        <v>0</v>
      </c>
      <c r="H1127">
        <v>5</v>
      </c>
      <c r="I1127" t="s">
        <v>1015</v>
      </c>
      <c r="J1127" t="s">
        <v>11</v>
      </c>
      <c r="N1127" s="5">
        <f t="shared" si="17"/>
        <v>1.55738169997312E+18</v>
      </c>
    </row>
    <row r="1128" spans="1:14" x14ac:dyDescent="0.2">
      <c r="A1128" s="6">
        <v>1.5573913268444301E+18</v>
      </c>
      <c r="B1128" s="6">
        <v>1.5573913268444301E+18</v>
      </c>
      <c r="C1128" s="1" t="s">
        <v>174</v>
      </c>
      <c r="D1128" t="s">
        <v>803</v>
      </c>
      <c r="E1128" t="s">
        <v>11</v>
      </c>
      <c r="F1128">
        <v>2</v>
      </c>
      <c r="G1128">
        <v>0</v>
      </c>
      <c r="H1128">
        <v>5</v>
      </c>
      <c r="I1128" t="s">
        <v>1015</v>
      </c>
      <c r="J1128" t="s">
        <v>11</v>
      </c>
      <c r="N1128" s="5">
        <f t="shared" si="17"/>
        <v>1.5573913268444301E+18</v>
      </c>
    </row>
    <row r="1129" spans="1:14" x14ac:dyDescent="0.2">
      <c r="A1129" s="6">
        <v>1.55739712260081E+18</v>
      </c>
      <c r="B1129" s="6" t="e">
        <v>#N/A</v>
      </c>
      <c r="C1129" s="1" t="s">
        <v>176</v>
      </c>
      <c r="D1129" t="s">
        <v>11</v>
      </c>
      <c r="E1129" t="s">
        <v>10</v>
      </c>
      <c r="F1129">
        <v>2</v>
      </c>
      <c r="G1129">
        <v>0</v>
      </c>
      <c r="H1129">
        <v>5</v>
      </c>
      <c r="I1129" t="s">
        <v>1015</v>
      </c>
      <c r="J1129" t="s">
        <v>11</v>
      </c>
      <c r="N1129" s="5" t="e">
        <f t="shared" si="17"/>
        <v>#N/A</v>
      </c>
    </row>
    <row r="1130" spans="1:14" x14ac:dyDescent="0.2">
      <c r="A1130" s="6">
        <v>1.55739712260081E+18</v>
      </c>
      <c r="B1130" s="6" t="e">
        <v>#N/A</v>
      </c>
      <c r="C1130" s="1" t="s">
        <v>178</v>
      </c>
      <c r="D1130" t="s">
        <v>803</v>
      </c>
      <c r="E1130" t="s">
        <v>11</v>
      </c>
      <c r="F1130">
        <v>2</v>
      </c>
      <c r="G1130">
        <v>0</v>
      </c>
      <c r="H1130">
        <v>5</v>
      </c>
      <c r="I1130" t="s">
        <v>1015</v>
      </c>
      <c r="J1130" t="s">
        <v>11</v>
      </c>
      <c r="N1130" s="5" t="e">
        <f t="shared" si="17"/>
        <v>#N/A</v>
      </c>
    </row>
    <row r="1131" spans="1:14" x14ac:dyDescent="0.2">
      <c r="A1131" s="6">
        <v>1.5574003030703301E+18</v>
      </c>
      <c r="B1131" s="6">
        <v>1.5574003030703301E+18</v>
      </c>
      <c r="C1131" s="1" t="s">
        <v>179</v>
      </c>
      <c r="D1131" t="s">
        <v>11</v>
      </c>
      <c r="E1131" t="s">
        <v>10</v>
      </c>
      <c r="F1131">
        <v>2</v>
      </c>
      <c r="G1131">
        <v>0</v>
      </c>
      <c r="H1131">
        <v>5</v>
      </c>
      <c r="I1131" t="s">
        <v>1015</v>
      </c>
      <c r="J1131" t="s">
        <v>11</v>
      </c>
      <c r="N1131" s="5">
        <f t="shared" si="17"/>
        <v>1.5574003030703301E+18</v>
      </c>
    </row>
    <row r="1132" spans="1:14" x14ac:dyDescent="0.2">
      <c r="A1132" s="6">
        <v>1.5574171092857001E+18</v>
      </c>
      <c r="B1132" s="6">
        <v>1.5574171092857001E+18</v>
      </c>
      <c r="C1132" s="1" t="s">
        <v>182</v>
      </c>
      <c r="D1132" t="s">
        <v>803</v>
      </c>
      <c r="E1132" t="s">
        <v>11</v>
      </c>
      <c r="F1132">
        <v>2</v>
      </c>
      <c r="G1132">
        <v>0</v>
      </c>
      <c r="H1132">
        <v>5</v>
      </c>
      <c r="I1132" t="s">
        <v>1015</v>
      </c>
      <c r="J1132" t="s">
        <v>11</v>
      </c>
      <c r="N1132" s="5">
        <f t="shared" si="17"/>
        <v>1.5574171092857001E+18</v>
      </c>
    </row>
    <row r="1133" spans="1:14" x14ac:dyDescent="0.2">
      <c r="A1133" s="6">
        <v>1.5574171092857001E+18</v>
      </c>
      <c r="B1133" s="6">
        <v>1.5574171092857001E+18</v>
      </c>
      <c r="C1133" s="1" t="s">
        <v>184</v>
      </c>
      <c r="D1133" t="s">
        <v>803</v>
      </c>
      <c r="E1133" t="s">
        <v>11</v>
      </c>
      <c r="F1133">
        <v>2</v>
      </c>
      <c r="G1133">
        <v>0</v>
      </c>
      <c r="H1133">
        <v>5</v>
      </c>
      <c r="I1133" t="s">
        <v>1015</v>
      </c>
      <c r="J1133" t="s">
        <v>11</v>
      </c>
      <c r="N1133" s="5">
        <f t="shared" si="17"/>
        <v>1.5574171092857001E+18</v>
      </c>
    </row>
    <row r="1134" spans="1:14" x14ac:dyDescent="0.2">
      <c r="A1134" s="6">
        <v>1.5574171092857001E+18</v>
      </c>
      <c r="B1134" s="6">
        <v>1.5574171092857001E+18</v>
      </c>
      <c r="C1134" s="1" t="s">
        <v>185</v>
      </c>
      <c r="D1134" t="s">
        <v>803</v>
      </c>
      <c r="E1134" t="s">
        <v>11</v>
      </c>
      <c r="F1134">
        <v>2</v>
      </c>
      <c r="G1134">
        <v>0</v>
      </c>
      <c r="H1134">
        <v>5</v>
      </c>
      <c r="I1134" t="s">
        <v>1015</v>
      </c>
      <c r="J1134" t="s">
        <v>11</v>
      </c>
      <c r="N1134" s="5">
        <f t="shared" si="17"/>
        <v>1.5574171092857001E+18</v>
      </c>
    </row>
    <row r="1135" spans="1:14" x14ac:dyDescent="0.2">
      <c r="A1135" s="6">
        <v>1.5574253189059599E+18</v>
      </c>
      <c r="B1135" s="6" t="e">
        <v>#N/A</v>
      </c>
      <c r="C1135" s="1" t="s">
        <v>187</v>
      </c>
      <c r="D1135" t="s">
        <v>803</v>
      </c>
      <c r="E1135" t="s">
        <v>11</v>
      </c>
      <c r="F1135">
        <v>2</v>
      </c>
      <c r="G1135">
        <v>0</v>
      </c>
      <c r="H1135">
        <v>5</v>
      </c>
      <c r="I1135" t="s">
        <v>1015</v>
      </c>
      <c r="J1135" t="s">
        <v>11</v>
      </c>
      <c r="N1135" s="5" t="e">
        <f t="shared" si="17"/>
        <v>#N/A</v>
      </c>
    </row>
    <row r="1136" spans="1:14" x14ac:dyDescent="0.2">
      <c r="A1136" s="6">
        <v>1.5570764602208399E+18</v>
      </c>
      <c r="B1136" s="6" t="e">
        <v>#N/A</v>
      </c>
      <c r="C1136" s="1" t="s">
        <v>80</v>
      </c>
      <c r="D1136" t="s">
        <v>803</v>
      </c>
      <c r="E1136" t="s">
        <v>11</v>
      </c>
      <c r="F1136">
        <v>1</v>
      </c>
      <c r="G1136">
        <v>0</v>
      </c>
      <c r="H1136">
        <v>2</v>
      </c>
      <c r="I1136" t="s">
        <v>1015</v>
      </c>
      <c r="J1136" t="s">
        <v>11</v>
      </c>
      <c r="N1136" s="5" t="e">
        <f t="shared" si="17"/>
        <v>#N/A</v>
      </c>
    </row>
    <row r="1137" spans="1:14" x14ac:dyDescent="0.2">
      <c r="A1137" s="6">
        <v>1.55745410515666E+18</v>
      </c>
      <c r="B1137" s="6" t="e">
        <v>#N/A</v>
      </c>
      <c r="C1137" s="1" t="s">
        <v>197</v>
      </c>
      <c r="D1137" t="s">
        <v>11</v>
      </c>
      <c r="E1137" t="s">
        <v>10</v>
      </c>
      <c r="F1137">
        <v>2</v>
      </c>
      <c r="G1137">
        <v>0</v>
      </c>
      <c r="H1137">
        <v>5</v>
      </c>
      <c r="I1137" t="s">
        <v>1015</v>
      </c>
      <c r="J1137" t="s">
        <v>11</v>
      </c>
      <c r="N1137" s="5" t="e">
        <f t="shared" si="17"/>
        <v>#N/A</v>
      </c>
    </row>
    <row r="1138" spans="1:14" x14ac:dyDescent="0.2">
      <c r="A1138" s="6">
        <v>1.5574564054556301E+18</v>
      </c>
      <c r="B1138" s="6">
        <v>1.5574564054556301E+18</v>
      </c>
      <c r="C1138" s="1" t="s">
        <v>199</v>
      </c>
      <c r="D1138" t="s">
        <v>803</v>
      </c>
      <c r="E1138" t="s">
        <v>11</v>
      </c>
      <c r="F1138">
        <v>2</v>
      </c>
      <c r="G1138">
        <v>0</v>
      </c>
      <c r="H1138">
        <v>5</v>
      </c>
      <c r="I1138" t="s">
        <v>1015</v>
      </c>
      <c r="J1138" t="s">
        <v>11</v>
      </c>
      <c r="N1138" s="5">
        <f t="shared" si="17"/>
        <v>1.5574564054556301E+18</v>
      </c>
    </row>
    <row r="1139" spans="1:14" x14ac:dyDescent="0.2">
      <c r="A1139" s="6">
        <v>1.55746373857965E+18</v>
      </c>
      <c r="B1139" s="6">
        <v>1.55746373857965E+18</v>
      </c>
      <c r="C1139" s="1" t="s">
        <v>200</v>
      </c>
      <c r="D1139" t="s">
        <v>11</v>
      </c>
      <c r="E1139" t="s">
        <v>10</v>
      </c>
      <c r="F1139">
        <v>2</v>
      </c>
      <c r="G1139">
        <v>0</v>
      </c>
      <c r="H1139">
        <v>5</v>
      </c>
      <c r="I1139" t="s">
        <v>1015</v>
      </c>
      <c r="J1139" t="s">
        <v>11</v>
      </c>
      <c r="N1139" s="5">
        <f t="shared" si="17"/>
        <v>1.55746373857965E+18</v>
      </c>
    </row>
    <row r="1140" spans="1:14" x14ac:dyDescent="0.2">
      <c r="A1140" s="6">
        <v>1.55746583563934E+18</v>
      </c>
      <c r="B1140" s="6">
        <v>1.55746583563934E+18</v>
      </c>
      <c r="C1140" s="1" t="s">
        <v>202</v>
      </c>
      <c r="D1140" t="s">
        <v>11</v>
      </c>
      <c r="E1140" t="s">
        <v>10</v>
      </c>
      <c r="F1140">
        <v>2</v>
      </c>
      <c r="G1140">
        <v>0</v>
      </c>
      <c r="H1140">
        <v>5</v>
      </c>
      <c r="I1140" t="s">
        <v>1015</v>
      </c>
      <c r="J1140" t="s">
        <v>11</v>
      </c>
      <c r="N1140" s="5">
        <f t="shared" si="17"/>
        <v>1.55746583563934E+18</v>
      </c>
    </row>
    <row r="1141" spans="1:14" x14ac:dyDescent="0.2">
      <c r="A1141" s="6">
        <v>1.5570926545461199E+18</v>
      </c>
      <c r="B1141" s="6" t="e">
        <v>#N/A</v>
      </c>
      <c r="C1141" s="1" t="s">
        <v>85</v>
      </c>
      <c r="D1141" t="s">
        <v>803</v>
      </c>
      <c r="E1141" t="s">
        <v>11</v>
      </c>
      <c r="F1141">
        <v>1</v>
      </c>
      <c r="G1141">
        <v>0</v>
      </c>
      <c r="H1141">
        <v>2</v>
      </c>
      <c r="I1141" t="s">
        <v>1015</v>
      </c>
      <c r="J1141" t="s">
        <v>11</v>
      </c>
      <c r="N1141" s="5" t="e">
        <f t="shared" si="17"/>
        <v>#N/A</v>
      </c>
    </row>
    <row r="1142" spans="1:14" x14ac:dyDescent="0.2">
      <c r="A1142" s="6">
        <v>1.5570926545461199E+18</v>
      </c>
      <c r="B1142" s="6" t="e">
        <v>#N/A</v>
      </c>
      <c r="C1142" s="1" t="s">
        <v>86</v>
      </c>
      <c r="D1142" t="s">
        <v>803</v>
      </c>
      <c r="E1142" t="s">
        <v>11</v>
      </c>
      <c r="F1142">
        <v>1</v>
      </c>
      <c r="G1142">
        <v>0</v>
      </c>
      <c r="H1142">
        <v>1</v>
      </c>
      <c r="I1142" t="s">
        <v>1015</v>
      </c>
      <c r="J1142" t="s">
        <v>11</v>
      </c>
      <c r="N1142" s="5" t="e">
        <f t="shared" si="17"/>
        <v>#N/A</v>
      </c>
    </row>
    <row r="1143" spans="1:14" x14ac:dyDescent="0.2">
      <c r="A1143" s="6">
        <v>1.55746583563934E+18</v>
      </c>
      <c r="B1143" s="6">
        <v>1.55746583563934E+18</v>
      </c>
      <c r="C1143" s="1" t="s">
        <v>204</v>
      </c>
      <c r="D1143" t="s">
        <v>803</v>
      </c>
      <c r="E1143" t="s">
        <v>11</v>
      </c>
      <c r="F1143">
        <v>2</v>
      </c>
      <c r="G1143">
        <v>0</v>
      </c>
      <c r="H1143">
        <v>5</v>
      </c>
      <c r="I1143" t="s">
        <v>1015</v>
      </c>
      <c r="J1143" t="s">
        <v>11</v>
      </c>
      <c r="N1143" s="5">
        <f t="shared" si="17"/>
        <v>1.55746583563934E+18</v>
      </c>
    </row>
    <row r="1144" spans="1:14" x14ac:dyDescent="0.2">
      <c r="A1144" s="6">
        <v>1.55748699680894E+18</v>
      </c>
      <c r="B1144" s="6">
        <v>1.55748699680894E+18</v>
      </c>
      <c r="C1144" s="1" t="s">
        <v>205</v>
      </c>
      <c r="D1144" t="s">
        <v>11</v>
      </c>
      <c r="E1144" t="s">
        <v>10</v>
      </c>
      <c r="F1144">
        <v>2</v>
      </c>
      <c r="G1144">
        <v>0</v>
      </c>
      <c r="H1144">
        <v>4</v>
      </c>
      <c r="I1144" t="s">
        <v>1015</v>
      </c>
      <c r="J1144" t="s">
        <v>11</v>
      </c>
      <c r="N1144" s="5">
        <f t="shared" si="17"/>
        <v>1.55748699680894E+18</v>
      </c>
    </row>
    <row r="1145" spans="1:14" x14ac:dyDescent="0.2">
      <c r="A1145" s="6">
        <v>1.55748699680894E+18</v>
      </c>
      <c r="B1145" s="6">
        <v>1.55748699680894E+18</v>
      </c>
      <c r="C1145" s="1" t="s">
        <v>206</v>
      </c>
      <c r="D1145" t="s">
        <v>803</v>
      </c>
      <c r="E1145" t="s">
        <v>11</v>
      </c>
      <c r="F1145">
        <v>2</v>
      </c>
      <c r="G1145">
        <v>0</v>
      </c>
      <c r="H1145">
        <v>5</v>
      </c>
      <c r="I1145" t="s">
        <v>1015</v>
      </c>
      <c r="J1145" t="s">
        <v>11</v>
      </c>
      <c r="N1145" s="5">
        <f t="shared" si="17"/>
        <v>1.55748699680894E+18</v>
      </c>
    </row>
    <row r="1146" spans="1:14" x14ac:dyDescent="0.2">
      <c r="A1146" s="6">
        <v>1.55748699680894E+18</v>
      </c>
      <c r="B1146" s="6">
        <v>1.55748699680894E+18</v>
      </c>
      <c r="C1146" s="1" t="s">
        <v>207</v>
      </c>
      <c r="D1146" t="s">
        <v>803</v>
      </c>
      <c r="E1146" t="s">
        <v>11</v>
      </c>
      <c r="F1146">
        <v>2</v>
      </c>
      <c r="G1146">
        <v>0</v>
      </c>
      <c r="H1146">
        <v>5</v>
      </c>
      <c r="I1146" t="s">
        <v>1015</v>
      </c>
      <c r="J1146" t="s">
        <v>11</v>
      </c>
      <c r="N1146" s="5">
        <f t="shared" si="17"/>
        <v>1.55748699680894E+18</v>
      </c>
    </row>
    <row r="1147" spans="1:14" x14ac:dyDescent="0.2">
      <c r="A1147" s="6">
        <v>1.55748699680894E+18</v>
      </c>
      <c r="B1147" s="6">
        <v>1.55748699680894E+18</v>
      </c>
      <c r="C1147" s="1" t="s">
        <v>209</v>
      </c>
      <c r="D1147" t="s">
        <v>803</v>
      </c>
      <c r="E1147" t="s">
        <v>11</v>
      </c>
      <c r="F1147">
        <v>2</v>
      </c>
      <c r="G1147">
        <v>0</v>
      </c>
      <c r="H1147">
        <v>5</v>
      </c>
      <c r="I1147" t="s">
        <v>1015</v>
      </c>
      <c r="J1147" t="s">
        <v>11</v>
      </c>
      <c r="N1147" s="5">
        <f t="shared" si="17"/>
        <v>1.55748699680894E+18</v>
      </c>
    </row>
    <row r="1148" spans="1:14" x14ac:dyDescent="0.2">
      <c r="A1148" s="6">
        <v>1.55748699680894E+18</v>
      </c>
      <c r="B1148" s="6">
        <v>1.55748699680894E+18</v>
      </c>
      <c r="C1148" s="1" t="s">
        <v>210</v>
      </c>
      <c r="D1148" t="s">
        <v>803</v>
      </c>
      <c r="E1148" t="s">
        <v>11</v>
      </c>
      <c r="F1148">
        <v>2</v>
      </c>
      <c r="G1148">
        <v>0</v>
      </c>
      <c r="H1148">
        <v>5</v>
      </c>
      <c r="I1148" t="s">
        <v>1015</v>
      </c>
      <c r="J1148" t="s">
        <v>11</v>
      </c>
      <c r="N1148" s="5">
        <f t="shared" si="17"/>
        <v>1.55748699680894E+18</v>
      </c>
    </row>
    <row r="1149" spans="1:14" x14ac:dyDescent="0.2">
      <c r="A1149" s="6">
        <v>1.55748699680894E+18</v>
      </c>
      <c r="B1149" s="6">
        <v>1.55748699680894E+18</v>
      </c>
      <c r="C1149" s="1" t="s">
        <v>211</v>
      </c>
      <c r="D1149" t="s">
        <v>803</v>
      </c>
      <c r="E1149" t="s">
        <v>11</v>
      </c>
      <c r="F1149">
        <v>2</v>
      </c>
      <c r="G1149">
        <v>0</v>
      </c>
      <c r="H1149">
        <v>5</v>
      </c>
      <c r="I1149" t="s">
        <v>1015</v>
      </c>
      <c r="J1149" t="s">
        <v>11</v>
      </c>
      <c r="N1149" s="5">
        <f t="shared" si="17"/>
        <v>1.55748699680894E+18</v>
      </c>
    </row>
    <row r="1150" spans="1:14" x14ac:dyDescent="0.2">
      <c r="A1150" s="6">
        <v>1.55749508212271E+18</v>
      </c>
      <c r="B1150" s="6">
        <v>1.55749508212271E+18</v>
      </c>
      <c r="C1150" s="1" t="s">
        <v>212</v>
      </c>
      <c r="D1150" t="s">
        <v>803</v>
      </c>
      <c r="E1150" t="s">
        <v>11</v>
      </c>
      <c r="F1150">
        <v>2</v>
      </c>
      <c r="G1150">
        <v>0</v>
      </c>
      <c r="H1150">
        <v>4</v>
      </c>
      <c r="I1150" t="s">
        <v>1015</v>
      </c>
      <c r="J1150" t="s">
        <v>11</v>
      </c>
      <c r="N1150" s="5">
        <f t="shared" si="17"/>
        <v>1.55749508212271E+18</v>
      </c>
    </row>
    <row r="1151" spans="1:14" x14ac:dyDescent="0.2">
      <c r="A1151" s="6">
        <v>1.55749508212271E+18</v>
      </c>
      <c r="B1151" s="6">
        <v>1.55749508212271E+18</v>
      </c>
      <c r="C1151" s="1" t="s">
        <v>213</v>
      </c>
      <c r="D1151" t="s">
        <v>803</v>
      </c>
      <c r="E1151" t="s">
        <v>11</v>
      </c>
      <c r="F1151">
        <v>2</v>
      </c>
      <c r="G1151">
        <v>0</v>
      </c>
      <c r="H1151">
        <v>5</v>
      </c>
      <c r="I1151" t="s">
        <v>1015</v>
      </c>
      <c r="J1151" t="s">
        <v>11</v>
      </c>
      <c r="N1151" s="5">
        <f t="shared" si="17"/>
        <v>1.55749508212271E+18</v>
      </c>
    </row>
    <row r="1152" spans="1:14" x14ac:dyDescent="0.2">
      <c r="A1152" s="6">
        <v>1.55749508212271E+18</v>
      </c>
      <c r="B1152" s="6">
        <v>1.55749508212271E+18</v>
      </c>
      <c r="C1152" s="1" t="s">
        <v>214</v>
      </c>
      <c r="D1152" t="s">
        <v>803</v>
      </c>
      <c r="E1152" t="s">
        <v>11</v>
      </c>
      <c r="F1152">
        <v>2</v>
      </c>
      <c r="G1152">
        <v>0</v>
      </c>
      <c r="H1152">
        <v>5</v>
      </c>
      <c r="I1152" t="s">
        <v>1015</v>
      </c>
      <c r="J1152" t="s">
        <v>11</v>
      </c>
      <c r="N1152" s="5">
        <f t="shared" si="17"/>
        <v>1.55749508212271E+18</v>
      </c>
    </row>
    <row r="1153" spans="1:14" x14ac:dyDescent="0.2">
      <c r="A1153" s="6">
        <v>1.55749508212271E+18</v>
      </c>
      <c r="B1153" s="6">
        <v>1.55749508212271E+18</v>
      </c>
      <c r="C1153" s="1" t="s">
        <v>215</v>
      </c>
      <c r="D1153" t="s">
        <v>803</v>
      </c>
      <c r="E1153" t="s">
        <v>11</v>
      </c>
      <c r="F1153">
        <v>2</v>
      </c>
      <c r="G1153">
        <v>0</v>
      </c>
      <c r="H1153">
        <v>5</v>
      </c>
      <c r="I1153" t="s">
        <v>1015</v>
      </c>
      <c r="J1153" t="s">
        <v>11</v>
      </c>
      <c r="N1153" s="5">
        <f t="shared" si="17"/>
        <v>1.55749508212271E+18</v>
      </c>
    </row>
    <row r="1154" spans="1:14" x14ac:dyDescent="0.2">
      <c r="A1154" s="6">
        <v>1.55749508212271E+18</v>
      </c>
      <c r="B1154" s="6">
        <v>1.55749508212271E+18</v>
      </c>
      <c r="C1154" s="1" t="s">
        <v>216</v>
      </c>
      <c r="D1154" t="s">
        <v>803</v>
      </c>
      <c r="E1154" t="s">
        <v>11</v>
      </c>
      <c r="F1154">
        <v>2</v>
      </c>
      <c r="G1154">
        <v>0</v>
      </c>
      <c r="H1154">
        <v>0</v>
      </c>
      <c r="I1154" t="s">
        <v>1015</v>
      </c>
      <c r="J1154" t="s">
        <v>11</v>
      </c>
      <c r="N1154" s="5">
        <f t="shared" si="17"/>
        <v>1.55749508212271E+18</v>
      </c>
    </row>
    <row r="1155" spans="1:14" x14ac:dyDescent="0.2">
      <c r="A1155" s="6">
        <v>1.55710396341312E+18</v>
      </c>
      <c r="B1155" s="6">
        <v>1.55710396341312E+18</v>
      </c>
      <c r="C1155" s="1" t="s">
        <v>97</v>
      </c>
      <c r="D1155" t="s">
        <v>803</v>
      </c>
      <c r="E1155" t="s">
        <v>11</v>
      </c>
      <c r="F1155">
        <v>1</v>
      </c>
      <c r="G1155">
        <v>0</v>
      </c>
      <c r="H1155">
        <v>5</v>
      </c>
      <c r="I1155" t="s">
        <v>1015</v>
      </c>
      <c r="J1155" t="s">
        <v>11</v>
      </c>
      <c r="N1155" s="5">
        <f t="shared" ref="N1155:N1218" si="18">VLOOKUP(A1155,$L$2:$L$715,1,0)</f>
        <v>1.55710396341312E+18</v>
      </c>
    </row>
    <row r="1156" spans="1:14" x14ac:dyDescent="0.2">
      <c r="A1156" s="6">
        <v>1.55749508212271E+18</v>
      </c>
      <c r="B1156" s="6">
        <v>1.55749508212271E+18</v>
      </c>
      <c r="C1156" s="1" t="s">
        <v>217</v>
      </c>
      <c r="D1156" t="s">
        <v>803</v>
      </c>
      <c r="E1156" t="s">
        <v>11</v>
      </c>
      <c r="F1156">
        <v>2</v>
      </c>
      <c r="G1156">
        <v>0</v>
      </c>
      <c r="H1156">
        <v>0</v>
      </c>
      <c r="I1156" t="s">
        <v>1015</v>
      </c>
      <c r="J1156" t="s">
        <v>11</v>
      </c>
      <c r="N1156" s="5">
        <f t="shared" si="18"/>
        <v>1.55749508212271E+18</v>
      </c>
    </row>
    <row r="1157" spans="1:14" x14ac:dyDescent="0.2">
      <c r="A1157" s="6">
        <v>1.5571271333355699E+18</v>
      </c>
      <c r="B1157" s="6" t="e">
        <v>#N/A</v>
      </c>
      <c r="C1157" s="1" t="s">
        <v>98</v>
      </c>
      <c r="D1157" t="s">
        <v>803</v>
      </c>
      <c r="E1157" t="s">
        <v>11</v>
      </c>
      <c r="F1157">
        <v>1</v>
      </c>
      <c r="G1157">
        <v>0</v>
      </c>
      <c r="H1157">
        <v>5</v>
      </c>
      <c r="I1157" t="s">
        <v>1015</v>
      </c>
      <c r="J1157" t="s">
        <v>11</v>
      </c>
      <c r="N1157" s="5" t="e">
        <f t="shared" si="18"/>
        <v>#N/A</v>
      </c>
    </row>
    <row r="1158" spans="1:14" x14ac:dyDescent="0.2">
      <c r="A1158" s="6">
        <v>1.5571271333355699E+18</v>
      </c>
      <c r="B1158" s="6" t="e">
        <v>#N/A</v>
      </c>
      <c r="C1158" s="1" t="s">
        <v>98</v>
      </c>
      <c r="D1158" t="s">
        <v>803</v>
      </c>
      <c r="E1158" t="s">
        <v>11</v>
      </c>
      <c r="F1158">
        <v>1</v>
      </c>
      <c r="G1158">
        <v>0</v>
      </c>
      <c r="H1158">
        <v>3</v>
      </c>
      <c r="I1158" t="s">
        <v>1015</v>
      </c>
      <c r="J1158" t="s">
        <v>11</v>
      </c>
      <c r="N1158" s="5" t="e">
        <f t="shared" si="18"/>
        <v>#N/A</v>
      </c>
    </row>
    <row r="1159" spans="1:14" x14ac:dyDescent="0.2">
      <c r="A1159" s="6">
        <v>1.55749508212271E+18</v>
      </c>
      <c r="B1159" s="6">
        <v>1.55749508212271E+18</v>
      </c>
      <c r="C1159" s="1" t="s">
        <v>218</v>
      </c>
      <c r="D1159" t="s">
        <v>803</v>
      </c>
      <c r="E1159" t="s">
        <v>11</v>
      </c>
      <c r="F1159">
        <v>2</v>
      </c>
      <c r="G1159">
        <v>0</v>
      </c>
      <c r="H1159">
        <v>5</v>
      </c>
      <c r="I1159" t="s">
        <v>1015</v>
      </c>
      <c r="J1159" t="s">
        <v>11</v>
      </c>
      <c r="N1159" s="5">
        <f t="shared" si="18"/>
        <v>1.55749508212271E+18</v>
      </c>
    </row>
    <row r="1160" spans="1:14" x14ac:dyDescent="0.2">
      <c r="A1160" s="6">
        <v>1.5574958808104499E+18</v>
      </c>
      <c r="B1160" s="6" t="e">
        <v>#N/A</v>
      </c>
      <c r="C1160" s="1" t="s">
        <v>219</v>
      </c>
      <c r="D1160" t="s">
        <v>11</v>
      </c>
      <c r="E1160" t="s">
        <v>10</v>
      </c>
      <c r="F1160">
        <v>2</v>
      </c>
      <c r="G1160">
        <v>0</v>
      </c>
      <c r="H1160">
        <v>5</v>
      </c>
      <c r="I1160" t="s">
        <v>1015</v>
      </c>
      <c r="J1160" t="s">
        <v>11</v>
      </c>
      <c r="N1160" s="5" t="e">
        <f t="shared" si="18"/>
        <v>#N/A</v>
      </c>
    </row>
    <row r="1161" spans="1:14" x14ac:dyDescent="0.2">
      <c r="A1161" s="6">
        <v>1.55749981852371E+18</v>
      </c>
      <c r="B1161" s="6" t="e">
        <v>#N/A</v>
      </c>
      <c r="C1161" s="1" t="s">
        <v>220</v>
      </c>
      <c r="D1161" t="s">
        <v>11</v>
      </c>
      <c r="E1161" t="s">
        <v>10</v>
      </c>
      <c r="F1161">
        <v>2</v>
      </c>
      <c r="G1161">
        <v>0</v>
      </c>
      <c r="H1161">
        <v>5</v>
      </c>
      <c r="I1161" t="s">
        <v>1015</v>
      </c>
      <c r="J1161" t="s">
        <v>11</v>
      </c>
      <c r="N1161" s="5" t="e">
        <f t="shared" si="18"/>
        <v>#N/A</v>
      </c>
    </row>
    <row r="1162" spans="1:14" x14ac:dyDescent="0.2">
      <c r="A1162" s="6">
        <v>1.55749981852371E+18</v>
      </c>
      <c r="B1162" s="6" t="e">
        <v>#N/A</v>
      </c>
      <c r="C1162" s="1" t="s">
        <v>221</v>
      </c>
      <c r="D1162" t="s">
        <v>803</v>
      </c>
      <c r="E1162" t="s">
        <v>11</v>
      </c>
      <c r="F1162">
        <v>2</v>
      </c>
      <c r="G1162">
        <v>0</v>
      </c>
      <c r="H1162">
        <v>5</v>
      </c>
      <c r="I1162" t="s">
        <v>1015</v>
      </c>
      <c r="J1162" t="s">
        <v>11</v>
      </c>
      <c r="N1162" s="5" t="e">
        <f t="shared" si="18"/>
        <v>#N/A</v>
      </c>
    </row>
    <row r="1163" spans="1:14" x14ac:dyDescent="0.2">
      <c r="A1163" s="6">
        <v>1.55714501902643E+18</v>
      </c>
      <c r="B1163" s="6" t="e">
        <v>#N/A</v>
      </c>
      <c r="C1163" s="1" t="s">
        <v>103</v>
      </c>
      <c r="D1163" t="s">
        <v>803</v>
      </c>
      <c r="E1163" t="s">
        <v>11</v>
      </c>
      <c r="F1163">
        <v>1</v>
      </c>
      <c r="G1163">
        <v>0</v>
      </c>
      <c r="H1163">
        <v>0</v>
      </c>
      <c r="I1163" t="s">
        <v>1015</v>
      </c>
      <c r="J1163" t="s">
        <v>11</v>
      </c>
      <c r="N1163" s="5" t="e">
        <f t="shared" si="18"/>
        <v>#N/A</v>
      </c>
    </row>
    <row r="1164" spans="1:14" x14ac:dyDescent="0.2">
      <c r="A1164" s="6">
        <v>1.55714501902643E+18</v>
      </c>
      <c r="B1164" s="6" t="e">
        <v>#N/A</v>
      </c>
      <c r="C1164" s="1" t="s">
        <v>104</v>
      </c>
      <c r="D1164" t="s">
        <v>803</v>
      </c>
      <c r="E1164" t="s">
        <v>11</v>
      </c>
      <c r="F1164">
        <v>1</v>
      </c>
      <c r="G1164">
        <v>0</v>
      </c>
      <c r="H1164">
        <v>0</v>
      </c>
      <c r="I1164" t="s">
        <v>1015</v>
      </c>
      <c r="J1164" t="s">
        <v>11</v>
      </c>
      <c r="N1164" s="5" t="e">
        <f t="shared" si="18"/>
        <v>#N/A</v>
      </c>
    </row>
    <row r="1165" spans="1:14" x14ac:dyDescent="0.2">
      <c r="A1165" s="6">
        <v>1.55715283587953E+18</v>
      </c>
      <c r="B1165" s="6" t="e">
        <v>#N/A</v>
      </c>
      <c r="C1165" s="1" t="s">
        <v>105</v>
      </c>
      <c r="D1165" t="s">
        <v>803</v>
      </c>
      <c r="E1165" t="s">
        <v>11</v>
      </c>
      <c r="F1165">
        <v>1</v>
      </c>
      <c r="G1165">
        <v>0</v>
      </c>
      <c r="H1165">
        <v>5</v>
      </c>
      <c r="I1165" t="s">
        <v>1015</v>
      </c>
      <c r="J1165" t="s">
        <v>11</v>
      </c>
      <c r="N1165" s="5" t="e">
        <f t="shared" si="18"/>
        <v>#N/A</v>
      </c>
    </row>
    <row r="1166" spans="1:14" x14ac:dyDescent="0.2">
      <c r="A1166" s="6">
        <v>1.55715283587953E+18</v>
      </c>
      <c r="B1166" s="6" t="e">
        <v>#N/A</v>
      </c>
      <c r="C1166" s="1" t="s">
        <v>105</v>
      </c>
      <c r="D1166" t="s">
        <v>803</v>
      </c>
      <c r="E1166" t="s">
        <v>11</v>
      </c>
      <c r="F1166">
        <v>1</v>
      </c>
      <c r="G1166">
        <v>0</v>
      </c>
      <c r="H1166">
        <v>5</v>
      </c>
      <c r="I1166" t="s">
        <v>1015</v>
      </c>
      <c r="J1166" t="s">
        <v>11</v>
      </c>
      <c r="N1166" s="5" t="e">
        <f t="shared" si="18"/>
        <v>#N/A</v>
      </c>
    </row>
    <row r="1167" spans="1:14" x14ac:dyDescent="0.2">
      <c r="A1167" s="6">
        <v>1.5575023610562801E+18</v>
      </c>
      <c r="B1167" s="6">
        <v>1.5575023610562801E+18</v>
      </c>
      <c r="C1167" s="1" t="s">
        <v>223</v>
      </c>
      <c r="D1167" t="s">
        <v>803</v>
      </c>
      <c r="E1167" t="s">
        <v>11</v>
      </c>
      <c r="F1167">
        <v>2</v>
      </c>
      <c r="G1167">
        <v>0</v>
      </c>
      <c r="H1167">
        <v>5</v>
      </c>
      <c r="I1167" t="s">
        <v>1015</v>
      </c>
      <c r="J1167" t="s">
        <v>11</v>
      </c>
      <c r="N1167" s="5">
        <f t="shared" si="18"/>
        <v>1.5575023610562801E+18</v>
      </c>
    </row>
    <row r="1168" spans="1:14" x14ac:dyDescent="0.2">
      <c r="A1168" s="6">
        <v>1.5575023610562801E+18</v>
      </c>
      <c r="B1168" s="6">
        <v>1.5575023610562801E+18</v>
      </c>
      <c r="C1168" s="1" t="s">
        <v>224</v>
      </c>
      <c r="D1168" t="s">
        <v>803</v>
      </c>
      <c r="E1168" t="s">
        <v>11</v>
      </c>
      <c r="F1168">
        <v>2</v>
      </c>
      <c r="G1168">
        <v>0</v>
      </c>
      <c r="H1168">
        <v>5</v>
      </c>
      <c r="I1168" t="s">
        <v>1015</v>
      </c>
      <c r="J1168" t="s">
        <v>11</v>
      </c>
      <c r="N1168" s="5">
        <f t="shared" si="18"/>
        <v>1.5575023610562801E+18</v>
      </c>
    </row>
    <row r="1169" spans="1:14" x14ac:dyDescent="0.2">
      <c r="A1169" s="6">
        <v>1.5575086741842401E+18</v>
      </c>
      <c r="B1169" s="6">
        <v>1.5575086741842401E+18</v>
      </c>
      <c r="C1169" s="1" t="s">
        <v>229</v>
      </c>
      <c r="D1169" t="s">
        <v>11</v>
      </c>
      <c r="E1169" t="s">
        <v>10</v>
      </c>
      <c r="F1169">
        <v>2</v>
      </c>
      <c r="G1169">
        <v>0</v>
      </c>
      <c r="H1169">
        <v>5</v>
      </c>
      <c r="I1169" t="s">
        <v>1015</v>
      </c>
      <c r="J1169" t="s">
        <v>11</v>
      </c>
      <c r="N1169" s="5">
        <f t="shared" si="18"/>
        <v>1.5575086741842401E+18</v>
      </c>
    </row>
    <row r="1170" spans="1:14" x14ac:dyDescent="0.2">
      <c r="A1170" s="6">
        <v>1.5575246183946099E+18</v>
      </c>
      <c r="B1170" s="6" t="e">
        <v>#N/A</v>
      </c>
      <c r="C1170" s="1" t="s">
        <v>232</v>
      </c>
      <c r="D1170" t="s">
        <v>11</v>
      </c>
      <c r="E1170" t="s">
        <v>10</v>
      </c>
      <c r="F1170">
        <v>2</v>
      </c>
      <c r="G1170">
        <v>0</v>
      </c>
      <c r="H1170">
        <v>5</v>
      </c>
      <c r="I1170" t="s">
        <v>1015</v>
      </c>
      <c r="J1170" t="s">
        <v>11</v>
      </c>
      <c r="N1170" s="5" t="e">
        <f t="shared" si="18"/>
        <v>#N/A</v>
      </c>
    </row>
    <row r="1171" spans="1:14" x14ac:dyDescent="0.2">
      <c r="A1171" s="6">
        <v>1.5575246183946099E+18</v>
      </c>
      <c r="B1171" s="6" t="e">
        <v>#N/A</v>
      </c>
      <c r="C1171" s="1" t="s">
        <v>234</v>
      </c>
      <c r="D1171" t="s">
        <v>803</v>
      </c>
      <c r="E1171" t="s">
        <v>11</v>
      </c>
      <c r="F1171">
        <v>2</v>
      </c>
      <c r="G1171">
        <v>0</v>
      </c>
      <c r="H1171">
        <v>5</v>
      </c>
      <c r="I1171" t="s">
        <v>1015</v>
      </c>
      <c r="J1171" t="s">
        <v>11</v>
      </c>
      <c r="N1171" s="5" t="e">
        <f t="shared" si="18"/>
        <v>#N/A</v>
      </c>
    </row>
    <row r="1172" spans="1:14" x14ac:dyDescent="0.2">
      <c r="A1172" s="6">
        <v>1.5575246534213199E+18</v>
      </c>
      <c r="B1172" s="6" t="e">
        <v>#N/A</v>
      </c>
      <c r="C1172" s="1" t="s">
        <v>236</v>
      </c>
      <c r="D1172" t="s">
        <v>803</v>
      </c>
      <c r="E1172" t="s">
        <v>11</v>
      </c>
      <c r="F1172">
        <v>2</v>
      </c>
      <c r="G1172">
        <v>0</v>
      </c>
      <c r="H1172">
        <v>5</v>
      </c>
      <c r="I1172" t="s">
        <v>1015</v>
      </c>
      <c r="J1172" t="s">
        <v>11</v>
      </c>
      <c r="N1172" s="5" t="e">
        <f t="shared" si="18"/>
        <v>#N/A</v>
      </c>
    </row>
    <row r="1173" spans="1:14" x14ac:dyDescent="0.2">
      <c r="A1173" s="6">
        <v>1.5575246534213199E+18</v>
      </c>
      <c r="B1173" s="6" t="e">
        <v>#N/A</v>
      </c>
      <c r="C1173" s="1" t="s">
        <v>237</v>
      </c>
      <c r="D1173" t="s">
        <v>803</v>
      </c>
      <c r="E1173" t="s">
        <v>11</v>
      </c>
      <c r="F1173">
        <v>2</v>
      </c>
      <c r="G1173">
        <v>0</v>
      </c>
      <c r="H1173">
        <v>5</v>
      </c>
      <c r="I1173" t="s">
        <v>1015</v>
      </c>
      <c r="J1173" t="s">
        <v>11</v>
      </c>
      <c r="N1173" s="5" t="e">
        <f t="shared" si="18"/>
        <v>#N/A</v>
      </c>
    </row>
    <row r="1174" spans="1:14" x14ac:dyDescent="0.2">
      <c r="A1174" s="6">
        <v>1.55752720531549E+18</v>
      </c>
      <c r="B1174" s="6">
        <v>1.55752720531549E+18</v>
      </c>
      <c r="C1174" s="1" t="s">
        <v>239</v>
      </c>
      <c r="D1174" t="s">
        <v>803</v>
      </c>
      <c r="E1174" t="s">
        <v>11</v>
      </c>
      <c r="F1174">
        <v>2</v>
      </c>
      <c r="G1174">
        <v>0</v>
      </c>
      <c r="H1174">
        <v>5</v>
      </c>
      <c r="I1174" t="s">
        <v>1015</v>
      </c>
      <c r="J1174" t="s">
        <v>11</v>
      </c>
      <c r="N1174" s="5">
        <f t="shared" si="18"/>
        <v>1.55752720531549E+18</v>
      </c>
    </row>
    <row r="1175" spans="1:14" x14ac:dyDescent="0.2">
      <c r="A1175" s="6">
        <v>1.5575325055149399E+18</v>
      </c>
      <c r="B1175" s="6" t="e">
        <v>#N/A</v>
      </c>
      <c r="C1175" s="1" t="s">
        <v>241</v>
      </c>
      <c r="D1175" t="s">
        <v>803</v>
      </c>
      <c r="E1175" t="s">
        <v>11</v>
      </c>
      <c r="F1175">
        <v>2</v>
      </c>
      <c r="G1175">
        <v>0</v>
      </c>
      <c r="H1175">
        <v>5</v>
      </c>
      <c r="I1175" t="s">
        <v>1015</v>
      </c>
      <c r="J1175" t="s">
        <v>11</v>
      </c>
      <c r="N1175" s="5" t="e">
        <f t="shared" si="18"/>
        <v>#N/A</v>
      </c>
    </row>
    <row r="1176" spans="1:14" x14ac:dyDescent="0.2">
      <c r="A1176" s="6">
        <v>1.5575325055149399E+18</v>
      </c>
      <c r="B1176" s="6" t="e">
        <v>#N/A</v>
      </c>
      <c r="C1176" s="1" t="s">
        <v>242</v>
      </c>
      <c r="D1176" t="s">
        <v>803</v>
      </c>
      <c r="E1176" t="s">
        <v>11</v>
      </c>
      <c r="F1176">
        <v>2</v>
      </c>
      <c r="G1176">
        <v>0</v>
      </c>
      <c r="H1176">
        <v>5</v>
      </c>
      <c r="I1176" t="s">
        <v>1015</v>
      </c>
      <c r="J1176" t="s">
        <v>11</v>
      </c>
      <c r="N1176" s="5" t="e">
        <f t="shared" si="18"/>
        <v>#N/A</v>
      </c>
    </row>
    <row r="1177" spans="1:14" x14ac:dyDescent="0.2">
      <c r="A1177" s="6">
        <v>1.5575325055149399E+18</v>
      </c>
      <c r="B1177" s="6" t="e">
        <v>#N/A</v>
      </c>
      <c r="C1177" s="1" t="s">
        <v>243</v>
      </c>
      <c r="D1177" t="s">
        <v>803</v>
      </c>
      <c r="E1177" t="s">
        <v>11</v>
      </c>
      <c r="F1177">
        <v>2</v>
      </c>
      <c r="G1177">
        <v>0</v>
      </c>
      <c r="H1177">
        <v>5</v>
      </c>
      <c r="I1177" t="s">
        <v>1015</v>
      </c>
      <c r="J1177" t="s">
        <v>11</v>
      </c>
      <c r="N1177" s="5" t="e">
        <f t="shared" si="18"/>
        <v>#N/A</v>
      </c>
    </row>
    <row r="1178" spans="1:14" x14ac:dyDescent="0.2">
      <c r="A1178" s="6">
        <v>1.55754511652879E+18</v>
      </c>
      <c r="B1178" s="6">
        <v>1.55754511652879E+18</v>
      </c>
      <c r="C1178" s="1" t="s">
        <v>254</v>
      </c>
      <c r="D1178" t="s">
        <v>11</v>
      </c>
      <c r="E1178" t="s">
        <v>10</v>
      </c>
      <c r="F1178">
        <v>2</v>
      </c>
      <c r="G1178">
        <v>0</v>
      </c>
      <c r="H1178">
        <v>5</v>
      </c>
      <c r="I1178" t="s">
        <v>1015</v>
      </c>
      <c r="J1178" t="s">
        <v>11</v>
      </c>
      <c r="N1178" s="5">
        <f t="shared" si="18"/>
        <v>1.55754511652879E+18</v>
      </c>
    </row>
    <row r="1179" spans="1:14" x14ac:dyDescent="0.2">
      <c r="A1179" s="6">
        <v>1.5575581794117601E+18</v>
      </c>
      <c r="B1179" s="6">
        <v>1.5575581794117601E+18</v>
      </c>
      <c r="C1179" s="1" t="s">
        <v>269</v>
      </c>
      <c r="D1179" t="s">
        <v>803</v>
      </c>
      <c r="E1179" t="s">
        <v>11</v>
      </c>
      <c r="F1179">
        <v>2</v>
      </c>
      <c r="G1179">
        <v>0</v>
      </c>
      <c r="H1179">
        <v>5</v>
      </c>
      <c r="I1179" t="s">
        <v>1015</v>
      </c>
      <c r="J1179" t="s">
        <v>11</v>
      </c>
      <c r="N1179" s="5">
        <f t="shared" si="18"/>
        <v>1.5575581794117601E+18</v>
      </c>
    </row>
    <row r="1180" spans="1:14" x14ac:dyDescent="0.2">
      <c r="A1180" s="6">
        <v>1.5571780522699699E+18</v>
      </c>
      <c r="B1180" s="6" t="e">
        <v>#N/A</v>
      </c>
      <c r="C1180" s="1" t="s">
        <v>119</v>
      </c>
      <c r="D1180" t="s">
        <v>803</v>
      </c>
      <c r="E1180" t="s">
        <v>11</v>
      </c>
      <c r="F1180">
        <v>1</v>
      </c>
      <c r="G1180">
        <v>0</v>
      </c>
      <c r="H1180">
        <v>5</v>
      </c>
      <c r="I1180" t="s">
        <v>1015</v>
      </c>
      <c r="J1180" t="s">
        <v>11</v>
      </c>
      <c r="N1180" s="5" t="e">
        <f t="shared" si="18"/>
        <v>#N/A</v>
      </c>
    </row>
    <row r="1181" spans="1:14" x14ac:dyDescent="0.2">
      <c r="A1181" s="6">
        <v>1.5572074333191501E+18</v>
      </c>
      <c r="B1181" s="6">
        <v>1.5572074333191501E+18</v>
      </c>
      <c r="C1181" s="1" t="s">
        <v>120</v>
      </c>
      <c r="D1181" t="s">
        <v>803</v>
      </c>
      <c r="E1181" t="s">
        <v>11</v>
      </c>
      <c r="F1181">
        <v>1</v>
      </c>
      <c r="G1181">
        <v>0</v>
      </c>
      <c r="H1181">
        <v>5</v>
      </c>
      <c r="I1181" t="s">
        <v>1015</v>
      </c>
      <c r="J1181" t="s">
        <v>11</v>
      </c>
      <c r="N1181" s="5">
        <f t="shared" si="18"/>
        <v>1.5572074333191501E+18</v>
      </c>
    </row>
    <row r="1182" spans="1:14" x14ac:dyDescent="0.2">
      <c r="A1182" s="6">
        <v>1.5572074333191501E+18</v>
      </c>
      <c r="B1182" s="6">
        <v>1.5572074333191501E+18</v>
      </c>
      <c r="C1182" s="1" t="s">
        <v>121</v>
      </c>
      <c r="D1182" t="s">
        <v>803</v>
      </c>
      <c r="E1182" t="s">
        <v>11</v>
      </c>
      <c r="F1182">
        <v>1</v>
      </c>
      <c r="G1182">
        <v>0</v>
      </c>
      <c r="H1182">
        <v>5</v>
      </c>
      <c r="I1182" t="s">
        <v>1015</v>
      </c>
      <c r="J1182" t="s">
        <v>11</v>
      </c>
      <c r="N1182" s="5">
        <f t="shared" si="18"/>
        <v>1.5572074333191501E+18</v>
      </c>
    </row>
    <row r="1183" spans="1:14" x14ac:dyDescent="0.2">
      <c r="A1183" s="6">
        <v>1.5572225620772301E+18</v>
      </c>
      <c r="B1183" s="6">
        <v>1.5572225620772301E+18</v>
      </c>
      <c r="C1183" s="1" t="s">
        <v>122</v>
      </c>
      <c r="D1183" t="s">
        <v>803</v>
      </c>
      <c r="E1183" t="s">
        <v>11</v>
      </c>
      <c r="F1183">
        <v>1</v>
      </c>
      <c r="G1183">
        <v>0</v>
      </c>
      <c r="H1183">
        <v>5</v>
      </c>
      <c r="I1183" t="s">
        <v>1015</v>
      </c>
      <c r="J1183" t="s">
        <v>11</v>
      </c>
      <c r="N1183" s="5">
        <f t="shared" si="18"/>
        <v>1.5572225620772301E+18</v>
      </c>
    </row>
    <row r="1184" spans="1:14" x14ac:dyDescent="0.2">
      <c r="A1184" s="6">
        <v>1.5572225620772301E+18</v>
      </c>
      <c r="B1184" s="6">
        <v>1.5572225620772301E+18</v>
      </c>
      <c r="C1184" s="1" t="s">
        <v>122</v>
      </c>
      <c r="D1184" t="s">
        <v>803</v>
      </c>
      <c r="E1184" t="s">
        <v>11</v>
      </c>
      <c r="F1184">
        <v>1</v>
      </c>
      <c r="G1184">
        <v>0</v>
      </c>
      <c r="H1184">
        <v>5</v>
      </c>
      <c r="I1184" t="s">
        <v>1015</v>
      </c>
      <c r="J1184" t="s">
        <v>11</v>
      </c>
      <c r="N1184" s="5">
        <f t="shared" si="18"/>
        <v>1.5572225620772301E+18</v>
      </c>
    </row>
    <row r="1185" spans="1:14" x14ac:dyDescent="0.2">
      <c r="A1185" s="6">
        <v>1.55771467653183E+18</v>
      </c>
      <c r="B1185" s="6">
        <v>1.55771467653183E+18</v>
      </c>
      <c r="C1185" s="1" t="s">
        <v>296</v>
      </c>
      <c r="D1185" t="s">
        <v>803</v>
      </c>
      <c r="E1185" t="s">
        <v>11</v>
      </c>
      <c r="F1185">
        <v>2</v>
      </c>
      <c r="G1185">
        <v>0</v>
      </c>
      <c r="H1185">
        <v>5</v>
      </c>
      <c r="I1185" t="s">
        <v>1015</v>
      </c>
      <c r="J1185" t="s">
        <v>11</v>
      </c>
      <c r="N1185" s="5">
        <f t="shared" si="18"/>
        <v>1.55771467653183E+18</v>
      </c>
    </row>
    <row r="1186" spans="1:14" x14ac:dyDescent="0.2">
      <c r="A1186" s="6">
        <v>1.55771467653183E+18</v>
      </c>
      <c r="B1186" s="6">
        <v>1.55771467653183E+18</v>
      </c>
      <c r="C1186" s="1" t="s">
        <v>297</v>
      </c>
      <c r="D1186" t="s">
        <v>803</v>
      </c>
      <c r="E1186" t="s">
        <v>11</v>
      </c>
      <c r="F1186">
        <v>2</v>
      </c>
      <c r="G1186">
        <v>0</v>
      </c>
      <c r="H1186">
        <v>5</v>
      </c>
      <c r="I1186" t="s">
        <v>1015</v>
      </c>
      <c r="J1186" t="s">
        <v>11</v>
      </c>
      <c r="N1186" s="5">
        <f t="shared" si="18"/>
        <v>1.55771467653183E+18</v>
      </c>
    </row>
    <row r="1187" spans="1:14" x14ac:dyDescent="0.2">
      <c r="A1187" s="6">
        <v>1.5577147624520399E+18</v>
      </c>
      <c r="B1187" s="6" t="e">
        <v>#N/A</v>
      </c>
      <c r="C1187" s="1" t="s">
        <v>298</v>
      </c>
      <c r="D1187" t="s">
        <v>11</v>
      </c>
      <c r="E1187" t="s">
        <v>10</v>
      </c>
      <c r="F1187">
        <v>2</v>
      </c>
      <c r="G1187">
        <v>0</v>
      </c>
      <c r="H1187">
        <v>5</v>
      </c>
      <c r="I1187" t="s">
        <v>1015</v>
      </c>
      <c r="J1187" t="s">
        <v>11</v>
      </c>
      <c r="N1187" s="5" t="e">
        <f t="shared" si="18"/>
        <v>#N/A</v>
      </c>
    </row>
    <row r="1188" spans="1:14" x14ac:dyDescent="0.2">
      <c r="A1188" s="6">
        <v>1.5577147624520399E+18</v>
      </c>
      <c r="B1188" s="6" t="e">
        <v>#N/A</v>
      </c>
      <c r="C1188" s="1" t="s">
        <v>299</v>
      </c>
      <c r="D1188" t="s">
        <v>803</v>
      </c>
      <c r="E1188" t="s">
        <v>11</v>
      </c>
      <c r="F1188">
        <v>2</v>
      </c>
      <c r="G1188">
        <v>0</v>
      </c>
      <c r="H1188">
        <v>5</v>
      </c>
      <c r="I1188" t="s">
        <v>1015</v>
      </c>
      <c r="J1188" t="s">
        <v>11</v>
      </c>
      <c r="N1188" s="5" t="e">
        <f t="shared" si="18"/>
        <v>#N/A</v>
      </c>
    </row>
    <row r="1189" spans="1:14" x14ac:dyDescent="0.2">
      <c r="A1189" s="6">
        <v>1.5577147624520399E+18</v>
      </c>
      <c r="B1189" s="6" t="e">
        <v>#N/A</v>
      </c>
      <c r="C1189" s="1" t="s">
        <v>300</v>
      </c>
      <c r="D1189" t="s">
        <v>803</v>
      </c>
      <c r="E1189" t="s">
        <v>11</v>
      </c>
      <c r="F1189">
        <v>2</v>
      </c>
      <c r="G1189">
        <v>0</v>
      </c>
      <c r="H1189">
        <v>5</v>
      </c>
      <c r="I1189" t="s">
        <v>1015</v>
      </c>
      <c r="J1189" t="s">
        <v>11</v>
      </c>
      <c r="N1189" s="5" t="e">
        <f t="shared" si="18"/>
        <v>#N/A</v>
      </c>
    </row>
    <row r="1190" spans="1:14" x14ac:dyDescent="0.2">
      <c r="A1190" s="6">
        <v>1.5577147624520399E+18</v>
      </c>
      <c r="B1190" s="6" t="e">
        <v>#N/A</v>
      </c>
      <c r="C1190" s="1" t="s">
        <v>301</v>
      </c>
      <c r="D1190" t="s">
        <v>803</v>
      </c>
      <c r="E1190" t="s">
        <v>11</v>
      </c>
      <c r="F1190">
        <v>2</v>
      </c>
      <c r="G1190">
        <v>0</v>
      </c>
      <c r="H1190">
        <v>5</v>
      </c>
      <c r="I1190" t="s">
        <v>1015</v>
      </c>
      <c r="J1190" t="s">
        <v>11</v>
      </c>
      <c r="N1190" s="5" t="e">
        <f t="shared" si="18"/>
        <v>#N/A</v>
      </c>
    </row>
    <row r="1191" spans="1:14" x14ac:dyDescent="0.2">
      <c r="A1191" s="6">
        <v>1.5577147624520399E+18</v>
      </c>
      <c r="B1191" s="6" t="e">
        <v>#N/A</v>
      </c>
      <c r="C1191" s="1" t="s">
        <v>302</v>
      </c>
      <c r="D1191" t="s">
        <v>803</v>
      </c>
      <c r="E1191" t="s">
        <v>11</v>
      </c>
      <c r="F1191">
        <v>2</v>
      </c>
      <c r="G1191">
        <v>0</v>
      </c>
      <c r="H1191">
        <v>5</v>
      </c>
      <c r="I1191" t="s">
        <v>1015</v>
      </c>
      <c r="J1191" t="s">
        <v>11</v>
      </c>
      <c r="N1191" s="5" t="e">
        <f t="shared" si="18"/>
        <v>#N/A</v>
      </c>
    </row>
    <row r="1192" spans="1:14" x14ac:dyDescent="0.2">
      <c r="A1192" s="6">
        <v>1.5577185851574899E+18</v>
      </c>
      <c r="B1192" s="6" t="e">
        <v>#N/A</v>
      </c>
      <c r="C1192" s="1" t="s">
        <v>303</v>
      </c>
      <c r="D1192" t="s">
        <v>11</v>
      </c>
      <c r="E1192" t="s">
        <v>10</v>
      </c>
      <c r="F1192">
        <v>2</v>
      </c>
      <c r="G1192">
        <v>0</v>
      </c>
      <c r="H1192">
        <v>5</v>
      </c>
      <c r="I1192" t="s">
        <v>1015</v>
      </c>
      <c r="J1192" t="s">
        <v>11</v>
      </c>
      <c r="N1192" s="5" t="e">
        <f t="shared" si="18"/>
        <v>#N/A</v>
      </c>
    </row>
    <row r="1193" spans="1:14" x14ac:dyDescent="0.2">
      <c r="A1193" s="6">
        <v>1.55729242386434E+18</v>
      </c>
      <c r="B1193" s="6" t="e">
        <v>#N/A</v>
      </c>
      <c r="C1193" s="1" t="s">
        <v>131</v>
      </c>
      <c r="D1193" t="s">
        <v>11</v>
      </c>
      <c r="E1193" t="s">
        <v>10</v>
      </c>
      <c r="F1193">
        <v>1</v>
      </c>
      <c r="G1193">
        <v>0</v>
      </c>
      <c r="H1193">
        <v>5</v>
      </c>
      <c r="I1193" t="s">
        <v>1015</v>
      </c>
      <c r="J1193" t="s">
        <v>11</v>
      </c>
      <c r="N1193" s="5" t="e">
        <f t="shared" si="18"/>
        <v>#N/A</v>
      </c>
    </row>
    <row r="1194" spans="1:14" x14ac:dyDescent="0.2">
      <c r="A1194" s="6">
        <v>1.55729242386434E+18</v>
      </c>
      <c r="B1194" s="6" t="e">
        <v>#N/A</v>
      </c>
      <c r="C1194" s="1" t="s">
        <v>132</v>
      </c>
      <c r="D1194" t="s">
        <v>803</v>
      </c>
      <c r="E1194" t="s">
        <v>11</v>
      </c>
      <c r="F1194">
        <v>1</v>
      </c>
      <c r="G1194">
        <v>0</v>
      </c>
      <c r="H1194">
        <v>5</v>
      </c>
      <c r="I1194" t="s">
        <v>1015</v>
      </c>
      <c r="J1194" t="s">
        <v>11</v>
      </c>
      <c r="N1194" s="5" t="e">
        <f t="shared" si="18"/>
        <v>#N/A</v>
      </c>
    </row>
    <row r="1195" spans="1:14" x14ac:dyDescent="0.2">
      <c r="A1195" s="6">
        <v>1.5577185851574899E+18</v>
      </c>
      <c r="B1195" s="6" t="e">
        <v>#N/A</v>
      </c>
      <c r="C1195" s="1" t="s">
        <v>304</v>
      </c>
      <c r="D1195" t="s">
        <v>803</v>
      </c>
      <c r="E1195" t="s">
        <v>11</v>
      </c>
      <c r="F1195">
        <v>2</v>
      </c>
      <c r="G1195">
        <v>0</v>
      </c>
      <c r="H1195">
        <v>5</v>
      </c>
      <c r="I1195" t="s">
        <v>1015</v>
      </c>
      <c r="J1195" t="s">
        <v>11</v>
      </c>
      <c r="N1195" s="5" t="e">
        <f t="shared" si="18"/>
        <v>#N/A</v>
      </c>
    </row>
    <row r="1196" spans="1:14" x14ac:dyDescent="0.2">
      <c r="A1196" s="6">
        <v>1.5577185851574899E+18</v>
      </c>
      <c r="B1196" s="6" t="e">
        <v>#N/A</v>
      </c>
      <c r="C1196" s="1" t="s">
        <v>305</v>
      </c>
      <c r="D1196" t="s">
        <v>803</v>
      </c>
      <c r="E1196" t="s">
        <v>11</v>
      </c>
      <c r="F1196">
        <v>2</v>
      </c>
      <c r="G1196">
        <v>0</v>
      </c>
      <c r="H1196">
        <v>5</v>
      </c>
      <c r="I1196" t="s">
        <v>1015</v>
      </c>
      <c r="J1196" t="s">
        <v>11</v>
      </c>
      <c r="N1196" s="5" t="e">
        <f t="shared" si="18"/>
        <v>#N/A</v>
      </c>
    </row>
    <row r="1197" spans="1:14" x14ac:dyDescent="0.2">
      <c r="A1197" s="6">
        <v>1.5577185851574899E+18</v>
      </c>
      <c r="B1197" s="6" t="e">
        <v>#N/A</v>
      </c>
      <c r="C1197" s="1" t="s">
        <v>306</v>
      </c>
      <c r="D1197" t="s">
        <v>803</v>
      </c>
      <c r="E1197" t="s">
        <v>11</v>
      </c>
      <c r="F1197">
        <v>2</v>
      </c>
      <c r="G1197">
        <v>0</v>
      </c>
      <c r="H1197">
        <v>5</v>
      </c>
      <c r="I1197" t="s">
        <v>1015</v>
      </c>
      <c r="J1197" t="s">
        <v>11</v>
      </c>
      <c r="N1197" s="5" t="e">
        <f t="shared" si="18"/>
        <v>#N/A</v>
      </c>
    </row>
    <row r="1198" spans="1:14" x14ac:dyDescent="0.2">
      <c r="A1198" s="6">
        <v>1.5577194203275599E+18</v>
      </c>
      <c r="B1198" s="6" t="e">
        <v>#N/A</v>
      </c>
      <c r="C1198" s="1" t="s">
        <v>307</v>
      </c>
      <c r="D1198" t="s">
        <v>803</v>
      </c>
      <c r="E1198" t="s">
        <v>11</v>
      </c>
      <c r="F1198">
        <v>2</v>
      </c>
      <c r="G1198">
        <v>0</v>
      </c>
      <c r="H1198">
        <v>5</v>
      </c>
      <c r="I1198" t="s">
        <v>1015</v>
      </c>
      <c r="J1198" t="s">
        <v>11</v>
      </c>
      <c r="N1198" s="5" t="e">
        <f t="shared" si="18"/>
        <v>#N/A</v>
      </c>
    </row>
    <row r="1199" spans="1:14" x14ac:dyDescent="0.2">
      <c r="A1199" s="6">
        <v>1.5577194203275599E+18</v>
      </c>
      <c r="B1199" s="6" t="e">
        <v>#N/A</v>
      </c>
      <c r="C1199" s="1" t="s">
        <v>308</v>
      </c>
      <c r="D1199" t="s">
        <v>803</v>
      </c>
      <c r="E1199" t="s">
        <v>11</v>
      </c>
      <c r="F1199">
        <v>2</v>
      </c>
      <c r="G1199">
        <v>0</v>
      </c>
      <c r="H1199">
        <v>5</v>
      </c>
      <c r="I1199" t="s">
        <v>1015</v>
      </c>
      <c r="J1199" t="s">
        <v>11</v>
      </c>
      <c r="N1199" s="5" t="e">
        <f t="shared" si="18"/>
        <v>#N/A</v>
      </c>
    </row>
    <row r="1200" spans="1:14" x14ac:dyDescent="0.2">
      <c r="A1200" s="6">
        <v>1.55729937565901E+18</v>
      </c>
      <c r="B1200" s="6">
        <v>1.55729937565901E+18</v>
      </c>
      <c r="C1200" s="1" t="s">
        <v>138</v>
      </c>
      <c r="D1200" t="s">
        <v>11</v>
      </c>
      <c r="E1200" t="s">
        <v>10</v>
      </c>
      <c r="F1200">
        <v>1</v>
      </c>
      <c r="G1200">
        <v>0</v>
      </c>
      <c r="H1200">
        <v>5</v>
      </c>
      <c r="I1200" t="s">
        <v>1015</v>
      </c>
      <c r="J1200" t="s">
        <v>11</v>
      </c>
      <c r="N1200" s="5">
        <f t="shared" si="18"/>
        <v>1.55729937565901E+18</v>
      </c>
    </row>
    <row r="1201" spans="1:14" x14ac:dyDescent="0.2">
      <c r="A1201" s="6">
        <v>1.55729937565901E+18</v>
      </c>
      <c r="B1201" s="6">
        <v>1.55729937565901E+18</v>
      </c>
      <c r="C1201" s="1" t="s">
        <v>139</v>
      </c>
      <c r="D1201" t="s">
        <v>803</v>
      </c>
      <c r="E1201" t="s">
        <v>11</v>
      </c>
      <c r="F1201">
        <v>1</v>
      </c>
      <c r="G1201">
        <v>0</v>
      </c>
      <c r="H1201">
        <v>5</v>
      </c>
      <c r="I1201" t="s">
        <v>1015</v>
      </c>
      <c r="J1201" t="s">
        <v>11</v>
      </c>
      <c r="N1201" s="5">
        <f t="shared" si="18"/>
        <v>1.55729937565901E+18</v>
      </c>
    </row>
    <row r="1202" spans="1:14" x14ac:dyDescent="0.2">
      <c r="A1202" s="6">
        <v>1.5573151235634401E+18</v>
      </c>
      <c r="B1202" s="6">
        <v>1.5573151235634401E+18</v>
      </c>
      <c r="C1202" s="1" t="s">
        <v>140</v>
      </c>
      <c r="D1202" t="s">
        <v>803</v>
      </c>
      <c r="E1202" t="s">
        <v>11</v>
      </c>
      <c r="F1202">
        <v>1</v>
      </c>
      <c r="G1202">
        <v>0</v>
      </c>
      <c r="H1202">
        <v>5</v>
      </c>
      <c r="I1202" t="s">
        <v>1015</v>
      </c>
      <c r="J1202" t="s">
        <v>11</v>
      </c>
      <c r="N1202" s="5">
        <f t="shared" si="18"/>
        <v>1.5573151235634401E+18</v>
      </c>
    </row>
    <row r="1203" spans="1:14" x14ac:dyDescent="0.2">
      <c r="A1203" s="6">
        <v>1.5573151235634401E+18</v>
      </c>
      <c r="B1203" s="6">
        <v>1.5573151235634401E+18</v>
      </c>
      <c r="C1203" s="1" t="s">
        <v>140</v>
      </c>
      <c r="D1203" t="s">
        <v>803</v>
      </c>
      <c r="E1203" t="s">
        <v>11</v>
      </c>
      <c r="F1203">
        <v>1</v>
      </c>
      <c r="G1203">
        <v>0</v>
      </c>
      <c r="H1203">
        <v>5</v>
      </c>
      <c r="I1203" t="s">
        <v>1015</v>
      </c>
      <c r="J1203" t="s">
        <v>11</v>
      </c>
      <c r="N1203" s="5">
        <f t="shared" si="18"/>
        <v>1.5573151235634401E+18</v>
      </c>
    </row>
    <row r="1204" spans="1:14" x14ac:dyDescent="0.2">
      <c r="A1204" s="6">
        <v>1.55732288461123E+18</v>
      </c>
      <c r="B1204" s="6" t="e">
        <v>#N/A</v>
      </c>
      <c r="C1204" s="1" t="s">
        <v>141</v>
      </c>
      <c r="D1204" t="s">
        <v>803</v>
      </c>
      <c r="E1204" t="s">
        <v>11</v>
      </c>
      <c r="F1204">
        <v>1</v>
      </c>
      <c r="G1204">
        <v>0</v>
      </c>
      <c r="H1204">
        <v>5</v>
      </c>
      <c r="I1204" t="s">
        <v>1015</v>
      </c>
      <c r="J1204" t="s">
        <v>11</v>
      </c>
      <c r="N1204" s="5" t="e">
        <f t="shared" si="18"/>
        <v>#N/A</v>
      </c>
    </row>
    <row r="1205" spans="1:14" x14ac:dyDescent="0.2">
      <c r="A1205" s="6">
        <v>1.55732288461123E+18</v>
      </c>
      <c r="B1205" s="6" t="e">
        <v>#N/A</v>
      </c>
      <c r="C1205" s="1" t="s">
        <v>141</v>
      </c>
      <c r="D1205" t="s">
        <v>803</v>
      </c>
      <c r="E1205" t="s">
        <v>11</v>
      </c>
      <c r="F1205">
        <v>1</v>
      </c>
      <c r="G1205">
        <v>0</v>
      </c>
      <c r="H1205">
        <v>5</v>
      </c>
      <c r="I1205" t="s">
        <v>1015</v>
      </c>
      <c r="J1205" t="s">
        <v>11</v>
      </c>
      <c r="N1205" s="5" t="e">
        <f t="shared" si="18"/>
        <v>#N/A</v>
      </c>
    </row>
    <row r="1206" spans="1:14" x14ac:dyDescent="0.2">
      <c r="A1206" s="6">
        <v>1.5573249194569001E+18</v>
      </c>
      <c r="B1206" s="6">
        <v>1.5573249194569001E+18</v>
      </c>
      <c r="C1206" s="1" t="s">
        <v>142</v>
      </c>
      <c r="D1206" t="s">
        <v>11</v>
      </c>
      <c r="E1206" t="s">
        <v>10</v>
      </c>
      <c r="F1206">
        <v>1</v>
      </c>
      <c r="G1206">
        <v>0</v>
      </c>
      <c r="H1206">
        <v>0</v>
      </c>
      <c r="I1206" t="s">
        <v>1015</v>
      </c>
      <c r="J1206" t="s">
        <v>11</v>
      </c>
      <c r="N1206" s="5">
        <f t="shared" si="18"/>
        <v>1.5573249194569001E+18</v>
      </c>
    </row>
    <row r="1207" spans="1:14" x14ac:dyDescent="0.2">
      <c r="A1207" s="6">
        <v>1.5573249194569001E+18</v>
      </c>
      <c r="B1207" s="6">
        <v>1.5573249194569001E+18</v>
      </c>
      <c r="C1207" s="1" t="s">
        <v>143</v>
      </c>
      <c r="D1207" t="s">
        <v>803</v>
      </c>
      <c r="E1207" t="s">
        <v>11</v>
      </c>
      <c r="F1207">
        <v>1</v>
      </c>
      <c r="G1207">
        <v>0</v>
      </c>
      <c r="H1207">
        <v>5</v>
      </c>
      <c r="I1207" t="s">
        <v>1015</v>
      </c>
      <c r="J1207" t="s">
        <v>11</v>
      </c>
      <c r="N1207" s="5">
        <f t="shared" si="18"/>
        <v>1.5573249194569001E+18</v>
      </c>
    </row>
    <row r="1208" spans="1:14" x14ac:dyDescent="0.2">
      <c r="A1208" s="6">
        <v>1.5577194203275599E+18</v>
      </c>
      <c r="B1208" s="6" t="e">
        <v>#N/A</v>
      </c>
      <c r="C1208" s="1" t="s">
        <v>309</v>
      </c>
      <c r="D1208" t="s">
        <v>803</v>
      </c>
      <c r="E1208" t="s">
        <v>11</v>
      </c>
      <c r="F1208">
        <v>2</v>
      </c>
      <c r="G1208">
        <v>0</v>
      </c>
      <c r="H1208">
        <v>5</v>
      </c>
      <c r="I1208" t="s">
        <v>1015</v>
      </c>
      <c r="J1208" t="s">
        <v>11</v>
      </c>
      <c r="N1208" s="5" t="e">
        <f t="shared" si="18"/>
        <v>#N/A</v>
      </c>
    </row>
    <row r="1209" spans="1:14" x14ac:dyDescent="0.2">
      <c r="A1209" s="6">
        <v>1.55772346307838E+18</v>
      </c>
      <c r="B1209" s="6">
        <v>1.55772346307838E+18</v>
      </c>
      <c r="C1209" s="1" t="s">
        <v>310</v>
      </c>
      <c r="D1209" t="s">
        <v>803</v>
      </c>
      <c r="E1209" t="s">
        <v>11</v>
      </c>
      <c r="F1209">
        <v>2</v>
      </c>
      <c r="G1209">
        <v>0</v>
      </c>
      <c r="H1209">
        <v>5</v>
      </c>
      <c r="I1209" t="s">
        <v>1015</v>
      </c>
      <c r="J1209" t="s">
        <v>11</v>
      </c>
      <c r="N1209" s="5">
        <f t="shared" si="18"/>
        <v>1.55772346307838E+18</v>
      </c>
    </row>
    <row r="1210" spans="1:14" x14ac:dyDescent="0.2">
      <c r="A1210" s="6">
        <v>1.55772346307838E+18</v>
      </c>
      <c r="B1210" s="6">
        <v>1.55772346307838E+18</v>
      </c>
      <c r="C1210" s="1" t="s">
        <v>311</v>
      </c>
      <c r="D1210" t="s">
        <v>803</v>
      </c>
      <c r="E1210" t="s">
        <v>11</v>
      </c>
      <c r="F1210">
        <v>2</v>
      </c>
      <c r="G1210">
        <v>0</v>
      </c>
      <c r="H1210">
        <v>5</v>
      </c>
      <c r="I1210" t="s">
        <v>1015</v>
      </c>
      <c r="J1210" t="s">
        <v>11</v>
      </c>
      <c r="N1210" s="5">
        <f t="shared" si="18"/>
        <v>1.55772346307838E+18</v>
      </c>
    </row>
    <row r="1211" spans="1:14" x14ac:dyDescent="0.2">
      <c r="A1211" s="6">
        <v>1.55772346307838E+18</v>
      </c>
      <c r="B1211" s="6">
        <v>1.55772346307838E+18</v>
      </c>
      <c r="C1211" s="1" t="s">
        <v>312</v>
      </c>
      <c r="D1211" t="s">
        <v>803</v>
      </c>
      <c r="E1211" t="s">
        <v>11</v>
      </c>
      <c r="F1211">
        <v>2</v>
      </c>
      <c r="G1211">
        <v>0</v>
      </c>
      <c r="H1211">
        <v>5</v>
      </c>
      <c r="I1211" t="s">
        <v>1015</v>
      </c>
      <c r="J1211" t="s">
        <v>11</v>
      </c>
      <c r="N1211" s="5">
        <f t="shared" si="18"/>
        <v>1.55772346307838E+18</v>
      </c>
    </row>
    <row r="1212" spans="1:14" x14ac:dyDescent="0.2">
      <c r="A1212" s="6">
        <v>1.55733020389824E+18</v>
      </c>
      <c r="B1212" s="6" t="e">
        <v>#N/A</v>
      </c>
      <c r="C1212" s="1" t="s">
        <v>148</v>
      </c>
      <c r="D1212" t="s">
        <v>803</v>
      </c>
      <c r="E1212" t="s">
        <v>11</v>
      </c>
      <c r="F1212">
        <v>1</v>
      </c>
      <c r="G1212">
        <v>0</v>
      </c>
      <c r="H1212">
        <v>0</v>
      </c>
      <c r="I1212" t="s">
        <v>1015</v>
      </c>
      <c r="J1212" t="s">
        <v>11</v>
      </c>
      <c r="N1212" s="5" t="e">
        <f t="shared" si="18"/>
        <v>#N/A</v>
      </c>
    </row>
    <row r="1213" spans="1:14" x14ac:dyDescent="0.2">
      <c r="A1213" s="6">
        <v>1.55772346307838E+18</v>
      </c>
      <c r="B1213" s="6">
        <v>1.55772346307838E+18</v>
      </c>
      <c r="C1213" s="1" t="s">
        <v>313</v>
      </c>
      <c r="D1213" t="s">
        <v>803</v>
      </c>
      <c r="E1213" t="s">
        <v>11</v>
      </c>
      <c r="F1213">
        <v>2</v>
      </c>
      <c r="G1213">
        <v>0</v>
      </c>
      <c r="H1213">
        <v>5</v>
      </c>
      <c r="I1213" t="s">
        <v>1015</v>
      </c>
      <c r="J1213" t="s">
        <v>11</v>
      </c>
      <c r="N1213" s="5">
        <f t="shared" si="18"/>
        <v>1.55772346307838E+18</v>
      </c>
    </row>
    <row r="1214" spans="1:14" x14ac:dyDescent="0.2">
      <c r="A1214" s="6">
        <v>1.55772346307838E+18</v>
      </c>
      <c r="B1214" s="6">
        <v>1.55772346307838E+18</v>
      </c>
      <c r="C1214" s="1" t="s">
        <v>314</v>
      </c>
      <c r="D1214" t="s">
        <v>803</v>
      </c>
      <c r="E1214" t="s">
        <v>11</v>
      </c>
      <c r="F1214">
        <v>2</v>
      </c>
      <c r="G1214">
        <v>0</v>
      </c>
      <c r="H1214">
        <v>5</v>
      </c>
      <c r="I1214" t="s">
        <v>1015</v>
      </c>
      <c r="J1214" t="s">
        <v>11</v>
      </c>
      <c r="N1214" s="5">
        <f t="shared" si="18"/>
        <v>1.55772346307838E+18</v>
      </c>
    </row>
    <row r="1215" spans="1:14" x14ac:dyDescent="0.2">
      <c r="A1215" s="6">
        <v>1.55772540606048E+18</v>
      </c>
      <c r="B1215" s="6">
        <v>1.55772540606048E+18</v>
      </c>
      <c r="C1215" s="1" t="s">
        <v>317</v>
      </c>
      <c r="D1215" t="s">
        <v>803</v>
      </c>
      <c r="E1215" t="s">
        <v>11</v>
      </c>
      <c r="F1215">
        <v>2</v>
      </c>
      <c r="G1215">
        <v>0</v>
      </c>
      <c r="H1215">
        <v>5</v>
      </c>
      <c r="I1215" t="s">
        <v>1015</v>
      </c>
      <c r="J1215" t="s">
        <v>11</v>
      </c>
      <c r="N1215" s="5">
        <f t="shared" si="18"/>
        <v>1.55772540606048E+18</v>
      </c>
    </row>
    <row r="1216" spans="1:14" x14ac:dyDescent="0.2">
      <c r="A1216" s="6">
        <v>1.55772540606048E+18</v>
      </c>
      <c r="B1216" s="6">
        <v>1.55772540606048E+18</v>
      </c>
      <c r="C1216" s="1" t="s">
        <v>318</v>
      </c>
      <c r="D1216" t="s">
        <v>803</v>
      </c>
      <c r="E1216" t="s">
        <v>11</v>
      </c>
      <c r="F1216">
        <v>2</v>
      </c>
      <c r="G1216">
        <v>0</v>
      </c>
      <c r="H1216">
        <v>5</v>
      </c>
      <c r="I1216" t="s">
        <v>1015</v>
      </c>
      <c r="J1216" t="s">
        <v>11</v>
      </c>
      <c r="N1216" s="5">
        <f t="shared" si="18"/>
        <v>1.55772540606048E+18</v>
      </c>
    </row>
    <row r="1217" spans="1:14" x14ac:dyDescent="0.2">
      <c r="A1217" s="6">
        <v>1.55772612371457E+18</v>
      </c>
      <c r="B1217" s="6" t="e">
        <v>#N/A</v>
      </c>
      <c r="C1217" s="1" t="s">
        <v>320</v>
      </c>
      <c r="D1217" t="s">
        <v>803</v>
      </c>
      <c r="E1217" t="s">
        <v>11</v>
      </c>
      <c r="F1217">
        <v>2</v>
      </c>
      <c r="G1217">
        <v>0</v>
      </c>
      <c r="H1217">
        <v>5</v>
      </c>
      <c r="I1217" t="s">
        <v>1015</v>
      </c>
      <c r="J1217" t="s">
        <v>11</v>
      </c>
      <c r="N1217" s="5" t="e">
        <f t="shared" si="18"/>
        <v>#N/A</v>
      </c>
    </row>
    <row r="1218" spans="1:14" x14ac:dyDescent="0.2">
      <c r="A1218" s="6">
        <v>1.55772612371457E+18</v>
      </c>
      <c r="B1218" s="6" t="e">
        <v>#N/A</v>
      </c>
      <c r="C1218" s="1" t="s">
        <v>321</v>
      </c>
      <c r="D1218" t="s">
        <v>803</v>
      </c>
      <c r="E1218" t="s">
        <v>11</v>
      </c>
      <c r="F1218">
        <v>2</v>
      </c>
      <c r="G1218">
        <v>0</v>
      </c>
      <c r="H1218">
        <v>5</v>
      </c>
      <c r="I1218" t="s">
        <v>1015</v>
      </c>
      <c r="J1218" t="s">
        <v>11</v>
      </c>
      <c r="N1218" s="5" t="e">
        <f t="shared" si="18"/>
        <v>#N/A</v>
      </c>
    </row>
    <row r="1219" spans="1:14" x14ac:dyDescent="0.2">
      <c r="A1219" s="6">
        <v>1.55772612371457E+18</v>
      </c>
      <c r="B1219" s="6" t="e">
        <v>#N/A</v>
      </c>
      <c r="C1219" s="1" t="s">
        <v>322</v>
      </c>
      <c r="D1219" t="s">
        <v>803</v>
      </c>
      <c r="E1219" t="s">
        <v>11</v>
      </c>
      <c r="F1219">
        <v>2</v>
      </c>
      <c r="G1219">
        <v>0</v>
      </c>
      <c r="H1219">
        <v>5</v>
      </c>
      <c r="I1219" t="s">
        <v>1015</v>
      </c>
      <c r="J1219" t="s">
        <v>11</v>
      </c>
      <c r="N1219" s="5" t="e">
        <f t="shared" ref="N1219:N1282" si="19">VLOOKUP(A1219,$L$2:$L$715,1,0)</f>
        <v>#N/A</v>
      </c>
    </row>
    <row r="1220" spans="1:14" x14ac:dyDescent="0.2">
      <c r="A1220" s="7">
        <v>1.5577345769693399E+18</v>
      </c>
      <c r="B1220" s="7" t="e">
        <v>#N/A</v>
      </c>
      <c r="C1220" s="2" t="s">
        <v>324</v>
      </c>
      <c r="D1220" t="s">
        <v>803</v>
      </c>
      <c r="E1220" t="s">
        <v>11</v>
      </c>
      <c r="F1220">
        <v>2</v>
      </c>
      <c r="G1220">
        <v>0</v>
      </c>
      <c r="H1220">
        <v>5</v>
      </c>
      <c r="I1220" t="s">
        <v>1015</v>
      </c>
      <c r="J1220" t="s">
        <v>11</v>
      </c>
      <c r="N1220" s="5" t="e">
        <f t="shared" si="19"/>
        <v>#N/A</v>
      </c>
    </row>
    <row r="1221" spans="1:14" x14ac:dyDescent="0.2">
      <c r="A1221" s="6">
        <v>1.5577526252101199E+18</v>
      </c>
      <c r="B1221" s="6" t="e">
        <v>#N/A</v>
      </c>
      <c r="C1221" s="1" t="s">
        <v>337</v>
      </c>
      <c r="D1221" t="s">
        <v>803</v>
      </c>
      <c r="E1221" t="s">
        <v>11</v>
      </c>
      <c r="F1221">
        <v>2</v>
      </c>
      <c r="G1221">
        <v>0</v>
      </c>
      <c r="H1221">
        <v>5</v>
      </c>
      <c r="I1221" t="s">
        <v>1015</v>
      </c>
      <c r="J1221" t="s">
        <v>11</v>
      </c>
      <c r="N1221" s="5" t="e">
        <f t="shared" si="19"/>
        <v>#N/A</v>
      </c>
    </row>
    <row r="1222" spans="1:14" x14ac:dyDescent="0.2">
      <c r="A1222" s="6">
        <v>1.5577526252101199E+18</v>
      </c>
      <c r="B1222" s="6" t="e">
        <v>#N/A</v>
      </c>
      <c r="C1222" s="1" t="s">
        <v>344</v>
      </c>
      <c r="D1222" t="s">
        <v>803</v>
      </c>
      <c r="E1222" t="s">
        <v>11</v>
      </c>
      <c r="F1222">
        <v>2</v>
      </c>
      <c r="G1222">
        <v>0</v>
      </c>
      <c r="H1222">
        <v>5</v>
      </c>
      <c r="I1222" t="s">
        <v>1015</v>
      </c>
      <c r="J1222" t="s">
        <v>11</v>
      </c>
      <c r="N1222" s="5" t="e">
        <f t="shared" si="19"/>
        <v>#N/A</v>
      </c>
    </row>
    <row r="1223" spans="1:14" x14ac:dyDescent="0.2">
      <c r="A1223" s="6">
        <v>1.5577606004570601E+18</v>
      </c>
      <c r="B1223" s="6">
        <v>1.5577606004570601E+18</v>
      </c>
      <c r="C1223" s="1" t="s">
        <v>347</v>
      </c>
      <c r="D1223" t="s">
        <v>11</v>
      </c>
      <c r="E1223" t="s">
        <v>10</v>
      </c>
      <c r="F1223">
        <v>2</v>
      </c>
      <c r="G1223">
        <v>0</v>
      </c>
      <c r="H1223">
        <v>5</v>
      </c>
      <c r="I1223" t="s">
        <v>1015</v>
      </c>
      <c r="J1223" t="s">
        <v>11</v>
      </c>
      <c r="N1223" s="5">
        <f t="shared" si="19"/>
        <v>1.5577606004570601E+18</v>
      </c>
    </row>
    <row r="1224" spans="1:14" x14ac:dyDescent="0.2">
      <c r="A1224" s="6">
        <v>1.55736625131968E+18</v>
      </c>
      <c r="B1224" s="6">
        <v>1.55736625131968E+18</v>
      </c>
      <c r="C1224" s="1" t="s">
        <v>160</v>
      </c>
      <c r="D1224" t="s">
        <v>803</v>
      </c>
      <c r="E1224" t="s">
        <v>11</v>
      </c>
      <c r="F1224">
        <v>1</v>
      </c>
      <c r="G1224">
        <v>0</v>
      </c>
      <c r="H1224">
        <v>0</v>
      </c>
      <c r="I1224" t="s">
        <v>1015</v>
      </c>
      <c r="J1224" t="s">
        <v>11</v>
      </c>
      <c r="N1224" s="5">
        <f t="shared" si="19"/>
        <v>1.55736625131968E+18</v>
      </c>
    </row>
    <row r="1225" spans="1:14" x14ac:dyDescent="0.2">
      <c r="A1225" s="6">
        <v>1.5577611361451599E+18</v>
      </c>
      <c r="B1225" s="6" t="e">
        <v>#N/A</v>
      </c>
      <c r="C1225" s="1" t="s">
        <v>351</v>
      </c>
      <c r="D1225" t="s">
        <v>11</v>
      </c>
      <c r="E1225" t="s">
        <v>10</v>
      </c>
      <c r="F1225">
        <v>2</v>
      </c>
      <c r="G1225">
        <v>0</v>
      </c>
      <c r="H1225">
        <v>5</v>
      </c>
      <c r="I1225" t="s">
        <v>1015</v>
      </c>
      <c r="J1225" t="s">
        <v>11</v>
      </c>
      <c r="N1225" s="5" t="e">
        <f t="shared" si="19"/>
        <v>#N/A</v>
      </c>
    </row>
    <row r="1226" spans="1:14" x14ac:dyDescent="0.2">
      <c r="A1226" s="6">
        <v>1.55776119629987E+18</v>
      </c>
      <c r="B1226" s="6" t="e">
        <v>#N/A</v>
      </c>
      <c r="C1226" s="1" t="s">
        <v>354</v>
      </c>
      <c r="D1226" t="s">
        <v>11</v>
      </c>
      <c r="E1226" t="s">
        <v>10</v>
      </c>
      <c r="F1226">
        <v>2</v>
      </c>
      <c r="G1226">
        <v>0</v>
      </c>
      <c r="H1226">
        <v>5</v>
      </c>
      <c r="I1226" t="s">
        <v>1015</v>
      </c>
      <c r="J1226" t="s">
        <v>11</v>
      </c>
      <c r="N1226" s="5" t="e">
        <f t="shared" si="19"/>
        <v>#N/A</v>
      </c>
    </row>
    <row r="1227" spans="1:14" x14ac:dyDescent="0.2">
      <c r="A1227" s="6">
        <v>1.55776119629987E+18</v>
      </c>
      <c r="B1227" s="6" t="e">
        <v>#N/A</v>
      </c>
      <c r="C1227" s="1" t="s">
        <v>356</v>
      </c>
      <c r="D1227" t="s">
        <v>803</v>
      </c>
      <c r="E1227" t="s">
        <v>11</v>
      </c>
      <c r="F1227">
        <v>2</v>
      </c>
      <c r="G1227">
        <v>0</v>
      </c>
      <c r="H1227">
        <v>5</v>
      </c>
      <c r="I1227" t="s">
        <v>1015</v>
      </c>
      <c r="J1227" t="s">
        <v>11</v>
      </c>
      <c r="N1227" s="5" t="e">
        <f t="shared" si="19"/>
        <v>#N/A</v>
      </c>
    </row>
    <row r="1228" spans="1:14" x14ac:dyDescent="0.2">
      <c r="A1228" s="6">
        <v>1.5577616363074501E+18</v>
      </c>
      <c r="B1228" s="6">
        <v>1.5577616363074501E+18</v>
      </c>
      <c r="C1228" s="1" t="s">
        <v>358</v>
      </c>
      <c r="D1228" t="s">
        <v>803</v>
      </c>
      <c r="E1228" t="s">
        <v>11</v>
      </c>
      <c r="F1228">
        <v>2</v>
      </c>
      <c r="G1228">
        <v>0</v>
      </c>
      <c r="H1228">
        <v>5</v>
      </c>
      <c r="I1228" t="s">
        <v>1015</v>
      </c>
      <c r="J1228" t="s">
        <v>11</v>
      </c>
      <c r="N1228" s="5">
        <f t="shared" si="19"/>
        <v>1.5577616363074501E+18</v>
      </c>
    </row>
    <row r="1229" spans="1:14" x14ac:dyDescent="0.2">
      <c r="A1229" s="6">
        <v>1.55776384196194E+18</v>
      </c>
      <c r="B1229" s="6" t="e">
        <v>#N/A</v>
      </c>
      <c r="C1229" s="1" t="s">
        <v>363</v>
      </c>
      <c r="D1229" t="s">
        <v>803</v>
      </c>
      <c r="E1229" t="s">
        <v>11</v>
      </c>
      <c r="F1229">
        <v>2</v>
      </c>
      <c r="G1229">
        <v>0</v>
      </c>
      <c r="H1229">
        <v>5</v>
      </c>
      <c r="I1229" t="s">
        <v>1015</v>
      </c>
      <c r="J1229" t="s">
        <v>11</v>
      </c>
      <c r="N1229" s="5" t="e">
        <f t="shared" si="19"/>
        <v>#N/A</v>
      </c>
    </row>
    <row r="1230" spans="1:14" x14ac:dyDescent="0.2">
      <c r="A1230" s="6">
        <v>1.55777310426448E+18</v>
      </c>
      <c r="B1230" s="6">
        <v>1.55777310426448E+18</v>
      </c>
      <c r="C1230" s="1" t="s">
        <v>365</v>
      </c>
      <c r="D1230" t="s">
        <v>803</v>
      </c>
      <c r="E1230" t="s">
        <v>11</v>
      </c>
      <c r="F1230">
        <v>2</v>
      </c>
      <c r="G1230">
        <v>0</v>
      </c>
      <c r="H1230">
        <v>5</v>
      </c>
      <c r="I1230" t="s">
        <v>1015</v>
      </c>
      <c r="J1230" t="s">
        <v>11</v>
      </c>
      <c r="N1230" s="5">
        <f t="shared" si="19"/>
        <v>1.55777310426448E+18</v>
      </c>
    </row>
    <row r="1231" spans="1:14" x14ac:dyDescent="0.2">
      <c r="A1231" s="6">
        <v>1.55777310426448E+18</v>
      </c>
      <c r="B1231" s="6">
        <v>1.55777310426448E+18</v>
      </c>
      <c r="C1231" s="1" t="s">
        <v>366</v>
      </c>
      <c r="D1231" t="s">
        <v>803</v>
      </c>
      <c r="E1231" t="s">
        <v>11</v>
      </c>
      <c r="F1231">
        <v>2</v>
      </c>
      <c r="G1231">
        <v>0</v>
      </c>
      <c r="H1231">
        <v>5</v>
      </c>
      <c r="I1231" t="s">
        <v>1015</v>
      </c>
      <c r="J1231" t="s">
        <v>11</v>
      </c>
      <c r="N1231" s="5">
        <f t="shared" si="19"/>
        <v>1.55777310426448E+18</v>
      </c>
    </row>
    <row r="1232" spans="1:14" x14ac:dyDescent="0.2">
      <c r="A1232" s="6">
        <v>1.5577764510631099E+18</v>
      </c>
      <c r="B1232" s="6" t="e">
        <v>#N/A</v>
      </c>
      <c r="C1232" s="1" t="s">
        <v>367</v>
      </c>
      <c r="D1232" t="s">
        <v>803</v>
      </c>
      <c r="E1232" t="s">
        <v>11</v>
      </c>
      <c r="F1232">
        <v>2</v>
      </c>
      <c r="G1232">
        <v>0</v>
      </c>
      <c r="H1232">
        <v>5</v>
      </c>
      <c r="I1232" t="s">
        <v>1015</v>
      </c>
      <c r="J1232" t="s">
        <v>11</v>
      </c>
      <c r="N1232" s="5" t="e">
        <f t="shared" si="19"/>
        <v>#N/A</v>
      </c>
    </row>
    <row r="1233" spans="1:14" x14ac:dyDescent="0.2">
      <c r="A1233" s="6">
        <v>1.55779370257101E+18</v>
      </c>
      <c r="B1233" s="6">
        <v>1.55779370257101E+18</v>
      </c>
      <c r="C1233" s="1" t="s">
        <v>368</v>
      </c>
      <c r="D1233" t="s">
        <v>803</v>
      </c>
      <c r="E1233" t="s">
        <v>11</v>
      </c>
      <c r="F1233">
        <v>2</v>
      </c>
      <c r="G1233">
        <v>0</v>
      </c>
      <c r="H1233">
        <v>5</v>
      </c>
      <c r="I1233" t="s">
        <v>1015</v>
      </c>
      <c r="J1233" t="s">
        <v>11</v>
      </c>
      <c r="N1233" s="5">
        <f t="shared" si="19"/>
        <v>1.55779370257101E+18</v>
      </c>
    </row>
    <row r="1234" spans="1:14" x14ac:dyDescent="0.2">
      <c r="A1234" s="6">
        <v>1.55738169997312E+18</v>
      </c>
      <c r="B1234" s="6">
        <v>1.55738169997312E+18</v>
      </c>
      <c r="C1234" s="1" t="s">
        <v>170</v>
      </c>
      <c r="D1234" t="s">
        <v>803</v>
      </c>
      <c r="E1234" t="s">
        <v>11</v>
      </c>
      <c r="F1234">
        <v>1</v>
      </c>
      <c r="G1234">
        <v>0</v>
      </c>
      <c r="H1234">
        <v>3</v>
      </c>
      <c r="I1234" t="s">
        <v>1015</v>
      </c>
      <c r="J1234" t="s">
        <v>11</v>
      </c>
      <c r="N1234" s="5">
        <f t="shared" si="19"/>
        <v>1.55738169997312E+18</v>
      </c>
    </row>
    <row r="1235" spans="1:14" x14ac:dyDescent="0.2">
      <c r="A1235" s="6">
        <v>1.5577953905770701E+18</v>
      </c>
      <c r="B1235" s="6">
        <v>1.5577953905770701E+18</v>
      </c>
      <c r="C1235" s="1" t="s">
        <v>369</v>
      </c>
      <c r="D1235" t="s">
        <v>803</v>
      </c>
      <c r="E1235" t="s">
        <v>11</v>
      </c>
      <c r="F1235">
        <v>2</v>
      </c>
      <c r="G1235">
        <v>0</v>
      </c>
      <c r="H1235">
        <v>5</v>
      </c>
      <c r="I1235" t="s">
        <v>1015</v>
      </c>
      <c r="J1235" t="s">
        <v>11</v>
      </c>
      <c r="N1235" s="5">
        <f t="shared" si="19"/>
        <v>1.5577953905770701E+18</v>
      </c>
    </row>
    <row r="1236" spans="1:14" x14ac:dyDescent="0.2">
      <c r="A1236" s="6">
        <v>1.5577953905770701E+18</v>
      </c>
      <c r="B1236" s="6">
        <v>1.5577953905770701E+18</v>
      </c>
      <c r="C1236" s="1" t="s">
        <v>370</v>
      </c>
      <c r="D1236" t="s">
        <v>803</v>
      </c>
      <c r="E1236" t="s">
        <v>11</v>
      </c>
      <c r="F1236">
        <v>2</v>
      </c>
      <c r="G1236">
        <v>0</v>
      </c>
      <c r="H1236">
        <v>5</v>
      </c>
      <c r="I1236" t="s">
        <v>1015</v>
      </c>
      <c r="J1236" t="s">
        <v>11</v>
      </c>
      <c r="N1236" s="5">
        <f t="shared" si="19"/>
        <v>1.5577953905770701E+18</v>
      </c>
    </row>
    <row r="1237" spans="1:14" x14ac:dyDescent="0.2">
      <c r="A1237" s="6">
        <v>1.5573913268444301E+18</v>
      </c>
      <c r="B1237" s="6">
        <v>1.5573913268444301E+18</v>
      </c>
      <c r="C1237" s="1" t="s">
        <v>173</v>
      </c>
      <c r="D1237" t="s">
        <v>803</v>
      </c>
      <c r="E1237" t="s">
        <v>11</v>
      </c>
      <c r="F1237">
        <v>1</v>
      </c>
      <c r="G1237">
        <v>0</v>
      </c>
      <c r="H1237">
        <v>5</v>
      </c>
      <c r="I1237" t="s">
        <v>1015</v>
      </c>
      <c r="J1237" t="s">
        <v>11</v>
      </c>
      <c r="N1237" s="5">
        <f t="shared" si="19"/>
        <v>1.5573913268444301E+18</v>
      </c>
    </row>
    <row r="1238" spans="1:14" x14ac:dyDescent="0.2">
      <c r="A1238" s="6">
        <v>1.5577953905770701E+18</v>
      </c>
      <c r="B1238" s="6">
        <v>1.5577953905770701E+18</v>
      </c>
      <c r="C1238" s="1" t="s">
        <v>371</v>
      </c>
      <c r="D1238" t="s">
        <v>803</v>
      </c>
      <c r="E1238" t="s">
        <v>11</v>
      </c>
      <c r="F1238">
        <v>2</v>
      </c>
      <c r="G1238">
        <v>0</v>
      </c>
      <c r="H1238">
        <v>5</v>
      </c>
      <c r="I1238" t="s">
        <v>1015</v>
      </c>
      <c r="J1238" t="s">
        <v>11</v>
      </c>
      <c r="N1238" s="5">
        <f t="shared" si="19"/>
        <v>1.5577953905770701E+18</v>
      </c>
    </row>
    <row r="1239" spans="1:14" x14ac:dyDescent="0.2">
      <c r="A1239" s="6">
        <v>1.5577953905770701E+18</v>
      </c>
      <c r="B1239" s="6">
        <v>1.5577953905770701E+18</v>
      </c>
      <c r="C1239" s="1" t="s">
        <v>372</v>
      </c>
      <c r="D1239" t="s">
        <v>803</v>
      </c>
      <c r="E1239" t="s">
        <v>11</v>
      </c>
      <c r="F1239">
        <v>2</v>
      </c>
      <c r="G1239">
        <v>0</v>
      </c>
      <c r="H1239">
        <v>5</v>
      </c>
      <c r="I1239" t="s">
        <v>1015</v>
      </c>
      <c r="J1239" t="s">
        <v>11</v>
      </c>
      <c r="N1239" s="5">
        <f t="shared" si="19"/>
        <v>1.5577953905770701E+18</v>
      </c>
    </row>
    <row r="1240" spans="1:14" x14ac:dyDescent="0.2">
      <c r="A1240" s="6">
        <v>1.5577983963496E+18</v>
      </c>
      <c r="B1240" s="6" t="e">
        <v>#N/A</v>
      </c>
      <c r="C1240" s="1" t="s">
        <v>373</v>
      </c>
      <c r="D1240" t="s">
        <v>11</v>
      </c>
      <c r="E1240" t="s">
        <v>10</v>
      </c>
      <c r="F1240">
        <v>2</v>
      </c>
      <c r="G1240">
        <v>0</v>
      </c>
      <c r="H1240">
        <v>5</v>
      </c>
      <c r="I1240" t="s">
        <v>1015</v>
      </c>
      <c r="J1240" t="s">
        <v>11</v>
      </c>
      <c r="N1240" s="5" t="e">
        <f t="shared" si="19"/>
        <v>#N/A</v>
      </c>
    </row>
    <row r="1241" spans="1:14" x14ac:dyDescent="0.2">
      <c r="A1241" s="6">
        <v>1.55739712260081E+18</v>
      </c>
      <c r="B1241" s="6" t="e">
        <v>#N/A</v>
      </c>
      <c r="C1241" s="1" t="s">
        <v>177</v>
      </c>
      <c r="D1241" t="s">
        <v>803</v>
      </c>
      <c r="E1241" t="s">
        <v>11</v>
      </c>
      <c r="F1241">
        <v>1</v>
      </c>
      <c r="G1241">
        <v>0</v>
      </c>
      <c r="H1241">
        <v>3</v>
      </c>
      <c r="I1241" t="s">
        <v>1015</v>
      </c>
      <c r="J1241" t="s">
        <v>11</v>
      </c>
      <c r="N1241" s="5" t="e">
        <f t="shared" si="19"/>
        <v>#N/A</v>
      </c>
    </row>
    <row r="1242" spans="1:14" x14ac:dyDescent="0.2">
      <c r="A1242" s="6">
        <v>1.5578061266532101E+18</v>
      </c>
      <c r="B1242" s="6">
        <v>1.5578061266532101E+18</v>
      </c>
      <c r="C1242" s="1" t="s">
        <v>374</v>
      </c>
      <c r="D1242" t="s">
        <v>803</v>
      </c>
      <c r="E1242" t="s">
        <v>11</v>
      </c>
      <c r="F1242">
        <v>2</v>
      </c>
      <c r="G1242">
        <v>0</v>
      </c>
      <c r="H1242">
        <v>5</v>
      </c>
      <c r="I1242" t="s">
        <v>1015</v>
      </c>
      <c r="J1242" t="s">
        <v>11</v>
      </c>
      <c r="N1242" s="5">
        <f t="shared" si="19"/>
        <v>1.5578061266532101E+18</v>
      </c>
    </row>
    <row r="1243" spans="1:14" x14ac:dyDescent="0.2">
      <c r="A1243" s="6">
        <v>1.5578148310923E+18</v>
      </c>
      <c r="B1243" s="6">
        <v>1.5578148310923E+18</v>
      </c>
      <c r="C1243" s="1" t="s">
        <v>376</v>
      </c>
      <c r="D1243" t="s">
        <v>11</v>
      </c>
      <c r="E1243" t="s">
        <v>10</v>
      </c>
      <c r="F1243">
        <v>2</v>
      </c>
      <c r="G1243">
        <v>0</v>
      </c>
      <c r="H1243">
        <v>5</v>
      </c>
      <c r="I1243" t="s">
        <v>1015</v>
      </c>
      <c r="J1243" t="s">
        <v>11</v>
      </c>
      <c r="N1243" s="5">
        <f t="shared" si="19"/>
        <v>1.5578148310923E+18</v>
      </c>
    </row>
    <row r="1244" spans="1:14" x14ac:dyDescent="0.2">
      <c r="A1244" s="6">
        <v>1.5574003030703301E+18</v>
      </c>
      <c r="B1244" s="6">
        <v>1.5574003030703301E+18</v>
      </c>
      <c r="C1244" s="1" t="s">
        <v>180</v>
      </c>
      <c r="D1244" t="s">
        <v>803</v>
      </c>
      <c r="E1244" t="s">
        <v>11</v>
      </c>
      <c r="F1244">
        <v>1</v>
      </c>
      <c r="G1244">
        <v>0</v>
      </c>
      <c r="H1244">
        <v>4</v>
      </c>
      <c r="I1244" t="s">
        <v>1015</v>
      </c>
      <c r="J1244" t="s">
        <v>11</v>
      </c>
      <c r="N1244" s="5">
        <f t="shared" si="19"/>
        <v>1.5574003030703301E+18</v>
      </c>
    </row>
    <row r="1245" spans="1:14" x14ac:dyDescent="0.2">
      <c r="A1245" s="6">
        <v>1.5578169710387899E+18</v>
      </c>
      <c r="B1245" s="6" t="e">
        <v>#N/A</v>
      </c>
      <c r="C1245" s="1" t="s">
        <v>378</v>
      </c>
      <c r="D1245" t="s">
        <v>803</v>
      </c>
      <c r="E1245" t="s">
        <v>11</v>
      </c>
      <c r="F1245">
        <v>2</v>
      </c>
      <c r="G1245">
        <v>0</v>
      </c>
      <c r="H1245">
        <v>5</v>
      </c>
      <c r="I1245" t="s">
        <v>1015</v>
      </c>
      <c r="J1245" t="s">
        <v>11</v>
      </c>
      <c r="N1245" s="5" t="e">
        <f t="shared" si="19"/>
        <v>#N/A</v>
      </c>
    </row>
    <row r="1246" spans="1:14" x14ac:dyDescent="0.2">
      <c r="A1246" s="6">
        <v>1.5578169710387899E+18</v>
      </c>
      <c r="B1246" s="6" t="e">
        <v>#N/A</v>
      </c>
      <c r="C1246" s="1" t="s">
        <v>379</v>
      </c>
      <c r="D1246" t="s">
        <v>803</v>
      </c>
      <c r="E1246" t="s">
        <v>11</v>
      </c>
      <c r="F1246">
        <v>2</v>
      </c>
      <c r="G1246">
        <v>0</v>
      </c>
      <c r="H1246">
        <v>5</v>
      </c>
      <c r="I1246" t="s">
        <v>1015</v>
      </c>
      <c r="J1246" t="s">
        <v>11</v>
      </c>
      <c r="N1246" s="5" t="e">
        <f t="shared" si="19"/>
        <v>#N/A</v>
      </c>
    </row>
    <row r="1247" spans="1:14" x14ac:dyDescent="0.2">
      <c r="A1247" s="6">
        <v>1.5574171092857001E+18</v>
      </c>
      <c r="B1247" s="6">
        <v>1.5574171092857001E+18</v>
      </c>
      <c r="C1247" s="1" t="s">
        <v>183</v>
      </c>
      <c r="D1247" t="s">
        <v>803</v>
      </c>
      <c r="E1247" t="s">
        <v>11</v>
      </c>
      <c r="F1247">
        <v>1</v>
      </c>
      <c r="G1247">
        <v>0</v>
      </c>
      <c r="H1247">
        <v>5</v>
      </c>
      <c r="I1247" t="s">
        <v>1015</v>
      </c>
      <c r="J1247" t="s">
        <v>11</v>
      </c>
      <c r="N1247" s="5">
        <f t="shared" si="19"/>
        <v>1.5574171092857001E+18</v>
      </c>
    </row>
    <row r="1248" spans="1:14" x14ac:dyDescent="0.2">
      <c r="A1248" s="6">
        <v>1.5578169710387899E+18</v>
      </c>
      <c r="B1248" s="6" t="e">
        <v>#N/A</v>
      </c>
      <c r="C1248" s="1" t="s">
        <v>381</v>
      </c>
      <c r="D1248" t="s">
        <v>803</v>
      </c>
      <c r="E1248" t="s">
        <v>11</v>
      </c>
      <c r="F1248">
        <v>2</v>
      </c>
      <c r="G1248">
        <v>0</v>
      </c>
      <c r="H1248">
        <v>5</v>
      </c>
      <c r="I1248" t="s">
        <v>1015</v>
      </c>
      <c r="J1248" t="s">
        <v>11</v>
      </c>
      <c r="N1248" s="5" t="e">
        <f t="shared" si="19"/>
        <v>#N/A</v>
      </c>
    </row>
    <row r="1249" spans="1:14" x14ac:dyDescent="0.2">
      <c r="A1249" s="6">
        <v>1.5578269565777101E+18</v>
      </c>
      <c r="B1249" s="6">
        <v>1.5578269565777101E+18</v>
      </c>
      <c r="C1249" s="1" t="s">
        <v>382</v>
      </c>
      <c r="D1249" t="s">
        <v>803</v>
      </c>
      <c r="E1249" t="s">
        <v>11</v>
      </c>
      <c r="F1249">
        <v>2</v>
      </c>
      <c r="G1249">
        <v>0</v>
      </c>
      <c r="H1249">
        <v>5</v>
      </c>
      <c r="I1249" t="s">
        <v>1015</v>
      </c>
      <c r="J1249" t="s">
        <v>11</v>
      </c>
      <c r="N1249" s="5">
        <f t="shared" si="19"/>
        <v>1.5578269565777101E+18</v>
      </c>
    </row>
    <row r="1250" spans="1:14" x14ac:dyDescent="0.2">
      <c r="A1250" s="6">
        <v>1.5574171092857001E+18</v>
      </c>
      <c r="B1250" s="6">
        <v>1.5574171092857001E+18</v>
      </c>
      <c r="C1250" s="1" t="s">
        <v>186</v>
      </c>
      <c r="D1250" t="s">
        <v>803</v>
      </c>
      <c r="E1250" t="s">
        <v>11</v>
      </c>
      <c r="F1250">
        <v>1</v>
      </c>
      <c r="G1250">
        <v>0</v>
      </c>
      <c r="H1250">
        <v>5</v>
      </c>
      <c r="I1250" t="s">
        <v>1015</v>
      </c>
      <c r="J1250" t="s">
        <v>11</v>
      </c>
      <c r="N1250" s="5">
        <f t="shared" si="19"/>
        <v>1.5574171092857001E+18</v>
      </c>
    </row>
    <row r="1251" spans="1:14" x14ac:dyDescent="0.2">
      <c r="A1251" s="6">
        <v>1.5578494607469E+18</v>
      </c>
      <c r="B1251" s="6" t="e">
        <v>#N/A</v>
      </c>
      <c r="C1251" s="1" t="s">
        <v>384</v>
      </c>
      <c r="D1251" t="s">
        <v>803</v>
      </c>
      <c r="E1251" t="s">
        <v>11</v>
      </c>
      <c r="F1251">
        <v>2</v>
      </c>
      <c r="G1251">
        <v>0</v>
      </c>
      <c r="H1251">
        <v>5</v>
      </c>
      <c r="I1251" t="s">
        <v>1015</v>
      </c>
      <c r="J1251" t="s">
        <v>11</v>
      </c>
      <c r="N1251" s="5" t="e">
        <f t="shared" si="19"/>
        <v>#N/A</v>
      </c>
    </row>
    <row r="1252" spans="1:14" x14ac:dyDescent="0.2">
      <c r="A1252" s="6">
        <v>1.5578494607469E+18</v>
      </c>
      <c r="B1252" s="6" t="e">
        <v>#N/A</v>
      </c>
      <c r="C1252" s="1" t="s">
        <v>385</v>
      </c>
      <c r="D1252" t="s">
        <v>803</v>
      </c>
      <c r="E1252" t="s">
        <v>11</v>
      </c>
      <c r="F1252">
        <v>2</v>
      </c>
      <c r="G1252">
        <v>0</v>
      </c>
      <c r="H1252">
        <v>5</v>
      </c>
      <c r="I1252" t="s">
        <v>1015</v>
      </c>
      <c r="J1252" t="s">
        <v>11</v>
      </c>
      <c r="N1252" s="5" t="e">
        <f t="shared" si="19"/>
        <v>#N/A</v>
      </c>
    </row>
    <row r="1253" spans="1:14" x14ac:dyDescent="0.2">
      <c r="A1253" s="6">
        <v>1.5578494607469E+18</v>
      </c>
      <c r="B1253" s="6" t="e">
        <v>#N/A</v>
      </c>
      <c r="C1253" s="1" t="s">
        <v>387</v>
      </c>
      <c r="D1253" t="s">
        <v>803</v>
      </c>
      <c r="E1253" t="s">
        <v>11</v>
      </c>
      <c r="F1253">
        <v>2</v>
      </c>
      <c r="G1253">
        <v>0</v>
      </c>
      <c r="H1253">
        <v>5</v>
      </c>
      <c r="I1253" t="s">
        <v>1015</v>
      </c>
      <c r="J1253" t="s">
        <v>11</v>
      </c>
      <c r="N1253" s="5" t="e">
        <f t="shared" si="19"/>
        <v>#N/A</v>
      </c>
    </row>
    <row r="1254" spans="1:14" x14ac:dyDescent="0.2">
      <c r="A1254" s="6">
        <v>1.5578494607469E+18</v>
      </c>
      <c r="B1254" s="6" t="e">
        <v>#N/A</v>
      </c>
      <c r="C1254" s="1" t="s">
        <v>388</v>
      </c>
      <c r="D1254" t="s">
        <v>803</v>
      </c>
      <c r="E1254" t="s">
        <v>11</v>
      </c>
      <c r="F1254">
        <v>2</v>
      </c>
      <c r="G1254">
        <v>0</v>
      </c>
      <c r="H1254">
        <v>5</v>
      </c>
      <c r="I1254" t="s">
        <v>1015</v>
      </c>
      <c r="J1254" t="s">
        <v>11</v>
      </c>
      <c r="N1254" s="5" t="e">
        <f t="shared" si="19"/>
        <v>#N/A</v>
      </c>
    </row>
    <row r="1255" spans="1:14" x14ac:dyDescent="0.2">
      <c r="A1255" s="6">
        <v>1.55784962143886E+18</v>
      </c>
      <c r="B1255" s="6">
        <v>1.55784962143886E+18</v>
      </c>
      <c r="C1255" s="1" t="s">
        <v>389</v>
      </c>
      <c r="D1255" t="s">
        <v>803</v>
      </c>
      <c r="E1255" t="s">
        <v>11</v>
      </c>
      <c r="F1255">
        <v>2</v>
      </c>
      <c r="G1255">
        <v>0</v>
      </c>
      <c r="H1255">
        <v>5</v>
      </c>
      <c r="I1255" t="s">
        <v>1015</v>
      </c>
      <c r="J1255" t="s">
        <v>11</v>
      </c>
      <c r="N1255" s="5">
        <f t="shared" si="19"/>
        <v>1.55784962143886E+18</v>
      </c>
    </row>
    <row r="1256" spans="1:14" x14ac:dyDescent="0.2">
      <c r="A1256" s="6">
        <v>1.5574273862278999E+18</v>
      </c>
      <c r="B1256" s="6" t="e">
        <v>#N/A</v>
      </c>
      <c r="C1256" s="1" t="s">
        <v>192</v>
      </c>
      <c r="D1256" t="s">
        <v>803</v>
      </c>
      <c r="E1256" t="s">
        <v>11</v>
      </c>
      <c r="F1256">
        <v>1</v>
      </c>
      <c r="G1256">
        <v>0</v>
      </c>
      <c r="H1256">
        <v>0</v>
      </c>
      <c r="I1256" t="s">
        <v>1015</v>
      </c>
      <c r="J1256" t="s">
        <v>11</v>
      </c>
      <c r="N1256" s="5" t="e">
        <f t="shared" si="19"/>
        <v>#N/A</v>
      </c>
    </row>
    <row r="1257" spans="1:14" x14ac:dyDescent="0.2">
      <c r="A1257" s="6">
        <v>1.55744058956994E+18</v>
      </c>
      <c r="B1257" s="6" t="e">
        <v>#N/A</v>
      </c>
      <c r="C1257" s="1" t="s">
        <v>193</v>
      </c>
      <c r="D1257" t="s">
        <v>803</v>
      </c>
      <c r="E1257" t="s">
        <v>11</v>
      </c>
      <c r="F1257">
        <v>1</v>
      </c>
      <c r="G1257">
        <v>0</v>
      </c>
      <c r="H1257">
        <v>5</v>
      </c>
      <c r="I1257" t="s">
        <v>1015</v>
      </c>
      <c r="J1257" t="s">
        <v>11</v>
      </c>
      <c r="N1257" s="5" t="e">
        <f t="shared" si="19"/>
        <v>#N/A</v>
      </c>
    </row>
    <row r="1258" spans="1:14" x14ac:dyDescent="0.2">
      <c r="A1258" s="6">
        <v>1.55786007803171E+18</v>
      </c>
      <c r="B1258" s="6" t="e">
        <v>#N/A</v>
      </c>
      <c r="C1258" s="1" t="s">
        <v>393</v>
      </c>
      <c r="D1258" t="s">
        <v>803</v>
      </c>
      <c r="E1258" t="s">
        <v>11</v>
      </c>
      <c r="F1258">
        <v>2</v>
      </c>
      <c r="G1258">
        <v>0</v>
      </c>
      <c r="H1258">
        <v>5</v>
      </c>
      <c r="I1258" t="s">
        <v>1015</v>
      </c>
      <c r="J1258" t="s">
        <v>11</v>
      </c>
      <c r="N1258" s="5" t="e">
        <f t="shared" si="19"/>
        <v>#N/A</v>
      </c>
    </row>
    <row r="1259" spans="1:14" x14ac:dyDescent="0.2">
      <c r="A1259" s="6">
        <v>1.5578807875964401E+18</v>
      </c>
      <c r="B1259" s="6">
        <v>1.5578807875964401E+18</v>
      </c>
      <c r="C1259" s="1" t="s">
        <v>402</v>
      </c>
      <c r="D1259" t="s">
        <v>11</v>
      </c>
      <c r="E1259" t="s">
        <v>10</v>
      </c>
      <c r="F1259">
        <v>2</v>
      </c>
      <c r="G1259">
        <v>0</v>
      </c>
      <c r="H1259">
        <v>5</v>
      </c>
      <c r="I1259" t="s">
        <v>1015</v>
      </c>
      <c r="J1259" t="s">
        <v>11</v>
      </c>
      <c r="N1259" s="5">
        <f t="shared" si="19"/>
        <v>1.5578807875964401E+18</v>
      </c>
    </row>
    <row r="1260" spans="1:14" x14ac:dyDescent="0.2">
      <c r="A1260" s="6">
        <v>1.5574413482104E+18</v>
      </c>
      <c r="B1260" s="6">
        <v>1.5574413482104E+18</v>
      </c>
      <c r="C1260" s="1" t="s">
        <v>196</v>
      </c>
      <c r="D1260" t="s">
        <v>803</v>
      </c>
      <c r="E1260" t="s">
        <v>11</v>
      </c>
      <c r="F1260">
        <v>1</v>
      </c>
      <c r="G1260">
        <v>0</v>
      </c>
      <c r="H1260">
        <v>3</v>
      </c>
      <c r="I1260" t="s">
        <v>1015</v>
      </c>
      <c r="J1260" t="s">
        <v>11</v>
      </c>
      <c r="N1260" s="5">
        <f t="shared" si="19"/>
        <v>1.5574413482104E+18</v>
      </c>
    </row>
    <row r="1261" spans="1:14" x14ac:dyDescent="0.2">
      <c r="A1261" s="6">
        <v>1.55788988842654E+18</v>
      </c>
      <c r="B1261" s="6">
        <v>1.55788988842654E+18</v>
      </c>
      <c r="C1261" s="1" t="s">
        <v>414</v>
      </c>
      <c r="D1261" t="s">
        <v>803</v>
      </c>
      <c r="E1261" t="s">
        <v>11</v>
      </c>
      <c r="F1261">
        <v>2</v>
      </c>
      <c r="G1261">
        <v>0</v>
      </c>
      <c r="H1261">
        <v>5</v>
      </c>
      <c r="I1261" t="s">
        <v>1015</v>
      </c>
      <c r="J1261" t="s">
        <v>11</v>
      </c>
      <c r="N1261" s="5">
        <f t="shared" si="19"/>
        <v>1.55788988842654E+18</v>
      </c>
    </row>
    <row r="1262" spans="1:14" x14ac:dyDescent="0.2">
      <c r="A1262" s="6">
        <v>1.55745410515666E+18</v>
      </c>
      <c r="B1262" s="6" t="e">
        <v>#N/A</v>
      </c>
      <c r="C1262" s="1" t="s">
        <v>198</v>
      </c>
      <c r="D1262" t="s">
        <v>803</v>
      </c>
      <c r="E1262" t="s">
        <v>11</v>
      </c>
      <c r="F1262">
        <v>1</v>
      </c>
      <c r="G1262">
        <v>0</v>
      </c>
      <c r="H1262">
        <v>5</v>
      </c>
      <c r="I1262" t="s">
        <v>1015</v>
      </c>
      <c r="J1262" t="s">
        <v>11</v>
      </c>
      <c r="N1262" s="5" t="e">
        <f t="shared" si="19"/>
        <v>#N/A</v>
      </c>
    </row>
    <row r="1263" spans="1:14" x14ac:dyDescent="0.2">
      <c r="A1263" s="6">
        <v>1.5578921124898801E+18</v>
      </c>
      <c r="B1263" s="6">
        <v>1.5578921124898801E+18</v>
      </c>
      <c r="C1263" s="1" t="s">
        <v>415</v>
      </c>
      <c r="D1263" t="s">
        <v>803</v>
      </c>
      <c r="E1263" t="s">
        <v>11</v>
      </c>
      <c r="F1263">
        <v>2</v>
      </c>
      <c r="G1263">
        <v>0</v>
      </c>
      <c r="H1263">
        <v>5</v>
      </c>
      <c r="I1263" t="s">
        <v>1015</v>
      </c>
      <c r="J1263" t="s">
        <v>11</v>
      </c>
      <c r="N1263" s="5">
        <f t="shared" si="19"/>
        <v>1.5578921124898801E+18</v>
      </c>
    </row>
    <row r="1264" spans="1:14" x14ac:dyDescent="0.2">
      <c r="A1264" s="6">
        <v>1.5574564054556301E+18</v>
      </c>
      <c r="B1264" s="6">
        <v>1.5574564054556301E+18</v>
      </c>
      <c r="C1264" s="1" t="s">
        <v>199</v>
      </c>
      <c r="D1264" t="s">
        <v>803</v>
      </c>
      <c r="E1264" t="s">
        <v>11</v>
      </c>
      <c r="F1264">
        <v>1</v>
      </c>
      <c r="G1264">
        <v>0</v>
      </c>
      <c r="H1264">
        <v>5</v>
      </c>
      <c r="I1264" t="s">
        <v>1015</v>
      </c>
      <c r="J1264" t="s">
        <v>11</v>
      </c>
      <c r="N1264" s="5">
        <f t="shared" si="19"/>
        <v>1.5574564054556301E+18</v>
      </c>
    </row>
    <row r="1265" spans="1:14" x14ac:dyDescent="0.2">
      <c r="A1265" s="6">
        <v>1.5578955647962501E+18</v>
      </c>
      <c r="B1265" s="6">
        <v>1.5578955647962501E+18</v>
      </c>
      <c r="C1265" s="1" t="s">
        <v>416</v>
      </c>
      <c r="D1265" t="s">
        <v>803</v>
      </c>
      <c r="E1265" t="s">
        <v>11</v>
      </c>
      <c r="F1265">
        <v>2</v>
      </c>
      <c r="G1265">
        <v>0</v>
      </c>
      <c r="H1265">
        <v>5</v>
      </c>
      <c r="I1265" t="s">
        <v>1015</v>
      </c>
      <c r="J1265" t="s">
        <v>11</v>
      </c>
      <c r="N1265" s="5">
        <f t="shared" si="19"/>
        <v>1.5578955647962501E+18</v>
      </c>
    </row>
    <row r="1266" spans="1:14" x14ac:dyDescent="0.2">
      <c r="A1266" s="6">
        <v>1.55746373857965E+18</v>
      </c>
      <c r="B1266" s="6">
        <v>1.55746373857965E+18</v>
      </c>
      <c r="C1266" s="1" t="s">
        <v>201</v>
      </c>
      <c r="D1266" t="s">
        <v>803</v>
      </c>
      <c r="E1266" t="s">
        <v>11</v>
      </c>
      <c r="F1266">
        <v>1</v>
      </c>
      <c r="G1266">
        <v>0</v>
      </c>
      <c r="H1266">
        <v>5</v>
      </c>
      <c r="I1266" t="s">
        <v>1015</v>
      </c>
      <c r="J1266" t="s">
        <v>11</v>
      </c>
      <c r="N1266" s="5">
        <f t="shared" si="19"/>
        <v>1.55746373857965E+18</v>
      </c>
    </row>
    <row r="1267" spans="1:14" x14ac:dyDescent="0.2">
      <c r="A1267" s="6">
        <v>1.55790171705168E+18</v>
      </c>
      <c r="B1267" s="6">
        <v>1.55790171705168E+18</v>
      </c>
      <c r="C1267" s="1" t="s">
        <v>421</v>
      </c>
      <c r="D1267" t="s">
        <v>803</v>
      </c>
      <c r="E1267" t="s">
        <v>11</v>
      </c>
      <c r="F1267">
        <v>2</v>
      </c>
      <c r="G1267">
        <v>0</v>
      </c>
      <c r="H1267">
        <v>5</v>
      </c>
      <c r="I1267" t="s">
        <v>1015</v>
      </c>
      <c r="J1267" t="s">
        <v>11</v>
      </c>
      <c r="N1267" s="5">
        <f t="shared" si="19"/>
        <v>1.55790171705168E+18</v>
      </c>
    </row>
    <row r="1268" spans="1:14" x14ac:dyDescent="0.2">
      <c r="A1268" s="6">
        <v>1.55790171705168E+18</v>
      </c>
      <c r="B1268" s="6">
        <v>1.55790171705168E+18</v>
      </c>
      <c r="C1268" s="1" t="s">
        <v>422</v>
      </c>
      <c r="D1268" t="s">
        <v>803</v>
      </c>
      <c r="E1268" t="s">
        <v>11</v>
      </c>
      <c r="F1268">
        <v>2</v>
      </c>
      <c r="G1268">
        <v>0</v>
      </c>
      <c r="H1268">
        <v>5</v>
      </c>
      <c r="I1268" t="s">
        <v>1015</v>
      </c>
      <c r="J1268" t="s">
        <v>11</v>
      </c>
      <c r="N1268" s="5">
        <f t="shared" si="19"/>
        <v>1.55790171705168E+18</v>
      </c>
    </row>
    <row r="1269" spans="1:14" x14ac:dyDescent="0.2">
      <c r="A1269" s="6">
        <v>1.55790171705168E+18</v>
      </c>
      <c r="B1269" s="6">
        <v>1.55790171705168E+18</v>
      </c>
      <c r="C1269" s="1" t="s">
        <v>424</v>
      </c>
      <c r="D1269" t="s">
        <v>803</v>
      </c>
      <c r="E1269" t="s">
        <v>11</v>
      </c>
      <c r="F1269">
        <v>2</v>
      </c>
      <c r="G1269">
        <v>0</v>
      </c>
      <c r="H1269">
        <v>5</v>
      </c>
      <c r="I1269" t="s">
        <v>1015</v>
      </c>
      <c r="J1269" t="s">
        <v>11</v>
      </c>
      <c r="N1269" s="5">
        <f t="shared" si="19"/>
        <v>1.55790171705168E+18</v>
      </c>
    </row>
    <row r="1270" spans="1:14" x14ac:dyDescent="0.2">
      <c r="A1270" s="6">
        <v>1.55790171705168E+18</v>
      </c>
      <c r="B1270" s="6">
        <v>1.55790171705168E+18</v>
      </c>
      <c r="C1270" s="1" t="s">
        <v>428</v>
      </c>
      <c r="D1270" t="s">
        <v>803</v>
      </c>
      <c r="E1270" t="s">
        <v>11</v>
      </c>
      <c r="F1270">
        <v>2</v>
      </c>
      <c r="G1270">
        <v>0</v>
      </c>
      <c r="H1270">
        <v>5</v>
      </c>
      <c r="I1270" t="s">
        <v>1015</v>
      </c>
      <c r="J1270" t="s">
        <v>11</v>
      </c>
      <c r="N1270" s="5">
        <f t="shared" si="19"/>
        <v>1.55790171705168E+18</v>
      </c>
    </row>
    <row r="1271" spans="1:14" x14ac:dyDescent="0.2">
      <c r="A1271" s="6">
        <v>1.5579070675910799E+18</v>
      </c>
      <c r="B1271" s="6" t="e">
        <v>#N/A</v>
      </c>
      <c r="C1271" s="1" t="s">
        <v>429</v>
      </c>
      <c r="D1271" t="s">
        <v>803</v>
      </c>
      <c r="E1271" t="s">
        <v>11</v>
      </c>
      <c r="F1271">
        <v>2</v>
      </c>
      <c r="G1271">
        <v>0</v>
      </c>
      <c r="H1271">
        <v>5</v>
      </c>
      <c r="I1271" t="s">
        <v>1015</v>
      </c>
      <c r="J1271" t="s">
        <v>11</v>
      </c>
      <c r="N1271" s="5" t="e">
        <f t="shared" si="19"/>
        <v>#N/A</v>
      </c>
    </row>
    <row r="1272" spans="1:14" x14ac:dyDescent="0.2">
      <c r="A1272" s="6">
        <v>1.55790743346019E+18</v>
      </c>
      <c r="B1272" s="6" t="e">
        <v>#N/A</v>
      </c>
      <c r="C1272" s="1" t="s">
        <v>431</v>
      </c>
      <c r="D1272" t="s">
        <v>803</v>
      </c>
      <c r="E1272" t="s">
        <v>11</v>
      </c>
      <c r="F1272">
        <v>2</v>
      </c>
      <c r="G1272">
        <v>0</v>
      </c>
      <c r="H1272">
        <v>5</v>
      </c>
      <c r="I1272" t="s">
        <v>1015</v>
      </c>
      <c r="J1272" t="s">
        <v>11</v>
      </c>
      <c r="N1272" s="5" t="e">
        <f t="shared" si="19"/>
        <v>#N/A</v>
      </c>
    </row>
    <row r="1273" spans="1:14" x14ac:dyDescent="0.2">
      <c r="A1273" s="6">
        <v>1.5579107180280399E+18</v>
      </c>
      <c r="B1273" s="6" t="e">
        <v>#N/A</v>
      </c>
      <c r="C1273" s="1" t="s">
        <v>433</v>
      </c>
      <c r="D1273" t="s">
        <v>803</v>
      </c>
      <c r="E1273" t="s">
        <v>11</v>
      </c>
      <c r="F1273">
        <v>2</v>
      </c>
      <c r="G1273">
        <v>0</v>
      </c>
      <c r="H1273">
        <v>0</v>
      </c>
      <c r="I1273" t="s">
        <v>1015</v>
      </c>
      <c r="J1273" t="s">
        <v>11</v>
      </c>
      <c r="N1273" s="5" t="e">
        <f t="shared" si="19"/>
        <v>#N/A</v>
      </c>
    </row>
    <row r="1274" spans="1:14" x14ac:dyDescent="0.2">
      <c r="A1274" s="7">
        <v>1.5579247877580201E+18</v>
      </c>
      <c r="B1274" s="7">
        <v>1.5579247877580201E+18</v>
      </c>
      <c r="C1274" s="2" t="s">
        <v>439</v>
      </c>
      <c r="D1274" t="s">
        <v>803</v>
      </c>
      <c r="E1274" t="s">
        <v>11</v>
      </c>
      <c r="F1274">
        <v>2</v>
      </c>
      <c r="G1274">
        <v>0</v>
      </c>
      <c r="H1274">
        <v>0</v>
      </c>
      <c r="I1274" t="s">
        <v>1015</v>
      </c>
      <c r="J1274" t="s">
        <v>11</v>
      </c>
      <c r="N1274" s="5">
        <f t="shared" si="19"/>
        <v>1.5579247877580201E+18</v>
      </c>
    </row>
    <row r="1275" spans="1:14" x14ac:dyDescent="0.2">
      <c r="A1275" s="6">
        <v>1.5579247877580201E+18</v>
      </c>
      <c r="B1275" s="6">
        <v>1.5579247877580201E+18</v>
      </c>
      <c r="C1275" s="1" t="s">
        <v>440</v>
      </c>
      <c r="D1275" t="s">
        <v>803</v>
      </c>
      <c r="E1275" t="s">
        <v>11</v>
      </c>
      <c r="F1275">
        <v>2</v>
      </c>
      <c r="G1275">
        <v>0</v>
      </c>
      <c r="H1275">
        <v>0</v>
      </c>
      <c r="I1275" t="s">
        <v>1015</v>
      </c>
      <c r="J1275" t="s">
        <v>11</v>
      </c>
      <c r="N1275" s="5">
        <f t="shared" si="19"/>
        <v>1.5579247877580201E+18</v>
      </c>
    </row>
    <row r="1276" spans="1:14" x14ac:dyDescent="0.2">
      <c r="A1276" s="6">
        <v>1.5579247877580201E+18</v>
      </c>
      <c r="B1276" s="6">
        <v>1.5579247877580201E+18</v>
      </c>
      <c r="C1276" s="1" t="s">
        <v>441</v>
      </c>
      <c r="D1276" t="s">
        <v>803</v>
      </c>
      <c r="E1276" t="s">
        <v>11</v>
      </c>
      <c r="F1276">
        <v>2</v>
      </c>
      <c r="G1276">
        <v>0</v>
      </c>
      <c r="H1276">
        <v>0</v>
      </c>
      <c r="I1276" t="s">
        <v>1015</v>
      </c>
      <c r="J1276" t="s">
        <v>11</v>
      </c>
      <c r="N1276" s="5">
        <f t="shared" si="19"/>
        <v>1.5579247877580201E+18</v>
      </c>
    </row>
    <row r="1277" spans="1:14" x14ac:dyDescent="0.2">
      <c r="A1277" s="7">
        <v>1.55793016997697E+18</v>
      </c>
      <c r="B1277" s="7" t="e">
        <v>#N/A</v>
      </c>
      <c r="C1277" s="2" t="s">
        <v>446</v>
      </c>
      <c r="D1277" t="s">
        <v>803</v>
      </c>
      <c r="E1277" t="s">
        <v>11</v>
      </c>
      <c r="F1277">
        <v>2</v>
      </c>
      <c r="G1277">
        <v>0</v>
      </c>
      <c r="H1277">
        <v>4</v>
      </c>
      <c r="I1277" t="s">
        <v>1015</v>
      </c>
      <c r="J1277" t="s">
        <v>11</v>
      </c>
      <c r="N1277" s="5" t="e">
        <f t="shared" si="19"/>
        <v>#N/A</v>
      </c>
    </row>
    <row r="1278" spans="1:14" x14ac:dyDescent="0.2">
      <c r="A1278" s="7">
        <v>1.55793016997697E+18</v>
      </c>
      <c r="B1278" s="7" t="e">
        <v>#N/A</v>
      </c>
      <c r="C1278" s="2" t="s">
        <v>447</v>
      </c>
      <c r="D1278" t="s">
        <v>803</v>
      </c>
      <c r="E1278" t="s">
        <v>11</v>
      </c>
      <c r="F1278">
        <v>2</v>
      </c>
      <c r="G1278">
        <v>0</v>
      </c>
      <c r="H1278">
        <v>4</v>
      </c>
      <c r="I1278" t="s">
        <v>1015</v>
      </c>
      <c r="J1278" t="s">
        <v>11</v>
      </c>
      <c r="N1278" s="5" t="e">
        <f t="shared" si="19"/>
        <v>#N/A</v>
      </c>
    </row>
    <row r="1279" spans="1:14" x14ac:dyDescent="0.2">
      <c r="A1279" s="6">
        <v>1.55793137250899E+18</v>
      </c>
      <c r="B1279" s="6" t="e">
        <v>#N/A</v>
      </c>
      <c r="C1279" s="1" t="s">
        <v>452</v>
      </c>
      <c r="D1279" t="s">
        <v>803</v>
      </c>
      <c r="E1279" t="s">
        <v>11</v>
      </c>
      <c r="F1279">
        <v>2</v>
      </c>
      <c r="G1279">
        <v>0</v>
      </c>
      <c r="H1279">
        <v>4</v>
      </c>
      <c r="I1279" t="s">
        <v>1015</v>
      </c>
      <c r="J1279" t="s">
        <v>11</v>
      </c>
      <c r="N1279" s="5" t="e">
        <f t="shared" si="19"/>
        <v>#N/A</v>
      </c>
    </row>
    <row r="1280" spans="1:14" x14ac:dyDescent="0.2">
      <c r="A1280" s="6">
        <v>1.5579447332379599E+18</v>
      </c>
      <c r="B1280" s="6" t="e">
        <v>#N/A</v>
      </c>
      <c r="C1280" s="1" t="s">
        <v>464</v>
      </c>
      <c r="D1280" t="s">
        <v>803</v>
      </c>
      <c r="E1280" t="s">
        <v>11</v>
      </c>
      <c r="F1280">
        <v>2</v>
      </c>
      <c r="G1280">
        <v>0</v>
      </c>
      <c r="H1280">
        <v>4</v>
      </c>
      <c r="I1280" t="s">
        <v>1015</v>
      </c>
      <c r="J1280" t="s">
        <v>11</v>
      </c>
      <c r="N1280" s="5" t="e">
        <f t="shared" si="19"/>
        <v>#N/A</v>
      </c>
    </row>
    <row r="1281" spans="1:14" x14ac:dyDescent="0.2">
      <c r="A1281" s="6">
        <v>1.5579447332379599E+18</v>
      </c>
      <c r="B1281" s="6" t="e">
        <v>#N/A</v>
      </c>
      <c r="C1281" s="1" t="s">
        <v>465</v>
      </c>
      <c r="D1281" t="s">
        <v>803</v>
      </c>
      <c r="E1281" t="s">
        <v>11</v>
      </c>
      <c r="F1281">
        <v>2</v>
      </c>
      <c r="G1281">
        <v>0</v>
      </c>
      <c r="H1281">
        <v>4</v>
      </c>
      <c r="I1281" t="s">
        <v>1015</v>
      </c>
      <c r="J1281" t="s">
        <v>11</v>
      </c>
      <c r="N1281" s="5" t="e">
        <f t="shared" si="19"/>
        <v>#N/A</v>
      </c>
    </row>
    <row r="1282" spans="1:14" x14ac:dyDescent="0.2">
      <c r="A1282" s="6">
        <v>1.5580444623660301E+18</v>
      </c>
      <c r="B1282" s="6">
        <v>1.5580444623660301E+18</v>
      </c>
      <c r="C1282" s="1" t="s">
        <v>466</v>
      </c>
      <c r="D1282" t="s">
        <v>11</v>
      </c>
      <c r="E1282" t="s">
        <v>10</v>
      </c>
      <c r="F1282">
        <v>2</v>
      </c>
      <c r="G1282">
        <v>0</v>
      </c>
      <c r="H1282">
        <v>3</v>
      </c>
      <c r="I1282" t="s">
        <v>1015</v>
      </c>
      <c r="J1282" t="s">
        <v>11</v>
      </c>
      <c r="N1282" s="5">
        <f t="shared" si="19"/>
        <v>1.5580444623660301E+18</v>
      </c>
    </row>
    <row r="1283" spans="1:14" x14ac:dyDescent="0.2">
      <c r="A1283" s="6">
        <v>1.5580444623660301E+18</v>
      </c>
      <c r="B1283" s="6">
        <v>1.5580444623660301E+18</v>
      </c>
      <c r="C1283" s="1" t="s">
        <v>467</v>
      </c>
      <c r="D1283" t="s">
        <v>803</v>
      </c>
      <c r="E1283" t="s">
        <v>11</v>
      </c>
      <c r="F1283">
        <v>2</v>
      </c>
      <c r="G1283">
        <v>0</v>
      </c>
      <c r="H1283">
        <v>3</v>
      </c>
      <c r="I1283" t="s">
        <v>1015</v>
      </c>
      <c r="J1283" t="s">
        <v>11</v>
      </c>
      <c r="N1283" s="5">
        <f t="shared" ref="N1283:N1346" si="20">VLOOKUP(A1283,$L$2:$L$715,1,0)</f>
        <v>1.5580444623660301E+18</v>
      </c>
    </row>
    <row r="1284" spans="1:14" x14ac:dyDescent="0.2">
      <c r="A1284" s="6">
        <v>1.55805865644861E+18</v>
      </c>
      <c r="B1284" s="6">
        <v>1.55805865644861E+18</v>
      </c>
      <c r="C1284" s="1" t="s">
        <v>474</v>
      </c>
      <c r="D1284" t="s">
        <v>803</v>
      </c>
      <c r="E1284" t="s">
        <v>11</v>
      </c>
      <c r="F1284">
        <v>2</v>
      </c>
      <c r="G1284">
        <v>0</v>
      </c>
      <c r="H1284">
        <v>5</v>
      </c>
      <c r="I1284" t="s">
        <v>1015</v>
      </c>
      <c r="J1284" t="s">
        <v>11</v>
      </c>
      <c r="N1284" s="5">
        <f t="shared" si="20"/>
        <v>1.55805865644861E+18</v>
      </c>
    </row>
    <row r="1285" spans="1:14" x14ac:dyDescent="0.2">
      <c r="A1285" s="6">
        <v>1.55805918679728E+18</v>
      </c>
      <c r="B1285" s="6" t="e">
        <v>#N/A</v>
      </c>
      <c r="C1285" s="1" t="s">
        <v>477</v>
      </c>
      <c r="D1285" t="s">
        <v>803</v>
      </c>
      <c r="E1285" t="s">
        <v>11</v>
      </c>
      <c r="F1285">
        <v>2</v>
      </c>
      <c r="G1285">
        <v>0</v>
      </c>
      <c r="H1285">
        <v>0</v>
      </c>
      <c r="I1285" t="s">
        <v>1015</v>
      </c>
      <c r="J1285" t="s">
        <v>11</v>
      </c>
      <c r="N1285" s="5" t="e">
        <f t="shared" si="20"/>
        <v>#N/A</v>
      </c>
    </row>
    <row r="1286" spans="1:14" x14ac:dyDescent="0.2">
      <c r="A1286" s="6">
        <v>1.5580595354656699E+18</v>
      </c>
      <c r="B1286" s="6" t="e">
        <v>#N/A</v>
      </c>
      <c r="C1286" s="1" t="s">
        <v>481</v>
      </c>
      <c r="D1286" t="s">
        <v>11</v>
      </c>
      <c r="E1286" t="s">
        <v>10</v>
      </c>
      <c r="F1286">
        <v>2</v>
      </c>
      <c r="G1286">
        <v>0</v>
      </c>
      <c r="H1286">
        <v>5</v>
      </c>
      <c r="I1286" t="s">
        <v>1015</v>
      </c>
      <c r="J1286" t="s">
        <v>11</v>
      </c>
      <c r="N1286" s="5" t="e">
        <f t="shared" si="20"/>
        <v>#N/A</v>
      </c>
    </row>
    <row r="1287" spans="1:14" x14ac:dyDescent="0.2">
      <c r="A1287" s="6">
        <v>1.55749981852371E+18</v>
      </c>
      <c r="B1287" s="6" t="e">
        <v>#N/A</v>
      </c>
      <c r="C1287" s="1" t="s">
        <v>222</v>
      </c>
      <c r="D1287" t="s">
        <v>803</v>
      </c>
      <c r="E1287" t="s">
        <v>11</v>
      </c>
      <c r="F1287">
        <v>1</v>
      </c>
      <c r="G1287">
        <v>0</v>
      </c>
      <c r="H1287">
        <v>5</v>
      </c>
      <c r="I1287" t="s">
        <v>1015</v>
      </c>
      <c r="J1287" t="s">
        <v>11</v>
      </c>
      <c r="N1287" s="5" t="e">
        <f t="shared" si="20"/>
        <v>#N/A</v>
      </c>
    </row>
    <row r="1288" spans="1:14" x14ac:dyDescent="0.2">
      <c r="A1288" s="6">
        <v>1.55806064154977E+18</v>
      </c>
      <c r="B1288" s="6" t="e">
        <v>#N/A</v>
      </c>
      <c r="C1288" s="1" t="s">
        <v>484</v>
      </c>
      <c r="D1288" t="s">
        <v>803</v>
      </c>
      <c r="E1288" t="s">
        <v>11</v>
      </c>
      <c r="F1288">
        <v>2</v>
      </c>
      <c r="G1288">
        <v>0</v>
      </c>
      <c r="H1288">
        <v>5</v>
      </c>
      <c r="I1288" t="s">
        <v>1015</v>
      </c>
      <c r="J1288" t="s">
        <v>11</v>
      </c>
      <c r="N1288" s="5" t="e">
        <f t="shared" si="20"/>
        <v>#N/A</v>
      </c>
    </row>
    <row r="1289" spans="1:14" x14ac:dyDescent="0.2">
      <c r="A1289" s="6">
        <v>1.5580609623133701E+18</v>
      </c>
      <c r="B1289" s="6">
        <v>1.5580609623133701E+18</v>
      </c>
      <c r="C1289" s="1" t="s">
        <v>485</v>
      </c>
      <c r="D1289" t="s">
        <v>11</v>
      </c>
      <c r="E1289" t="s">
        <v>10</v>
      </c>
      <c r="F1289">
        <v>2</v>
      </c>
      <c r="G1289">
        <v>0</v>
      </c>
      <c r="H1289">
        <v>5</v>
      </c>
      <c r="I1289" t="s">
        <v>1015</v>
      </c>
      <c r="J1289" t="s">
        <v>11</v>
      </c>
      <c r="N1289" s="5">
        <f t="shared" si="20"/>
        <v>1.5580609623133701E+18</v>
      </c>
    </row>
    <row r="1290" spans="1:14" x14ac:dyDescent="0.2">
      <c r="A1290" s="6">
        <v>1.5575023610562801E+18</v>
      </c>
      <c r="B1290" s="6">
        <v>1.5575023610562801E+18</v>
      </c>
      <c r="C1290" s="1" t="s">
        <v>225</v>
      </c>
      <c r="D1290" t="s">
        <v>803</v>
      </c>
      <c r="E1290" t="s">
        <v>11</v>
      </c>
      <c r="F1290">
        <v>1</v>
      </c>
      <c r="G1290">
        <v>0</v>
      </c>
      <c r="H1290">
        <v>5</v>
      </c>
      <c r="I1290" t="s">
        <v>1015</v>
      </c>
      <c r="J1290" t="s">
        <v>11</v>
      </c>
      <c r="N1290" s="5">
        <f t="shared" si="20"/>
        <v>1.5575023610562801E+18</v>
      </c>
    </row>
    <row r="1291" spans="1:14" x14ac:dyDescent="0.2">
      <c r="A1291" s="6">
        <v>1.5575023610562801E+18</v>
      </c>
      <c r="B1291" s="6">
        <v>1.5575023610562801E+18</v>
      </c>
      <c r="C1291" s="1" t="s">
        <v>226</v>
      </c>
      <c r="D1291" t="s">
        <v>803</v>
      </c>
      <c r="E1291" t="s">
        <v>11</v>
      </c>
      <c r="F1291">
        <v>1</v>
      </c>
      <c r="G1291">
        <v>0</v>
      </c>
      <c r="H1291">
        <v>5</v>
      </c>
      <c r="I1291" t="s">
        <v>1015</v>
      </c>
      <c r="J1291" t="s">
        <v>11</v>
      </c>
      <c r="N1291" s="5">
        <f t="shared" si="20"/>
        <v>1.5575023610562801E+18</v>
      </c>
    </row>
    <row r="1292" spans="1:14" x14ac:dyDescent="0.2">
      <c r="A1292" s="6">
        <v>1.5575059242055099E+18</v>
      </c>
      <c r="B1292" s="6" t="e">
        <v>#N/A</v>
      </c>
      <c r="C1292" s="1" t="s">
        <v>227</v>
      </c>
      <c r="D1292" t="s">
        <v>11</v>
      </c>
      <c r="E1292" t="s">
        <v>10</v>
      </c>
      <c r="F1292">
        <v>1</v>
      </c>
      <c r="G1292">
        <v>0</v>
      </c>
      <c r="H1292">
        <v>5</v>
      </c>
      <c r="I1292" t="s">
        <v>1015</v>
      </c>
      <c r="J1292" t="s">
        <v>11</v>
      </c>
      <c r="N1292" s="5" t="e">
        <f t="shared" si="20"/>
        <v>#N/A</v>
      </c>
    </row>
    <row r="1293" spans="1:14" x14ac:dyDescent="0.2">
      <c r="A1293" s="6">
        <v>1.5575059242055099E+18</v>
      </c>
      <c r="B1293" s="6" t="e">
        <v>#N/A</v>
      </c>
      <c r="C1293" s="1" t="s">
        <v>228</v>
      </c>
      <c r="D1293" t="s">
        <v>803</v>
      </c>
      <c r="E1293" t="s">
        <v>11</v>
      </c>
      <c r="F1293">
        <v>1</v>
      </c>
      <c r="G1293">
        <v>0</v>
      </c>
      <c r="H1293">
        <v>5</v>
      </c>
      <c r="I1293" t="s">
        <v>1015</v>
      </c>
      <c r="J1293" t="s">
        <v>11</v>
      </c>
      <c r="N1293" s="5" t="e">
        <f t="shared" si="20"/>
        <v>#N/A</v>
      </c>
    </row>
    <row r="1294" spans="1:14" x14ac:dyDescent="0.2">
      <c r="A1294" s="6">
        <v>1.5580612987090501E+18</v>
      </c>
      <c r="B1294" s="6">
        <v>1.5580612987090501E+18</v>
      </c>
      <c r="C1294" s="1" t="s">
        <v>488</v>
      </c>
      <c r="D1294" t="s">
        <v>803</v>
      </c>
      <c r="E1294" t="s">
        <v>11</v>
      </c>
      <c r="F1294">
        <v>2</v>
      </c>
      <c r="G1294">
        <v>0</v>
      </c>
      <c r="H1294">
        <v>5</v>
      </c>
      <c r="I1294" t="s">
        <v>1015</v>
      </c>
      <c r="J1294" t="s">
        <v>11</v>
      </c>
      <c r="N1294" s="5">
        <f t="shared" si="20"/>
        <v>1.5580612987090501E+18</v>
      </c>
    </row>
    <row r="1295" spans="1:14" x14ac:dyDescent="0.2">
      <c r="A1295" s="6">
        <v>1.5575086741842401E+18</v>
      </c>
      <c r="B1295" s="6">
        <v>1.5575086741842401E+18</v>
      </c>
      <c r="C1295" s="1" t="s">
        <v>230</v>
      </c>
      <c r="D1295" t="s">
        <v>803</v>
      </c>
      <c r="E1295" t="s">
        <v>11</v>
      </c>
      <c r="F1295">
        <v>1</v>
      </c>
      <c r="G1295">
        <v>0</v>
      </c>
      <c r="H1295">
        <v>5</v>
      </c>
      <c r="I1295" t="s">
        <v>1015</v>
      </c>
      <c r="J1295" t="s">
        <v>11</v>
      </c>
      <c r="N1295" s="5">
        <f t="shared" si="20"/>
        <v>1.5575086741842401E+18</v>
      </c>
    </row>
    <row r="1296" spans="1:14" x14ac:dyDescent="0.2">
      <c r="A1296" s="6">
        <v>1.5580733478707E+18</v>
      </c>
      <c r="B1296" s="6">
        <v>1.5580733478707E+18</v>
      </c>
      <c r="C1296" s="1" t="s">
        <v>494</v>
      </c>
      <c r="D1296" t="s">
        <v>803</v>
      </c>
      <c r="E1296" t="s">
        <v>11</v>
      </c>
      <c r="F1296">
        <v>2</v>
      </c>
      <c r="G1296">
        <v>0</v>
      </c>
      <c r="H1296">
        <v>5</v>
      </c>
      <c r="I1296" t="s">
        <v>1015</v>
      </c>
      <c r="J1296" t="s">
        <v>11</v>
      </c>
      <c r="N1296" s="5">
        <f t="shared" si="20"/>
        <v>1.5580733478707E+18</v>
      </c>
    </row>
    <row r="1297" spans="1:14" x14ac:dyDescent="0.2">
      <c r="A1297" s="6">
        <v>1.55807815218593E+18</v>
      </c>
      <c r="B1297" s="6" t="e">
        <v>#N/A</v>
      </c>
      <c r="C1297" s="1" t="s">
        <v>495</v>
      </c>
      <c r="D1297" t="s">
        <v>803</v>
      </c>
      <c r="E1297" t="s">
        <v>11</v>
      </c>
      <c r="F1297">
        <v>2</v>
      </c>
      <c r="G1297">
        <v>0</v>
      </c>
      <c r="H1297">
        <v>5</v>
      </c>
      <c r="I1297" t="s">
        <v>1015</v>
      </c>
      <c r="J1297" t="s">
        <v>11</v>
      </c>
      <c r="N1297" s="5" t="e">
        <f t="shared" si="20"/>
        <v>#N/A</v>
      </c>
    </row>
    <row r="1298" spans="1:14" x14ac:dyDescent="0.2">
      <c r="A1298" s="6">
        <v>1.5575246183946099E+18</v>
      </c>
      <c r="B1298" s="6" t="e">
        <v>#N/A</v>
      </c>
      <c r="C1298" s="1" t="s">
        <v>233</v>
      </c>
      <c r="D1298" t="s">
        <v>803</v>
      </c>
      <c r="E1298" t="s">
        <v>11</v>
      </c>
      <c r="F1298">
        <v>1</v>
      </c>
      <c r="G1298">
        <v>0</v>
      </c>
      <c r="H1298">
        <v>3</v>
      </c>
      <c r="I1298" t="s">
        <v>1015</v>
      </c>
      <c r="J1298" t="s">
        <v>11</v>
      </c>
      <c r="N1298" s="5" t="e">
        <f t="shared" si="20"/>
        <v>#N/A</v>
      </c>
    </row>
    <row r="1299" spans="1:14" x14ac:dyDescent="0.2">
      <c r="A1299" s="6">
        <v>1.55807825006416E+18</v>
      </c>
      <c r="B1299" s="6">
        <v>1.55807825006416E+18</v>
      </c>
      <c r="C1299" s="1" t="s">
        <v>496</v>
      </c>
      <c r="D1299" t="s">
        <v>803</v>
      </c>
      <c r="E1299" t="s">
        <v>11</v>
      </c>
      <c r="F1299">
        <v>2</v>
      </c>
      <c r="G1299">
        <v>0</v>
      </c>
      <c r="H1299">
        <v>5</v>
      </c>
      <c r="I1299" t="s">
        <v>1015</v>
      </c>
      <c r="J1299" t="s">
        <v>11</v>
      </c>
      <c r="N1299" s="5">
        <f t="shared" si="20"/>
        <v>1.55807825006416E+18</v>
      </c>
    </row>
    <row r="1300" spans="1:14" x14ac:dyDescent="0.2">
      <c r="A1300" s="6">
        <v>1.5575246534213199E+18</v>
      </c>
      <c r="B1300" s="6" t="e">
        <v>#N/A</v>
      </c>
      <c r="C1300" s="1" t="s">
        <v>235</v>
      </c>
      <c r="D1300" t="s">
        <v>803</v>
      </c>
      <c r="E1300" t="s">
        <v>11</v>
      </c>
      <c r="F1300">
        <v>1</v>
      </c>
      <c r="G1300">
        <v>0</v>
      </c>
      <c r="H1300">
        <v>3</v>
      </c>
      <c r="I1300" t="s">
        <v>1015</v>
      </c>
      <c r="J1300" t="s">
        <v>11</v>
      </c>
      <c r="N1300" s="5" t="e">
        <f t="shared" si="20"/>
        <v>#N/A</v>
      </c>
    </row>
    <row r="1301" spans="1:14" x14ac:dyDescent="0.2">
      <c r="A1301" s="6">
        <v>1.5580791752018801E+18</v>
      </c>
      <c r="B1301" s="6">
        <v>1.5580791752018801E+18</v>
      </c>
      <c r="C1301" s="1" t="s">
        <v>497</v>
      </c>
      <c r="D1301" t="s">
        <v>11</v>
      </c>
      <c r="E1301" t="s">
        <v>10</v>
      </c>
      <c r="F1301">
        <v>2</v>
      </c>
      <c r="G1301">
        <v>0</v>
      </c>
      <c r="H1301">
        <v>5</v>
      </c>
      <c r="I1301" t="s">
        <v>1015</v>
      </c>
      <c r="J1301" t="s">
        <v>11</v>
      </c>
      <c r="N1301" s="5">
        <f t="shared" si="20"/>
        <v>1.5580791752018801E+18</v>
      </c>
    </row>
    <row r="1302" spans="1:14" x14ac:dyDescent="0.2">
      <c r="A1302" s="6">
        <v>1.5580819107688901E+18</v>
      </c>
      <c r="B1302" s="6">
        <v>1.5580819107688901E+18</v>
      </c>
      <c r="C1302" s="1" t="s">
        <v>500</v>
      </c>
      <c r="D1302" t="s">
        <v>803</v>
      </c>
      <c r="E1302" t="s">
        <v>11</v>
      </c>
      <c r="F1302">
        <v>2</v>
      </c>
      <c r="G1302">
        <v>0</v>
      </c>
      <c r="H1302">
        <v>5</v>
      </c>
      <c r="I1302" t="s">
        <v>1015</v>
      </c>
      <c r="J1302" t="s">
        <v>11</v>
      </c>
      <c r="N1302" s="5">
        <f t="shared" si="20"/>
        <v>1.5580819107688901E+18</v>
      </c>
    </row>
    <row r="1303" spans="1:14" x14ac:dyDescent="0.2">
      <c r="A1303" s="6">
        <v>1.55752481568205E+18</v>
      </c>
      <c r="B1303" s="6">
        <v>1.55752481568205E+18</v>
      </c>
      <c r="C1303" s="1" t="s">
        <v>238</v>
      </c>
      <c r="D1303" t="s">
        <v>803</v>
      </c>
      <c r="E1303" t="s">
        <v>11</v>
      </c>
      <c r="F1303">
        <v>1</v>
      </c>
      <c r="G1303">
        <v>0</v>
      </c>
      <c r="H1303">
        <v>5</v>
      </c>
      <c r="I1303" t="s">
        <v>1015</v>
      </c>
      <c r="J1303" t="s">
        <v>11</v>
      </c>
      <c r="N1303" s="5">
        <f t="shared" si="20"/>
        <v>1.55752481568205E+18</v>
      </c>
    </row>
    <row r="1304" spans="1:14" x14ac:dyDescent="0.2">
      <c r="A1304" s="6">
        <v>1.55752481568205E+18</v>
      </c>
      <c r="B1304" s="6">
        <v>1.55752481568205E+18</v>
      </c>
      <c r="C1304" s="1" t="s">
        <v>238</v>
      </c>
      <c r="D1304" t="s">
        <v>803</v>
      </c>
      <c r="E1304" t="s">
        <v>11</v>
      </c>
      <c r="F1304">
        <v>1</v>
      </c>
      <c r="G1304">
        <v>0</v>
      </c>
      <c r="H1304">
        <v>5</v>
      </c>
      <c r="I1304" t="s">
        <v>1015</v>
      </c>
      <c r="J1304" t="s">
        <v>11</v>
      </c>
      <c r="N1304" s="5">
        <f t="shared" si="20"/>
        <v>1.55752481568205E+18</v>
      </c>
    </row>
    <row r="1305" spans="1:14" x14ac:dyDescent="0.2">
      <c r="A1305" s="6">
        <v>1.55811514969266E+18</v>
      </c>
      <c r="B1305" s="6" t="e">
        <v>#N/A</v>
      </c>
      <c r="C1305" s="1" t="s">
        <v>506</v>
      </c>
      <c r="D1305" t="s">
        <v>11</v>
      </c>
      <c r="E1305" t="s">
        <v>10</v>
      </c>
      <c r="F1305">
        <v>2</v>
      </c>
      <c r="G1305">
        <v>0</v>
      </c>
      <c r="H1305">
        <v>5</v>
      </c>
      <c r="I1305" t="s">
        <v>1015</v>
      </c>
      <c r="J1305" t="s">
        <v>11</v>
      </c>
      <c r="N1305" s="5" t="e">
        <f t="shared" si="20"/>
        <v>#N/A</v>
      </c>
    </row>
    <row r="1306" spans="1:14" x14ac:dyDescent="0.2">
      <c r="A1306" s="6">
        <v>1.55752720531549E+18</v>
      </c>
      <c r="B1306" s="6">
        <v>1.55752720531549E+18</v>
      </c>
      <c r="C1306" s="1" t="s">
        <v>239</v>
      </c>
      <c r="D1306" t="s">
        <v>803</v>
      </c>
      <c r="E1306" t="s">
        <v>11</v>
      </c>
      <c r="F1306">
        <v>1</v>
      </c>
      <c r="G1306">
        <v>0</v>
      </c>
      <c r="H1306">
        <v>5</v>
      </c>
      <c r="I1306" t="s">
        <v>1015</v>
      </c>
      <c r="J1306" t="s">
        <v>11</v>
      </c>
      <c r="N1306" s="5">
        <f t="shared" si="20"/>
        <v>1.55752720531549E+18</v>
      </c>
    </row>
    <row r="1307" spans="1:14" x14ac:dyDescent="0.2">
      <c r="A1307" s="6">
        <v>1.55811514969266E+18</v>
      </c>
      <c r="B1307" s="6" t="e">
        <v>#N/A</v>
      </c>
      <c r="C1307" s="1" t="s">
        <v>508</v>
      </c>
      <c r="D1307" t="s">
        <v>803</v>
      </c>
      <c r="E1307" t="s">
        <v>11</v>
      </c>
      <c r="F1307">
        <v>2</v>
      </c>
      <c r="G1307">
        <v>0</v>
      </c>
      <c r="H1307">
        <v>5</v>
      </c>
      <c r="I1307" t="s">
        <v>1015</v>
      </c>
      <c r="J1307" t="s">
        <v>11</v>
      </c>
      <c r="N1307" s="5" t="e">
        <f t="shared" si="20"/>
        <v>#N/A</v>
      </c>
    </row>
    <row r="1308" spans="1:14" x14ac:dyDescent="0.2">
      <c r="A1308" s="7">
        <v>1.5581208966568E+18</v>
      </c>
      <c r="B1308" s="7">
        <v>1.5581208966568E+18</v>
      </c>
      <c r="C1308" s="2" t="s">
        <v>512</v>
      </c>
      <c r="D1308" t="s">
        <v>803</v>
      </c>
      <c r="E1308" t="s">
        <v>11</v>
      </c>
      <c r="F1308">
        <v>2</v>
      </c>
      <c r="G1308">
        <v>0</v>
      </c>
      <c r="H1308">
        <v>5</v>
      </c>
      <c r="I1308" t="s">
        <v>1015</v>
      </c>
      <c r="J1308" t="s">
        <v>11</v>
      </c>
      <c r="N1308" s="5">
        <f t="shared" si="20"/>
        <v>1.5581208966568E+18</v>
      </c>
    </row>
    <row r="1309" spans="1:14" x14ac:dyDescent="0.2">
      <c r="A1309" s="6">
        <v>1.5581216875850601E+18</v>
      </c>
      <c r="B1309" s="6">
        <v>1.5581216875850601E+18</v>
      </c>
      <c r="C1309" s="1" t="s">
        <v>516</v>
      </c>
      <c r="D1309" t="s">
        <v>803</v>
      </c>
      <c r="E1309" t="s">
        <v>11</v>
      </c>
      <c r="F1309">
        <v>2</v>
      </c>
      <c r="G1309">
        <v>0</v>
      </c>
      <c r="H1309">
        <v>5</v>
      </c>
      <c r="I1309" t="s">
        <v>1015</v>
      </c>
      <c r="J1309" t="s">
        <v>11</v>
      </c>
      <c r="N1309" s="5">
        <f t="shared" si="20"/>
        <v>1.5581216875850601E+18</v>
      </c>
    </row>
    <row r="1310" spans="1:14" x14ac:dyDescent="0.2">
      <c r="A1310" s="6">
        <v>1.55812531325891E+18</v>
      </c>
      <c r="B1310" s="6" t="e">
        <v>#N/A</v>
      </c>
      <c r="C1310" s="1" t="s">
        <v>524</v>
      </c>
      <c r="D1310" t="s">
        <v>803</v>
      </c>
      <c r="E1310" t="s">
        <v>11</v>
      </c>
      <c r="F1310">
        <v>2</v>
      </c>
      <c r="G1310">
        <v>0</v>
      </c>
      <c r="H1310">
        <v>5</v>
      </c>
      <c r="I1310" t="s">
        <v>1015</v>
      </c>
      <c r="J1310" t="s">
        <v>11</v>
      </c>
      <c r="N1310" s="5" t="e">
        <f t="shared" si="20"/>
        <v>#N/A</v>
      </c>
    </row>
    <row r="1311" spans="1:14" x14ac:dyDescent="0.2">
      <c r="A1311" s="6">
        <v>1.55813823081757E+18</v>
      </c>
      <c r="B1311" s="6">
        <v>1.55813823081757E+18</v>
      </c>
      <c r="C1311" s="1" t="s">
        <v>532</v>
      </c>
      <c r="D1311" t="s">
        <v>11</v>
      </c>
      <c r="E1311" t="s">
        <v>10</v>
      </c>
      <c r="F1311">
        <v>2</v>
      </c>
      <c r="G1311">
        <v>0</v>
      </c>
      <c r="H1311">
        <v>5</v>
      </c>
      <c r="I1311" t="s">
        <v>1015</v>
      </c>
      <c r="J1311" t="s">
        <v>11</v>
      </c>
      <c r="N1311" s="5">
        <f t="shared" si="20"/>
        <v>1.55813823081757E+18</v>
      </c>
    </row>
    <row r="1312" spans="1:14" x14ac:dyDescent="0.2">
      <c r="A1312" s="6">
        <v>1.5581434955876401E+18</v>
      </c>
      <c r="B1312" s="6">
        <v>1.5581434955876401E+18</v>
      </c>
      <c r="C1312" s="1" t="s">
        <v>535</v>
      </c>
      <c r="D1312" t="s">
        <v>11</v>
      </c>
      <c r="E1312" t="s">
        <v>10</v>
      </c>
      <c r="F1312">
        <v>2</v>
      </c>
      <c r="G1312">
        <v>0</v>
      </c>
      <c r="H1312">
        <v>5</v>
      </c>
      <c r="I1312" t="s">
        <v>1015</v>
      </c>
      <c r="J1312" t="s">
        <v>11</v>
      </c>
      <c r="N1312" s="5">
        <f t="shared" si="20"/>
        <v>1.5581434955876401E+18</v>
      </c>
    </row>
    <row r="1313" spans="1:14" x14ac:dyDescent="0.2">
      <c r="A1313" s="6">
        <v>1.5575346720407301E+18</v>
      </c>
      <c r="B1313" s="6">
        <v>1.5575346720407301E+18</v>
      </c>
      <c r="C1313" s="1" t="s">
        <v>246</v>
      </c>
      <c r="D1313" t="s">
        <v>803</v>
      </c>
      <c r="E1313" t="s">
        <v>11</v>
      </c>
      <c r="F1313">
        <v>1</v>
      </c>
      <c r="G1313">
        <v>0</v>
      </c>
      <c r="H1313">
        <v>5</v>
      </c>
      <c r="I1313" t="s">
        <v>1015</v>
      </c>
      <c r="J1313" t="s">
        <v>11</v>
      </c>
      <c r="N1313" s="5">
        <f t="shared" si="20"/>
        <v>1.5575346720407301E+18</v>
      </c>
    </row>
    <row r="1314" spans="1:14" x14ac:dyDescent="0.2">
      <c r="A1314" s="6">
        <v>1.5581434955876401E+18</v>
      </c>
      <c r="B1314" s="6">
        <v>1.5581434955876401E+18</v>
      </c>
      <c r="C1314" s="1" t="s">
        <v>538</v>
      </c>
      <c r="D1314" t="s">
        <v>803</v>
      </c>
      <c r="E1314" t="s">
        <v>11</v>
      </c>
      <c r="F1314">
        <v>2</v>
      </c>
      <c r="G1314">
        <v>0</v>
      </c>
      <c r="H1314">
        <v>5</v>
      </c>
      <c r="I1314" t="s">
        <v>1015</v>
      </c>
      <c r="J1314" t="s">
        <v>11</v>
      </c>
      <c r="N1314" s="5">
        <f t="shared" si="20"/>
        <v>1.5581434955876401E+18</v>
      </c>
    </row>
    <row r="1315" spans="1:14" x14ac:dyDescent="0.2">
      <c r="A1315" s="6">
        <v>1.5575362731701299E+18</v>
      </c>
      <c r="B1315" s="6" t="e">
        <v>#N/A</v>
      </c>
      <c r="C1315" s="1" t="s">
        <v>247</v>
      </c>
      <c r="D1315" t="s">
        <v>803</v>
      </c>
      <c r="E1315" t="s">
        <v>11</v>
      </c>
      <c r="F1315">
        <v>1</v>
      </c>
      <c r="G1315">
        <v>0</v>
      </c>
      <c r="H1315">
        <v>1</v>
      </c>
      <c r="I1315" t="s">
        <v>1015</v>
      </c>
      <c r="J1315" t="s">
        <v>11</v>
      </c>
      <c r="N1315" s="5" t="e">
        <f t="shared" si="20"/>
        <v>#N/A</v>
      </c>
    </row>
    <row r="1316" spans="1:14" x14ac:dyDescent="0.2">
      <c r="A1316" s="6">
        <v>1.55814360241245E+18</v>
      </c>
      <c r="B1316" s="6">
        <v>1.55814360241245E+18</v>
      </c>
      <c r="C1316" s="1" t="s">
        <v>539</v>
      </c>
      <c r="D1316" t="s">
        <v>803</v>
      </c>
      <c r="E1316" t="s">
        <v>11</v>
      </c>
      <c r="F1316">
        <v>2</v>
      </c>
      <c r="G1316">
        <v>0</v>
      </c>
      <c r="H1316">
        <v>5</v>
      </c>
      <c r="I1316" t="s">
        <v>1015</v>
      </c>
      <c r="J1316" t="s">
        <v>11</v>
      </c>
      <c r="N1316" s="5">
        <f t="shared" si="20"/>
        <v>1.55814360241245E+18</v>
      </c>
    </row>
    <row r="1317" spans="1:14" x14ac:dyDescent="0.2">
      <c r="A1317" s="6">
        <v>1.55814465540497E+18</v>
      </c>
      <c r="B1317" s="6" t="e">
        <v>#N/A</v>
      </c>
      <c r="C1317" s="1" t="s">
        <v>540</v>
      </c>
      <c r="D1317" t="s">
        <v>803</v>
      </c>
      <c r="E1317" t="s">
        <v>11</v>
      </c>
      <c r="F1317">
        <v>2</v>
      </c>
      <c r="G1317">
        <v>0</v>
      </c>
      <c r="H1317">
        <v>4</v>
      </c>
      <c r="I1317" t="s">
        <v>1015</v>
      </c>
      <c r="J1317" t="s">
        <v>11</v>
      </c>
      <c r="N1317" s="5" t="e">
        <f t="shared" si="20"/>
        <v>#N/A</v>
      </c>
    </row>
    <row r="1318" spans="1:14" x14ac:dyDescent="0.2">
      <c r="A1318" s="6">
        <v>1.55814465540497E+18</v>
      </c>
      <c r="B1318" s="6" t="e">
        <v>#N/A</v>
      </c>
      <c r="C1318" s="1" t="s">
        <v>541</v>
      </c>
      <c r="D1318" t="s">
        <v>803</v>
      </c>
      <c r="E1318" t="s">
        <v>11</v>
      </c>
      <c r="F1318">
        <v>2</v>
      </c>
      <c r="G1318">
        <v>0</v>
      </c>
      <c r="H1318">
        <v>5</v>
      </c>
      <c r="I1318" t="s">
        <v>1015</v>
      </c>
      <c r="J1318" t="s">
        <v>11</v>
      </c>
      <c r="N1318" s="5" t="e">
        <f t="shared" si="20"/>
        <v>#N/A</v>
      </c>
    </row>
    <row r="1319" spans="1:14" x14ac:dyDescent="0.2">
      <c r="A1319" s="6">
        <v>1.5581448885453701E+18</v>
      </c>
      <c r="B1319" s="6">
        <v>1.5581448885453701E+18</v>
      </c>
      <c r="C1319" s="1" t="s">
        <v>545</v>
      </c>
      <c r="D1319" t="s">
        <v>11</v>
      </c>
      <c r="E1319" t="s">
        <v>10</v>
      </c>
      <c r="F1319">
        <v>2</v>
      </c>
      <c r="G1319">
        <v>0</v>
      </c>
      <c r="H1319">
        <v>4</v>
      </c>
      <c r="I1319" t="s">
        <v>1015</v>
      </c>
      <c r="J1319" t="s">
        <v>11</v>
      </c>
      <c r="N1319" s="5">
        <f t="shared" si="20"/>
        <v>1.5581448885453701E+18</v>
      </c>
    </row>
    <row r="1320" spans="1:14" x14ac:dyDescent="0.2">
      <c r="A1320" s="6">
        <v>1.55815036662943E+18</v>
      </c>
      <c r="B1320" s="6">
        <v>1.55815036662943E+18</v>
      </c>
      <c r="C1320" s="1" t="s">
        <v>551</v>
      </c>
      <c r="D1320" t="s">
        <v>803</v>
      </c>
      <c r="E1320" t="s">
        <v>11</v>
      </c>
      <c r="F1320">
        <v>2</v>
      </c>
      <c r="G1320">
        <v>0</v>
      </c>
      <c r="H1320">
        <v>5</v>
      </c>
      <c r="I1320" t="s">
        <v>1015</v>
      </c>
      <c r="J1320" t="s">
        <v>11</v>
      </c>
      <c r="N1320" s="5">
        <f t="shared" si="20"/>
        <v>1.55815036662943E+18</v>
      </c>
    </row>
    <row r="1321" spans="1:14" x14ac:dyDescent="0.2">
      <c r="A1321" s="6">
        <v>1.55754212009693E+18</v>
      </c>
      <c r="B1321" s="6">
        <v>1.55754212009693E+18</v>
      </c>
      <c r="C1321" s="1" t="s">
        <v>253</v>
      </c>
      <c r="D1321" t="s">
        <v>803</v>
      </c>
      <c r="E1321" t="s">
        <v>11</v>
      </c>
      <c r="F1321">
        <v>1</v>
      </c>
      <c r="G1321">
        <v>0</v>
      </c>
      <c r="H1321">
        <v>4</v>
      </c>
      <c r="I1321" t="s">
        <v>1015</v>
      </c>
      <c r="J1321" t="s">
        <v>11</v>
      </c>
      <c r="N1321" s="5">
        <f t="shared" si="20"/>
        <v>1.55754212009693E+18</v>
      </c>
    </row>
    <row r="1322" spans="1:14" x14ac:dyDescent="0.2">
      <c r="A1322" s="7">
        <v>1.55815123054689E+18</v>
      </c>
      <c r="B1322" s="7" t="e">
        <v>#N/A</v>
      </c>
      <c r="C1322" s="2" t="s">
        <v>553</v>
      </c>
      <c r="D1322" t="s">
        <v>803</v>
      </c>
      <c r="E1322" t="s">
        <v>11</v>
      </c>
      <c r="F1322">
        <v>2</v>
      </c>
      <c r="G1322">
        <v>0</v>
      </c>
      <c r="H1322">
        <v>0</v>
      </c>
      <c r="I1322" t="s">
        <v>1015</v>
      </c>
      <c r="J1322" t="s">
        <v>11</v>
      </c>
      <c r="N1322" s="5" t="e">
        <f t="shared" si="20"/>
        <v>#N/A</v>
      </c>
    </row>
    <row r="1323" spans="1:14" x14ac:dyDescent="0.2">
      <c r="A1323" s="6">
        <v>1.55815123054689E+18</v>
      </c>
      <c r="B1323" s="6" t="e">
        <v>#N/A</v>
      </c>
      <c r="C1323" s="1" t="s">
        <v>554</v>
      </c>
      <c r="D1323" t="s">
        <v>803</v>
      </c>
      <c r="E1323" t="s">
        <v>11</v>
      </c>
      <c r="F1323">
        <v>2</v>
      </c>
      <c r="G1323">
        <v>0</v>
      </c>
      <c r="H1323">
        <v>0</v>
      </c>
      <c r="I1323" t="s">
        <v>1015</v>
      </c>
      <c r="J1323" t="s">
        <v>11</v>
      </c>
      <c r="N1323" s="5" t="e">
        <f t="shared" si="20"/>
        <v>#N/A</v>
      </c>
    </row>
    <row r="1324" spans="1:14" x14ac:dyDescent="0.2">
      <c r="A1324" s="6">
        <v>1.5581586374991201E+18</v>
      </c>
      <c r="B1324" s="6">
        <v>1.5581586374991201E+18</v>
      </c>
      <c r="C1324" s="1" t="s">
        <v>561</v>
      </c>
      <c r="D1324" t="s">
        <v>803</v>
      </c>
      <c r="E1324" t="s">
        <v>11</v>
      </c>
      <c r="F1324">
        <v>2</v>
      </c>
      <c r="G1324">
        <v>0</v>
      </c>
      <c r="H1324">
        <v>5</v>
      </c>
      <c r="I1324" t="s">
        <v>1015</v>
      </c>
      <c r="J1324" t="s">
        <v>11</v>
      </c>
      <c r="N1324" s="5">
        <f t="shared" si="20"/>
        <v>1.5581586374991201E+18</v>
      </c>
    </row>
    <row r="1325" spans="1:14" x14ac:dyDescent="0.2">
      <c r="A1325" s="6">
        <v>1.5581586374991201E+18</v>
      </c>
      <c r="B1325" s="6">
        <v>1.5581586374991201E+18</v>
      </c>
      <c r="C1325" s="1" t="s">
        <v>562</v>
      </c>
      <c r="D1325" t="s">
        <v>803</v>
      </c>
      <c r="E1325" t="s">
        <v>11</v>
      </c>
      <c r="F1325">
        <v>2</v>
      </c>
      <c r="G1325">
        <v>0</v>
      </c>
      <c r="H1325">
        <v>5</v>
      </c>
      <c r="I1325" t="s">
        <v>1015</v>
      </c>
      <c r="J1325" t="s">
        <v>11</v>
      </c>
      <c r="N1325" s="5">
        <f t="shared" si="20"/>
        <v>1.5581586374991201E+18</v>
      </c>
    </row>
    <row r="1326" spans="1:14" x14ac:dyDescent="0.2">
      <c r="A1326" s="6">
        <v>1.55815892394911E+18</v>
      </c>
      <c r="B1326" s="6">
        <v>1.55815892394911E+18</v>
      </c>
      <c r="C1326" s="1" t="s">
        <v>565</v>
      </c>
      <c r="D1326" t="s">
        <v>803</v>
      </c>
      <c r="E1326" t="s">
        <v>11</v>
      </c>
      <c r="F1326">
        <v>2</v>
      </c>
      <c r="G1326">
        <v>0</v>
      </c>
      <c r="H1326">
        <v>5</v>
      </c>
      <c r="I1326" t="s">
        <v>1015</v>
      </c>
      <c r="J1326" t="s">
        <v>11</v>
      </c>
      <c r="N1326" s="5">
        <f t="shared" si="20"/>
        <v>1.55815892394911E+18</v>
      </c>
    </row>
    <row r="1327" spans="1:14" x14ac:dyDescent="0.2">
      <c r="A1327" s="6">
        <v>1.55815892394911E+18</v>
      </c>
      <c r="B1327" s="6">
        <v>1.55815892394911E+18</v>
      </c>
      <c r="C1327" s="1" t="s">
        <v>566</v>
      </c>
      <c r="D1327" t="s">
        <v>803</v>
      </c>
      <c r="E1327" t="s">
        <v>11</v>
      </c>
      <c r="F1327">
        <v>2</v>
      </c>
      <c r="G1327">
        <v>0</v>
      </c>
      <c r="H1327">
        <v>5</v>
      </c>
      <c r="I1327" t="s">
        <v>1015</v>
      </c>
      <c r="J1327" t="s">
        <v>11</v>
      </c>
      <c r="N1327" s="5">
        <f t="shared" si="20"/>
        <v>1.55815892394911E+18</v>
      </c>
    </row>
    <row r="1328" spans="1:14" x14ac:dyDescent="0.2">
      <c r="A1328" s="6">
        <v>1.55815892394911E+18</v>
      </c>
      <c r="B1328" s="6">
        <v>1.55815892394911E+18</v>
      </c>
      <c r="C1328" s="1" t="s">
        <v>567</v>
      </c>
      <c r="D1328" t="s">
        <v>803</v>
      </c>
      <c r="E1328" t="s">
        <v>11</v>
      </c>
      <c r="F1328">
        <v>2</v>
      </c>
      <c r="G1328">
        <v>0</v>
      </c>
      <c r="H1328">
        <v>5</v>
      </c>
      <c r="I1328" t="s">
        <v>1015</v>
      </c>
      <c r="J1328" t="s">
        <v>11</v>
      </c>
      <c r="N1328" s="5">
        <f t="shared" si="20"/>
        <v>1.55815892394911E+18</v>
      </c>
    </row>
    <row r="1329" spans="1:14" x14ac:dyDescent="0.2">
      <c r="A1329" s="6">
        <v>1.5581613022662001E+18</v>
      </c>
      <c r="B1329" s="6">
        <v>1.5581613022662001E+18</v>
      </c>
      <c r="C1329" s="1" t="s">
        <v>568</v>
      </c>
      <c r="D1329" t="s">
        <v>11</v>
      </c>
      <c r="E1329" t="s">
        <v>10</v>
      </c>
      <c r="F1329">
        <v>2</v>
      </c>
      <c r="G1329">
        <v>0</v>
      </c>
      <c r="H1329">
        <v>5</v>
      </c>
      <c r="I1329" t="s">
        <v>1015</v>
      </c>
      <c r="J1329" t="s">
        <v>11</v>
      </c>
      <c r="N1329" s="5">
        <f t="shared" si="20"/>
        <v>1.5581613022662001E+18</v>
      </c>
    </row>
    <row r="1330" spans="1:14" x14ac:dyDescent="0.2">
      <c r="A1330" s="6">
        <v>1.55754861330733E+18</v>
      </c>
      <c r="B1330" s="6">
        <v>1.55754861330733E+18</v>
      </c>
      <c r="C1330" s="1" t="s">
        <v>261</v>
      </c>
      <c r="D1330" t="s">
        <v>803</v>
      </c>
      <c r="E1330" t="s">
        <v>11</v>
      </c>
      <c r="F1330">
        <v>1</v>
      </c>
      <c r="G1330">
        <v>0</v>
      </c>
      <c r="H1330">
        <v>1</v>
      </c>
      <c r="I1330" t="s">
        <v>1015</v>
      </c>
      <c r="J1330" t="s">
        <v>11</v>
      </c>
      <c r="N1330" s="5">
        <f t="shared" si="20"/>
        <v>1.55754861330733E+18</v>
      </c>
    </row>
    <row r="1331" spans="1:14" x14ac:dyDescent="0.2">
      <c r="A1331" s="6">
        <v>1.5581613022662001E+18</v>
      </c>
      <c r="B1331" s="6">
        <v>1.5581613022662001E+18</v>
      </c>
      <c r="C1331" s="1" t="s">
        <v>569</v>
      </c>
      <c r="D1331" t="s">
        <v>803</v>
      </c>
      <c r="E1331" t="s">
        <v>11</v>
      </c>
      <c r="F1331">
        <v>2</v>
      </c>
      <c r="G1331">
        <v>0</v>
      </c>
      <c r="H1331">
        <v>5</v>
      </c>
      <c r="I1331" t="s">
        <v>1015</v>
      </c>
      <c r="J1331" t="s">
        <v>11</v>
      </c>
      <c r="N1331" s="5">
        <f t="shared" si="20"/>
        <v>1.5581613022662001E+18</v>
      </c>
    </row>
    <row r="1332" spans="1:14" x14ac:dyDescent="0.2">
      <c r="A1332" s="6">
        <v>1.5581613022662001E+18</v>
      </c>
      <c r="B1332" s="6">
        <v>1.5581613022662001E+18</v>
      </c>
      <c r="C1332" s="1" t="s">
        <v>570</v>
      </c>
      <c r="D1332" t="s">
        <v>803</v>
      </c>
      <c r="E1332" t="s">
        <v>11</v>
      </c>
      <c r="F1332">
        <v>2</v>
      </c>
      <c r="G1332">
        <v>0</v>
      </c>
      <c r="H1332">
        <v>5</v>
      </c>
      <c r="I1332" t="s">
        <v>1015</v>
      </c>
      <c r="J1332" t="s">
        <v>11</v>
      </c>
      <c r="N1332" s="5">
        <f t="shared" si="20"/>
        <v>1.5581613022662001E+18</v>
      </c>
    </row>
    <row r="1333" spans="1:14" x14ac:dyDescent="0.2">
      <c r="A1333" s="6">
        <v>1.5581683428375501E+18</v>
      </c>
      <c r="B1333" s="6">
        <v>1.5581683428375501E+18</v>
      </c>
      <c r="C1333" s="1" t="s">
        <v>578</v>
      </c>
      <c r="D1333" t="s">
        <v>803</v>
      </c>
      <c r="E1333" t="s">
        <v>11</v>
      </c>
      <c r="F1333">
        <v>2</v>
      </c>
      <c r="G1333">
        <v>0</v>
      </c>
      <c r="H1333">
        <v>5</v>
      </c>
      <c r="I1333" t="s">
        <v>1015</v>
      </c>
      <c r="J1333" t="s">
        <v>11</v>
      </c>
      <c r="N1333" s="5">
        <f t="shared" si="20"/>
        <v>1.5581683428375501E+18</v>
      </c>
    </row>
    <row r="1334" spans="1:14" x14ac:dyDescent="0.2">
      <c r="A1334" s="6">
        <v>1.5581683428375501E+18</v>
      </c>
      <c r="B1334" s="6">
        <v>1.5581683428375501E+18</v>
      </c>
      <c r="C1334" s="1" t="s">
        <v>579</v>
      </c>
      <c r="D1334" t="s">
        <v>803</v>
      </c>
      <c r="E1334" t="s">
        <v>11</v>
      </c>
      <c r="F1334">
        <v>2</v>
      </c>
      <c r="G1334">
        <v>0</v>
      </c>
      <c r="H1334">
        <v>5</v>
      </c>
      <c r="I1334" t="s">
        <v>1015</v>
      </c>
      <c r="J1334" t="s">
        <v>11</v>
      </c>
      <c r="N1334" s="5">
        <f t="shared" si="20"/>
        <v>1.5581683428375501E+18</v>
      </c>
    </row>
    <row r="1335" spans="1:14" x14ac:dyDescent="0.2">
      <c r="A1335" s="6">
        <v>1.5581722955076201E+18</v>
      </c>
      <c r="B1335" s="6">
        <v>1.5581722955076201E+18</v>
      </c>
      <c r="C1335" s="1" t="s">
        <v>580</v>
      </c>
      <c r="D1335" t="s">
        <v>803</v>
      </c>
      <c r="E1335" t="s">
        <v>11</v>
      </c>
      <c r="F1335">
        <v>2</v>
      </c>
      <c r="G1335">
        <v>0</v>
      </c>
      <c r="H1335">
        <v>5</v>
      </c>
      <c r="I1335" t="s">
        <v>1015</v>
      </c>
      <c r="J1335" t="s">
        <v>11</v>
      </c>
      <c r="N1335" s="5">
        <f t="shared" si="20"/>
        <v>1.5581722955076201E+18</v>
      </c>
    </row>
    <row r="1336" spans="1:14" x14ac:dyDescent="0.2">
      <c r="A1336" s="6">
        <v>1.5581722955076201E+18</v>
      </c>
      <c r="B1336" s="6">
        <v>1.5581722955076201E+18</v>
      </c>
      <c r="C1336" s="1" t="s">
        <v>581</v>
      </c>
      <c r="D1336" t="s">
        <v>803</v>
      </c>
      <c r="E1336" t="s">
        <v>11</v>
      </c>
      <c r="F1336">
        <v>2</v>
      </c>
      <c r="G1336">
        <v>0</v>
      </c>
      <c r="H1336">
        <v>5</v>
      </c>
      <c r="I1336" t="s">
        <v>1015</v>
      </c>
      <c r="J1336" t="s">
        <v>11</v>
      </c>
      <c r="N1336" s="5">
        <f t="shared" si="20"/>
        <v>1.5581722955076201E+18</v>
      </c>
    </row>
    <row r="1337" spans="1:14" x14ac:dyDescent="0.2">
      <c r="A1337" s="6">
        <v>1.5581722955076201E+18</v>
      </c>
      <c r="B1337" s="6">
        <v>1.5581722955076201E+18</v>
      </c>
      <c r="C1337" s="1" t="s">
        <v>582</v>
      </c>
      <c r="D1337" t="s">
        <v>803</v>
      </c>
      <c r="E1337" t="s">
        <v>11</v>
      </c>
      <c r="F1337">
        <v>2</v>
      </c>
      <c r="G1337">
        <v>0</v>
      </c>
      <c r="H1337">
        <v>5</v>
      </c>
      <c r="I1337" t="s">
        <v>1015</v>
      </c>
      <c r="J1337" t="s">
        <v>11</v>
      </c>
      <c r="N1337" s="5">
        <f t="shared" si="20"/>
        <v>1.5581722955076201E+18</v>
      </c>
    </row>
    <row r="1338" spans="1:14" x14ac:dyDescent="0.2">
      <c r="A1338" s="6">
        <v>1.5581722955076201E+18</v>
      </c>
      <c r="B1338" s="6">
        <v>1.5581722955076201E+18</v>
      </c>
      <c r="C1338" s="1" t="s">
        <v>583</v>
      </c>
      <c r="D1338" t="s">
        <v>803</v>
      </c>
      <c r="E1338" t="s">
        <v>11</v>
      </c>
      <c r="F1338">
        <v>2</v>
      </c>
      <c r="G1338">
        <v>0</v>
      </c>
      <c r="H1338">
        <v>5</v>
      </c>
      <c r="I1338" t="s">
        <v>1015</v>
      </c>
      <c r="J1338" t="s">
        <v>11</v>
      </c>
      <c r="N1338" s="5">
        <f t="shared" si="20"/>
        <v>1.5581722955076201E+18</v>
      </c>
    </row>
    <row r="1339" spans="1:14" x14ac:dyDescent="0.2">
      <c r="A1339" s="6">
        <v>1.5575685912932101E+18</v>
      </c>
      <c r="B1339" s="6">
        <v>1.5575685912932101E+18</v>
      </c>
      <c r="C1339" s="1" t="s">
        <v>270</v>
      </c>
      <c r="D1339" t="s">
        <v>803</v>
      </c>
      <c r="E1339" t="s">
        <v>11</v>
      </c>
      <c r="F1339">
        <v>1</v>
      </c>
      <c r="G1339">
        <v>0</v>
      </c>
      <c r="H1339">
        <v>4</v>
      </c>
      <c r="I1339" t="s">
        <v>1015</v>
      </c>
      <c r="J1339" t="s">
        <v>11</v>
      </c>
      <c r="N1339" s="5">
        <f t="shared" si="20"/>
        <v>1.5575685912932101E+18</v>
      </c>
    </row>
    <row r="1340" spans="1:14" x14ac:dyDescent="0.2">
      <c r="A1340" s="6">
        <v>1.5575881690082099E+18</v>
      </c>
      <c r="B1340" s="6" t="e">
        <v>#N/A</v>
      </c>
      <c r="C1340" s="1" t="s">
        <v>271</v>
      </c>
      <c r="D1340" t="s">
        <v>11</v>
      </c>
      <c r="E1340" t="s">
        <v>10</v>
      </c>
      <c r="F1340">
        <v>1</v>
      </c>
      <c r="G1340">
        <v>0</v>
      </c>
      <c r="H1340">
        <v>4</v>
      </c>
      <c r="I1340" t="s">
        <v>1015</v>
      </c>
      <c r="J1340" t="s">
        <v>11</v>
      </c>
      <c r="N1340" s="5" t="e">
        <f t="shared" si="20"/>
        <v>#N/A</v>
      </c>
    </row>
    <row r="1341" spans="1:14" x14ac:dyDescent="0.2">
      <c r="A1341" s="6">
        <v>1.5575881690082099E+18</v>
      </c>
      <c r="B1341" s="6" t="e">
        <v>#N/A</v>
      </c>
      <c r="C1341" s="1" t="s">
        <v>272</v>
      </c>
      <c r="D1341" t="s">
        <v>803</v>
      </c>
      <c r="E1341" t="s">
        <v>11</v>
      </c>
      <c r="F1341">
        <v>1</v>
      </c>
      <c r="G1341">
        <v>0</v>
      </c>
      <c r="H1341">
        <v>4</v>
      </c>
      <c r="I1341" t="s">
        <v>1015</v>
      </c>
      <c r="J1341" t="s">
        <v>11</v>
      </c>
      <c r="N1341" s="5" t="e">
        <f t="shared" si="20"/>
        <v>#N/A</v>
      </c>
    </row>
    <row r="1342" spans="1:14" x14ac:dyDescent="0.2">
      <c r="A1342" s="6">
        <v>1.5575881690082099E+18</v>
      </c>
      <c r="B1342" s="6" t="e">
        <v>#N/A</v>
      </c>
      <c r="C1342" s="1" t="s">
        <v>273</v>
      </c>
      <c r="D1342" t="s">
        <v>803</v>
      </c>
      <c r="E1342" t="s">
        <v>11</v>
      </c>
      <c r="F1342">
        <v>1</v>
      </c>
      <c r="G1342">
        <v>0</v>
      </c>
      <c r="H1342">
        <v>5</v>
      </c>
      <c r="I1342" t="s">
        <v>1015</v>
      </c>
      <c r="J1342" t="s">
        <v>11</v>
      </c>
      <c r="N1342" s="5" t="e">
        <f t="shared" si="20"/>
        <v>#N/A</v>
      </c>
    </row>
    <row r="1343" spans="1:14" x14ac:dyDescent="0.2">
      <c r="A1343" s="6">
        <v>1.55758906770926E+18</v>
      </c>
      <c r="B1343" s="6">
        <v>1.55758906770926E+18</v>
      </c>
      <c r="C1343" s="1" t="s">
        <v>274</v>
      </c>
      <c r="D1343" t="s">
        <v>803</v>
      </c>
      <c r="E1343" t="s">
        <v>11</v>
      </c>
      <c r="F1343">
        <v>1</v>
      </c>
      <c r="G1343">
        <v>0</v>
      </c>
      <c r="H1343">
        <v>5</v>
      </c>
      <c r="I1343" t="s">
        <v>1015</v>
      </c>
      <c r="J1343" t="s">
        <v>11</v>
      </c>
      <c r="N1343" s="5">
        <f t="shared" si="20"/>
        <v>1.55758906770926E+18</v>
      </c>
    </row>
    <row r="1344" spans="1:14" x14ac:dyDescent="0.2">
      <c r="A1344" s="6">
        <v>1.5576262683000499E+18</v>
      </c>
      <c r="B1344" s="6" t="e">
        <v>#N/A</v>
      </c>
      <c r="C1344" s="1" t="s">
        <v>275</v>
      </c>
      <c r="D1344" t="s">
        <v>11</v>
      </c>
      <c r="E1344" t="s">
        <v>10</v>
      </c>
      <c r="F1344">
        <v>1</v>
      </c>
      <c r="G1344">
        <v>0</v>
      </c>
      <c r="H1344">
        <v>5</v>
      </c>
      <c r="I1344" t="s">
        <v>1015</v>
      </c>
      <c r="J1344" t="s">
        <v>11</v>
      </c>
      <c r="N1344" s="5" t="e">
        <f t="shared" si="20"/>
        <v>#N/A</v>
      </c>
    </row>
    <row r="1345" spans="1:14" x14ac:dyDescent="0.2">
      <c r="A1345" s="6">
        <v>1.5576262683000499E+18</v>
      </c>
      <c r="B1345" s="6" t="e">
        <v>#N/A</v>
      </c>
      <c r="C1345" s="1" t="s">
        <v>276</v>
      </c>
      <c r="D1345" t="s">
        <v>803</v>
      </c>
      <c r="E1345" t="s">
        <v>11</v>
      </c>
      <c r="F1345">
        <v>1</v>
      </c>
      <c r="G1345">
        <v>0</v>
      </c>
      <c r="H1345">
        <v>5</v>
      </c>
      <c r="I1345" t="s">
        <v>1015</v>
      </c>
      <c r="J1345" t="s">
        <v>11</v>
      </c>
      <c r="N1345" s="5" t="e">
        <f t="shared" si="20"/>
        <v>#N/A</v>
      </c>
    </row>
    <row r="1346" spans="1:14" x14ac:dyDescent="0.2">
      <c r="A1346" s="6">
        <v>1.5576262683000499E+18</v>
      </c>
      <c r="B1346" s="6" t="e">
        <v>#N/A</v>
      </c>
      <c r="C1346" s="1" t="s">
        <v>277</v>
      </c>
      <c r="D1346" t="s">
        <v>803</v>
      </c>
      <c r="E1346" t="s">
        <v>11</v>
      </c>
      <c r="F1346">
        <v>1</v>
      </c>
      <c r="G1346">
        <v>0</v>
      </c>
      <c r="H1346">
        <v>5</v>
      </c>
      <c r="I1346" t="s">
        <v>1015</v>
      </c>
      <c r="J1346" t="s">
        <v>11</v>
      </c>
      <c r="N1346" s="5" t="e">
        <f t="shared" si="20"/>
        <v>#N/A</v>
      </c>
    </row>
    <row r="1347" spans="1:14" x14ac:dyDescent="0.2">
      <c r="A1347" s="6">
        <v>1.55766646079264E+18</v>
      </c>
      <c r="B1347" s="6" t="e">
        <v>#N/A</v>
      </c>
      <c r="C1347" s="1" t="s">
        <v>278</v>
      </c>
      <c r="D1347" t="s">
        <v>803</v>
      </c>
      <c r="E1347" t="s">
        <v>11</v>
      </c>
      <c r="F1347">
        <v>1</v>
      </c>
      <c r="G1347">
        <v>0</v>
      </c>
      <c r="H1347">
        <v>5</v>
      </c>
      <c r="I1347" t="s">
        <v>1015</v>
      </c>
      <c r="J1347" t="s">
        <v>11</v>
      </c>
      <c r="N1347" s="5" t="e">
        <f t="shared" ref="N1347:N1410" si="21">VLOOKUP(A1347,$L$2:$L$715,1,0)</f>
        <v>#N/A</v>
      </c>
    </row>
    <row r="1348" spans="1:14" x14ac:dyDescent="0.2">
      <c r="A1348" s="6">
        <v>1.5576671762529001E+18</v>
      </c>
      <c r="B1348" s="6">
        <v>1.5576671762529001E+18</v>
      </c>
      <c r="C1348" s="1" t="s">
        <v>279</v>
      </c>
      <c r="D1348" t="s">
        <v>803</v>
      </c>
      <c r="E1348" t="s">
        <v>11</v>
      </c>
      <c r="F1348">
        <v>1</v>
      </c>
      <c r="G1348">
        <v>0</v>
      </c>
      <c r="H1348">
        <v>4</v>
      </c>
      <c r="I1348" t="s">
        <v>1015</v>
      </c>
      <c r="J1348" t="s">
        <v>11</v>
      </c>
      <c r="N1348" s="5">
        <f t="shared" si="21"/>
        <v>1.5576671762529001E+18</v>
      </c>
    </row>
    <row r="1349" spans="1:14" x14ac:dyDescent="0.2">
      <c r="A1349" s="6">
        <v>1.5576671762529001E+18</v>
      </c>
      <c r="B1349" s="6">
        <v>1.5576671762529001E+18</v>
      </c>
      <c r="C1349" s="1" t="s">
        <v>279</v>
      </c>
      <c r="D1349" t="s">
        <v>803</v>
      </c>
      <c r="E1349" t="s">
        <v>11</v>
      </c>
      <c r="F1349">
        <v>1</v>
      </c>
      <c r="G1349">
        <v>0</v>
      </c>
      <c r="H1349">
        <v>5</v>
      </c>
      <c r="I1349" t="s">
        <v>1015</v>
      </c>
      <c r="J1349" t="s">
        <v>11</v>
      </c>
      <c r="N1349" s="5">
        <f t="shared" si="21"/>
        <v>1.5576671762529001E+18</v>
      </c>
    </row>
    <row r="1350" spans="1:14" x14ac:dyDescent="0.2">
      <c r="A1350" s="6">
        <v>1.557685048824E+18</v>
      </c>
      <c r="B1350" s="6">
        <v>1.557685048824E+18</v>
      </c>
      <c r="C1350" s="1" t="s">
        <v>280</v>
      </c>
      <c r="D1350" t="s">
        <v>11</v>
      </c>
      <c r="E1350" t="s">
        <v>10</v>
      </c>
      <c r="F1350">
        <v>1</v>
      </c>
      <c r="G1350">
        <v>0</v>
      </c>
      <c r="H1350">
        <v>5</v>
      </c>
      <c r="I1350" t="s">
        <v>1015</v>
      </c>
      <c r="J1350" t="s">
        <v>11</v>
      </c>
      <c r="N1350" s="5">
        <f t="shared" si="21"/>
        <v>1.557685048824E+18</v>
      </c>
    </row>
    <row r="1351" spans="1:14" x14ac:dyDescent="0.2">
      <c r="A1351" s="6">
        <v>1.557685048824E+18</v>
      </c>
      <c r="B1351" s="6">
        <v>1.557685048824E+18</v>
      </c>
      <c r="C1351" s="1" t="s">
        <v>281</v>
      </c>
      <c r="D1351" t="s">
        <v>803</v>
      </c>
      <c r="E1351" t="s">
        <v>11</v>
      </c>
      <c r="F1351">
        <v>1</v>
      </c>
      <c r="G1351">
        <v>0</v>
      </c>
      <c r="H1351">
        <v>5</v>
      </c>
      <c r="I1351" t="s">
        <v>1015</v>
      </c>
      <c r="J1351" t="s">
        <v>11</v>
      </c>
      <c r="N1351" s="5">
        <f t="shared" si="21"/>
        <v>1.557685048824E+18</v>
      </c>
    </row>
    <row r="1352" spans="1:14" x14ac:dyDescent="0.2">
      <c r="A1352" s="6">
        <v>1.557685048824E+18</v>
      </c>
      <c r="B1352" s="6">
        <v>1.557685048824E+18</v>
      </c>
      <c r="C1352" s="1" t="s">
        <v>282</v>
      </c>
      <c r="D1352" t="s">
        <v>803</v>
      </c>
      <c r="E1352" t="s">
        <v>11</v>
      </c>
      <c r="F1352">
        <v>1</v>
      </c>
      <c r="G1352">
        <v>0</v>
      </c>
      <c r="H1352">
        <v>5</v>
      </c>
      <c r="I1352" t="s">
        <v>1015</v>
      </c>
      <c r="J1352" t="s">
        <v>11</v>
      </c>
      <c r="N1352" s="5">
        <f t="shared" si="21"/>
        <v>1.557685048824E+18</v>
      </c>
    </row>
    <row r="1353" spans="1:14" x14ac:dyDescent="0.2">
      <c r="A1353" s="6">
        <v>1.557685048824E+18</v>
      </c>
      <c r="B1353" s="6">
        <v>1.557685048824E+18</v>
      </c>
      <c r="C1353" s="1" t="s">
        <v>283</v>
      </c>
      <c r="D1353" t="s">
        <v>803</v>
      </c>
      <c r="E1353" t="s">
        <v>11</v>
      </c>
      <c r="F1353">
        <v>1</v>
      </c>
      <c r="G1353">
        <v>0</v>
      </c>
      <c r="H1353">
        <v>5</v>
      </c>
      <c r="I1353" t="s">
        <v>1015</v>
      </c>
      <c r="J1353" t="s">
        <v>11</v>
      </c>
      <c r="N1353" s="5">
        <f t="shared" si="21"/>
        <v>1.557685048824E+18</v>
      </c>
    </row>
    <row r="1354" spans="1:14" x14ac:dyDescent="0.2">
      <c r="A1354" s="6">
        <v>1.55768585462941E+18</v>
      </c>
      <c r="B1354" s="6">
        <v>1.55768585462941E+18</v>
      </c>
      <c r="C1354" s="1" t="s">
        <v>284</v>
      </c>
      <c r="D1354" t="s">
        <v>803</v>
      </c>
      <c r="E1354" t="s">
        <v>11</v>
      </c>
      <c r="F1354">
        <v>1</v>
      </c>
      <c r="G1354">
        <v>0</v>
      </c>
      <c r="H1354">
        <v>5</v>
      </c>
      <c r="I1354" t="s">
        <v>1015</v>
      </c>
      <c r="J1354" t="s">
        <v>11</v>
      </c>
      <c r="N1354" s="5">
        <f t="shared" si="21"/>
        <v>1.55768585462941E+18</v>
      </c>
    </row>
    <row r="1355" spans="1:14" x14ac:dyDescent="0.2">
      <c r="A1355" s="6">
        <v>1.55768585462941E+18</v>
      </c>
      <c r="B1355" s="6">
        <v>1.55768585462941E+18</v>
      </c>
      <c r="C1355" s="1" t="s">
        <v>285</v>
      </c>
      <c r="D1355" t="s">
        <v>803</v>
      </c>
      <c r="E1355" t="s">
        <v>11</v>
      </c>
      <c r="F1355">
        <v>1</v>
      </c>
      <c r="G1355">
        <v>0</v>
      </c>
      <c r="H1355">
        <v>5</v>
      </c>
      <c r="I1355" t="s">
        <v>1015</v>
      </c>
      <c r="J1355" t="s">
        <v>11</v>
      </c>
      <c r="N1355" s="5">
        <f t="shared" si="21"/>
        <v>1.55768585462941E+18</v>
      </c>
    </row>
    <row r="1356" spans="1:14" x14ac:dyDescent="0.2">
      <c r="A1356" s="6">
        <v>1.55768585462941E+18</v>
      </c>
      <c r="B1356" s="6">
        <v>1.55768585462941E+18</v>
      </c>
      <c r="C1356" s="1" t="s">
        <v>286</v>
      </c>
      <c r="D1356" t="s">
        <v>803</v>
      </c>
      <c r="E1356" t="s">
        <v>11</v>
      </c>
      <c r="F1356">
        <v>1</v>
      </c>
      <c r="G1356">
        <v>0</v>
      </c>
      <c r="H1356">
        <v>5</v>
      </c>
      <c r="I1356" t="s">
        <v>1015</v>
      </c>
      <c r="J1356" t="s">
        <v>11</v>
      </c>
      <c r="N1356" s="5">
        <f t="shared" si="21"/>
        <v>1.55768585462941E+18</v>
      </c>
    </row>
    <row r="1357" spans="1:14" x14ac:dyDescent="0.2">
      <c r="A1357" s="6">
        <v>1.55769748158831E+18</v>
      </c>
      <c r="B1357" s="6">
        <v>1.55769748158831E+18</v>
      </c>
      <c r="C1357" s="1" t="s">
        <v>287</v>
      </c>
      <c r="D1357" t="s">
        <v>803</v>
      </c>
      <c r="E1357" t="s">
        <v>11</v>
      </c>
      <c r="F1357">
        <v>1</v>
      </c>
      <c r="G1357">
        <v>0</v>
      </c>
      <c r="H1357">
        <v>5</v>
      </c>
      <c r="I1357" t="s">
        <v>1015</v>
      </c>
      <c r="J1357" t="s">
        <v>11</v>
      </c>
      <c r="N1357" s="5">
        <f t="shared" si="21"/>
        <v>1.55769748158831E+18</v>
      </c>
    </row>
    <row r="1358" spans="1:14" x14ac:dyDescent="0.2">
      <c r="A1358" s="7">
        <v>1.55770294711456E+18</v>
      </c>
      <c r="B1358" s="7">
        <v>1.55770294711456E+18</v>
      </c>
      <c r="C1358" s="2" t="s">
        <v>288</v>
      </c>
      <c r="D1358" t="s">
        <v>803</v>
      </c>
      <c r="E1358" t="s">
        <v>11</v>
      </c>
      <c r="F1358">
        <v>1</v>
      </c>
      <c r="G1358">
        <v>0</v>
      </c>
      <c r="H1358">
        <v>5</v>
      </c>
      <c r="I1358" t="s">
        <v>1015</v>
      </c>
      <c r="J1358" t="s">
        <v>11</v>
      </c>
      <c r="N1358" s="5">
        <f t="shared" si="21"/>
        <v>1.55770294711456E+18</v>
      </c>
    </row>
    <row r="1359" spans="1:14" x14ac:dyDescent="0.2">
      <c r="A1359" s="6">
        <v>1.55770294711456E+18</v>
      </c>
      <c r="B1359" s="6">
        <v>1.55770294711456E+18</v>
      </c>
      <c r="C1359" s="1" t="s">
        <v>289</v>
      </c>
      <c r="D1359" t="s">
        <v>803</v>
      </c>
      <c r="E1359" t="s">
        <v>11</v>
      </c>
      <c r="F1359">
        <v>1</v>
      </c>
      <c r="G1359">
        <v>0</v>
      </c>
      <c r="H1359">
        <v>5</v>
      </c>
      <c r="I1359" t="s">
        <v>1015</v>
      </c>
      <c r="J1359" t="s">
        <v>11</v>
      </c>
      <c r="N1359" s="5">
        <f t="shared" si="21"/>
        <v>1.55770294711456E+18</v>
      </c>
    </row>
    <row r="1360" spans="1:14" x14ac:dyDescent="0.2">
      <c r="A1360" s="7">
        <v>1.55770294711456E+18</v>
      </c>
      <c r="B1360" s="7">
        <v>1.55770294711456E+18</v>
      </c>
      <c r="C1360" s="2" t="s">
        <v>290</v>
      </c>
      <c r="D1360" t="s">
        <v>803</v>
      </c>
      <c r="E1360" t="s">
        <v>11</v>
      </c>
      <c r="F1360">
        <v>1</v>
      </c>
      <c r="G1360">
        <v>0</v>
      </c>
      <c r="H1360">
        <v>5</v>
      </c>
      <c r="I1360" t="s">
        <v>1015</v>
      </c>
      <c r="J1360" t="s">
        <v>11</v>
      </c>
      <c r="N1360" s="5">
        <f t="shared" si="21"/>
        <v>1.55770294711456E+18</v>
      </c>
    </row>
    <row r="1361" spans="1:14" x14ac:dyDescent="0.2">
      <c r="A1361" s="6">
        <v>1.55770545684336E+18</v>
      </c>
      <c r="B1361" s="6">
        <v>1.55770545684336E+18</v>
      </c>
      <c r="C1361" s="1" t="s">
        <v>291</v>
      </c>
      <c r="D1361" t="s">
        <v>803</v>
      </c>
      <c r="E1361" t="s">
        <v>11</v>
      </c>
      <c r="F1361">
        <v>1</v>
      </c>
      <c r="G1361">
        <v>0</v>
      </c>
      <c r="H1361">
        <v>4</v>
      </c>
      <c r="I1361" t="s">
        <v>1015</v>
      </c>
      <c r="J1361" t="s">
        <v>11</v>
      </c>
      <c r="N1361" s="5">
        <f t="shared" si="21"/>
        <v>1.55770545684336E+18</v>
      </c>
    </row>
    <row r="1362" spans="1:14" x14ac:dyDescent="0.2">
      <c r="A1362" s="6">
        <v>1.5577135338649201E+18</v>
      </c>
      <c r="B1362" s="6">
        <v>1.5577135338649201E+18</v>
      </c>
      <c r="C1362" s="1" t="s">
        <v>292</v>
      </c>
      <c r="D1362" t="s">
        <v>803</v>
      </c>
      <c r="E1362" t="s">
        <v>11</v>
      </c>
      <c r="F1362">
        <v>1</v>
      </c>
      <c r="G1362">
        <v>0</v>
      </c>
      <c r="H1362">
        <v>5</v>
      </c>
      <c r="I1362" t="s">
        <v>1015</v>
      </c>
      <c r="J1362" t="s">
        <v>11</v>
      </c>
      <c r="N1362" s="5">
        <f t="shared" si="21"/>
        <v>1.5577135338649201E+18</v>
      </c>
    </row>
    <row r="1363" spans="1:14" x14ac:dyDescent="0.2">
      <c r="A1363" s="6">
        <v>1.5577135338649201E+18</v>
      </c>
      <c r="B1363" s="6">
        <v>1.5577135338649201E+18</v>
      </c>
      <c r="C1363" s="1" t="s">
        <v>292</v>
      </c>
      <c r="D1363" t="s">
        <v>803</v>
      </c>
      <c r="E1363" t="s">
        <v>11</v>
      </c>
      <c r="F1363">
        <v>1</v>
      </c>
      <c r="G1363">
        <v>0</v>
      </c>
      <c r="H1363">
        <v>5</v>
      </c>
      <c r="I1363" t="s">
        <v>1015</v>
      </c>
      <c r="J1363" t="s">
        <v>11</v>
      </c>
      <c r="N1363" s="5">
        <f t="shared" si="21"/>
        <v>1.5577135338649201E+18</v>
      </c>
    </row>
    <row r="1364" spans="1:14" x14ac:dyDescent="0.2">
      <c r="A1364" s="6">
        <v>1.55771467653183E+18</v>
      </c>
      <c r="B1364" s="6">
        <v>1.55771467653183E+18</v>
      </c>
      <c r="C1364" s="1" t="s">
        <v>293</v>
      </c>
      <c r="D1364" t="s">
        <v>11</v>
      </c>
      <c r="E1364" t="s">
        <v>10</v>
      </c>
      <c r="F1364">
        <v>1</v>
      </c>
      <c r="G1364">
        <v>0</v>
      </c>
      <c r="H1364">
        <v>4</v>
      </c>
      <c r="I1364" t="s">
        <v>1015</v>
      </c>
      <c r="J1364" t="s">
        <v>11</v>
      </c>
      <c r="N1364" s="5">
        <f t="shared" si="21"/>
        <v>1.55771467653183E+18</v>
      </c>
    </row>
    <row r="1365" spans="1:14" x14ac:dyDescent="0.2">
      <c r="A1365" s="6">
        <v>1.55771467653183E+18</v>
      </c>
      <c r="B1365" s="6">
        <v>1.55771467653183E+18</v>
      </c>
      <c r="C1365" s="1" t="s">
        <v>294</v>
      </c>
      <c r="D1365" t="s">
        <v>803</v>
      </c>
      <c r="E1365" t="s">
        <v>11</v>
      </c>
      <c r="F1365">
        <v>1</v>
      </c>
      <c r="G1365">
        <v>0</v>
      </c>
      <c r="H1365">
        <v>5</v>
      </c>
      <c r="I1365" t="s">
        <v>1015</v>
      </c>
      <c r="J1365" t="s">
        <v>11</v>
      </c>
      <c r="N1365" s="5">
        <f t="shared" si="21"/>
        <v>1.55771467653183E+18</v>
      </c>
    </row>
    <row r="1366" spans="1:14" x14ac:dyDescent="0.2">
      <c r="A1366" s="6">
        <v>1.55817898236494E+18</v>
      </c>
      <c r="B1366" s="6">
        <v>1.55817898236494E+18</v>
      </c>
      <c r="C1366" s="1" t="s">
        <v>585</v>
      </c>
      <c r="D1366" t="s">
        <v>803</v>
      </c>
      <c r="E1366" t="s">
        <v>11</v>
      </c>
      <c r="F1366">
        <v>2</v>
      </c>
      <c r="G1366">
        <v>0</v>
      </c>
      <c r="H1366">
        <v>5</v>
      </c>
      <c r="I1366" t="s">
        <v>1015</v>
      </c>
      <c r="J1366" t="s">
        <v>11</v>
      </c>
      <c r="N1366" s="5">
        <f t="shared" si="21"/>
        <v>1.55817898236494E+18</v>
      </c>
    </row>
    <row r="1367" spans="1:14" x14ac:dyDescent="0.2">
      <c r="A1367" s="6">
        <v>1.5581842724391501E+18</v>
      </c>
      <c r="B1367" s="6">
        <v>1.5581842724391501E+18</v>
      </c>
      <c r="C1367" s="1" t="s">
        <v>588</v>
      </c>
      <c r="D1367" t="s">
        <v>803</v>
      </c>
      <c r="E1367" t="s">
        <v>11</v>
      </c>
      <c r="F1367">
        <v>2</v>
      </c>
      <c r="G1367">
        <v>0</v>
      </c>
      <c r="H1367">
        <v>5</v>
      </c>
      <c r="I1367" t="s">
        <v>1015</v>
      </c>
      <c r="J1367" t="s">
        <v>11</v>
      </c>
      <c r="N1367" s="5">
        <f t="shared" si="21"/>
        <v>1.5581842724391501E+18</v>
      </c>
    </row>
    <row r="1368" spans="1:14" x14ac:dyDescent="0.2">
      <c r="A1368" s="6">
        <v>1.5581842724391501E+18</v>
      </c>
      <c r="B1368" s="6">
        <v>1.5581842724391501E+18</v>
      </c>
      <c r="C1368" s="1" t="s">
        <v>590</v>
      </c>
      <c r="D1368" t="s">
        <v>803</v>
      </c>
      <c r="E1368" t="s">
        <v>11</v>
      </c>
      <c r="F1368">
        <v>2</v>
      </c>
      <c r="G1368">
        <v>0</v>
      </c>
      <c r="H1368">
        <v>5</v>
      </c>
      <c r="I1368" t="s">
        <v>1015</v>
      </c>
      <c r="J1368" t="s">
        <v>11</v>
      </c>
      <c r="N1368" s="5">
        <f t="shared" si="21"/>
        <v>1.5581842724391501E+18</v>
      </c>
    </row>
    <row r="1369" spans="1:14" x14ac:dyDescent="0.2">
      <c r="A1369" s="6">
        <v>1.5581842724391501E+18</v>
      </c>
      <c r="B1369" s="6">
        <v>1.5581842724391501E+18</v>
      </c>
      <c r="C1369" s="1" t="s">
        <v>591</v>
      </c>
      <c r="D1369" t="s">
        <v>803</v>
      </c>
      <c r="E1369" t="s">
        <v>11</v>
      </c>
      <c r="F1369">
        <v>2</v>
      </c>
      <c r="G1369">
        <v>0</v>
      </c>
      <c r="H1369">
        <v>5</v>
      </c>
      <c r="I1369" t="s">
        <v>1015</v>
      </c>
      <c r="J1369" t="s">
        <v>11</v>
      </c>
      <c r="N1369" s="5">
        <f t="shared" si="21"/>
        <v>1.5581842724391501E+18</v>
      </c>
    </row>
    <row r="1370" spans="1:14" x14ac:dyDescent="0.2">
      <c r="A1370" s="6">
        <v>1.55818473089326E+18</v>
      </c>
      <c r="B1370" s="6">
        <v>1.55818473089326E+18</v>
      </c>
      <c r="C1370" s="1" t="s">
        <v>592</v>
      </c>
      <c r="D1370" t="s">
        <v>803</v>
      </c>
      <c r="E1370" t="s">
        <v>11</v>
      </c>
      <c r="F1370">
        <v>2</v>
      </c>
      <c r="G1370">
        <v>0</v>
      </c>
      <c r="H1370">
        <v>5</v>
      </c>
      <c r="I1370" t="s">
        <v>1015</v>
      </c>
      <c r="J1370" t="s">
        <v>11</v>
      </c>
      <c r="N1370" s="5">
        <f t="shared" si="21"/>
        <v>1.55818473089326E+18</v>
      </c>
    </row>
    <row r="1371" spans="1:14" x14ac:dyDescent="0.2">
      <c r="A1371" s="6">
        <v>1.55818473089326E+18</v>
      </c>
      <c r="B1371" s="6">
        <v>1.55818473089326E+18</v>
      </c>
      <c r="C1371" s="1" t="s">
        <v>593</v>
      </c>
      <c r="D1371" t="s">
        <v>803</v>
      </c>
      <c r="E1371" t="s">
        <v>11</v>
      </c>
      <c r="F1371">
        <v>2</v>
      </c>
      <c r="G1371">
        <v>0</v>
      </c>
      <c r="H1371">
        <v>5</v>
      </c>
      <c r="I1371" t="s">
        <v>1015</v>
      </c>
      <c r="J1371" t="s">
        <v>11</v>
      </c>
      <c r="N1371" s="5">
        <f t="shared" si="21"/>
        <v>1.55818473089326E+18</v>
      </c>
    </row>
    <row r="1372" spans="1:14" x14ac:dyDescent="0.2">
      <c r="A1372" s="6">
        <v>1.5581852996117199E+18</v>
      </c>
      <c r="B1372" s="6" t="e">
        <v>#N/A</v>
      </c>
      <c r="C1372" s="1" t="s">
        <v>595</v>
      </c>
      <c r="D1372" t="s">
        <v>803</v>
      </c>
      <c r="E1372" t="s">
        <v>11</v>
      </c>
      <c r="F1372">
        <v>2</v>
      </c>
      <c r="G1372">
        <v>0</v>
      </c>
      <c r="H1372">
        <v>5</v>
      </c>
      <c r="I1372" t="s">
        <v>1015</v>
      </c>
      <c r="J1372" t="s">
        <v>11</v>
      </c>
      <c r="N1372" s="5" t="e">
        <f t="shared" si="21"/>
        <v>#N/A</v>
      </c>
    </row>
    <row r="1373" spans="1:14" x14ac:dyDescent="0.2">
      <c r="A1373" s="6">
        <v>1.5581852996117199E+18</v>
      </c>
      <c r="B1373" s="6" t="e">
        <v>#N/A</v>
      </c>
      <c r="C1373" s="1" t="s">
        <v>596</v>
      </c>
      <c r="D1373" t="s">
        <v>803</v>
      </c>
      <c r="E1373" t="s">
        <v>11</v>
      </c>
      <c r="F1373">
        <v>2</v>
      </c>
      <c r="G1373">
        <v>0</v>
      </c>
      <c r="H1373">
        <v>5</v>
      </c>
      <c r="I1373" t="s">
        <v>1015</v>
      </c>
      <c r="J1373" t="s">
        <v>11</v>
      </c>
      <c r="N1373" s="5" t="e">
        <f t="shared" si="21"/>
        <v>#N/A</v>
      </c>
    </row>
    <row r="1374" spans="1:14" x14ac:dyDescent="0.2">
      <c r="A1374" s="6">
        <v>1.5581852996117199E+18</v>
      </c>
      <c r="B1374" s="6" t="e">
        <v>#N/A</v>
      </c>
      <c r="C1374" s="1" t="s">
        <v>597</v>
      </c>
      <c r="D1374" t="s">
        <v>803</v>
      </c>
      <c r="E1374" t="s">
        <v>11</v>
      </c>
      <c r="F1374">
        <v>2</v>
      </c>
      <c r="G1374">
        <v>0</v>
      </c>
      <c r="H1374">
        <v>5</v>
      </c>
      <c r="I1374" t="s">
        <v>1015</v>
      </c>
      <c r="J1374" t="s">
        <v>11</v>
      </c>
      <c r="N1374" s="5" t="e">
        <f t="shared" si="21"/>
        <v>#N/A</v>
      </c>
    </row>
    <row r="1375" spans="1:14" x14ac:dyDescent="0.2">
      <c r="A1375" s="6">
        <v>1.5581867015578099E+18</v>
      </c>
      <c r="B1375" s="6" t="e">
        <v>#N/A</v>
      </c>
      <c r="C1375" s="1" t="s">
        <v>598</v>
      </c>
      <c r="D1375" t="s">
        <v>803</v>
      </c>
      <c r="E1375" t="s">
        <v>11</v>
      </c>
      <c r="F1375">
        <v>2</v>
      </c>
      <c r="G1375">
        <v>0</v>
      </c>
      <c r="H1375">
        <v>5</v>
      </c>
      <c r="I1375" t="s">
        <v>1015</v>
      </c>
      <c r="J1375" t="s">
        <v>11</v>
      </c>
      <c r="N1375" s="5" t="e">
        <f t="shared" si="21"/>
        <v>#N/A</v>
      </c>
    </row>
    <row r="1376" spans="1:14" x14ac:dyDescent="0.2">
      <c r="A1376" s="6">
        <v>1.55818899493184E+18</v>
      </c>
      <c r="B1376" s="6" t="e">
        <v>#N/A</v>
      </c>
      <c r="C1376" s="1" t="s">
        <v>599</v>
      </c>
      <c r="D1376" t="s">
        <v>803</v>
      </c>
      <c r="E1376" t="s">
        <v>11</v>
      </c>
      <c r="F1376">
        <v>2</v>
      </c>
      <c r="G1376">
        <v>0</v>
      </c>
      <c r="H1376">
        <v>5</v>
      </c>
      <c r="I1376" t="s">
        <v>1015</v>
      </c>
      <c r="J1376" t="s">
        <v>11</v>
      </c>
      <c r="N1376" s="5" t="e">
        <f t="shared" si="21"/>
        <v>#N/A</v>
      </c>
    </row>
    <row r="1377" spans="1:14" x14ac:dyDescent="0.2">
      <c r="A1377" s="6">
        <v>1.55818899493184E+18</v>
      </c>
      <c r="B1377" s="6" t="e">
        <v>#N/A</v>
      </c>
      <c r="C1377" s="1" t="s">
        <v>600</v>
      </c>
      <c r="D1377" t="s">
        <v>803</v>
      </c>
      <c r="E1377" t="s">
        <v>11</v>
      </c>
      <c r="F1377">
        <v>2</v>
      </c>
      <c r="G1377">
        <v>0</v>
      </c>
      <c r="H1377">
        <v>5</v>
      </c>
      <c r="I1377" t="s">
        <v>1015</v>
      </c>
      <c r="J1377" t="s">
        <v>11</v>
      </c>
      <c r="N1377" s="5" t="e">
        <f t="shared" si="21"/>
        <v>#N/A</v>
      </c>
    </row>
    <row r="1378" spans="1:14" x14ac:dyDescent="0.2">
      <c r="A1378" s="6">
        <v>1.55818901305552E+18</v>
      </c>
      <c r="B1378" s="6" t="e">
        <v>#N/A</v>
      </c>
      <c r="C1378" s="1" t="s">
        <v>603</v>
      </c>
      <c r="D1378" t="s">
        <v>11</v>
      </c>
      <c r="E1378" t="s">
        <v>10</v>
      </c>
      <c r="F1378">
        <v>2</v>
      </c>
      <c r="G1378">
        <v>0</v>
      </c>
      <c r="H1378">
        <v>5</v>
      </c>
      <c r="I1378" t="s">
        <v>1015</v>
      </c>
      <c r="J1378" t="s">
        <v>11</v>
      </c>
      <c r="N1378" s="5" t="e">
        <f t="shared" si="21"/>
        <v>#N/A</v>
      </c>
    </row>
    <row r="1379" spans="1:14" x14ac:dyDescent="0.2">
      <c r="A1379" s="6">
        <v>1.5581982589037901E+18</v>
      </c>
      <c r="B1379" s="6">
        <v>1.5581982589037901E+18</v>
      </c>
      <c r="C1379" s="1" t="s">
        <v>606</v>
      </c>
      <c r="D1379" t="s">
        <v>803</v>
      </c>
      <c r="E1379" t="s">
        <v>11</v>
      </c>
      <c r="F1379">
        <v>2</v>
      </c>
      <c r="G1379">
        <v>0</v>
      </c>
      <c r="H1379">
        <v>5</v>
      </c>
      <c r="I1379" t="s">
        <v>1015</v>
      </c>
      <c r="J1379" t="s">
        <v>11</v>
      </c>
      <c r="N1379" s="5">
        <f t="shared" si="21"/>
        <v>1.5581982589037901E+18</v>
      </c>
    </row>
    <row r="1380" spans="1:14" x14ac:dyDescent="0.2">
      <c r="A1380" s="6">
        <v>1.5581982589037901E+18</v>
      </c>
      <c r="B1380" s="6">
        <v>1.5581982589037901E+18</v>
      </c>
      <c r="C1380" s="1" t="s">
        <v>607</v>
      </c>
      <c r="D1380" t="s">
        <v>803</v>
      </c>
      <c r="E1380" t="s">
        <v>11</v>
      </c>
      <c r="F1380">
        <v>2</v>
      </c>
      <c r="G1380">
        <v>0</v>
      </c>
      <c r="H1380">
        <v>5</v>
      </c>
      <c r="I1380" t="s">
        <v>1015</v>
      </c>
      <c r="J1380" t="s">
        <v>11</v>
      </c>
      <c r="N1380" s="5">
        <f t="shared" si="21"/>
        <v>1.5581982589037901E+18</v>
      </c>
    </row>
    <row r="1381" spans="1:14" x14ac:dyDescent="0.2">
      <c r="A1381" s="6">
        <v>1.5582000708514601E+18</v>
      </c>
      <c r="B1381" s="6">
        <v>1.5582000708514601E+18</v>
      </c>
      <c r="C1381" s="1" t="s">
        <v>608</v>
      </c>
      <c r="D1381" t="s">
        <v>11</v>
      </c>
      <c r="E1381" t="s">
        <v>10</v>
      </c>
      <c r="F1381">
        <v>2</v>
      </c>
      <c r="G1381">
        <v>0</v>
      </c>
      <c r="H1381">
        <v>0</v>
      </c>
      <c r="I1381" t="s">
        <v>1015</v>
      </c>
      <c r="J1381" t="s">
        <v>11</v>
      </c>
      <c r="N1381" s="5">
        <f t="shared" si="21"/>
        <v>1.5582000708514601E+18</v>
      </c>
    </row>
    <row r="1382" spans="1:14" x14ac:dyDescent="0.2">
      <c r="A1382" s="6">
        <v>1.5582000708514601E+18</v>
      </c>
      <c r="B1382" s="6">
        <v>1.5582000708514601E+18</v>
      </c>
      <c r="C1382" s="1" t="s">
        <v>610</v>
      </c>
      <c r="D1382" t="s">
        <v>803</v>
      </c>
      <c r="E1382" t="s">
        <v>11</v>
      </c>
      <c r="F1382">
        <v>2</v>
      </c>
      <c r="G1382">
        <v>0</v>
      </c>
      <c r="H1382">
        <v>5</v>
      </c>
      <c r="I1382" t="s">
        <v>1015</v>
      </c>
      <c r="J1382" t="s">
        <v>11</v>
      </c>
      <c r="N1382" s="5">
        <f t="shared" si="21"/>
        <v>1.5582000708514601E+18</v>
      </c>
    </row>
    <row r="1383" spans="1:14" x14ac:dyDescent="0.2">
      <c r="A1383" s="6">
        <v>1.5582000708514601E+18</v>
      </c>
      <c r="B1383" s="6">
        <v>1.5582000708514601E+18</v>
      </c>
      <c r="C1383" s="1" t="s">
        <v>611</v>
      </c>
      <c r="D1383" t="s">
        <v>803</v>
      </c>
      <c r="E1383" t="s">
        <v>11</v>
      </c>
      <c r="F1383">
        <v>2</v>
      </c>
      <c r="G1383">
        <v>0</v>
      </c>
      <c r="H1383">
        <v>5</v>
      </c>
      <c r="I1383" t="s">
        <v>1015</v>
      </c>
      <c r="J1383" t="s">
        <v>11</v>
      </c>
      <c r="N1383" s="5">
        <f t="shared" si="21"/>
        <v>1.5582000708514601E+18</v>
      </c>
    </row>
    <row r="1384" spans="1:14" x14ac:dyDescent="0.2">
      <c r="A1384" s="6">
        <v>1.5582003729168699E+18</v>
      </c>
      <c r="B1384" s="6" t="e">
        <v>#N/A</v>
      </c>
      <c r="C1384" s="1" t="s">
        <v>615</v>
      </c>
      <c r="D1384" t="s">
        <v>803</v>
      </c>
      <c r="E1384" t="s">
        <v>11</v>
      </c>
      <c r="F1384">
        <v>2</v>
      </c>
      <c r="G1384">
        <v>0</v>
      </c>
      <c r="H1384">
        <v>5</v>
      </c>
      <c r="I1384" t="s">
        <v>1015</v>
      </c>
      <c r="J1384" t="s">
        <v>11</v>
      </c>
      <c r="N1384" s="5" t="e">
        <f t="shared" si="21"/>
        <v>#N/A</v>
      </c>
    </row>
    <row r="1385" spans="1:14" x14ac:dyDescent="0.2">
      <c r="A1385" s="6">
        <v>1.5582003729168699E+18</v>
      </c>
      <c r="B1385" s="6" t="e">
        <v>#N/A</v>
      </c>
      <c r="C1385" s="1" t="s">
        <v>616</v>
      </c>
      <c r="D1385" t="s">
        <v>803</v>
      </c>
      <c r="E1385" t="s">
        <v>11</v>
      </c>
      <c r="F1385">
        <v>2</v>
      </c>
      <c r="G1385">
        <v>0</v>
      </c>
      <c r="H1385">
        <v>5</v>
      </c>
      <c r="I1385" t="s">
        <v>1015</v>
      </c>
      <c r="J1385" t="s">
        <v>11</v>
      </c>
      <c r="N1385" s="5" t="e">
        <f t="shared" si="21"/>
        <v>#N/A</v>
      </c>
    </row>
    <row r="1386" spans="1:14" x14ac:dyDescent="0.2">
      <c r="A1386" s="6">
        <v>1.55820052328256E+18</v>
      </c>
      <c r="B1386" s="6" t="e">
        <v>#N/A</v>
      </c>
      <c r="C1386" s="1" t="s">
        <v>617</v>
      </c>
      <c r="D1386" t="s">
        <v>803</v>
      </c>
      <c r="E1386" t="s">
        <v>11</v>
      </c>
      <c r="F1386">
        <v>2</v>
      </c>
      <c r="G1386">
        <v>0</v>
      </c>
      <c r="H1386">
        <v>5</v>
      </c>
      <c r="I1386" t="s">
        <v>1015</v>
      </c>
      <c r="J1386" t="s">
        <v>11</v>
      </c>
      <c r="N1386" s="5" t="e">
        <f t="shared" si="21"/>
        <v>#N/A</v>
      </c>
    </row>
    <row r="1387" spans="1:14" x14ac:dyDescent="0.2">
      <c r="A1387" s="6">
        <v>1.55820137926463E+18</v>
      </c>
      <c r="B1387" s="6">
        <v>1.55820137926463E+18</v>
      </c>
      <c r="C1387" s="1" t="s">
        <v>620</v>
      </c>
      <c r="D1387" t="s">
        <v>803</v>
      </c>
      <c r="E1387" t="s">
        <v>11</v>
      </c>
      <c r="F1387">
        <v>2</v>
      </c>
      <c r="G1387">
        <v>0</v>
      </c>
      <c r="H1387">
        <v>5</v>
      </c>
      <c r="I1387" t="s">
        <v>1015</v>
      </c>
      <c r="J1387" t="s">
        <v>11</v>
      </c>
      <c r="N1387" s="5">
        <f t="shared" si="21"/>
        <v>1.55820137926463E+18</v>
      </c>
    </row>
    <row r="1388" spans="1:14" x14ac:dyDescent="0.2">
      <c r="A1388" s="6">
        <v>1.5582024637815301E+18</v>
      </c>
      <c r="B1388" s="6">
        <v>1.5582024637815301E+18</v>
      </c>
      <c r="C1388" s="1" t="s">
        <v>621</v>
      </c>
      <c r="D1388" t="s">
        <v>803</v>
      </c>
      <c r="E1388" t="s">
        <v>11</v>
      </c>
      <c r="F1388">
        <v>2</v>
      </c>
      <c r="G1388">
        <v>0</v>
      </c>
      <c r="H1388">
        <v>5</v>
      </c>
      <c r="I1388" t="s">
        <v>1015</v>
      </c>
      <c r="J1388" t="s">
        <v>11</v>
      </c>
      <c r="N1388" s="5">
        <f t="shared" si="21"/>
        <v>1.5582024637815301E+18</v>
      </c>
    </row>
    <row r="1389" spans="1:14" x14ac:dyDescent="0.2">
      <c r="A1389" s="6">
        <v>1.5582032900595E+18</v>
      </c>
      <c r="B1389" s="6">
        <v>1.5582032900595E+18</v>
      </c>
      <c r="C1389" s="1" t="s">
        <v>622</v>
      </c>
      <c r="D1389" t="s">
        <v>803</v>
      </c>
      <c r="E1389" t="s">
        <v>11</v>
      </c>
      <c r="F1389">
        <v>2</v>
      </c>
      <c r="G1389">
        <v>0</v>
      </c>
      <c r="H1389">
        <v>5</v>
      </c>
      <c r="I1389" t="s">
        <v>1015</v>
      </c>
      <c r="J1389" t="s">
        <v>11</v>
      </c>
      <c r="N1389" s="5">
        <f t="shared" si="21"/>
        <v>1.5582032900595E+18</v>
      </c>
    </row>
    <row r="1390" spans="1:14" x14ac:dyDescent="0.2">
      <c r="A1390" s="6">
        <v>1.5582038789858099E+18</v>
      </c>
      <c r="B1390" s="6" t="e">
        <v>#N/A</v>
      </c>
      <c r="C1390" s="1" t="s">
        <v>625</v>
      </c>
      <c r="D1390" t="s">
        <v>803</v>
      </c>
      <c r="E1390" t="s">
        <v>11</v>
      </c>
      <c r="F1390">
        <v>2</v>
      </c>
      <c r="G1390">
        <v>0</v>
      </c>
      <c r="H1390">
        <v>5</v>
      </c>
      <c r="I1390" t="s">
        <v>1015</v>
      </c>
      <c r="J1390" t="s">
        <v>11</v>
      </c>
      <c r="N1390" s="5" t="e">
        <f t="shared" si="21"/>
        <v>#N/A</v>
      </c>
    </row>
    <row r="1391" spans="1:14" x14ac:dyDescent="0.2">
      <c r="A1391" s="6">
        <v>1.5582053868172401E+18</v>
      </c>
      <c r="B1391" s="6">
        <v>1.5582053868172401E+18</v>
      </c>
      <c r="C1391" s="1" t="s">
        <v>626</v>
      </c>
      <c r="D1391" t="s">
        <v>803</v>
      </c>
      <c r="E1391" t="s">
        <v>11</v>
      </c>
      <c r="F1391">
        <v>2</v>
      </c>
      <c r="G1391">
        <v>0</v>
      </c>
      <c r="H1391">
        <v>5</v>
      </c>
      <c r="I1391" t="s">
        <v>1015</v>
      </c>
      <c r="J1391" t="s">
        <v>11</v>
      </c>
      <c r="N1391" s="5">
        <f t="shared" si="21"/>
        <v>1.5582053868172401E+18</v>
      </c>
    </row>
    <row r="1392" spans="1:14" x14ac:dyDescent="0.2">
      <c r="A1392" s="6">
        <v>1.5582110046176901E+18</v>
      </c>
      <c r="B1392" s="6">
        <v>1.5582110046176901E+18</v>
      </c>
      <c r="C1392" s="1" t="s">
        <v>627</v>
      </c>
      <c r="D1392" t="s">
        <v>803</v>
      </c>
      <c r="E1392" t="s">
        <v>11</v>
      </c>
      <c r="F1392">
        <v>2</v>
      </c>
      <c r="G1392">
        <v>0</v>
      </c>
      <c r="H1392">
        <v>5</v>
      </c>
      <c r="I1392" t="s">
        <v>1015</v>
      </c>
      <c r="J1392" t="s">
        <v>11</v>
      </c>
      <c r="N1392" s="5">
        <f t="shared" si="21"/>
        <v>1.5582110046176901E+18</v>
      </c>
    </row>
    <row r="1393" spans="1:14" x14ac:dyDescent="0.2">
      <c r="A1393" s="6">
        <v>1.55824194503779E+18</v>
      </c>
      <c r="B1393" s="6" t="e">
        <v>#N/A</v>
      </c>
      <c r="C1393" s="1" t="s">
        <v>653</v>
      </c>
      <c r="D1393" t="s">
        <v>803</v>
      </c>
      <c r="E1393" t="s">
        <v>11</v>
      </c>
      <c r="F1393">
        <v>2</v>
      </c>
      <c r="G1393">
        <v>0</v>
      </c>
      <c r="H1393">
        <v>5</v>
      </c>
      <c r="I1393" t="s">
        <v>1015</v>
      </c>
      <c r="J1393" t="s">
        <v>11</v>
      </c>
      <c r="N1393" s="5" t="e">
        <f t="shared" si="21"/>
        <v>#N/A</v>
      </c>
    </row>
    <row r="1394" spans="1:14" x14ac:dyDescent="0.2">
      <c r="A1394" s="6">
        <v>1.55824202383616E+18</v>
      </c>
      <c r="B1394" s="6">
        <v>1.55824202383616E+18</v>
      </c>
      <c r="C1394" s="1" t="s">
        <v>657</v>
      </c>
      <c r="D1394" t="s">
        <v>11</v>
      </c>
      <c r="E1394" t="s">
        <v>10</v>
      </c>
      <c r="F1394">
        <v>2</v>
      </c>
      <c r="G1394">
        <v>0</v>
      </c>
      <c r="H1394">
        <v>5</v>
      </c>
      <c r="I1394" t="s">
        <v>1015</v>
      </c>
      <c r="J1394" t="s">
        <v>11</v>
      </c>
      <c r="N1394" s="5">
        <f t="shared" si="21"/>
        <v>1.55824202383616E+18</v>
      </c>
    </row>
    <row r="1395" spans="1:14" x14ac:dyDescent="0.2">
      <c r="A1395" s="6">
        <v>1.55824202383616E+18</v>
      </c>
      <c r="B1395" s="6">
        <v>1.55824202383616E+18</v>
      </c>
      <c r="C1395" s="1" t="s">
        <v>659</v>
      </c>
      <c r="D1395" t="s">
        <v>803</v>
      </c>
      <c r="E1395" t="s">
        <v>11</v>
      </c>
      <c r="F1395">
        <v>2</v>
      </c>
      <c r="G1395">
        <v>0</v>
      </c>
      <c r="H1395">
        <v>5</v>
      </c>
      <c r="I1395" t="s">
        <v>1015</v>
      </c>
      <c r="J1395" t="s">
        <v>11</v>
      </c>
      <c r="N1395" s="5">
        <f t="shared" si="21"/>
        <v>1.55824202383616E+18</v>
      </c>
    </row>
    <row r="1396" spans="1:14" x14ac:dyDescent="0.2">
      <c r="A1396" s="6">
        <v>1.5582452167165399E+18</v>
      </c>
      <c r="B1396" s="6" t="e">
        <v>#N/A</v>
      </c>
      <c r="C1396" s="1" t="s">
        <v>663</v>
      </c>
      <c r="D1396" t="s">
        <v>803</v>
      </c>
      <c r="E1396" t="s">
        <v>11</v>
      </c>
      <c r="F1396">
        <v>2</v>
      </c>
      <c r="G1396">
        <v>0</v>
      </c>
      <c r="H1396">
        <v>5</v>
      </c>
      <c r="I1396" t="s">
        <v>1015</v>
      </c>
      <c r="J1396" t="s">
        <v>11</v>
      </c>
      <c r="N1396" s="5" t="e">
        <f t="shared" si="21"/>
        <v>#N/A</v>
      </c>
    </row>
    <row r="1397" spans="1:14" x14ac:dyDescent="0.2">
      <c r="A1397" s="6">
        <v>1.5582490997066199E+18</v>
      </c>
      <c r="B1397" s="6" t="e">
        <v>#N/A</v>
      </c>
      <c r="C1397" s="1" t="s">
        <v>665</v>
      </c>
      <c r="D1397" t="s">
        <v>803</v>
      </c>
      <c r="E1397" t="s">
        <v>11</v>
      </c>
      <c r="F1397">
        <v>2</v>
      </c>
      <c r="G1397">
        <v>0</v>
      </c>
      <c r="H1397">
        <v>5</v>
      </c>
      <c r="I1397" t="s">
        <v>1015</v>
      </c>
      <c r="J1397" t="s">
        <v>11</v>
      </c>
      <c r="N1397" s="5" t="e">
        <f t="shared" si="21"/>
        <v>#N/A</v>
      </c>
    </row>
    <row r="1398" spans="1:14" x14ac:dyDescent="0.2">
      <c r="A1398" s="6">
        <v>1.5582554391706501E+18</v>
      </c>
      <c r="B1398" s="6">
        <v>1.5582554391706501E+18</v>
      </c>
      <c r="C1398" s="1" t="s">
        <v>672</v>
      </c>
      <c r="D1398" t="s">
        <v>803</v>
      </c>
      <c r="E1398" t="s">
        <v>11</v>
      </c>
      <c r="F1398">
        <v>2</v>
      </c>
      <c r="G1398">
        <v>0</v>
      </c>
      <c r="H1398">
        <v>5</v>
      </c>
      <c r="I1398" t="s">
        <v>1015</v>
      </c>
      <c r="J1398" t="s">
        <v>11</v>
      </c>
      <c r="N1398" s="5">
        <f t="shared" si="21"/>
        <v>1.5582554391706501E+18</v>
      </c>
    </row>
    <row r="1399" spans="1:14" x14ac:dyDescent="0.2">
      <c r="A1399" s="6">
        <v>1.5582569244030899E+18</v>
      </c>
      <c r="B1399" s="6" t="e">
        <v>#N/A</v>
      </c>
      <c r="C1399" s="1" t="s">
        <v>673</v>
      </c>
      <c r="D1399" t="s">
        <v>11</v>
      </c>
      <c r="E1399" t="s">
        <v>10</v>
      </c>
      <c r="F1399">
        <v>2</v>
      </c>
      <c r="G1399">
        <v>0</v>
      </c>
      <c r="H1399">
        <v>5</v>
      </c>
      <c r="I1399" t="s">
        <v>1015</v>
      </c>
      <c r="J1399" t="s">
        <v>11</v>
      </c>
      <c r="N1399" s="5" t="e">
        <f t="shared" si="21"/>
        <v>#N/A</v>
      </c>
    </row>
    <row r="1400" spans="1:14" x14ac:dyDescent="0.2">
      <c r="A1400" s="6">
        <v>1.5582601815025001E+18</v>
      </c>
      <c r="B1400" s="6">
        <v>1.5582601815025001E+18</v>
      </c>
      <c r="C1400" s="1" t="s">
        <v>674</v>
      </c>
      <c r="D1400" t="s">
        <v>803</v>
      </c>
      <c r="E1400" t="s">
        <v>11</v>
      </c>
      <c r="F1400">
        <v>2</v>
      </c>
      <c r="G1400">
        <v>0</v>
      </c>
      <c r="H1400">
        <v>5</v>
      </c>
      <c r="I1400" t="s">
        <v>1015</v>
      </c>
      <c r="J1400" t="s">
        <v>11</v>
      </c>
      <c r="N1400" s="5">
        <f t="shared" si="21"/>
        <v>1.5582601815025001E+18</v>
      </c>
    </row>
    <row r="1401" spans="1:14" x14ac:dyDescent="0.2">
      <c r="A1401" s="6">
        <v>1.5582611219282601E+18</v>
      </c>
      <c r="B1401" s="6">
        <v>1.5582611219282601E+18</v>
      </c>
      <c r="C1401" s="1" t="s">
        <v>675</v>
      </c>
      <c r="D1401" t="s">
        <v>11</v>
      </c>
      <c r="E1401" t="s">
        <v>10</v>
      </c>
      <c r="F1401">
        <v>2</v>
      </c>
      <c r="G1401">
        <v>0</v>
      </c>
      <c r="H1401">
        <v>5</v>
      </c>
      <c r="I1401" t="s">
        <v>1015</v>
      </c>
      <c r="J1401" t="s">
        <v>11</v>
      </c>
      <c r="N1401" s="5">
        <f t="shared" si="21"/>
        <v>1.5582611219282601E+18</v>
      </c>
    </row>
    <row r="1402" spans="1:14" x14ac:dyDescent="0.2">
      <c r="A1402" s="6">
        <v>1.5582611219282601E+18</v>
      </c>
      <c r="B1402" s="6">
        <v>1.5582611219282601E+18</v>
      </c>
      <c r="C1402" s="1" t="s">
        <v>676</v>
      </c>
      <c r="D1402" t="s">
        <v>803</v>
      </c>
      <c r="E1402" t="s">
        <v>11</v>
      </c>
      <c r="F1402">
        <v>2</v>
      </c>
      <c r="G1402">
        <v>0</v>
      </c>
      <c r="H1402">
        <v>5</v>
      </c>
      <c r="I1402" t="s">
        <v>1015</v>
      </c>
      <c r="J1402" t="s">
        <v>11</v>
      </c>
      <c r="N1402" s="5">
        <f t="shared" si="21"/>
        <v>1.5582611219282601E+18</v>
      </c>
    </row>
    <row r="1403" spans="1:14" x14ac:dyDescent="0.2">
      <c r="A1403" s="6">
        <v>1.5582611219282601E+18</v>
      </c>
      <c r="B1403" s="6">
        <v>1.5582611219282601E+18</v>
      </c>
      <c r="C1403" s="1" t="s">
        <v>677</v>
      </c>
      <c r="D1403" t="s">
        <v>803</v>
      </c>
      <c r="E1403" t="s">
        <v>11</v>
      </c>
      <c r="F1403">
        <v>2</v>
      </c>
      <c r="G1403">
        <v>0</v>
      </c>
      <c r="H1403">
        <v>5</v>
      </c>
      <c r="I1403" t="s">
        <v>1015</v>
      </c>
      <c r="J1403" t="s">
        <v>11</v>
      </c>
      <c r="N1403" s="5">
        <f t="shared" si="21"/>
        <v>1.5582611219282601E+18</v>
      </c>
    </row>
    <row r="1404" spans="1:14" x14ac:dyDescent="0.2">
      <c r="A1404" s="6">
        <v>1.5582611219282601E+18</v>
      </c>
      <c r="B1404" s="6">
        <v>1.5582611219282601E+18</v>
      </c>
      <c r="C1404" s="1" t="s">
        <v>678</v>
      </c>
      <c r="D1404" t="s">
        <v>803</v>
      </c>
      <c r="E1404" t="s">
        <v>11</v>
      </c>
      <c r="F1404">
        <v>2</v>
      </c>
      <c r="G1404">
        <v>0</v>
      </c>
      <c r="H1404">
        <v>5</v>
      </c>
      <c r="I1404" t="s">
        <v>1015</v>
      </c>
      <c r="J1404" t="s">
        <v>11</v>
      </c>
      <c r="N1404" s="5">
        <f t="shared" si="21"/>
        <v>1.5582611219282601E+18</v>
      </c>
    </row>
    <row r="1405" spans="1:14" x14ac:dyDescent="0.2">
      <c r="A1405" s="6">
        <v>1.5582611219282601E+18</v>
      </c>
      <c r="B1405" s="6">
        <v>1.5582611219282601E+18</v>
      </c>
      <c r="C1405" s="1" t="s">
        <v>679</v>
      </c>
      <c r="D1405" t="s">
        <v>803</v>
      </c>
      <c r="E1405" t="s">
        <v>11</v>
      </c>
      <c r="F1405">
        <v>2</v>
      </c>
      <c r="G1405">
        <v>0</v>
      </c>
      <c r="H1405">
        <v>5</v>
      </c>
      <c r="I1405" t="s">
        <v>1015</v>
      </c>
      <c r="J1405" t="s">
        <v>11</v>
      </c>
      <c r="N1405" s="5">
        <f t="shared" si="21"/>
        <v>1.5582611219282601E+18</v>
      </c>
    </row>
    <row r="1406" spans="1:14" x14ac:dyDescent="0.2">
      <c r="A1406" s="6">
        <v>1.5582616924416901E+18</v>
      </c>
      <c r="B1406" s="6">
        <v>1.5582616924416901E+18</v>
      </c>
      <c r="C1406" s="1" t="s">
        <v>681</v>
      </c>
      <c r="D1406" t="s">
        <v>803</v>
      </c>
      <c r="E1406" t="s">
        <v>11</v>
      </c>
      <c r="F1406">
        <v>2</v>
      </c>
      <c r="G1406">
        <v>0</v>
      </c>
      <c r="H1406">
        <v>5</v>
      </c>
      <c r="I1406" t="s">
        <v>1015</v>
      </c>
      <c r="J1406" t="s">
        <v>11</v>
      </c>
      <c r="N1406" s="5">
        <f t="shared" si="21"/>
        <v>1.5582616924416901E+18</v>
      </c>
    </row>
    <row r="1407" spans="1:14" x14ac:dyDescent="0.2">
      <c r="A1407" s="6">
        <v>1.5582638495010401E+18</v>
      </c>
      <c r="B1407" s="6">
        <v>1.5582638495010401E+18</v>
      </c>
      <c r="C1407" s="1" t="s">
        <v>685</v>
      </c>
      <c r="D1407" t="s">
        <v>803</v>
      </c>
      <c r="E1407" t="s">
        <v>11</v>
      </c>
      <c r="F1407">
        <v>2</v>
      </c>
      <c r="G1407">
        <v>0</v>
      </c>
      <c r="H1407">
        <v>5</v>
      </c>
      <c r="I1407" t="s">
        <v>1015</v>
      </c>
      <c r="J1407" t="s">
        <v>11</v>
      </c>
      <c r="N1407" s="5">
        <f t="shared" si="21"/>
        <v>1.5582638495010401E+18</v>
      </c>
    </row>
    <row r="1408" spans="1:14" x14ac:dyDescent="0.2">
      <c r="A1408" s="6">
        <v>1.55826695161246E+18</v>
      </c>
      <c r="B1408" s="6">
        <v>1.55826695161246E+18</v>
      </c>
      <c r="C1408" s="1" t="s">
        <v>686</v>
      </c>
      <c r="D1408" t="s">
        <v>803</v>
      </c>
      <c r="E1408" t="s">
        <v>11</v>
      </c>
      <c r="F1408">
        <v>2</v>
      </c>
      <c r="G1408">
        <v>0</v>
      </c>
      <c r="H1408">
        <v>5</v>
      </c>
      <c r="I1408" t="s">
        <v>1015</v>
      </c>
      <c r="J1408" t="s">
        <v>11</v>
      </c>
      <c r="N1408" s="5">
        <f t="shared" si="21"/>
        <v>1.55826695161246E+18</v>
      </c>
    </row>
    <row r="1409" spans="1:14" x14ac:dyDescent="0.2">
      <c r="A1409" s="6">
        <v>1.55826879433378E+18</v>
      </c>
      <c r="B1409" s="6" t="e">
        <v>#N/A</v>
      </c>
      <c r="C1409" s="1" t="s">
        <v>687</v>
      </c>
      <c r="D1409" t="s">
        <v>11</v>
      </c>
      <c r="E1409" t="s">
        <v>10</v>
      </c>
      <c r="F1409">
        <v>2</v>
      </c>
      <c r="G1409">
        <v>0</v>
      </c>
      <c r="H1409">
        <v>5</v>
      </c>
      <c r="I1409" t="s">
        <v>1015</v>
      </c>
      <c r="J1409" t="s">
        <v>11</v>
      </c>
      <c r="N1409" s="5" t="e">
        <f t="shared" si="21"/>
        <v>#N/A</v>
      </c>
    </row>
    <row r="1410" spans="1:14" x14ac:dyDescent="0.2">
      <c r="A1410" s="6">
        <v>1.55826879433378E+18</v>
      </c>
      <c r="B1410" s="6" t="e">
        <v>#N/A</v>
      </c>
      <c r="C1410" s="1" t="s">
        <v>688</v>
      </c>
      <c r="D1410" t="s">
        <v>803</v>
      </c>
      <c r="E1410" t="s">
        <v>11</v>
      </c>
      <c r="F1410">
        <v>2</v>
      </c>
      <c r="G1410">
        <v>0</v>
      </c>
      <c r="H1410">
        <v>5</v>
      </c>
      <c r="I1410" t="s">
        <v>1015</v>
      </c>
      <c r="J1410" t="s">
        <v>11</v>
      </c>
      <c r="N1410" s="5" t="e">
        <f t="shared" si="21"/>
        <v>#N/A</v>
      </c>
    </row>
    <row r="1411" spans="1:14" x14ac:dyDescent="0.2">
      <c r="A1411" s="6">
        <v>1.55826879433378E+18</v>
      </c>
      <c r="B1411" s="6" t="e">
        <v>#N/A</v>
      </c>
      <c r="C1411" s="1" t="s">
        <v>689</v>
      </c>
      <c r="D1411" t="s">
        <v>803</v>
      </c>
      <c r="E1411" t="s">
        <v>11</v>
      </c>
      <c r="F1411">
        <v>2</v>
      </c>
      <c r="G1411">
        <v>0</v>
      </c>
      <c r="H1411">
        <v>5</v>
      </c>
      <c r="I1411" t="s">
        <v>1015</v>
      </c>
      <c r="J1411" t="s">
        <v>11</v>
      </c>
      <c r="N1411" s="5" t="e">
        <f t="shared" ref="N1411:N1474" si="22">VLOOKUP(A1411,$L$2:$L$715,1,0)</f>
        <v>#N/A</v>
      </c>
    </row>
    <row r="1412" spans="1:14" x14ac:dyDescent="0.2">
      <c r="A1412" s="6">
        <v>1.5582697137797601E+18</v>
      </c>
      <c r="B1412" s="6">
        <v>1.5582697137797601E+18</v>
      </c>
      <c r="C1412" s="1" t="s">
        <v>690</v>
      </c>
      <c r="D1412" t="s">
        <v>11</v>
      </c>
      <c r="E1412" t="s">
        <v>10</v>
      </c>
      <c r="F1412">
        <v>2</v>
      </c>
      <c r="G1412">
        <v>0</v>
      </c>
      <c r="H1412">
        <v>5</v>
      </c>
      <c r="I1412" t="s">
        <v>1015</v>
      </c>
      <c r="J1412" t="s">
        <v>11</v>
      </c>
      <c r="N1412" s="5">
        <f t="shared" si="22"/>
        <v>1.5582697137797601E+18</v>
      </c>
    </row>
    <row r="1413" spans="1:14" x14ac:dyDescent="0.2">
      <c r="A1413" s="6">
        <v>1.5582697137797601E+18</v>
      </c>
      <c r="B1413" s="6">
        <v>1.5582697137797601E+18</v>
      </c>
      <c r="C1413" s="1" t="s">
        <v>692</v>
      </c>
      <c r="D1413" t="s">
        <v>803</v>
      </c>
      <c r="E1413" t="s">
        <v>11</v>
      </c>
      <c r="F1413">
        <v>2</v>
      </c>
      <c r="G1413">
        <v>0</v>
      </c>
      <c r="H1413">
        <v>5</v>
      </c>
      <c r="I1413" t="s">
        <v>1015</v>
      </c>
      <c r="J1413" t="s">
        <v>11</v>
      </c>
      <c r="N1413" s="5">
        <f t="shared" si="22"/>
        <v>1.5582697137797601E+18</v>
      </c>
    </row>
    <row r="1414" spans="1:14" x14ac:dyDescent="0.2">
      <c r="A1414" s="6">
        <v>1.55827118466781E+18</v>
      </c>
      <c r="B1414" s="6">
        <v>1.55827118466781E+18</v>
      </c>
      <c r="C1414" s="1" t="s">
        <v>695</v>
      </c>
      <c r="D1414" t="s">
        <v>803</v>
      </c>
      <c r="E1414" t="s">
        <v>11</v>
      </c>
      <c r="F1414">
        <v>2</v>
      </c>
      <c r="G1414">
        <v>0</v>
      </c>
      <c r="H1414">
        <v>5</v>
      </c>
      <c r="I1414" t="s">
        <v>1015</v>
      </c>
      <c r="J1414" t="s">
        <v>11</v>
      </c>
      <c r="N1414" s="5">
        <f t="shared" si="22"/>
        <v>1.55827118466781E+18</v>
      </c>
    </row>
    <row r="1415" spans="1:14" x14ac:dyDescent="0.2">
      <c r="A1415" s="6">
        <v>1.5582732790555799E+18</v>
      </c>
      <c r="B1415" s="6" t="e">
        <v>#N/A</v>
      </c>
      <c r="C1415" s="1" t="s">
        <v>697</v>
      </c>
      <c r="D1415" t="s">
        <v>803</v>
      </c>
      <c r="E1415" t="s">
        <v>11</v>
      </c>
      <c r="F1415">
        <v>2</v>
      </c>
      <c r="G1415">
        <v>0</v>
      </c>
      <c r="H1415">
        <v>5</v>
      </c>
      <c r="I1415" t="s">
        <v>1015</v>
      </c>
      <c r="J1415" t="s">
        <v>11</v>
      </c>
      <c r="N1415" s="5" t="e">
        <f t="shared" si="22"/>
        <v>#N/A</v>
      </c>
    </row>
    <row r="1416" spans="1:14" x14ac:dyDescent="0.2">
      <c r="A1416" s="6">
        <v>1.5582755365642199E+18</v>
      </c>
      <c r="B1416" s="6" t="e">
        <v>#N/A</v>
      </c>
      <c r="C1416" s="1" t="s">
        <v>699</v>
      </c>
      <c r="D1416" t="s">
        <v>803</v>
      </c>
      <c r="E1416" t="s">
        <v>11</v>
      </c>
      <c r="F1416">
        <v>2</v>
      </c>
      <c r="G1416">
        <v>0</v>
      </c>
      <c r="H1416">
        <v>5</v>
      </c>
      <c r="I1416" t="s">
        <v>1015</v>
      </c>
      <c r="J1416" t="s">
        <v>11</v>
      </c>
      <c r="N1416" s="5" t="e">
        <f t="shared" si="22"/>
        <v>#N/A</v>
      </c>
    </row>
    <row r="1417" spans="1:14" x14ac:dyDescent="0.2">
      <c r="A1417" s="6">
        <v>1.5582755365642199E+18</v>
      </c>
      <c r="B1417" s="6" t="e">
        <v>#N/A</v>
      </c>
      <c r="C1417" s="1" t="s">
        <v>700</v>
      </c>
      <c r="D1417" t="s">
        <v>803</v>
      </c>
      <c r="E1417" t="s">
        <v>11</v>
      </c>
      <c r="F1417">
        <v>2</v>
      </c>
      <c r="G1417">
        <v>0</v>
      </c>
      <c r="H1417">
        <v>5</v>
      </c>
      <c r="I1417" t="s">
        <v>1015</v>
      </c>
      <c r="J1417" t="s">
        <v>11</v>
      </c>
      <c r="N1417" s="5" t="e">
        <f t="shared" si="22"/>
        <v>#N/A</v>
      </c>
    </row>
    <row r="1418" spans="1:14" x14ac:dyDescent="0.2">
      <c r="A1418" s="6">
        <v>1.55828168537184E+18</v>
      </c>
      <c r="B1418" s="6">
        <v>1.55828168537184E+18</v>
      </c>
      <c r="C1418" s="1" t="s">
        <v>702</v>
      </c>
      <c r="D1418" t="s">
        <v>11</v>
      </c>
      <c r="E1418" t="s">
        <v>10</v>
      </c>
      <c r="F1418">
        <v>2</v>
      </c>
      <c r="G1418">
        <v>0</v>
      </c>
      <c r="H1418">
        <v>5</v>
      </c>
      <c r="I1418" t="s">
        <v>1015</v>
      </c>
      <c r="J1418" t="s">
        <v>11</v>
      </c>
      <c r="N1418" s="5">
        <f t="shared" si="22"/>
        <v>1.55828168537184E+18</v>
      </c>
    </row>
    <row r="1419" spans="1:14" x14ac:dyDescent="0.2">
      <c r="A1419" s="6">
        <v>1.55828168537184E+18</v>
      </c>
      <c r="B1419" s="6">
        <v>1.55828168537184E+18</v>
      </c>
      <c r="C1419" s="1" t="s">
        <v>703</v>
      </c>
      <c r="D1419" t="s">
        <v>803</v>
      </c>
      <c r="E1419" t="s">
        <v>11</v>
      </c>
      <c r="F1419">
        <v>2</v>
      </c>
      <c r="G1419">
        <v>0</v>
      </c>
      <c r="H1419">
        <v>5</v>
      </c>
      <c r="I1419" t="s">
        <v>1015</v>
      </c>
      <c r="J1419" t="s">
        <v>11</v>
      </c>
      <c r="N1419" s="5">
        <f t="shared" si="22"/>
        <v>1.55828168537184E+18</v>
      </c>
    </row>
    <row r="1420" spans="1:14" x14ac:dyDescent="0.2">
      <c r="A1420" s="6">
        <v>1.55828168537184E+18</v>
      </c>
      <c r="B1420" s="6">
        <v>1.55828168537184E+18</v>
      </c>
      <c r="C1420" s="1" t="s">
        <v>705</v>
      </c>
      <c r="D1420" t="s">
        <v>803</v>
      </c>
      <c r="E1420" t="s">
        <v>11</v>
      </c>
      <c r="F1420">
        <v>2</v>
      </c>
      <c r="G1420">
        <v>0</v>
      </c>
      <c r="H1420">
        <v>5</v>
      </c>
      <c r="I1420" t="s">
        <v>1015</v>
      </c>
      <c r="J1420" t="s">
        <v>11</v>
      </c>
      <c r="N1420" s="5">
        <f t="shared" si="22"/>
        <v>1.55828168537184E+18</v>
      </c>
    </row>
    <row r="1421" spans="1:14" x14ac:dyDescent="0.2">
      <c r="A1421" s="6">
        <v>1.55828416371906E+18</v>
      </c>
      <c r="B1421" s="6" t="e">
        <v>#N/A</v>
      </c>
      <c r="C1421" s="1" t="s">
        <v>709</v>
      </c>
      <c r="D1421" t="s">
        <v>803</v>
      </c>
      <c r="E1421" t="s">
        <v>11</v>
      </c>
      <c r="F1421">
        <v>2</v>
      </c>
      <c r="G1421">
        <v>0</v>
      </c>
      <c r="H1421">
        <v>5</v>
      </c>
      <c r="I1421" t="s">
        <v>1015</v>
      </c>
      <c r="J1421" t="s">
        <v>11</v>
      </c>
      <c r="N1421" s="5" t="e">
        <f t="shared" si="22"/>
        <v>#N/A</v>
      </c>
    </row>
    <row r="1422" spans="1:14" x14ac:dyDescent="0.2">
      <c r="A1422" s="6">
        <v>1.5582857345613E+18</v>
      </c>
      <c r="B1422" s="6" t="e">
        <v>#N/A</v>
      </c>
      <c r="C1422" s="1" t="s">
        <v>712</v>
      </c>
      <c r="D1422" t="s">
        <v>803</v>
      </c>
      <c r="E1422" t="s">
        <v>11</v>
      </c>
      <c r="F1422">
        <v>2</v>
      </c>
      <c r="G1422">
        <v>0</v>
      </c>
      <c r="H1422">
        <v>5</v>
      </c>
      <c r="I1422" t="s">
        <v>1015</v>
      </c>
      <c r="J1422" t="s">
        <v>11</v>
      </c>
      <c r="N1422" s="5" t="e">
        <f t="shared" si="22"/>
        <v>#N/A</v>
      </c>
    </row>
    <row r="1423" spans="1:14" x14ac:dyDescent="0.2">
      <c r="A1423" s="6">
        <v>1.5582863889189299E+18</v>
      </c>
      <c r="B1423" s="6" t="e">
        <v>#N/A</v>
      </c>
      <c r="C1423" s="1" t="s">
        <v>715</v>
      </c>
      <c r="D1423" t="s">
        <v>803</v>
      </c>
      <c r="E1423" t="s">
        <v>11</v>
      </c>
      <c r="F1423">
        <v>2</v>
      </c>
      <c r="G1423">
        <v>0</v>
      </c>
      <c r="H1423">
        <v>5</v>
      </c>
      <c r="I1423" t="s">
        <v>1015</v>
      </c>
      <c r="J1423" t="s">
        <v>11</v>
      </c>
      <c r="N1423" s="5" t="e">
        <f t="shared" si="22"/>
        <v>#N/A</v>
      </c>
    </row>
    <row r="1424" spans="1:14" x14ac:dyDescent="0.2">
      <c r="A1424" s="6">
        <v>1.5582931504977001E+18</v>
      </c>
      <c r="B1424" s="6">
        <v>1.5582931504977001E+18</v>
      </c>
      <c r="C1424" s="1" t="s">
        <v>725</v>
      </c>
      <c r="D1424" t="s">
        <v>803</v>
      </c>
      <c r="E1424" t="s">
        <v>11</v>
      </c>
      <c r="F1424">
        <v>2</v>
      </c>
      <c r="G1424">
        <v>0</v>
      </c>
      <c r="H1424">
        <v>5</v>
      </c>
      <c r="I1424" t="s">
        <v>1015</v>
      </c>
      <c r="J1424" t="s">
        <v>11</v>
      </c>
      <c r="N1424" s="5">
        <f t="shared" si="22"/>
        <v>1.5582931504977001E+18</v>
      </c>
    </row>
    <row r="1425" spans="1:14" x14ac:dyDescent="0.2">
      <c r="A1425" s="6">
        <v>1.55829528732367E+18</v>
      </c>
      <c r="B1425" s="6">
        <v>1.55829528732367E+18</v>
      </c>
      <c r="C1425" s="1" t="s">
        <v>727</v>
      </c>
      <c r="D1425" t="s">
        <v>803</v>
      </c>
      <c r="E1425" t="s">
        <v>11</v>
      </c>
      <c r="F1425">
        <v>2</v>
      </c>
      <c r="G1425">
        <v>0</v>
      </c>
      <c r="H1425">
        <v>4</v>
      </c>
      <c r="I1425" t="s">
        <v>1015</v>
      </c>
      <c r="J1425" t="s">
        <v>11</v>
      </c>
      <c r="N1425" s="5">
        <f t="shared" si="22"/>
        <v>1.55829528732367E+18</v>
      </c>
    </row>
    <row r="1426" spans="1:14" x14ac:dyDescent="0.2">
      <c r="A1426" s="6">
        <v>1.55829962789971E+18</v>
      </c>
      <c r="B1426" s="6" t="e">
        <v>#N/A</v>
      </c>
      <c r="C1426" s="1" t="s">
        <v>734</v>
      </c>
      <c r="D1426" t="s">
        <v>803</v>
      </c>
      <c r="E1426" t="s">
        <v>11</v>
      </c>
      <c r="F1426">
        <v>2</v>
      </c>
      <c r="G1426">
        <v>0</v>
      </c>
      <c r="H1426">
        <v>5</v>
      </c>
      <c r="I1426" t="s">
        <v>1015</v>
      </c>
      <c r="J1426" t="s">
        <v>11</v>
      </c>
      <c r="N1426" s="5" t="e">
        <f t="shared" si="22"/>
        <v>#N/A</v>
      </c>
    </row>
    <row r="1427" spans="1:14" x14ac:dyDescent="0.2">
      <c r="A1427" s="6">
        <v>1.55829962789971E+18</v>
      </c>
      <c r="B1427" s="6" t="e">
        <v>#N/A</v>
      </c>
      <c r="C1427" s="1" t="s">
        <v>735</v>
      </c>
      <c r="D1427" t="s">
        <v>803</v>
      </c>
      <c r="E1427" t="s">
        <v>11</v>
      </c>
      <c r="F1427">
        <v>2</v>
      </c>
      <c r="G1427">
        <v>0</v>
      </c>
      <c r="H1427">
        <v>5</v>
      </c>
      <c r="I1427" t="s">
        <v>1015</v>
      </c>
      <c r="J1427" t="s">
        <v>11</v>
      </c>
      <c r="N1427" s="5" t="e">
        <f t="shared" si="22"/>
        <v>#N/A</v>
      </c>
    </row>
    <row r="1428" spans="1:14" x14ac:dyDescent="0.2">
      <c r="A1428" s="6">
        <v>1.5583002723756001E+18</v>
      </c>
      <c r="B1428" s="6">
        <v>1.5583002723756001E+18</v>
      </c>
      <c r="C1428" s="1" t="s">
        <v>737</v>
      </c>
      <c r="D1428" t="s">
        <v>803</v>
      </c>
      <c r="E1428" t="s">
        <v>11</v>
      </c>
      <c r="F1428">
        <v>2</v>
      </c>
      <c r="G1428">
        <v>0</v>
      </c>
      <c r="H1428">
        <v>5</v>
      </c>
      <c r="I1428" t="s">
        <v>1015</v>
      </c>
      <c r="J1428" t="s">
        <v>11</v>
      </c>
      <c r="N1428" s="5">
        <f t="shared" si="22"/>
        <v>1.5583002723756001E+18</v>
      </c>
    </row>
    <row r="1429" spans="1:14" x14ac:dyDescent="0.2">
      <c r="A1429" s="6">
        <v>1.5583050770263099E+18</v>
      </c>
      <c r="B1429" s="6" t="e">
        <v>#N/A</v>
      </c>
      <c r="C1429" s="1" t="s">
        <v>741</v>
      </c>
      <c r="D1429" t="s">
        <v>803</v>
      </c>
      <c r="E1429" t="s">
        <v>11</v>
      </c>
      <c r="F1429">
        <v>2</v>
      </c>
      <c r="G1429">
        <v>0</v>
      </c>
      <c r="H1429">
        <v>5</v>
      </c>
      <c r="I1429" t="s">
        <v>1015</v>
      </c>
      <c r="J1429" t="s">
        <v>11</v>
      </c>
      <c r="N1429" s="5" t="e">
        <f t="shared" si="22"/>
        <v>#N/A</v>
      </c>
    </row>
    <row r="1430" spans="1:14" x14ac:dyDescent="0.2">
      <c r="A1430" s="6">
        <v>1.55830561023969E+18</v>
      </c>
      <c r="B1430" s="6" t="e">
        <v>#N/A</v>
      </c>
      <c r="C1430" s="1" t="s">
        <v>745</v>
      </c>
      <c r="D1430" t="s">
        <v>803</v>
      </c>
      <c r="E1430" t="s">
        <v>11</v>
      </c>
      <c r="F1430">
        <v>2</v>
      </c>
      <c r="G1430">
        <v>0</v>
      </c>
      <c r="H1430">
        <v>5</v>
      </c>
      <c r="I1430" t="s">
        <v>1015</v>
      </c>
      <c r="J1430" t="s">
        <v>11</v>
      </c>
      <c r="N1430" s="5" t="e">
        <f t="shared" si="22"/>
        <v>#N/A</v>
      </c>
    </row>
    <row r="1431" spans="1:14" x14ac:dyDescent="0.2">
      <c r="A1431" s="6">
        <v>1.5583647820922099E+18</v>
      </c>
      <c r="B1431" s="6" t="e">
        <v>#N/A</v>
      </c>
      <c r="C1431" s="1" t="s">
        <v>756</v>
      </c>
      <c r="D1431" t="s">
        <v>11</v>
      </c>
      <c r="E1431" t="s">
        <v>10</v>
      </c>
      <c r="F1431">
        <v>2</v>
      </c>
      <c r="G1431">
        <v>0</v>
      </c>
      <c r="H1431">
        <v>4</v>
      </c>
      <c r="I1431" t="s">
        <v>1015</v>
      </c>
      <c r="J1431" t="s">
        <v>11</v>
      </c>
      <c r="N1431" s="5" t="e">
        <f t="shared" si="22"/>
        <v>#N/A</v>
      </c>
    </row>
    <row r="1432" spans="1:14" x14ac:dyDescent="0.2">
      <c r="A1432" s="6">
        <v>1.5583647820922099E+18</v>
      </c>
      <c r="B1432" s="6" t="e">
        <v>#N/A</v>
      </c>
      <c r="C1432" s="1" t="s">
        <v>758</v>
      </c>
      <c r="D1432" t="s">
        <v>803</v>
      </c>
      <c r="E1432" t="s">
        <v>11</v>
      </c>
      <c r="F1432">
        <v>2</v>
      </c>
      <c r="G1432">
        <v>0</v>
      </c>
      <c r="H1432">
        <v>5</v>
      </c>
      <c r="I1432" t="s">
        <v>1015</v>
      </c>
      <c r="J1432" t="s">
        <v>11</v>
      </c>
      <c r="N1432" s="5" t="e">
        <f t="shared" si="22"/>
        <v>#N/A</v>
      </c>
    </row>
    <row r="1433" spans="1:14" x14ac:dyDescent="0.2">
      <c r="A1433" s="6">
        <v>1.5577616363074501E+18</v>
      </c>
      <c r="B1433" s="6">
        <v>1.5577616363074501E+18</v>
      </c>
      <c r="C1433" s="1" t="s">
        <v>362</v>
      </c>
      <c r="D1433" t="s">
        <v>803</v>
      </c>
      <c r="E1433" t="s">
        <v>11</v>
      </c>
      <c r="F1433">
        <v>1</v>
      </c>
      <c r="G1433">
        <v>0</v>
      </c>
      <c r="H1433">
        <v>4</v>
      </c>
      <c r="I1433" t="s">
        <v>1015</v>
      </c>
      <c r="J1433" t="s">
        <v>11</v>
      </c>
      <c r="N1433" s="5">
        <f t="shared" si="22"/>
        <v>1.5577616363074501E+18</v>
      </c>
    </row>
    <row r="1434" spans="1:14" x14ac:dyDescent="0.2">
      <c r="A1434" s="6">
        <v>1.5584091420873201E+18</v>
      </c>
      <c r="B1434" s="6">
        <v>1.5584091420873201E+18</v>
      </c>
      <c r="C1434" s="1" t="s">
        <v>760</v>
      </c>
      <c r="D1434" t="s">
        <v>11</v>
      </c>
      <c r="E1434" t="s">
        <v>10</v>
      </c>
      <c r="F1434">
        <v>2</v>
      </c>
      <c r="G1434">
        <v>0</v>
      </c>
      <c r="H1434">
        <v>5</v>
      </c>
      <c r="I1434" t="s">
        <v>1015</v>
      </c>
      <c r="J1434" t="s">
        <v>11</v>
      </c>
      <c r="N1434" s="5">
        <f t="shared" si="22"/>
        <v>1.5584091420873201E+18</v>
      </c>
    </row>
    <row r="1435" spans="1:14" x14ac:dyDescent="0.2">
      <c r="A1435" s="6">
        <v>1.5584182612130701E+18</v>
      </c>
      <c r="B1435" s="6">
        <v>1.5584182612130701E+18</v>
      </c>
      <c r="C1435" s="1" t="s">
        <v>766</v>
      </c>
      <c r="D1435" t="s">
        <v>803</v>
      </c>
      <c r="E1435" t="s">
        <v>11</v>
      </c>
      <c r="F1435">
        <v>2</v>
      </c>
      <c r="G1435">
        <v>0</v>
      </c>
      <c r="H1435">
        <v>4</v>
      </c>
      <c r="I1435" t="s">
        <v>1015</v>
      </c>
      <c r="J1435" t="s">
        <v>11</v>
      </c>
      <c r="N1435" s="5">
        <f t="shared" si="22"/>
        <v>1.5584182612130701E+18</v>
      </c>
    </row>
    <row r="1436" spans="1:14" x14ac:dyDescent="0.2">
      <c r="A1436" s="6">
        <v>1.55842125089203E+18</v>
      </c>
      <c r="B1436" s="6" t="e">
        <v>#N/A</v>
      </c>
      <c r="C1436" s="1" t="s">
        <v>768</v>
      </c>
      <c r="D1436" t="s">
        <v>11</v>
      </c>
      <c r="E1436" t="s">
        <v>10</v>
      </c>
      <c r="F1436">
        <v>2</v>
      </c>
      <c r="G1436">
        <v>0</v>
      </c>
      <c r="H1436">
        <v>5</v>
      </c>
      <c r="I1436" t="s">
        <v>1015</v>
      </c>
      <c r="J1436" t="s">
        <v>11</v>
      </c>
      <c r="N1436" s="5" t="e">
        <f t="shared" si="22"/>
        <v>#N/A</v>
      </c>
    </row>
    <row r="1437" spans="1:14" x14ac:dyDescent="0.2">
      <c r="A1437" s="6">
        <v>1.55842125089203E+18</v>
      </c>
      <c r="B1437" s="6" t="e">
        <v>#N/A</v>
      </c>
      <c r="C1437" s="1" t="s">
        <v>769</v>
      </c>
      <c r="D1437" t="s">
        <v>803</v>
      </c>
      <c r="E1437" t="s">
        <v>11</v>
      </c>
      <c r="F1437">
        <v>2</v>
      </c>
      <c r="G1437">
        <v>0</v>
      </c>
      <c r="H1437">
        <v>5</v>
      </c>
      <c r="I1437" t="s">
        <v>1015</v>
      </c>
      <c r="J1437" t="s">
        <v>11</v>
      </c>
      <c r="N1437" s="5" t="e">
        <f t="shared" si="22"/>
        <v>#N/A</v>
      </c>
    </row>
    <row r="1438" spans="1:14" x14ac:dyDescent="0.2">
      <c r="A1438" s="6">
        <v>1.5584343703436401E+18</v>
      </c>
      <c r="B1438" s="6">
        <v>1.5584343703436401E+18</v>
      </c>
      <c r="C1438" s="1" t="s">
        <v>772</v>
      </c>
      <c r="D1438" t="s">
        <v>11</v>
      </c>
      <c r="E1438" t="s">
        <v>10</v>
      </c>
      <c r="F1438">
        <v>2</v>
      </c>
      <c r="G1438">
        <v>0</v>
      </c>
      <c r="H1438">
        <v>5</v>
      </c>
      <c r="I1438" t="s">
        <v>1015</v>
      </c>
      <c r="J1438" t="s">
        <v>11</v>
      </c>
      <c r="N1438" s="5">
        <f t="shared" si="22"/>
        <v>1.5584343703436401E+18</v>
      </c>
    </row>
    <row r="1439" spans="1:14" x14ac:dyDescent="0.2">
      <c r="A1439" s="6">
        <v>1.5584343703436401E+18</v>
      </c>
      <c r="B1439" s="6">
        <v>1.5584343703436401E+18</v>
      </c>
      <c r="C1439" s="1" t="s">
        <v>774</v>
      </c>
      <c r="D1439" t="s">
        <v>803</v>
      </c>
      <c r="E1439" t="s">
        <v>11</v>
      </c>
      <c r="F1439">
        <v>2</v>
      </c>
      <c r="G1439">
        <v>0</v>
      </c>
      <c r="H1439">
        <v>5</v>
      </c>
      <c r="I1439" t="s">
        <v>1015</v>
      </c>
      <c r="J1439" t="s">
        <v>11</v>
      </c>
      <c r="N1439" s="5">
        <f t="shared" si="22"/>
        <v>1.5584343703436401E+18</v>
      </c>
    </row>
    <row r="1440" spans="1:14" x14ac:dyDescent="0.2">
      <c r="A1440" s="6">
        <v>1.5584363204139799E+18</v>
      </c>
      <c r="B1440" s="6" t="e">
        <v>#N/A</v>
      </c>
      <c r="C1440" s="1" t="s">
        <v>777</v>
      </c>
      <c r="D1440" t="s">
        <v>803</v>
      </c>
      <c r="E1440" t="s">
        <v>11</v>
      </c>
      <c r="F1440">
        <v>2</v>
      </c>
      <c r="G1440">
        <v>0</v>
      </c>
      <c r="H1440">
        <v>5</v>
      </c>
      <c r="I1440" t="s">
        <v>1015</v>
      </c>
      <c r="J1440" t="s">
        <v>11</v>
      </c>
      <c r="N1440" s="5" t="e">
        <f t="shared" si="22"/>
        <v>#N/A</v>
      </c>
    </row>
    <row r="1441" spans="1:14" x14ac:dyDescent="0.2">
      <c r="A1441" s="6">
        <v>1.5584363204139799E+18</v>
      </c>
      <c r="B1441" s="6" t="e">
        <v>#N/A</v>
      </c>
      <c r="C1441" s="1" t="s">
        <v>778</v>
      </c>
      <c r="D1441" t="s">
        <v>803</v>
      </c>
      <c r="E1441" t="s">
        <v>11</v>
      </c>
      <c r="F1441">
        <v>2</v>
      </c>
      <c r="G1441">
        <v>0</v>
      </c>
      <c r="H1441">
        <v>5</v>
      </c>
      <c r="I1441" t="s">
        <v>1015</v>
      </c>
      <c r="J1441" t="s">
        <v>11</v>
      </c>
      <c r="N1441" s="5" t="e">
        <f t="shared" si="22"/>
        <v>#N/A</v>
      </c>
    </row>
    <row r="1442" spans="1:14" x14ac:dyDescent="0.2">
      <c r="A1442" s="6">
        <v>1.5584375280882801E+18</v>
      </c>
      <c r="B1442" s="6">
        <v>1.5584375280882801E+18</v>
      </c>
      <c r="C1442" s="1" t="s">
        <v>781</v>
      </c>
      <c r="D1442" t="s">
        <v>11</v>
      </c>
      <c r="E1442" t="s">
        <v>10</v>
      </c>
      <c r="F1442">
        <v>2</v>
      </c>
      <c r="G1442">
        <v>0</v>
      </c>
      <c r="H1442">
        <v>5</v>
      </c>
      <c r="I1442" t="s">
        <v>1015</v>
      </c>
      <c r="J1442" t="s">
        <v>11</v>
      </c>
      <c r="N1442" s="5">
        <f t="shared" si="22"/>
        <v>1.5584375280882801E+18</v>
      </c>
    </row>
    <row r="1443" spans="1:14" x14ac:dyDescent="0.2">
      <c r="A1443" s="6">
        <v>1.5584375280882801E+18</v>
      </c>
      <c r="B1443" s="6">
        <v>1.5584375280882801E+18</v>
      </c>
      <c r="C1443" s="1" t="s">
        <v>782</v>
      </c>
      <c r="D1443" t="s">
        <v>803</v>
      </c>
      <c r="E1443" t="s">
        <v>11</v>
      </c>
      <c r="F1443">
        <v>2</v>
      </c>
      <c r="G1443">
        <v>0</v>
      </c>
      <c r="H1443">
        <v>5</v>
      </c>
      <c r="I1443" t="s">
        <v>1015</v>
      </c>
      <c r="J1443" t="s">
        <v>11</v>
      </c>
      <c r="N1443" s="5">
        <f t="shared" si="22"/>
        <v>1.5584375280882801E+18</v>
      </c>
    </row>
    <row r="1444" spans="1:14" x14ac:dyDescent="0.2">
      <c r="A1444" s="6">
        <v>1.5584375280882801E+18</v>
      </c>
      <c r="B1444" s="6">
        <v>1.5584375280882801E+18</v>
      </c>
      <c r="C1444" s="1" t="s">
        <v>783</v>
      </c>
      <c r="D1444" t="s">
        <v>803</v>
      </c>
      <c r="E1444" t="s">
        <v>11</v>
      </c>
      <c r="F1444">
        <v>2</v>
      </c>
      <c r="G1444">
        <v>0</v>
      </c>
      <c r="H1444">
        <v>5</v>
      </c>
      <c r="I1444" t="s">
        <v>1015</v>
      </c>
      <c r="J1444" t="s">
        <v>11</v>
      </c>
      <c r="N1444" s="5">
        <f t="shared" si="22"/>
        <v>1.5584375280882801E+18</v>
      </c>
    </row>
    <row r="1445" spans="1:14" x14ac:dyDescent="0.2">
      <c r="A1445" s="6">
        <v>1.5584380218669E+18</v>
      </c>
      <c r="B1445" s="6" t="e">
        <v>#N/A</v>
      </c>
      <c r="C1445" s="1" t="s">
        <v>785</v>
      </c>
      <c r="D1445" t="s">
        <v>803</v>
      </c>
      <c r="E1445" t="s">
        <v>11</v>
      </c>
      <c r="F1445">
        <v>2</v>
      </c>
      <c r="G1445">
        <v>0</v>
      </c>
      <c r="H1445">
        <v>5</v>
      </c>
      <c r="I1445" t="s">
        <v>1015</v>
      </c>
      <c r="J1445" t="s">
        <v>11</v>
      </c>
      <c r="N1445" s="5" t="e">
        <f t="shared" si="22"/>
        <v>#N/A</v>
      </c>
    </row>
    <row r="1446" spans="1:14" x14ac:dyDescent="0.2">
      <c r="A1446" s="6">
        <v>1.5578073687544E+18</v>
      </c>
      <c r="B1446" s="6">
        <v>1.5578073687544E+18</v>
      </c>
      <c r="C1446" s="1" t="s">
        <v>375</v>
      </c>
      <c r="D1446" t="s">
        <v>803</v>
      </c>
      <c r="E1446" t="s">
        <v>11</v>
      </c>
      <c r="F1446">
        <v>1</v>
      </c>
      <c r="G1446">
        <v>0</v>
      </c>
      <c r="H1446">
        <v>5</v>
      </c>
      <c r="I1446" t="s">
        <v>1015</v>
      </c>
      <c r="J1446" t="s">
        <v>11</v>
      </c>
      <c r="N1446" s="5">
        <f t="shared" si="22"/>
        <v>1.5578073687544E+18</v>
      </c>
    </row>
    <row r="1447" spans="1:14" x14ac:dyDescent="0.2">
      <c r="A1447" s="6">
        <v>1.5578073687544E+18</v>
      </c>
      <c r="B1447" s="6">
        <v>1.5578073687544E+18</v>
      </c>
      <c r="C1447" s="1" t="s">
        <v>375</v>
      </c>
      <c r="D1447" t="s">
        <v>803</v>
      </c>
      <c r="E1447" t="s">
        <v>11</v>
      </c>
      <c r="F1447">
        <v>1</v>
      </c>
      <c r="G1447">
        <v>0</v>
      </c>
      <c r="H1447">
        <v>5</v>
      </c>
      <c r="I1447" t="s">
        <v>1015</v>
      </c>
      <c r="J1447" t="s">
        <v>11</v>
      </c>
      <c r="N1447" s="5">
        <f t="shared" si="22"/>
        <v>1.5578073687544E+18</v>
      </c>
    </row>
    <row r="1448" spans="1:14" x14ac:dyDescent="0.2">
      <c r="A1448" s="6">
        <v>1.55844008004128E+18</v>
      </c>
      <c r="B1448" s="6">
        <v>1.55844008004128E+18</v>
      </c>
      <c r="C1448" s="1" t="s">
        <v>787</v>
      </c>
      <c r="D1448" t="s">
        <v>803</v>
      </c>
      <c r="E1448" t="s">
        <v>11</v>
      </c>
      <c r="F1448">
        <v>2</v>
      </c>
      <c r="G1448">
        <v>0</v>
      </c>
      <c r="H1448">
        <v>5</v>
      </c>
      <c r="I1448" t="s">
        <v>1015</v>
      </c>
      <c r="J1448" t="s">
        <v>11</v>
      </c>
      <c r="N1448" s="5">
        <f t="shared" si="22"/>
        <v>1.55844008004128E+18</v>
      </c>
    </row>
    <row r="1449" spans="1:14" x14ac:dyDescent="0.2">
      <c r="A1449" s="6">
        <v>1.5578148310923E+18</v>
      </c>
      <c r="B1449" s="6">
        <v>1.5578148310923E+18</v>
      </c>
      <c r="C1449" s="1" t="s">
        <v>377</v>
      </c>
      <c r="D1449" t="s">
        <v>803</v>
      </c>
      <c r="E1449" t="s">
        <v>11</v>
      </c>
      <c r="F1449">
        <v>1</v>
      </c>
      <c r="G1449">
        <v>0</v>
      </c>
      <c r="H1449">
        <v>5</v>
      </c>
      <c r="I1449" t="s">
        <v>1015</v>
      </c>
      <c r="J1449" t="s">
        <v>11</v>
      </c>
      <c r="N1449" s="5">
        <f t="shared" si="22"/>
        <v>1.5578148310923E+18</v>
      </c>
    </row>
    <row r="1450" spans="1:14" x14ac:dyDescent="0.2">
      <c r="A1450" s="6">
        <v>1.55845058773747E+18</v>
      </c>
      <c r="B1450" s="6" t="e">
        <v>#N/A</v>
      </c>
      <c r="C1450" s="1" t="s">
        <v>790</v>
      </c>
      <c r="D1450" t="s">
        <v>803</v>
      </c>
      <c r="E1450" t="s">
        <v>11</v>
      </c>
      <c r="F1450">
        <v>2</v>
      </c>
      <c r="G1450">
        <v>0</v>
      </c>
      <c r="H1450">
        <v>5</v>
      </c>
      <c r="I1450" t="s">
        <v>1015</v>
      </c>
      <c r="J1450" t="s">
        <v>11</v>
      </c>
      <c r="N1450" s="5" t="e">
        <f t="shared" si="22"/>
        <v>#N/A</v>
      </c>
    </row>
    <row r="1451" spans="1:14" x14ac:dyDescent="0.2">
      <c r="A1451" s="6">
        <v>1.55845058773747E+18</v>
      </c>
      <c r="B1451" s="6" t="e">
        <v>#N/A</v>
      </c>
      <c r="C1451" s="1" t="s">
        <v>791</v>
      </c>
      <c r="D1451" t="s">
        <v>803</v>
      </c>
      <c r="E1451" t="s">
        <v>11</v>
      </c>
      <c r="F1451">
        <v>2</v>
      </c>
      <c r="G1451">
        <v>0</v>
      </c>
      <c r="H1451">
        <v>5</v>
      </c>
      <c r="I1451" t="s">
        <v>1015</v>
      </c>
      <c r="J1451" t="s">
        <v>11</v>
      </c>
      <c r="N1451" s="5" t="e">
        <f t="shared" si="22"/>
        <v>#N/A</v>
      </c>
    </row>
    <row r="1452" spans="1:14" x14ac:dyDescent="0.2">
      <c r="A1452" s="6">
        <v>1.55845058773747E+18</v>
      </c>
      <c r="B1452" s="6" t="e">
        <v>#N/A</v>
      </c>
      <c r="C1452" s="1" t="s">
        <v>792</v>
      </c>
      <c r="D1452" t="s">
        <v>803</v>
      </c>
      <c r="E1452" t="s">
        <v>11</v>
      </c>
      <c r="F1452">
        <v>2</v>
      </c>
      <c r="G1452">
        <v>0</v>
      </c>
      <c r="H1452">
        <v>5</v>
      </c>
      <c r="I1452" t="s">
        <v>1015</v>
      </c>
      <c r="J1452" t="s">
        <v>11</v>
      </c>
      <c r="N1452" s="5" t="e">
        <f t="shared" si="22"/>
        <v>#N/A</v>
      </c>
    </row>
    <row r="1453" spans="1:14" x14ac:dyDescent="0.2">
      <c r="A1453" s="6">
        <v>1.5584517347789701E+18</v>
      </c>
      <c r="B1453" s="6">
        <v>1.5584517347789701E+18</v>
      </c>
      <c r="C1453" s="1" t="s">
        <v>793</v>
      </c>
      <c r="D1453" t="s">
        <v>803</v>
      </c>
      <c r="E1453" t="s">
        <v>11</v>
      </c>
      <c r="F1453">
        <v>2</v>
      </c>
      <c r="G1453">
        <v>0</v>
      </c>
      <c r="H1453">
        <v>5</v>
      </c>
      <c r="I1453" t="s">
        <v>1015</v>
      </c>
      <c r="J1453" t="s">
        <v>11</v>
      </c>
      <c r="N1453" s="5">
        <f t="shared" si="22"/>
        <v>1.5584517347789701E+18</v>
      </c>
    </row>
    <row r="1454" spans="1:14" x14ac:dyDescent="0.2">
      <c r="A1454" s="6">
        <v>1.55845454692559E+18</v>
      </c>
      <c r="B1454" s="6">
        <v>1.55845454692559E+18</v>
      </c>
      <c r="C1454" s="1" t="s">
        <v>794</v>
      </c>
      <c r="D1454" t="s">
        <v>803</v>
      </c>
      <c r="E1454" t="s">
        <v>11</v>
      </c>
      <c r="F1454">
        <v>2</v>
      </c>
      <c r="G1454">
        <v>0</v>
      </c>
      <c r="H1454">
        <v>5</v>
      </c>
      <c r="I1454" t="s">
        <v>1015</v>
      </c>
      <c r="J1454" t="s">
        <v>11</v>
      </c>
      <c r="N1454" s="5">
        <f t="shared" si="22"/>
        <v>1.55845454692559E+18</v>
      </c>
    </row>
    <row r="1455" spans="1:14" x14ac:dyDescent="0.2">
      <c r="A1455" s="6">
        <v>1.5578269565777101E+18</v>
      </c>
      <c r="B1455" s="6">
        <v>1.5578269565777101E+18</v>
      </c>
      <c r="C1455" s="1" t="s">
        <v>382</v>
      </c>
      <c r="D1455" t="s">
        <v>803</v>
      </c>
      <c r="E1455" t="s">
        <v>11</v>
      </c>
      <c r="F1455">
        <v>1</v>
      </c>
      <c r="G1455">
        <v>0</v>
      </c>
      <c r="H1455">
        <v>5</v>
      </c>
      <c r="I1455" t="s">
        <v>1015</v>
      </c>
      <c r="J1455" t="s">
        <v>11</v>
      </c>
      <c r="N1455" s="5">
        <f t="shared" si="22"/>
        <v>1.5578269565777101E+18</v>
      </c>
    </row>
    <row r="1456" spans="1:14" x14ac:dyDescent="0.2">
      <c r="A1456" s="6">
        <v>1.5584562805823301E+18</v>
      </c>
      <c r="B1456" s="6">
        <v>1.5584562805823301E+18</v>
      </c>
      <c r="C1456" s="1" t="s">
        <v>795</v>
      </c>
      <c r="D1456" t="s">
        <v>803</v>
      </c>
      <c r="E1456" t="s">
        <v>11</v>
      </c>
      <c r="F1456">
        <v>2</v>
      </c>
      <c r="G1456">
        <v>0</v>
      </c>
      <c r="H1456">
        <v>5</v>
      </c>
      <c r="I1456" t="s">
        <v>1015</v>
      </c>
      <c r="J1456" t="s">
        <v>11</v>
      </c>
      <c r="N1456" s="5">
        <f t="shared" si="22"/>
        <v>1.5584562805823301E+18</v>
      </c>
    </row>
    <row r="1457" spans="1:14" x14ac:dyDescent="0.2">
      <c r="A1457" s="6">
        <v>1.5584568795542001E+18</v>
      </c>
      <c r="B1457" s="6">
        <v>1.5584568795542001E+18</v>
      </c>
      <c r="C1457" s="1" t="s">
        <v>796</v>
      </c>
      <c r="D1457" t="s">
        <v>803</v>
      </c>
      <c r="E1457" t="s">
        <v>11</v>
      </c>
      <c r="F1457">
        <v>2</v>
      </c>
      <c r="G1457">
        <v>0</v>
      </c>
      <c r="H1457">
        <v>5</v>
      </c>
      <c r="I1457" t="s">
        <v>1015</v>
      </c>
      <c r="J1457" t="s">
        <v>11</v>
      </c>
      <c r="N1457" s="5">
        <f t="shared" si="22"/>
        <v>1.5584568795542001E+18</v>
      </c>
    </row>
    <row r="1458" spans="1:14" x14ac:dyDescent="0.2">
      <c r="A1458" s="6">
        <v>1.5584568795542001E+18</v>
      </c>
      <c r="B1458" s="6">
        <v>1.5584568795542001E+18</v>
      </c>
      <c r="C1458" s="1" t="s">
        <v>798</v>
      </c>
      <c r="D1458" t="s">
        <v>803</v>
      </c>
      <c r="E1458" t="s">
        <v>11</v>
      </c>
      <c r="F1458">
        <v>2</v>
      </c>
      <c r="G1458">
        <v>0</v>
      </c>
      <c r="H1458">
        <v>5</v>
      </c>
      <c r="I1458" t="s">
        <v>1015</v>
      </c>
      <c r="J1458" t="s">
        <v>11</v>
      </c>
      <c r="N1458" s="5">
        <f t="shared" si="22"/>
        <v>1.5584568795542001E+18</v>
      </c>
    </row>
    <row r="1459" spans="1:14" x14ac:dyDescent="0.2">
      <c r="A1459" s="6">
        <v>1.5584568795542001E+18</v>
      </c>
      <c r="B1459" s="6">
        <v>1.5584568795542001E+18</v>
      </c>
      <c r="C1459" s="1" t="s">
        <v>799</v>
      </c>
      <c r="D1459" t="s">
        <v>803</v>
      </c>
      <c r="E1459" t="s">
        <v>11</v>
      </c>
      <c r="F1459">
        <v>2</v>
      </c>
      <c r="G1459">
        <v>0</v>
      </c>
      <c r="H1459">
        <v>5</v>
      </c>
      <c r="I1459" t="s">
        <v>1015</v>
      </c>
      <c r="J1459" t="s">
        <v>11</v>
      </c>
      <c r="N1459" s="5">
        <f t="shared" si="22"/>
        <v>1.5584568795542001E+18</v>
      </c>
    </row>
    <row r="1460" spans="1:14" x14ac:dyDescent="0.2">
      <c r="A1460" s="6">
        <v>1.55845828308158E+18</v>
      </c>
      <c r="B1460" s="6">
        <v>1.55845828308158E+18</v>
      </c>
      <c r="C1460" s="1" t="s">
        <v>800</v>
      </c>
      <c r="D1460" t="s">
        <v>803</v>
      </c>
      <c r="E1460" t="s">
        <v>11</v>
      </c>
      <c r="F1460">
        <v>2</v>
      </c>
      <c r="G1460">
        <v>0</v>
      </c>
      <c r="H1460">
        <v>5</v>
      </c>
      <c r="I1460" t="s">
        <v>1015</v>
      </c>
      <c r="J1460" t="s">
        <v>11</v>
      </c>
      <c r="N1460" s="5">
        <f t="shared" si="22"/>
        <v>1.55845828308158E+18</v>
      </c>
    </row>
    <row r="1461" spans="1:14" x14ac:dyDescent="0.2">
      <c r="A1461" s="6">
        <v>1.5584672295402801E+18</v>
      </c>
      <c r="B1461" s="6">
        <v>1.5584672295402801E+18</v>
      </c>
      <c r="C1461" s="1" t="s">
        <v>801</v>
      </c>
      <c r="D1461" t="s">
        <v>11</v>
      </c>
      <c r="E1461" t="s">
        <v>10</v>
      </c>
      <c r="F1461">
        <v>2</v>
      </c>
      <c r="G1461">
        <v>0</v>
      </c>
      <c r="H1461">
        <v>5</v>
      </c>
      <c r="I1461" t="s">
        <v>1015</v>
      </c>
      <c r="J1461" t="s">
        <v>11</v>
      </c>
      <c r="N1461" s="5">
        <f t="shared" si="22"/>
        <v>1.5584672295402801E+18</v>
      </c>
    </row>
    <row r="1462" spans="1:14" x14ac:dyDescent="0.2">
      <c r="A1462" s="6">
        <v>1.5584672295402801E+18</v>
      </c>
      <c r="B1462" s="6">
        <v>1.5584672295402801E+18</v>
      </c>
      <c r="C1462" s="1" t="s">
        <v>802</v>
      </c>
      <c r="D1462" t="s">
        <v>803</v>
      </c>
      <c r="E1462" t="s">
        <v>11</v>
      </c>
      <c r="F1462">
        <v>2</v>
      </c>
      <c r="G1462">
        <v>0</v>
      </c>
      <c r="H1462">
        <v>5</v>
      </c>
      <c r="I1462" t="s">
        <v>1015</v>
      </c>
      <c r="J1462" t="s">
        <v>11</v>
      </c>
      <c r="N1462" s="5">
        <f t="shared" si="22"/>
        <v>1.5584672295402801E+18</v>
      </c>
    </row>
    <row r="1463" spans="1:14" x14ac:dyDescent="0.2">
      <c r="A1463" s="6">
        <v>1.55784962143886E+18</v>
      </c>
      <c r="B1463" s="6">
        <v>1.55784962143886E+18</v>
      </c>
      <c r="C1463" s="1" t="s">
        <v>389</v>
      </c>
      <c r="D1463" t="s">
        <v>803</v>
      </c>
      <c r="E1463" t="s">
        <v>11</v>
      </c>
      <c r="F1463">
        <v>1</v>
      </c>
      <c r="G1463">
        <v>0</v>
      </c>
      <c r="H1463">
        <v>5</v>
      </c>
      <c r="I1463" t="s">
        <v>1015</v>
      </c>
      <c r="J1463" t="s">
        <v>11</v>
      </c>
      <c r="N1463" s="5">
        <f t="shared" si="22"/>
        <v>1.55784962143886E+18</v>
      </c>
    </row>
    <row r="1464" spans="1:14" x14ac:dyDescent="0.2">
      <c r="A1464" s="6">
        <v>1.5584672295402801E+18</v>
      </c>
      <c r="B1464" s="6">
        <v>1.5584672295402801E+18</v>
      </c>
      <c r="C1464" s="1" t="s">
        <v>804</v>
      </c>
      <c r="D1464" t="s">
        <v>803</v>
      </c>
      <c r="E1464" t="s">
        <v>11</v>
      </c>
      <c r="F1464">
        <v>2</v>
      </c>
      <c r="G1464">
        <v>0</v>
      </c>
      <c r="H1464">
        <v>5</v>
      </c>
      <c r="I1464" t="s">
        <v>1015</v>
      </c>
      <c r="J1464" t="s">
        <v>11</v>
      </c>
      <c r="N1464" s="5">
        <f t="shared" si="22"/>
        <v>1.5584672295402801E+18</v>
      </c>
    </row>
    <row r="1465" spans="1:14" x14ac:dyDescent="0.2">
      <c r="A1465" s="6">
        <v>1.5578562588286799E+18</v>
      </c>
      <c r="B1465" s="6" t="e">
        <v>#N/A</v>
      </c>
      <c r="C1465" s="1" t="s">
        <v>390</v>
      </c>
      <c r="D1465" t="s">
        <v>803</v>
      </c>
      <c r="E1465" t="s">
        <v>11</v>
      </c>
      <c r="F1465">
        <v>1</v>
      </c>
      <c r="G1465">
        <v>0</v>
      </c>
      <c r="H1465">
        <v>3</v>
      </c>
      <c r="I1465" t="s">
        <v>1015</v>
      </c>
      <c r="J1465" t="s">
        <v>11</v>
      </c>
      <c r="N1465" s="5" t="e">
        <f t="shared" si="22"/>
        <v>#N/A</v>
      </c>
    </row>
    <row r="1466" spans="1:14" x14ac:dyDescent="0.2">
      <c r="A1466" s="6">
        <v>1.5584672295402801E+18</v>
      </c>
      <c r="B1466" s="6">
        <v>1.5584672295402801E+18</v>
      </c>
      <c r="C1466" s="1" t="s">
        <v>805</v>
      </c>
      <c r="D1466" t="s">
        <v>803</v>
      </c>
      <c r="E1466" t="s">
        <v>11</v>
      </c>
      <c r="F1466">
        <v>2</v>
      </c>
      <c r="G1466">
        <v>0</v>
      </c>
      <c r="H1466">
        <v>5</v>
      </c>
      <c r="I1466" t="s">
        <v>1015</v>
      </c>
      <c r="J1466" t="s">
        <v>11</v>
      </c>
      <c r="N1466" s="5">
        <f t="shared" si="22"/>
        <v>1.5584672295402801E+18</v>
      </c>
    </row>
    <row r="1467" spans="1:14" x14ac:dyDescent="0.2">
      <c r="A1467" s="6">
        <v>1.5584672295402801E+18</v>
      </c>
      <c r="B1467" s="6">
        <v>1.5584672295402801E+18</v>
      </c>
      <c r="C1467" s="1" t="s">
        <v>806</v>
      </c>
      <c r="D1467" t="s">
        <v>803</v>
      </c>
      <c r="E1467" t="s">
        <v>11</v>
      </c>
      <c r="F1467">
        <v>2</v>
      </c>
      <c r="G1467">
        <v>0</v>
      </c>
      <c r="H1467">
        <v>5</v>
      </c>
      <c r="I1467" t="s">
        <v>1015</v>
      </c>
      <c r="J1467" t="s">
        <v>11</v>
      </c>
      <c r="N1467" s="5">
        <f t="shared" si="22"/>
        <v>1.5584672295402801E+18</v>
      </c>
    </row>
    <row r="1468" spans="1:14" x14ac:dyDescent="0.2">
      <c r="A1468" s="6">
        <v>1.55846738302673E+18</v>
      </c>
      <c r="B1468" s="6" t="e">
        <v>#N/A</v>
      </c>
      <c r="C1468" s="1" t="s">
        <v>809</v>
      </c>
      <c r="D1468" t="s">
        <v>803</v>
      </c>
      <c r="E1468" t="s">
        <v>11</v>
      </c>
      <c r="F1468">
        <v>2</v>
      </c>
      <c r="G1468">
        <v>0</v>
      </c>
      <c r="H1468">
        <v>5</v>
      </c>
      <c r="I1468" t="s">
        <v>1015</v>
      </c>
      <c r="J1468" t="s">
        <v>11</v>
      </c>
      <c r="N1468" s="5" t="e">
        <f t="shared" si="22"/>
        <v>#N/A</v>
      </c>
    </row>
    <row r="1469" spans="1:14" x14ac:dyDescent="0.2">
      <c r="A1469" s="6">
        <v>1.5584677083998799E+18</v>
      </c>
      <c r="B1469" s="6" t="e">
        <v>#N/A</v>
      </c>
      <c r="C1469" s="1" t="s">
        <v>810</v>
      </c>
      <c r="D1469" t="s">
        <v>803</v>
      </c>
      <c r="E1469" t="s">
        <v>11</v>
      </c>
      <c r="F1469">
        <v>2</v>
      </c>
      <c r="G1469">
        <v>0</v>
      </c>
      <c r="H1469">
        <v>5</v>
      </c>
      <c r="I1469" t="s">
        <v>1015</v>
      </c>
      <c r="J1469" t="s">
        <v>11</v>
      </c>
      <c r="N1469" s="5" t="e">
        <f t="shared" si="22"/>
        <v>#N/A</v>
      </c>
    </row>
    <row r="1470" spans="1:14" x14ac:dyDescent="0.2">
      <c r="A1470" s="6">
        <v>1.55786244349744E+18</v>
      </c>
      <c r="B1470" s="6">
        <v>1.55786244349744E+18</v>
      </c>
      <c r="C1470" s="1" t="s">
        <v>394</v>
      </c>
      <c r="D1470" t="s">
        <v>803</v>
      </c>
      <c r="E1470" t="s">
        <v>11</v>
      </c>
      <c r="F1470">
        <v>1</v>
      </c>
      <c r="G1470">
        <v>0</v>
      </c>
      <c r="H1470">
        <v>0</v>
      </c>
      <c r="I1470" t="s">
        <v>1015</v>
      </c>
      <c r="J1470" t="s">
        <v>11</v>
      </c>
      <c r="N1470" s="5">
        <f t="shared" si="22"/>
        <v>1.55786244349744E+18</v>
      </c>
    </row>
    <row r="1471" spans="1:14" x14ac:dyDescent="0.2">
      <c r="A1471" s="6">
        <v>1.5584732200927301E+18</v>
      </c>
      <c r="B1471" s="6">
        <v>1.5584732200927301E+18</v>
      </c>
      <c r="C1471" s="1" t="s">
        <v>811</v>
      </c>
      <c r="D1471" t="s">
        <v>11</v>
      </c>
      <c r="E1471" t="s">
        <v>10</v>
      </c>
      <c r="F1471">
        <v>2</v>
      </c>
      <c r="G1471">
        <v>0</v>
      </c>
      <c r="H1471">
        <v>5</v>
      </c>
      <c r="I1471" t="s">
        <v>1015</v>
      </c>
      <c r="J1471" t="s">
        <v>11</v>
      </c>
      <c r="N1471" s="5">
        <f t="shared" si="22"/>
        <v>1.5584732200927301E+18</v>
      </c>
    </row>
    <row r="1472" spans="1:14" x14ac:dyDescent="0.2">
      <c r="A1472" s="6">
        <v>1.55786494345791E+18</v>
      </c>
      <c r="B1472" s="6">
        <v>1.55786494345791E+18</v>
      </c>
      <c r="C1472" s="1" t="s">
        <v>396</v>
      </c>
      <c r="D1472" t="s">
        <v>803</v>
      </c>
      <c r="E1472" t="s">
        <v>11</v>
      </c>
      <c r="F1472">
        <v>1</v>
      </c>
      <c r="G1472">
        <v>0</v>
      </c>
      <c r="H1472">
        <v>5</v>
      </c>
      <c r="I1472" t="s">
        <v>1015</v>
      </c>
      <c r="J1472" t="s">
        <v>11</v>
      </c>
      <c r="N1472" s="5">
        <f t="shared" si="22"/>
        <v>1.55786494345791E+18</v>
      </c>
    </row>
    <row r="1473" spans="1:14" x14ac:dyDescent="0.2">
      <c r="A1473" s="6">
        <v>1.55848458949619E+18</v>
      </c>
      <c r="B1473" s="6" t="e">
        <v>#N/A</v>
      </c>
      <c r="C1473" s="1" t="s">
        <v>813</v>
      </c>
      <c r="D1473" t="s">
        <v>803</v>
      </c>
      <c r="E1473" t="s">
        <v>11</v>
      </c>
      <c r="F1473">
        <v>2</v>
      </c>
      <c r="G1473">
        <v>0</v>
      </c>
      <c r="H1473">
        <v>5</v>
      </c>
      <c r="I1473" t="s">
        <v>1015</v>
      </c>
      <c r="J1473" t="s">
        <v>11</v>
      </c>
      <c r="N1473" s="5" t="e">
        <f t="shared" si="22"/>
        <v>#N/A</v>
      </c>
    </row>
    <row r="1474" spans="1:14" x14ac:dyDescent="0.2">
      <c r="A1474" s="7">
        <v>1.55786536306446E+18</v>
      </c>
      <c r="B1474" s="7">
        <v>1.55786536306446E+18</v>
      </c>
      <c r="C1474" s="2" t="s">
        <v>398</v>
      </c>
      <c r="D1474" t="s">
        <v>803</v>
      </c>
      <c r="E1474" t="s">
        <v>11</v>
      </c>
      <c r="F1474">
        <v>1</v>
      </c>
      <c r="G1474">
        <v>0</v>
      </c>
      <c r="H1474">
        <v>5</v>
      </c>
      <c r="I1474" t="s">
        <v>1015</v>
      </c>
      <c r="J1474" t="s">
        <v>11</v>
      </c>
      <c r="N1474" s="5">
        <f t="shared" si="22"/>
        <v>1.55786536306446E+18</v>
      </c>
    </row>
    <row r="1475" spans="1:14" x14ac:dyDescent="0.2">
      <c r="A1475" s="6">
        <v>1.55848470342179E+18</v>
      </c>
      <c r="B1475" s="6" t="e">
        <v>#N/A</v>
      </c>
      <c r="C1475" s="1" t="s">
        <v>814</v>
      </c>
      <c r="D1475" t="s">
        <v>11</v>
      </c>
      <c r="E1475" t="s">
        <v>10</v>
      </c>
      <c r="F1475">
        <v>2</v>
      </c>
      <c r="G1475">
        <v>0</v>
      </c>
      <c r="H1475">
        <v>5</v>
      </c>
      <c r="I1475" t="s">
        <v>1015</v>
      </c>
      <c r="J1475" t="s">
        <v>11</v>
      </c>
      <c r="N1475" s="5" t="e">
        <f t="shared" ref="N1475:N1538" si="23">VLOOKUP(A1475,$L$2:$L$715,1,0)</f>
        <v>#N/A</v>
      </c>
    </row>
    <row r="1476" spans="1:14" x14ac:dyDescent="0.2">
      <c r="A1476" s="6">
        <v>1.55848470342179E+18</v>
      </c>
      <c r="B1476" s="6" t="e">
        <v>#N/A</v>
      </c>
      <c r="C1476" s="1" t="s">
        <v>816</v>
      </c>
      <c r="D1476" t="s">
        <v>803</v>
      </c>
      <c r="E1476" t="s">
        <v>11</v>
      </c>
      <c r="F1476">
        <v>2</v>
      </c>
      <c r="G1476">
        <v>0</v>
      </c>
      <c r="H1476">
        <v>5</v>
      </c>
      <c r="I1476" t="s">
        <v>1015</v>
      </c>
      <c r="J1476" t="s">
        <v>11</v>
      </c>
      <c r="N1476" s="5" t="e">
        <f t="shared" si="23"/>
        <v>#N/A</v>
      </c>
    </row>
    <row r="1477" spans="1:14" x14ac:dyDescent="0.2">
      <c r="A1477" s="7">
        <v>1.5584871055165701E+18</v>
      </c>
      <c r="B1477" s="7">
        <v>1.5584871055165701E+18</v>
      </c>
      <c r="C1477" s="2" t="s">
        <v>817</v>
      </c>
      <c r="D1477" t="s">
        <v>803</v>
      </c>
      <c r="E1477" t="s">
        <v>11</v>
      </c>
      <c r="F1477">
        <v>2</v>
      </c>
      <c r="G1477">
        <v>0</v>
      </c>
      <c r="H1477">
        <v>5</v>
      </c>
      <c r="I1477" t="s">
        <v>1015</v>
      </c>
      <c r="J1477" t="s">
        <v>11</v>
      </c>
      <c r="N1477" s="5">
        <f t="shared" si="23"/>
        <v>1.5584871055165701E+18</v>
      </c>
    </row>
    <row r="1478" spans="1:14" x14ac:dyDescent="0.2">
      <c r="A1478" s="6">
        <v>1.5584871055165701E+18</v>
      </c>
      <c r="B1478" s="6">
        <v>1.5584871055165701E+18</v>
      </c>
      <c r="C1478" s="1" t="s">
        <v>818</v>
      </c>
      <c r="D1478" t="s">
        <v>803</v>
      </c>
      <c r="E1478" t="s">
        <v>11</v>
      </c>
      <c r="F1478">
        <v>2</v>
      </c>
      <c r="G1478">
        <v>0</v>
      </c>
      <c r="H1478">
        <v>5</v>
      </c>
      <c r="I1478" t="s">
        <v>1015</v>
      </c>
      <c r="J1478" t="s">
        <v>11</v>
      </c>
      <c r="N1478" s="5">
        <f t="shared" si="23"/>
        <v>1.5584871055165701E+18</v>
      </c>
    </row>
    <row r="1479" spans="1:14" x14ac:dyDescent="0.2">
      <c r="A1479" s="6">
        <v>1.5578807875964401E+18</v>
      </c>
      <c r="B1479" s="6">
        <v>1.5578807875964401E+18</v>
      </c>
      <c r="C1479" s="1" t="s">
        <v>403</v>
      </c>
      <c r="D1479" t="s">
        <v>803</v>
      </c>
      <c r="E1479" t="s">
        <v>11</v>
      </c>
      <c r="F1479">
        <v>1</v>
      </c>
      <c r="G1479">
        <v>0</v>
      </c>
      <c r="H1479">
        <v>3</v>
      </c>
      <c r="I1479" t="s">
        <v>1015</v>
      </c>
      <c r="J1479" t="s">
        <v>11</v>
      </c>
      <c r="N1479" s="5">
        <f t="shared" si="23"/>
        <v>1.5578807875964401E+18</v>
      </c>
    </row>
    <row r="1480" spans="1:14" x14ac:dyDescent="0.2">
      <c r="A1480" s="6">
        <v>1.5578807875964401E+18</v>
      </c>
      <c r="B1480" s="6">
        <v>1.5578807875964401E+18</v>
      </c>
      <c r="C1480" s="1" t="s">
        <v>404</v>
      </c>
      <c r="D1480" t="s">
        <v>803</v>
      </c>
      <c r="E1480" t="s">
        <v>11</v>
      </c>
      <c r="F1480">
        <v>1</v>
      </c>
      <c r="G1480">
        <v>0</v>
      </c>
      <c r="H1480">
        <v>3</v>
      </c>
      <c r="I1480" t="s">
        <v>1015</v>
      </c>
      <c r="J1480" t="s">
        <v>11</v>
      </c>
      <c r="N1480" s="5">
        <f t="shared" si="23"/>
        <v>1.5578807875964401E+18</v>
      </c>
    </row>
    <row r="1481" spans="1:14" x14ac:dyDescent="0.2">
      <c r="A1481" s="7">
        <v>1.5584896894510899E+18</v>
      </c>
      <c r="B1481" s="7" t="e">
        <v>#N/A</v>
      </c>
      <c r="C1481" s="2" t="s">
        <v>820</v>
      </c>
      <c r="D1481" t="s">
        <v>803</v>
      </c>
      <c r="E1481" t="s">
        <v>11</v>
      </c>
      <c r="F1481">
        <v>2</v>
      </c>
      <c r="G1481">
        <v>0</v>
      </c>
      <c r="H1481">
        <v>5</v>
      </c>
      <c r="I1481" t="s">
        <v>1015</v>
      </c>
      <c r="J1481" t="s">
        <v>11</v>
      </c>
      <c r="N1481" s="5" t="e">
        <f t="shared" si="23"/>
        <v>#N/A</v>
      </c>
    </row>
    <row r="1482" spans="1:14" x14ac:dyDescent="0.2">
      <c r="A1482" s="6">
        <v>1.55849017232445E+18</v>
      </c>
      <c r="B1482" s="6">
        <v>1.55849017232445E+18</v>
      </c>
      <c r="C1482" s="1" t="s">
        <v>821</v>
      </c>
      <c r="D1482" t="s">
        <v>11</v>
      </c>
      <c r="E1482" t="s">
        <v>10</v>
      </c>
      <c r="F1482">
        <v>2</v>
      </c>
      <c r="G1482">
        <v>0</v>
      </c>
      <c r="H1482">
        <v>5</v>
      </c>
      <c r="I1482" t="s">
        <v>1015</v>
      </c>
      <c r="J1482" t="s">
        <v>11</v>
      </c>
      <c r="N1482" s="5">
        <f t="shared" si="23"/>
        <v>1.55849017232445E+18</v>
      </c>
    </row>
    <row r="1483" spans="1:14" x14ac:dyDescent="0.2">
      <c r="A1483" s="6">
        <v>1.5578851269730199E+18</v>
      </c>
      <c r="B1483" s="6" t="e">
        <v>#N/A</v>
      </c>
      <c r="C1483" s="1" t="s">
        <v>407</v>
      </c>
      <c r="D1483" t="s">
        <v>803</v>
      </c>
      <c r="E1483" t="s">
        <v>11</v>
      </c>
      <c r="F1483">
        <v>1</v>
      </c>
      <c r="G1483">
        <v>0</v>
      </c>
      <c r="H1483">
        <v>5</v>
      </c>
      <c r="I1483" t="s">
        <v>1015</v>
      </c>
      <c r="J1483" t="s">
        <v>11</v>
      </c>
      <c r="N1483" s="5" t="e">
        <f t="shared" si="23"/>
        <v>#N/A</v>
      </c>
    </row>
    <row r="1484" spans="1:14" x14ac:dyDescent="0.2">
      <c r="A1484" s="6">
        <v>1.5578851269730199E+18</v>
      </c>
      <c r="B1484" s="6" t="e">
        <v>#N/A</v>
      </c>
      <c r="C1484" s="1" t="s">
        <v>408</v>
      </c>
      <c r="D1484" t="s">
        <v>803</v>
      </c>
      <c r="E1484" t="s">
        <v>11</v>
      </c>
      <c r="F1484">
        <v>1</v>
      </c>
      <c r="G1484">
        <v>0</v>
      </c>
      <c r="H1484">
        <v>5</v>
      </c>
      <c r="I1484" t="s">
        <v>1015</v>
      </c>
      <c r="J1484" t="s">
        <v>11</v>
      </c>
      <c r="N1484" s="5" t="e">
        <f t="shared" si="23"/>
        <v>#N/A</v>
      </c>
    </row>
    <row r="1485" spans="1:14" x14ac:dyDescent="0.2">
      <c r="A1485" s="6">
        <v>1.5578851269730199E+18</v>
      </c>
      <c r="B1485" s="6" t="e">
        <v>#N/A</v>
      </c>
      <c r="C1485" s="1" t="s">
        <v>409</v>
      </c>
      <c r="D1485" t="s">
        <v>803</v>
      </c>
      <c r="E1485" t="s">
        <v>11</v>
      </c>
      <c r="F1485">
        <v>1</v>
      </c>
      <c r="G1485">
        <v>0</v>
      </c>
      <c r="H1485">
        <v>0</v>
      </c>
      <c r="I1485" t="s">
        <v>1015</v>
      </c>
      <c r="J1485" t="s">
        <v>11</v>
      </c>
      <c r="N1485" s="5" t="e">
        <f t="shared" si="23"/>
        <v>#N/A</v>
      </c>
    </row>
    <row r="1486" spans="1:14" x14ac:dyDescent="0.2">
      <c r="A1486" s="6">
        <v>1.55849017232445E+18</v>
      </c>
      <c r="B1486" s="6">
        <v>1.55849017232445E+18</v>
      </c>
      <c r="C1486" s="1" t="s">
        <v>823</v>
      </c>
      <c r="D1486" t="s">
        <v>803</v>
      </c>
      <c r="E1486" t="s">
        <v>11</v>
      </c>
      <c r="F1486">
        <v>2</v>
      </c>
      <c r="G1486">
        <v>0</v>
      </c>
      <c r="H1486">
        <v>5</v>
      </c>
      <c r="I1486" t="s">
        <v>1015</v>
      </c>
      <c r="J1486" t="s">
        <v>11</v>
      </c>
      <c r="N1486" s="5">
        <f t="shared" si="23"/>
        <v>1.55849017232445E+18</v>
      </c>
    </row>
    <row r="1487" spans="1:14" x14ac:dyDescent="0.2">
      <c r="A1487" s="6">
        <v>1.55788781355054E+18</v>
      </c>
      <c r="B1487" s="6">
        <v>1.55788781355054E+18</v>
      </c>
      <c r="C1487" s="1" t="s">
        <v>411</v>
      </c>
      <c r="D1487" t="s">
        <v>803</v>
      </c>
      <c r="E1487" t="s">
        <v>11</v>
      </c>
      <c r="F1487">
        <v>1</v>
      </c>
      <c r="G1487">
        <v>0</v>
      </c>
      <c r="H1487">
        <v>4</v>
      </c>
      <c r="I1487" t="s">
        <v>1015</v>
      </c>
      <c r="J1487" t="s">
        <v>11</v>
      </c>
      <c r="N1487" s="5">
        <f t="shared" si="23"/>
        <v>1.55788781355054E+18</v>
      </c>
    </row>
    <row r="1488" spans="1:14" x14ac:dyDescent="0.2">
      <c r="A1488" s="6">
        <v>1.55788781355054E+18</v>
      </c>
      <c r="B1488" s="6">
        <v>1.55788781355054E+18</v>
      </c>
      <c r="C1488" s="1" t="s">
        <v>412</v>
      </c>
      <c r="D1488" t="s">
        <v>803</v>
      </c>
      <c r="E1488" t="s">
        <v>11</v>
      </c>
      <c r="F1488">
        <v>1</v>
      </c>
      <c r="G1488">
        <v>0</v>
      </c>
      <c r="H1488">
        <v>2</v>
      </c>
      <c r="I1488" t="s">
        <v>1015</v>
      </c>
      <c r="J1488" t="s">
        <v>11</v>
      </c>
      <c r="N1488" s="5">
        <f t="shared" si="23"/>
        <v>1.55788781355054E+18</v>
      </c>
    </row>
    <row r="1489" spans="1:14" x14ac:dyDescent="0.2">
      <c r="A1489" s="6">
        <v>1.55788781355054E+18</v>
      </c>
      <c r="B1489" s="6">
        <v>1.55788781355054E+18</v>
      </c>
      <c r="C1489" s="1" t="s">
        <v>413</v>
      </c>
      <c r="D1489" t="s">
        <v>803</v>
      </c>
      <c r="E1489" t="s">
        <v>11</v>
      </c>
      <c r="F1489">
        <v>1</v>
      </c>
      <c r="G1489">
        <v>0</v>
      </c>
      <c r="H1489">
        <v>2</v>
      </c>
      <c r="I1489" t="s">
        <v>1015</v>
      </c>
      <c r="J1489" t="s">
        <v>11</v>
      </c>
      <c r="N1489" s="5">
        <f t="shared" si="23"/>
        <v>1.55788781355054E+18</v>
      </c>
    </row>
    <row r="1490" spans="1:14" x14ac:dyDescent="0.2">
      <c r="A1490" s="6">
        <v>1.55849260238674E+18</v>
      </c>
      <c r="B1490" s="6" t="e">
        <v>#N/A</v>
      </c>
      <c r="C1490" s="1" t="s">
        <v>826</v>
      </c>
      <c r="D1490" t="s">
        <v>11</v>
      </c>
      <c r="E1490" t="s">
        <v>10</v>
      </c>
      <c r="F1490">
        <v>2</v>
      </c>
      <c r="G1490">
        <v>0</v>
      </c>
      <c r="H1490">
        <v>5</v>
      </c>
      <c r="I1490" t="s">
        <v>1015</v>
      </c>
      <c r="J1490" t="s">
        <v>11</v>
      </c>
      <c r="N1490" s="5" t="e">
        <f t="shared" si="23"/>
        <v>#N/A</v>
      </c>
    </row>
    <row r="1491" spans="1:14" x14ac:dyDescent="0.2">
      <c r="A1491" s="6">
        <v>1.55849260238674E+18</v>
      </c>
      <c r="B1491" s="6" t="e">
        <v>#N/A</v>
      </c>
      <c r="C1491" s="1" t="s">
        <v>829</v>
      </c>
      <c r="D1491" t="s">
        <v>803</v>
      </c>
      <c r="E1491" t="s">
        <v>11</v>
      </c>
      <c r="F1491">
        <v>2</v>
      </c>
      <c r="G1491">
        <v>0</v>
      </c>
      <c r="H1491">
        <v>5</v>
      </c>
      <c r="I1491" t="s">
        <v>1015</v>
      </c>
      <c r="J1491" t="s">
        <v>11</v>
      </c>
      <c r="N1491" s="5" t="e">
        <f t="shared" si="23"/>
        <v>#N/A</v>
      </c>
    </row>
    <row r="1492" spans="1:14" x14ac:dyDescent="0.2">
      <c r="A1492" s="6">
        <v>1.5584939873207601E+18</v>
      </c>
      <c r="B1492" s="6">
        <v>1.5584939873207601E+18</v>
      </c>
      <c r="C1492" s="1" t="s">
        <v>830</v>
      </c>
      <c r="D1492" t="s">
        <v>11</v>
      </c>
      <c r="E1492" t="s">
        <v>10</v>
      </c>
      <c r="F1492">
        <v>2</v>
      </c>
      <c r="G1492">
        <v>0</v>
      </c>
      <c r="H1492">
        <v>5</v>
      </c>
      <c r="I1492" t="s">
        <v>1015</v>
      </c>
      <c r="J1492" t="s">
        <v>11</v>
      </c>
      <c r="N1492" s="5">
        <f t="shared" si="23"/>
        <v>1.5584939873207601E+18</v>
      </c>
    </row>
    <row r="1493" spans="1:14" x14ac:dyDescent="0.2">
      <c r="A1493" s="6">
        <v>1.5584939873207601E+18</v>
      </c>
      <c r="B1493" s="6">
        <v>1.5584939873207601E+18</v>
      </c>
      <c r="C1493" s="1" t="s">
        <v>831</v>
      </c>
      <c r="D1493" t="s">
        <v>803</v>
      </c>
      <c r="E1493" t="s">
        <v>11</v>
      </c>
      <c r="F1493">
        <v>2</v>
      </c>
      <c r="G1493">
        <v>0</v>
      </c>
      <c r="H1493">
        <v>5</v>
      </c>
      <c r="I1493" t="s">
        <v>1015</v>
      </c>
      <c r="J1493" t="s">
        <v>11</v>
      </c>
      <c r="N1493" s="5">
        <f t="shared" si="23"/>
        <v>1.5584939873207601E+18</v>
      </c>
    </row>
    <row r="1494" spans="1:14" x14ac:dyDescent="0.2">
      <c r="A1494" s="6">
        <v>1.55789972380096E+18</v>
      </c>
      <c r="B1494" s="6" t="e">
        <v>#N/A</v>
      </c>
      <c r="C1494" s="1" t="s">
        <v>418</v>
      </c>
      <c r="D1494" t="s">
        <v>803</v>
      </c>
      <c r="E1494" t="s">
        <v>11</v>
      </c>
      <c r="F1494">
        <v>1</v>
      </c>
      <c r="G1494">
        <v>0</v>
      </c>
      <c r="H1494">
        <v>5</v>
      </c>
      <c r="I1494" t="s">
        <v>1015</v>
      </c>
      <c r="J1494" t="s">
        <v>11</v>
      </c>
      <c r="N1494" s="5" t="e">
        <f t="shared" si="23"/>
        <v>#N/A</v>
      </c>
    </row>
    <row r="1495" spans="1:14" x14ac:dyDescent="0.2">
      <c r="A1495" s="6">
        <v>1.55789972380096E+18</v>
      </c>
      <c r="B1495" s="6" t="e">
        <v>#N/A</v>
      </c>
      <c r="C1495" s="1" t="s">
        <v>419</v>
      </c>
      <c r="D1495" t="s">
        <v>803</v>
      </c>
      <c r="E1495" t="s">
        <v>11</v>
      </c>
      <c r="F1495">
        <v>1</v>
      </c>
      <c r="G1495">
        <v>0</v>
      </c>
      <c r="H1495">
        <v>5</v>
      </c>
      <c r="I1495" t="s">
        <v>1015</v>
      </c>
      <c r="J1495" t="s">
        <v>11</v>
      </c>
      <c r="N1495" s="5" t="e">
        <f t="shared" si="23"/>
        <v>#N/A</v>
      </c>
    </row>
    <row r="1496" spans="1:14" x14ac:dyDescent="0.2">
      <c r="A1496" s="6">
        <v>1.5584939873207601E+18</v>
      </c>
      <c r="B1496" s="6">
        <v>1.5584939873207601E+18</v>
      </c>
      <c r="C1496" s="1" t="s">
        <v>832</v>
      </c>
      <c r="D1496" t="s">
        <v>803</v>
      </c>
      <c r="E1496" t="s">
        <v>11</v>
      </c>
      <c r="F1496">
        <v>2</v>
      </c>
      <c r="G1496">
        <v>0</v>
      </c>
      <c r="H1496">
        <v>5</v>
      </c>
      <c r="I1496" t="s">
        <v>1015</v>
      </c>
      <c r="J1496" t="s">
        <v>11</v>
      </c>
      <c r="N1496" s="5">
        <f t="shared" si="23"/>
        <v>1.5584939873207601E+18</v>
      </c>
    </row>
    <row r="1497" spans="1:14" x14ac:dyDescent="0.2">
      <c r="A1497" s="6">
        <v>1.5584939873207601E+18</v>
      </c>
      <c r="B1497" s="6">
        <v>1.5584939873207601E+18</v>
      </c>
      <c r="C1497" s="1" t="s">
        <v>833</v>
      </c>
      <c r="D1497" t="s">
        <v>803</v>
      </c>
      <c r="E1497" t="s">
        <v>11</v>
      </c>
      <c r="F1497">
        <v>2</v>
      </c>
      <c r="G1497">
        <v>0</v>
      </c>
      <c r="H1497">
        <v>5</v>
      </c>
      <c r="I1497" t="s">
        <v>1015</v>
      </c>
      <c r="J1497" t="s">
        <v>11</v>
      </c>
      <c r="N1497" s="5">
        <f t="shared" si="23"/>
        <v>1.5584939873207601E+18</v>
      </c>
    </row>
    <row r="1498" spans="1:14" x14ac:dyDescent="0.2">
      <c r="A1498" s="6">
        <v>1.55850088472784E+18</v>
      </c>
      <c r="B1498" s="6" t="e">
        <v>#N/A</v>
      </c>
      <c r="C1498" s="1" t="s">
        <v>837</v>
      </c>
      <c r="D1498" t="s">
        <v>803</v>
      </c>
      <c r="E1498" t="s">
        <v>11</v>
      </c>
      <c r="F1498">
        <v>2</v>
      </c>
      <c r="G1498">
        <v>0</v>
      </c>
      <c r="H1498">
        <v>5</v>
      </c>
      <c r="I1498" t="s">
        <v>1015</v>
      </c>
      <c r="J1498" t="s">
        <v>11</v>
      </c>
      <c r="N1498" s="5" t="e">
        <f t="shared" si="23"/>
        <v>#N/A</v>
      </c>
    </row>
    <row r="1499" spans="1:14" x14ac:dyDescent="0.2">
      <c r="A1499" s="6">
        <v>1.55850243045891E+18</v>
      </c>
      <c r="B1499" s="6" t="e">
        <v>#N/A</v>
      </c>
      <c r="C1499" s="1" t="s">
        <v>841</v>
      </c>
      <c r="D1499" t="s">
        <v>803</v>
      </c>
      <c r="E1499" t="s">
        <v>11</v>
      </c>
      <c r="F1499">
        <v>2</v>
      </c>
      <c r="G1499">
        <v>0</v>
      </c>
      <c r="H1499">
        <v>0</v>
      </c>
      <c r="I1499" t="s">
        <v>1015</v>
      </c>
      <c r="J1499" t="s">
        <v>11</v>
      </c>
      <c r="N1499" s="5" t="e">
        <f t="shared" si="23"/>
        <v>#N/A</v>
      </c>
    </row>
    <row r="1500" spans="1:14" x14ac:dyDescent="0.2">
      <c r="A1500" s="6">
        <v>1.55850243045891E+18</v>
      </c>
      <c r="B1500" s="6" t="e">
        <v>#N/A</v>
      </c>
      <c r="C1500" s="1" t="s">
        <v>842</v>
      </c>
      <c r="D1500" t="s">
        <v>803</v>
      </c>
      <c r="E1500" t="s">
        <v>11</v>
      </c>
      <c r="F1500">
        <v>2</v>
      </c>
      <c r="G1500">
        <v>0</v>
      </c>
      <c r="H1500">
        <v>0</v>
      </c>
      <c r="I1500" t="s">
        <v>1015</v>
      </c>
      <c r="J1500" t="s">
        <v>11</v>
      </c>
      <c r="N1500" s="5" t="e">
        <f t="shared" si="23"/>
        <v>#N/A</v>
      </c>
    </row>
    <row r="1501" spans="1:14" x14ac:dyDescent="0.2">
      <c r="A1501" s="6">
        <v>1.5585088647688E+18</v>
      </c>
      <c r="B1501" s="6">
        <v>1.5585088647688E+18</v>
      </c>
      <c r="C1501" s="1" t="s">
        <v>844</v>
      </c>
      <c r="D1501" t="s">
        <v>803</v>
      </c>
      <c r="E1501" t="s">
        <v>11</v>
      </c>
      <c r="F1501">
        <v>2</v>
      </c>
      <c r="G1501">
        <v>0</v>
      </c>
      <c r="H1501">
        <v>5</v>
      </c>
      <c r="I1501" t="s">
        <v>1015</v>
      </c>
      <c r="J1501" t="s">
        <v>11</v>
      </c>
      <c r="N1501" s="5">
        <f t="shared" si="23"/>
        <v>1.5585088647688E+18</v>
      </c>
    </row>
    <row r="1502" spans="1:14" x14ac:dyDescent="0.2">
      <c r="A1502" s="6">
        <v>1.5585088647688E+18</v>
      </c>
      <c r="B1502" s="6">
        <v>1.5585088647688E+18</v>
      </c>
      <c r="C1502" s="1" t="s">
        <v>845</v>
      </c>
      <c r="D1502" t="s">
        <v>803</v>
      </c>
      <c r="E1502" t="s">
        <v>11</v>
      </c>
      <c r="F1502">
        <v>2</v>
      </c>
      <c r="G1502">
        <v>0</v>
      </c>
      <c r="H1502">
        <v>5</v>
      </c>
      <c r="I1502" t="s">
        <v>1015</v>
      </c>
      <c r="J1502" t="s">
        <v>11</v>
      </c>
      <c r="N1502" s="5">
        <f t="shared" si="23"/>
        <v>1.5585088647688E+18</v>
      </c>
    </row>
    <row r="1503" spans="1:14" x14ac:dyDescent="0.2">
      <c r="A1503" s="6">
        <v>1.55850978567857E+18</v>
      </c>
      <c r="B1503" s="6" t="e">
        <v>#N/A</v>
      </c>
      <c r="C1503" s="1" t="s">
        <v>848</v>
      </c>
      <c r="D1503" t="s">
        <v>803</v>
      </c>
      <c r="E1503" t="s">
        <v>11</v>
      </c>
      <c r="F1503">
        <v>2</v>
      </c>
      <c r="G1503">
        <v>0</v>
      </c>
      <c r="H1503">
        <v>5</v>
      </c>
      <c r="I1503" t="s">
        <v>1015</v>
      </c>
      <c r="J1503" t="s">
        <v>11</v>
      </c>
      <c r="N1503" s="5" t="e">
        <f t="shared" si="23"/>
        <v>#N/A</v>
      </c>
    </row>
    <row r="1504" spans="1:14" x14ac:dyDescent="0.2">
      <c r="A1504" s="6">
        <v>1.55852552171314E+18</v>
      </c>
      <c r="B1504" s="6" t="e">
        <v>#N/A</v>
      </c>
      <c r="C1504" s="1" t="s">
        <v>850</v>
      </c>
      <c r="D1504" t="s">
        <v>11</v>
      </c>
      <c r="E1504" t="s">
        <v>10</v>
      </c>
      <c r="F1504">
        <v>2</v>
      </c>
      <c r="G1504">
        <v>0</v>
      </c>
      <c r="H1504">
        <v>5</v>
      </c>
      <c r="I1504" t="s">
        <v>1015</v>
      </c>
      <c r="J1504" t="s">
        <v>11</v>
      </c>
      <c r="N1504" s="5" t="e">
        <f t="shared" si="23"/>
        <v>#N/A</v>
      </c>
    </row>
    <row r="1505" spans="1:14" x14ac:dyDescent="0.2">
      <c r="A1505" s="6">
        <v>1.55852552171314E+18</v>
      </c>
      <c r="B1505" s="6" t="e">
        <v>#N/A</v>
      </c>
      <c r="C1505" s="1" t="s">
        <v>852</v>
      </c>
      <c r="D1505" t="s">
        <v>803</v>
      </c>
      <c r="E1505" t="s">
        <v>11</v>
      </c>
      <c r="F1505">
        <v>2</v>
      </c>
      <c r="G1505">
        <v>0</v>
      </c>
      <c r="H1505">
        <v>5</v>
      </c>
      <c r="I1505" t="s">
        <v>1015</v>
      </c>
      <c r="J1505" t="s">
        <v>11</v>
      </c>
      <c r="N1505" s="5" t="e">
        <f t="shared" si="23"/>
        <v>#N/A</v>
      </c>
    </row>
    <row r="1506" spans="1:14" x14ac:dyDescent="0.2">
      <c r="A1506" s="6">
        <v>1.5579070675910799E+18</v>
      </c>
      <c r="B1506" s="6" t="e">
        <v>#N/A</v>
      </c>
      <c r="C1506" s="1" t="s">
        <v>429</v>
      </c>
      <c r="D1506" t="s">
        <v>803</v>
      </c>
      <c r="E1506" t="s">
        <v>11</v>
      </c>
      <c r="F1506">
        <v>1</v>
      </c>
      <c r="G1506">
        <v>0</v>
      </c>
      <c r="H1506">
        <v>5</v>
      </c>
      <c r="I1506" t="s">
        <v>1015</v>
      </c>
      <c r="J1506" t="s">
        <v>11</v>
      </c>
      <c r="N1506" s="5" t="e">
        <f t="shared" si="23"/>
        <v>#N/A</v>
      </c>
    </row>
    <row r="1507" spans="1:14" x14ac:dyDescent="0.2">
      <c r="A1507" s="6">
        <v>1.5585294869033001E+18</v>
      </c>
      <c r="B1507" s="6">
        <v>1.5585294869033001E+18</v>
      </c>
      <c r="C1507" s="1" t="s">
        <v>853</v>
      </c>
      <c r="D1507" t="s">
        <v>803</v>
      </c>
      <c r="E1507" t="s">
        <v>11</v>
      </c>
      <c r="F1507">
        <v>2</v>
      </c>
      <c r="G1507">
        <v>0</v>
      </c>
      <c r="H1507">
        <v>5</v>
      </c>
      <c r="I1507" t="s">
        <v>1015</v>
      </c>
      <c r="J1507" t="s">
        <v>11</v>
      </c>
      <c r="N1507" s="5">
        <f t="shared" si="23"/>
        <v>1.5585294869033001E+18</v>
      </c>
    </row>
    <row r="1508" spans="1:14" x14ac:dyDescent="0.2">
      <c r="A1508" s="6">
        <v>1.55790743346019E+18</v>
      </c>
      <c r="B1508" s="6" t="e">
        <v>#N/A</v>
      </c>
      <c r="C1508" s="1" t="s">
        <v>430</v>
      </c>
      <c r="D1508" t="s">
        <v>11</v>
      </c>
      <c r="E1508" t="s">
        <v>10</v>
      </c>
      <c r="F1508">
        <v>1</v>
      </c>
      <c r="G1508">
        <v>0</v>
      </c>
      <c r="H1508">
        <v>5</v>
      </c>
      <c r="I1508" t="s">
        <v>1015</v>
      </c>
      <c r="J1508" t="s">
        <v>11</v>
      </c>
      <c r="N1508" s="5" t="e">
        <f t="shared" si="23"/>
        <v>#N/A</v>
      </c>
    </row>
    <row r="1509" spans="1:14" x14ac:dyDescent="0.2">
      <c r="A1509" s="6">
        <v>1.5585520160284101E+18</v>
      </c>
      <c r="B1509" s="6">
        <v>1.5585520160284101E+18</v>
      </c>
      <c r="C1509" s="1" t="s">
        <v>854</v>
      </c>
      <c r="D1509" t="s">
        <v>803</v>
      </c>
      <c r="E1509" t="s">
        <v>11</v>
      </c>
      <c r="F1509">
        <v>2</v>
      </c>
      <c r="G1509">
        <v>0</v>
      </c>
      <c r="H1509">
        <v>5</v>
      </c>
      <c r="I1509" t="s">
        <v>1015</v>
      </c>
      <c r="J1509" t="s">
        <v>11</v>
      </c>
      <c r="N1509" s="5">
        <f t="shared" si="23"/>
        <v>1.5585520160284101E+18</v>
      </c>
    </row>
    <row r="1510" spans="1:14" x14ac:dyDescent="0.2">
      <c r="A1510" s="6">
        <v>1.55855924739439E+18</v>
      </c>
      <c r="B1510" s="6">
        <v>1.55855924739439E+18</v>
      </c>
      <c r="C1510" s="1" t="s">
        <v>856</v>
      </c>
      <c r="D1510" t="s">
        <v>803</v>
      </c>
      <c r="E1510" t="s">
        <v>11</v>
      </c>
      <c r="F1510">
        <v>2</v>
      </c>
      <c r="G1510">
        <v>0</v>
      </c>
      <c r="H1510">
        <v>5</v>
      </c>
      <c r="I1510" t="s">
        <v>1015</v>
      </c>
      <c r="J1510" t="s">
        <v>11</v>
      </c>
      <c r="N1510" s="5">
        <f t="shared" si="23"/>
        <v>1.55855924739439E+18</v>
      </c>
    </row>
    <row r="1511" spans="1:14" x14ac:dyDescent="0.2">
      <c r="A1511" s="6">
        <v>1.55855968494417E+18</v>
      </c>
      <c r="B1511" s="6" t="e">
        <v>#N/A</v>
      </c>
      <c r="C1511" s="1" t="s">
        <v>857</v>
      </c>
      <c r="D1511" t="s">
        <v>803</v>
      </c>
      <c r="E1511" t="s">
        <v>11</v>
      </c>
      <c r="F1511">
        <v>2</v>
      </c>
      <c r="G1511">
        <v>0</v>
      </c>
      <c r="H1511">
        <v>5</v>
      </c>
      <c r="I1511" t="s">
        <v>1015</v>
      </c>
      <c r="J1511" t="s">
        <v>11</v>
      </c>
      <c r="N1511" s="5" t="e">
        <f t="shared" si="23"/>
        <v>#N/A</v>
      </c>
    </row>
    <row r="1512" spans="1:14" x14ac:dyDescent="0.2">
      <c r="A1512" s="6">
        <v>1.55856639782704E+18</v>
      </c>
      <c r="B1512" s="6" t="e">
        <v>#N/A</v>
      </c>
      <c r="C1512" s="1" t="s">
        <v>858</v>
      </c>
      <c r="D1512" t="s">
        <v>11</v>
      </c>
      <c r="E1512" t="s">
        <v>10</v>
      </c>
      <c r="F1512">
        <v>2</v>
      </c>
      <c r="G1512">
        <v>0</v>
      </c>
      <c r="H1512">
        <v>5</v>
      </c>
      <c r="I1512" t="s">
        <v>1015</v>
      </c>
      <c r="J1512" t="s">
        <v>11</v>
      </c>
      <c r="N1512" s="5" t="e">
        <f t="shared" si="23"/>
        <v>#N/A</v>
      </c>
    </row>
    <row r="1513" spans="1:14" x14ac:dyDescent="0.2">
      <c r="A1513" s="6">
        <v>1.55856639782704E+18</v>
      </c>
      <c r="B1513" s="6" t="e">
        <v>#N/A</v>
      </c>
      <c r="C1513" s="1" t="s">
        <v>860</v>
      </c>
      <c r="D1513" t="s">
        <v>803</v>
      </c>
      <c r="E1513" t="s">
        <v>11</v>
      </c>
      <c r="F1513">
        <v>2</v>
      </c>
      <c r="G1513">
        <v>0</v>
      </c>
      <c r="H1513">
        <v>5</v>
      </c>
      <c r="I1513" t="s">
        <v>1015</v>
      </c>
      <c r="J1513" t="s">
        <v>11</v>
      </c>
      <c r="N1513" s="5" t="e">
        <f t="shared" si="23"/>
        <v>#N/A</v>
      </c>
    </row>
    <row r="1514" spans="1:14" x14ac:dyDescent="0.2">
      <c r="A1514" s="6">
        <v>1.55856639782704E+18</v>
      </c>
      <c r="B1514" s="6" t="e">
        <v>#N/A</v>
      </c>
      <c r="C1514" s="1" t="s">
        <v>861</v>
      </c>
      <c r="D1514" t="s">
        <v>803</v>
      </c>
      <c r="E1514" t="s">
        <v>11</v>
      </c>
      <c r="F1514">
        <v>2</v>
      </c>
      <c r="G1514">
        <v>0</v>
      </c>
      <c r="H1514">
        <v>5</v>
      </c>
      <c r="I1514" t="s">
        <v>1015</v>
      </c>
      <c r="J1514" t="s">
        <v>11</v>
      </c>
      <c r="N1514" s="5" t="e">
        <f t="shared" si="23"/>
        <v>#N/A</v>
      </c>
    </row>
    <row r="1515" spans="1:14" x14ac:dyDescent="0.2">
      <c r="A1515" s="6">
        <v>1.5585742333992E+18</v>
      </c>
      <c r="B1515" s="6">
        <v>1.5585742333992E+18</v>
      </c>
      <c r="C1515" s="1" t="s">
        <v>866</v>
      </c>
      <c r="D1515" t="s">
        <v>11</v>
      </c>
      <c r="E1515" t="s">
        <v>10</v>
      </c>
      <c r="F1515">
        <v>2</v>
      </c>
      <c r="G1515">
        <v>0</v>
      </c>
      <c r="H1515">
        <v>5</v>
      </c>
      <c r="I1515" t="s">
        <v>1015</v>
      </c>
      <c r="J1515" t="s">
        <v>11</v>
      </c>
      <c r="N1515" s="5">
        <f t="shared" si="23"/>
        <v>1.5585742333992E+18</v>
      </c>
    </row>
    <row r="1516" spans="1:14" x14ac:dyDescent="0.2">
      <c r="A1516" s="6">
        <v>1.5585742333992E+18</v>
      </c>
      <c r="B1516" s="6">
        <v>1.5585742333992E+18</v>
      </c>
      <c r="C1516" s="1" t="s">
        <v>868</v>
      </c>
      <c r="D1516" t="s">
        <v>803</v>
      </c>
      <c r="E1516" t="s">
        <v>11</v>
      </c>
      <c r="F1516">
        <v>2</v>
      </c>
      <c r="G1516">
        <v>0</v>
      </c>
      <c r="H1516">
        <v>5</v>
      </c>
      <c r="I1516" t="s">
        <v>1015</v>
      </c>
      <c r="J1516" t="s">
        <v>11</v>
      </c>
      <c r="N1516" s="5">
        <f t="shared" si="23"/>
        <v>1.5585742333992E+18</v>
      </c>
    </row>
    <row r="1517" spans="1:14" x14ac:dyDescent="0.2">
      <c r="A1517" s="6">
        <v>1.5585742333992E+18</v>
      </c>
      <c r="B1517" s="6">
        <v>1.5585742333992E+18</v>
      </c>
      <c r="C1517" s="1" t="s">
        <v>869</v>
      </c>
      <c r="D1517" t="s">
        <v>803</v>
      </c>
      <c r="E1517" t="s">
        <v>11</v>
      </c>
      <c r="F1517">
        <v>2</v>
      </c>
      <c r="G1517">
        <v>0</v>
      </c>
      <c r="H1517">
        <v>5</v>
      </c>
      <c r="I1517" t="s">
        <v>1015</v>
      </c>
      <c r="J1517" t="s">
        <v>11</v>
      </c>
      <c r="N1517" s="5">
        <f t="shared" si="23"/>
        <v>1.5585742333992E+18</v>
      </c>
    </row>
    <row r="1518" spans="1:14" x14ac:dyDescent="0.2">
      <c r="A1518" s="6">
        <v>1.5585742333992E+18</v>
      </c>
      <c r="B1518" s="6">
        <v>1.5585742333992E+18</v>
      </c>
      <c r="C1518" s="1" t="s">
        <v>870</v>
      </c>
      <c r="D1518" t="s">
        <v>803</v>
      </c>
      <c r="E1518" t="s">
        <v>11</v>
      </c>
      <c r="F1518">
        <v>2</v>
      </c>
      <c r="G1518">
        <v>0</v>
      </c>
      <c r="H1518">
        <v>5</v>
      </c>
      <c r="I1518" t="s">
        <v>1015</v>
      </c>
      <c r="J1518" t="s">
        <v>11</v>
      </c>
      <c r="N1518" s="5">
        <f t="shared" si="23"/>
        <v>1.5585742333992E+18</v>
      </c>
    </row>
    <row r="1519" spans="1:14" x14ac:dyDescent="0.2">
      <c r="A1519" s="6">
        <v>1.55857592314589E+18</v>
      </c>
      <c r="B1519" s="6">
        <v>1.55857592314589E+18</v>
      </c>
      <c r="C1519" s="1" t="s">
        <v>871</v>
      </c>
      <c r="D1519" t="s">
        <v>803</v>
      </c>
      <c r="E1519" t="s">
        <v>11</v>
      </c>
      <c r="F1519">
        <v>2</v>
      </c>
      <c r="G1519">
        <v>0</v>
      </c>
      <c r="H1519">
        <v>5</v>
      </c>
      <c r="I1519" t="s">
        <v>1015</v>
      </c>
      <c r="J1519" t="s">
        <v>11</v>
      </c>
      <c r="N1519" s="5">
        <f t="shared" si="23"/>
        <v>1.55857592314589E+18</v>
      </c>
    </row>
    <row r="1520" spans="1:14" x14ac:dyDescent="0.2">
      <c r="A1520" s="7">
        <v>1.5579247877580201E+18</v>
      </c>
      <c r="B1520" s="7">
        <v>1.5579247877580201E+18</v>
      </c>
      <c r="C1520" s="2" t="s">
        <v>442</v>
      </c>
      <c r="D1520" t="s">
        <v>803</v>
      </c>
      <c r="E1520" t="s">
        <v>11</v>
      </c>
      <c r="F1520">
        <v>1</v>
      </c>
      <c r="G1520">
        <v>0</v>
      </c>
      <c r="H1520">
        <v>0</v>
      </c>
      <c r="I1520" t="s">
        <v>1015</v>
      </c>
      <c r="J1520" t="s">
        <v>11</v>
      </c>
      <c r="N1520" s="5">
        <f t="shared" si="23"/>
        <v>1.5579247877580201E+18</v>
      </c>
    </row>
    <row r="1521" spans="1:14" x14ac:dyDescent="0.2">
      <c r="A1521" s="6">
        <v>1.5579247877580201E+18</v>
      </c>
      <c r="B1521" s="6">
        <v>1.5579247877580201E+18</v>
      </c>
      <c r="C1521" s="1" t="s">
        <v>443</v>
      </c>
      <c r="D1521" t="s">
        <v>10</v>
      </c>
      <c r="E1521" t="s">
        <v>11</v>
      </c>
      <c r="F1521">
        <v>1</v>
      </c>
      <c r="G1521">
        <v>0</v>
      </c>
      <c r="H1521">
        <v>0</v>
      </c>
      <c r="I1521" t="s">
        <v>1015</v>
      </c>
      <c r="J1521" t="s">
        <v>11</v>
      </c>
      <c r="N1521" s="5">
        <f t="shared" si="23"/>
        <v>1.5579247877580201E+18</v>
      </c>
    </row>
    <row r="1522" spans="1:14" x14ac:dyDescent="0.2">
      <c r="A1522" s="6">
        <v>1.55858508597631E+18</v>
      </c>
      <c r="B1522" s="6">
        <v>1.55858508597631E+18</v>
      </c>
      <c r="C1522" s="1" t="s">
        <v>872</v>
      </c>
      <c r="D1522" t="s">
        <v>10</v>
      </c>
      <c r="E1522" t="s">
        <v>11</v>
      </c>
      <c r="F1522">
        <v>2</v>
      </c>
      <c r="G1522">
        <v>0</v>
      </c>
      <c r="H1522">
        <v>5</v>
      </c>
      <c r="I1522" t="s">
        <v>1015</v>
      </c>
      <c r="J1522" t="s">
        <v>11</v>
      </c>
      <c r="N1522" s="5">
        <f t="shared" si="23"/>
        <v>1.55858508597631E+18</v>
      </c>
    </row>
    <row r="1523" spans="1:14" x14ac:dyDescent="0.2">
      <c r="A1523" s="6">
        <v>1.55859502502976E+18</v>
      </c>
      <c r="B1523" s="6">
        <v>1.55859502502976E+18</v>
      </c>
      <c r="C1523" s="1" t="s">
        <v>874</v>
      </c>
      <c r="D1523" t="s">
        <v>10</v>
      </c>
      <c r="E1523" t="s">
        <v>11</v>
      </c>
      <c r="F1523">
        <v>2</v>
      </c>
      <c r="G1523">
        <v>0</v>
      </c>
      <c r="H1523">
        <v>5</v>
      </c>
      <c r="I1523" t="s">
        <v>1015</v>
      </c>
      <c r="J1523" t="s">
        <v>11</v>
      </c>
      <c r="N1523" s="5">
        <f t="shared" si="23"/>
        <v>1.55859502502976E+18</v>
      </c>
    </row>
    <row r="1524" spans="1:14" x14ac:dyDescent="0.2">
      <c r="A1524" s="6">
        <v>1.55859910793309E+18</v>
      </c>
      <c r="B1524" s="6">
        <v>1.55859910793309E+18</v>
      </c>
      <c r="C1524" s="1" t="s">
        <v>875</v>
      </c>
      <c r="D1524" t="s">
        <v>10</v>
      </c>
      <c r="E1524" t="s">
        <v>11</v>
      </c>
      <c r="F1524">
        <v>2</v>
      </c>
      <c r="G1524">
        <v>0</v>
      </c>
      <c r="H1524">
        <v>5</v>
      </c>
      <c r="I1524" t="s">
        <v>1015</v>
      </c>
      <c r="J1524" t="s">
        <v>11</v>
      </c>
      <c r="N1524" s="5">
        <f t="shared" si="23"/>
        <v>1.55859910793309E+18</v>
      </c>
    </row>
    <row r="1525" spans="1:14" x14ac:dyDescent="0.2">
      <c r="A1525" s="6">
        <v>1.55860313128562E+18</v>
      </c>
      <c r="B1525" s="6" t="e">
        <v>#N/A</v>
      </c>
      <c r="C1525" s="1" t="s">
        <v>876</v>
      </c>
      <c r="D1525" t="s">
        <v>11</v>
      </c>
      <c r="E1525" t="s">
        <v>10</v>
      </c>
      <c r="F1525">
        <v>2</v>
      </c>
      <c r="G1525">
        <v>0</v>
      </c>
      <c r="H1525">
        <v>5</v>
      </c>
      <c r="I1525" t="s">
        <v>1015</v>
      </c>
      <c r="J1525" t="s">
        <v>11</v>
      </c>
      <c r="N1525" s="5" t="e">
        <f t="shared" si="23"/>
        <v>#N/A</v>
      </c>
    </row>
    <row r="1526" spans="1:14" x14ac:dyDescent="0.2">
      <c r="A1526" s="6">
        <v>1.55793016997697E+18</v>
      </c>
      <c r="B1526" s="6" t="e">
        <v>#N/A</v>
      </c>
      <c r="C1526" s="1" t="s">
        <v>448</v>
      </c>
      <c r="D1526" t="s">
        <v>10</v>
      </c>
      <c r="E1526" t="s">
        <v>11</v>
      </c>
      <c r="F1526">
        <v>1</v>
      </c>
      <c r="G1526">
        <v>0</v>
      </c>
      <c r="H1526">
        <v>4</v>
      </c>
      <c r="I1526" t="s">
        <v>1015</v>
      </c>
      <c r="J1526" t="s">
        <v>11</v>
      </c>
      <c r="N1526" s="5" t="e">
        <f t="shared" si="23"/>
        <v>#N/A</v>
      </c>
    </row>
    <row r="1527" spans="1:14" x14ac:dyDescent="0.2">
      <c r="A1527" s="6">
        <v>1.55862376039933E+18</v>
      </c>
      <c r="B1527" s="6">
        <v>1.55862376039933E+18</v>
      </c>
      <c r="C1527" s="1" t="s">
        <v>880</v>
      </c>
      <c r="D1527" t="s">
        <v>10</v>
      </c>
      <c r="E1527" t="s">
        <v>11</v>
      </c>
      <c r="F1527">
        <v>2</v>
      </c>
      <c r="G1527">
        <v>0</v>
      </c>
      <c r="H1527">
        <v>5</v>
      </c>
      <c r="I1527" t="s">
        <v>1015</v>
      </c>
      <c r="J1527" t="s">
        <v>11</v>
      </c>
      <c r="N1527" s="5">
        <f t="shared" si="23"/>
        <v>1.55862376039933E+18</v>
      </c>
    </row>
    <row r="1528" spans="1:14" x14ac:dyDescent="0.2">
      <c r="A1528" s="6">
        <v>1.55862542963167E+18</v>
      </c>
      <c r="B1528" s="6">
        <v>1.55862542963167E+18</v>
      </c>
      <c r="C1528" s="1" t="s">
        <v>884</v>
      </c>
      <c r="D1528" t="s">
        <v>10</v>
      </c>
      <c r="E1528" t="s">
        <v>11</v>
      </c>
      <c r="F1528">
        <v>2</v>
      </c>
      <c r="G1528">
        <v>0</v>
      </c>
      <c r="H1528">
        <v>5</v>
      </c>
      <c r="I1528" t="s">
        <v>1015</v>
      </c>
      <c r="J1528" t="s">
        <v>11</v>
      </c>
      <c r="N1528" s="5">
        <f t="shared" si="23"/>
        <v>1.55862542963167E+18</v>
      </c>
    </row>
    <row r="1529" spans="1:14" x14ac:dyDescent="0.2">
      <c r="A1529" s="6">
        <v>1.55864142876242E+18</v>
      </c>
      <c r="B1529" s="6" t="e">
        <v>#N/A</v>
      </c>
      <c r="C1529" s="1" t="s">
        <v>886</v>
      </c>
      <c r="D1529" t="s">
        <v>11</v>
      </c>
      <c r="E1529" t="s">
        <v>10</v>
      </c>
      <c r="F1529">
        <v>2</v>
      </c>
      <c r="G1529">
        <v>0</v>
      </c>
      <c r="H1529">
        <v>5</v>
      </c>
      <c r="I1529" t="s">
        <v>1015</v>
      </c>
      <c r="J1529" t="s">
        <v>11</v>
      </c>
      <c r="N1529" s="5" t="e">
        <f t="shared" si="23"/>
        <v>#N/A</v>
      </c>
    </row>
    <row r="1530" spans="1:14" x14ac:dyDescent="0.2">
      <c r="A1530" s="6">
        <v>1.5586438268809001E+18</v>
      </c>
      <c r="B1530" s="6">
        <v>1.5586438268809001E+18</v>
      </c>
      <c r="C1530" s="1" t="s">
        <v>889</v>
      </c>
      <c r="D1530" t="s">
        <v>11</v>
      </c>
      <c r="E1530" t="s">
        <v>10</v>
      </c>
      <c r="F1530">
        <v>2</v>
      </c>
      <c r="G1530">
        <v>0</v>
      </c>
      <c r="H1530">
        <v>5</v>
      </c>
      <c r="I1530" t="s">
        <v>1015</v>
      </c>
      <c r="J1530" t="s">
        <v>11</v>
      </c>
      <c r="N1530" s="5">
        <f t="shared" si="23"/>
        <v>1.5586438268809001E+18</v>
      </c>
    </row>
    <row r="1531" spans="1:14" x14ac:dyDescent="0.2">
      <c r="A1531" s="6">
        <v>1.5586463707219799E+18</v>
      </c>
      <c r="B1531" s="6" t="e">
        <v>#N/A</v>
      </c>
      <c r="C1531" s="1" t="s">
        <v>892</v>
      </c>
      <c r="D1531" t="s">
        <v>10</v>
      </c>
      <c r="E1531" t="s">
        <v>11</v>
      </c>
      <c r="F1531">
        <v>2</v>
      </c>
      <c r="G1531">
        <v>0</v>
      </c>
      <c r="H1531">
        <v>5</v>
      </c>
      <c r="I1531" t="s">
        <v>1015</v>
      </c>
      <c r="J1531" t="s">
        <v>11</v>
      </c>
      <c r="N1531" s="5" t="e">
        <f t="shared" si="23"/>
        <v>#N/A</v>
      </c>
    </row>
    <row r="1532" spans="1:14" x14ac:dyDescent="0.2">
      <c r="A1532" s="6">
        <v>1.55864872753921E+18</v>
      </c>
      <c r="B1532" s="6" t="e">
        <v>#N/A</v>
      </c>
      <c r="C1532" s="1" t="s">
        <v>893</v>
      </c>
      <c r="D1532" t="s">
        <v>10</v>
      </c>
      <c r="E1532" t="s">
        <v>11</v>
      </c>
      <c r="F1532">
        <v>2</v>
      </c>
      <c r="G1532">
        <v>0</v>
      </c>
      <c r="H1532">
        <v>5</v>
      </c>
      <c r="I1532" t="s">
        <v>1015</v>
      </c>
      <c r="J1532" t="s">
        <v>11</v>
      </c>
      <c r="N1532" s="5" t="e">
        <f t="shared" si="23"/>
        <v>#N/A</v>
      </c>
    </row>
    <row r="1533" spans="1:14" x14ac:dyDescent="0.2">
      <c r="A1533" s="6">
        <v>1.5586531633345001E+18</v>
      </c>
      <c r="B1533" s="6">
        <v>1.5586531633345001E+18</v>
      </c>
      <c r="C1533" s="1" t="s">
        <v>895</v>
      </c>
      <c r="D1533" t="s">
        <v>10</v>
      </c>
      <c r="E1533" t="s">
        <v>11</v>
      </c>
      <c r="F1533">
        <v>2</v>
      </c>
      <c r="G1533">
        <v>0</v>
      </c>
      <c r="H1533">
        <v>5</v>
      </c>
      <c r="I1533" t="s">
        <v>1015</v>
      </c>
      <c r="J1533" t="s">
        <v>11</v>
      </c>
      <c r="N1533" s="5">
        <f t="shared" si="23"/>
        <v>1.5586531633345001E+18</v>
      </c>
    </row>
    <row r="1534" spans="1:14" x14ac:dyDescent="0.2">
      <c r="A1534" s="6">
        <v>1.5586531633345001E+18</v>
      </c>
      <c r="B1534" s="6">
        <v>1.5586531633345001E+18</v>
      </c>
      <c r="C1534" s="1" t="s">
        <v>896</v>
      </c>
      <c r="D1534" t="s">
        <v>10</v>
      </c>
      <c r="E1534" t="s">
        <v>11</v>
      </c>
      <c r="F1534">
        <v>2</v>
      </c>
      <c r="G1534">
        <v>0</v>
      </c>
      <c r="H1534">
        <v>5</v>
      </c>
      <c r="I1534" t="s">
        <v>1015</v>
      </c>
      <c r="J1534" t="s">
        <v>11</v>
      </c>
      <c r="N1534" s="5">
        <f t="shared" si="23"/>
        <v>1.5586531633345001E+18</v>
      </c>
    </row>
    <row r="1535" spans="1:14" x14ac:dyDescent="0.2">
      <c r="A1535" s="6">
        <v>1.5586585913720399E+18</v>
      </c>
      <c r="B1535" s="6" t="e">
        <v>#N/A</v>
      </c>
      <c r="C1535" s="1" t="s">
        <v>897</v>
      </c>
      <c r="D1535" t="s">
        <v>11</v>
      </c>
      <c r="E1535" t="s">
        <v>10</v>
      </c>
      <c r="F1535">
        <v>2</v>
      </c>
      <c r="G1535">
        <v>0</v>
      </c>
      <c r="H1535">
        <v>5</v>
      </c>
      <c r="I1535" t="s">
        <v>1015</v>
      </c>
      <c r="J1535" t="s">
        <v>11</v>
      </c>
      <c r="N1535" s="5" t="e">
        <f t="shared" si="23"/>
        <v>#N/A</v>
      </c>
    </row>
    <row r="1536" spans="1:14" x14ac:dyDescent="0.2">
      <c r="A1536" s="6">
        <v>1.5586586935704599E+18</v>
      </c>
      <c r="B1536" s="6" t="e">
        <v>#N/A</v>
      </c>
      <c r="C1536" s="1" t="s">
        <v>899</v>
      </c>
      <c r="D1536" t="s">
        <v>10</v>
      </c>
      <c r="E1536" t="s">
        <v>11</v>
      </c>
      <c r="F1536">
        <v>2</v>
      </c>
      <c r="G1536">
        <v>0</v>
      </c>
      <c r="H1536">
        <v>5</v>
      </c>
      <c r="I1536" t="s">
        <v>1015</v>
      </c>
      <c r="J1536" t="s">
        <v>11</v>
      </c>
      <c r="N1536" s="5" t="e">
        <f t="shared" si="23"/>
        <v>#N/A</v>
      </c>
    </row>
    <row r="1537" spans="1:14" x14ac:dyDescent="0.2">
      <c r="A1537" s="6">
        <v>1.5586586935704599E+18</v>
      </c>
      <c r="B1537" s="6" t="e">
        <v>#N/A</v>
      </c>
      <c r="C1537" s="1" t="s">
        <v>900</v>
      </c>
      <c r="D1537" t="s">
        <v>10</v>
      </c>
      <c r="E1537" t="s">
        <v>11</v>
      </c>
      <c r="F1537">
        <v>2</v>
      </c>
      <c r="G1537">
        <v>0</v>
      </c>
      <c r="H1537">
        <v>5</v>
      </c>
      <c r="I1537" t="s">
        <v>1015</v>
      </c>
      <c r="J1537" t="s">
        <v>11</v>
      </c>
      <c r="N1537" s="5" t="e">
        <f t="shared" si="23"/>
        <v>#N/A</v>
      </c>
    </row>
    <row r="1538" spans="1:14" x14ac:dyDescent="0.2">
      <c r="A1538" s="6">
        <v>1.5586586935704599E+18</v>
      </c>
      <c r="B1538" s="6" t="e">
        <v>#N/A</v>
      </c>
      <c r="C1538" s="1" t="s">
        <v>901</v>
      </c>
      <c r="D1538" t="s">
        <v>10</v>
      </c>
      <c r="E1538" t="s">
        <v>11</v>
      </c>
      <c r="F1538">
        <v>2</v>
      </c>
      <c r="G1538">
        <v>0</v>
      </c>
      <c r="H1538">
        <v>5</v>
      </c>
      <c r="I1538" t="s">
        <v>1015</v>
      </c>
      <c r="J1538" t="s">
        <v>11</v>
      </c>
      <c r="N1538" s="5" t="e">
        <f t="shared" si="23"/>
        <v>#N/A</v>
      </c>
    </row>
    <row r="1539" spans="1:14" x14ac:dyDescent="0.2">
      <c r="A1539" s="6">
        <v>1.5586586935704599E+18</v>
      </c>
      <c r="B1539" s="6" t="e">
        <v>#N/A</v>
      </c>
      <c r="C1539" s="1" t="s">
        <v>902</v>
      </c>
      <c r="D1539" t="s">
        <v>10</v>
      </c>
      <c r="E1539" t="s">
        <v>11</v>
      </c>
      <c r="F1539">
        <v>2</v>
      </c>
      <c r="G1539">
        <v>0</v>
      </c>
      <c r="H1539">
        <v>5</v>
      </c>
      <c r="I1539" t="s">
        <v>1015</v>
      </c>
      <c r="J1539" t="s">
        <v>11</v>
      </c>
      <c r="N1539" s="5" t="e">
        <f t="shared" ref="N1539:N1602" si="24">VLOOKUP(A1539,$L$2:$L$715,1,0)</f>
        <v>#N/A</v>
      </c>
    </row>
    <row r="1540" spans="1:14" x14ac:dyDescent="0.2">
      <c r="A1540" s="6">
        <v>1.5586586935704599E+18</v>
      </c>
      <c r="B1540" s="6" t="e">
        <v>#N/A</v>
      </c>
      <c r="C1540" s="1" t="s">
        <v>903</v>
      </c>
      <c r="D1540" t="s">
        <v>10</v>
      </c>
      <c r="E1540" t="s">
        <v>11</v>
      </c>
      <c r="F1540">
        <v>2</v>
      </c>
      <c r="G1540">
        <v>0</v>
      </c>
      <c r="H1540">
        <v>5</v>
      </c>
      <c r="I1540" t="s">
        <v>1015</v>
      </c>
      <c r="J1540" t="s">
        <v>11</v>
      </c>
      <c r="N1540" s="5" t="e">
        <f t="shared" si="24"/>
        <v>#N/A</v>
      </c>
    </row>
    <row r="1541" spans="1:14" x14ac:dyDescent="0.2">
      <c r="A1541" s="6">
        <v>1.5586599736594601E+18</v>
      </c>
      <c r="B1541" s="6">
        <v>1.5586599736594601E+18</v>
      </c>
      <c r="C1541" s="1" t="s">
        <v>905</v>
      </c>
      <c r="D1541" t="s">
        <v>10</v>
      </c>
      <c r="E1541" t="s">
        <v>11</v>
      </c>
      <c r="F1541">
        <v>2</v>
      </c>
      <c r="G1541">
        <v>0</v>
      </c>
      <c r="H1541">
        <v>5</v>
      </c>
      <c r="I1541" t="s">
        <v>1015</v>
      </c>
      <c r="J1541" t="s">
        <v>11</v>
      </c>
      <c r="N1541" s="5">
        <f t="shared" si="24"/>
        <v>1.5586599736594601E+18</v>
      </c>
    </row>
    <row r="1542" spans="1:14" x14ac:dyDescent="0.2">
      <c r="A1542" s="6">
        <v>1.5586599736594601E+18</v>
      </c>
      <c r="B1542" s="6">
        <v>1.5586599736594601E+18</v>
      </c>
      <c r="C1542" s="1" t="s">
        <v>906</v>
      </c>
      <c r="D1542" t="s">
        <v>10</v>
      </c>
      <c r="E1542" t="s">
        <v>11</v>
      </c>
      <c r="F1542">
        <v>2</v>
      </c>
      <c r="G1542">
        <v>0</v>
      </c>
      <c r="H1542">
        <v>5</v>
      </c>
      <c r="I1542" t="s">
        <v>1015</v>
      </c>
      <c r="J1542" t="s">
        <v>11</v>
      </c>
      <c r="N1542" s="5">
        <f t="shared" si="24"/>
        <v>1.5586599736594601E+18</v>
      </c>
    </row>
    <row r="1543" spans="1:14" x14ac:dyDescent="0.2">
      <c r="A1543" s="6">
        <v>1.55867349302531E+18</v>
      </c>
      <c r="B1543" s="6" t="e">
        <v>#N/A</v>
      </c>
      <c r="C1543" s="1" t="s">
        <v>907</v>
      </c>
      <c r="D1543" t="s">
        <v>10</v>
      </c>
      <c r="E1543" t="s">
        <v>11</v>
      </c>
      <c r="F1543">
        <v>2</v>
      </c>
      <c r="G1543">
        <v>0</v>
      </c>
      <c r="H1543">
        <v>5</v>
      </c>
      <c r="I1543" t="s">
        <v>1015</v>
      </c>
      <c r="J1543" t="s">
        <v>11</v>
      </c>
      <c r="N1543" s="5" t="e">
        <f t="shared" si="24"/>
        <v>#N/A</v>
      </c>
    </row>
    <row r="1544" spans="1:14" x14ac:dyDescent="0.2">
      <c r="A1544" s="6">
        <v>1.55867349302531E+18</v>
      </c>
      <c r="B1544" s="6" t="e">
        <v>#N/A</v>
      </c>
      <c r="C1544" s="1" t="s">
        <v>908</v>
      </c>
      <c r="D1544" t="s">
        <v>10</v>
      </c>
      <c r="E1544" t="s">
        <v>11</v>
      </c>
      <c r="F1544">
        <v>2</v>
      </c>
      <c r="G1544">
        <v>0</v>
      </c>
      <c r="H1544">
        <v>5</v>
      </c>
      <c r="I1544" t="s">
        <v>1015</v>
      </c>
      <c r="J1544" t="s">
        <v>11</v>
      </c>
      <c r="N1544" s="5" t="e">
        <f t="shared" si="24"/>
        <v>#N/A</v>
      </c>
    </row>
    <row r="1545" spans="1:14" x14ac:dyDescent="0.2">
      <c r="A1545" s="6">
        <v>1.55867349302531E+18</v>
      </c>
      <c r="B1545" s="6" t="e">
        <v>#N/A</v>
      </c>
      <c r="C1545" s="1" t="s">
        <v>909</v>
      </c>
      <c r="D1545" t="s">
        <v>10</v>
      </c>
      <c r="E1545" t="s">
        <v>11</v>
      </c>
      <c r="F1545">
        <v>2</v>
      </c>
      <c r="G1545">
        <v>0</v>
      </c>
      <c r="H1545">
        <v>5</v>
      </c>
      <c r="I1545" t="s">
        <v>1015</v>
      </c>
      <c r="J1545" t="s">
        <v>11</v>
      </c>
      <c r="N1545" s="5" t="e">
        <f t="shared" si="24"/>
        <v>#N/A</v>
      </c>
    </row>
    <row r="1546" spans="1:14" x14ac:dyDescent="0.2">
      <c r="A1546" s="6">
        <v>1.55869069994767E+18</v>
      </c>
      <c r="B1546" s="6">
        <v>1.55869069994767E+18</v>
      </c>
      <c r="C1546" s="1" t="s">
        <v>913</v>
      </c>
      <c r="D1546" t="s">
        <v>10</v>
      </c>
      <c r="E1546" t="s">
        <v>11</v>
      </c>
      <c r="F1546">
        <v>2</v>
      </c>
      <c r="G1546">
        <v>0</v>
      </c>
      <c r="H1546">
        <v>5</v>
      </c>
      <c r="I1546" t="s">
        <v>1015</v>
      </c>
      <c r="J1546" t="s">
        <v>11</v>
      </c>
      <c r="N1546" s="5">
        <f t="shared" si="24"/>
        <v>1.55869069994767E+18</v>
      </c>
    </row>
    <row r="1547" spans="1:14" x14ac:dyDescent="0.2">
      <c r="A1547" s="6">
        <v>1.55869703818704E+18</v>
      </c>
      <c r="B1547" s="6" t="e">
        <v>#N/A</v>
      </c>
      <c r="C1547" s="1" t="s">
        <v>914</v>
      </c>
      <c r="D1547" t="s">
        <v>11</v>
      </c>
      <c r="E1547" t="s">
        <v>10</v>
      </c>
      <c r="F1547">
        <v>2</v>
      </c>
      <c r="G1547">
        <v>0</v>
      </c>
      <c r="H1547">
        <v>5</v>
      </c>
      <c r="I1547" t="s">
        <v>1015</v>
      </c>
      <c r="J1547" t="s">
        <v>11</v>
      </c>
      <c r="N1547" s="5" t="e">
        <f t="shared" si="24"/>
        <v>#N/A</v>
      </c>
    </row>
    <row r="1548" spans="1:14" x14ac:dyDescent="0.2">
      <c r="A1548" s="6">
        <v>1.55869703818704E+18</v>
      </c>
      <c r="B1548" s="6" t="e">
        <v>#N/A</v>
      </c>
      <c r="C1548" s="1" t="s">
        <v>915</v>
      </c>
      <c r="D1548" t="s">
        <v>10</v>
      </c>
      <c r="E1548" t="s">
        <v>11</v>
      </c>
      <c r="F1548">
        <v>2</v>
      </c>
      <c r="G1548">
        <v>0</v>
      </c>
      <c r="H1548">
        <v>5</v>
      </c>
      <c r="I1548" t="s">
        <v>1015</v>
      </c>
      <c r="J1548" t="s">
        <v>11</v>
      </c>
      <c r="N1548" s="5" t="e">
        <f t="shared" si="24"/>
        <v>#N/A</v>
      </c>
    </row>
    <row r="1549" spans="1:14" x14ac:dyDescent="0.2">
      <c r="A1549" s="6">
        <v>1.55881630637954E+18</v>
      </c>
      <c r="B1549" s="6" t="e">
        <v>#N/A</v>
      </c>
      <c r="C1549" s="1" t="s">
        <v>958</v>
      </c>
      <c r="D1549" t="s">
        <v>10</v>
      </c>
      <c r="E1549" t="s">
        <v>11</v>
      </c>
      <c r="F1549">
        <v>2</v>
      </c>
      <c r="G1549">
        <v>0</v>
      </c>
      <c r="H1549">
        <v>5</v>
      </c>
      <c r="I1549" t="s">
        <v>1015</v>
      </c>
      <c r="J1549" t="s">
        <v>11</v>
      </c>
      <c r="N1549" s="5" t="e">
        <f t="shared" si="24"/>
        <v>#N/A</v>
      </c>
    </row>
    <row r="1550" spans="1:14" x14ac:dyDescent="0.2">
      <c r="A1550" s="6">
        <v>1.55882138147475E+18</v>
      </c>
      <c r="B1550" s="6" t="e">
        <v>#N/A</v>
      </c>
      <c r="C1550" s="1" t="s">
        <v>965</v>
      </c>
      <c r="D1550" t="s">
        <v>10</v>
      </c>
      <c r="E1550" t="s">
        <v>11</v>
      </c>
      <c r="F1550">
        <v>2</v>
      </c>
      <c r="G1550">
        <v>0</v>
      </c>
      <c r="H1550">
        <v>5</v>
      </c>
      <c r="I1550" t="s">
        <v>1015</v>
      </c>
      <c r="J1550" t="s">
        <v>11</v>
      </c>
      <c r="N1550" s="5" t="e">
        <f t="shared" si="24"/>
        <v>#N/A</v>
      </c>
    </row>
    <row r="1551" spans="1:14" x14ac:dyDescent="0.2">
      <c r="A1551" s="6">
        <v>1.5588245304030999E+18</v>
      </c>
      <c r="B1551" s="6" t="e">
        <v>#N/A</v>
      </c>
      <c r="C1551" s="1" t="s">
        <v>967</v>
      </c>
      <c r="D1551" t="s">
        <v>11</v>
      </c>
      <c r="E1551" t="s">
        <v>10</v>
      </c>
      <c r="F1551">
        <v>2</v>
      </c>
      <c r="G1551">
        <v>0</v>
      </c>
      <c r="H1551">
        <v>5</v>
      </c>
      <c r="I1551" t="s">
        <v>1015</v>
      </c>
      <c r="J1551" t="s">
        <v>11</v>
      </c>
      <c r="N1551" s="5" t="e">
        <f t="shared" si="24"/>
        <v>#N/A</v>
      </c>
    </row>
    <row r="1552" spans="1:14" x14ac:dyDescent="0.2">
      <c r="A1552" s="6">
        <v>1.5588245304030999E+18</v>
      </c>
      <c r="B1552" s="6" t="e">
        <v>#N/A</v>
      </c>
      <c r="C1552" s="1" t="s">
        <v>968</v>
      </c>
      <c r="D1552" t="s">
        <v>10</v>
      </c>
      <c r="E1552" t="s">
        <v>11</v>
      </c>
      <c r="F1552">
        <v>2</v>
      </c>
      <c r="G1552">
        <v>0</v>
      </c>
      <c r="H1552">
        <v>5</v>
      </c>
      <c r="I1552" t="s">
        <v>1015</v>
      </c>
      <c r="J1552" t="s">
        <v>11</v>
      </c>
      <c r="N1552" s="5" t="e">
        <f t="shared" si="24"/>
        <v>#N/A</v>
      </c>
    </row>
    <row r="1553" spans="1:14" x14ac:dyDescent="0.2">
      <c r="A1553" s="6">
        <v>1.5588245304030999E+18</v>
      </c>
      <c r="B1553" s="6" t="e">
        <v>#N/A</v>
      </c>
      <c r="C1553" s="1" t="s">
        <v>969</v>
      </c>
      <c r="D1553" t="s">
        <v>10</v>
      </c>
      <c r="E1553" t="s">
        <v>11</v>
      </c>
      <c r="F1553">
        <v>2</v>
      </c>
      <c r="G1553">
        <v>0</v>
      </c>
      <c r="H1553">
        <v>5</v>
      </c>
      <c r="I1553" t="s">
        <v>1015</v>
      </c>
      <c r="J1553" t="s">
        <v>11</v>
      </c>
      <c r="N1553" s="5" t="e">
        <f t="shared" si="24"/>
        <v>#N/A</v>
      </c>
    </row>
    <row r="1554" spans="1:14" x14ac:dyDescent="0.2">
      <c r="A1554" s="6">
        <v>1.55882729048162E+18</v>
      </c>
      <c r="B1554" s="6" t="e">
        <v>#N/A</v>
      </c>
      <c r="C1554" s="1" t="s">
        <v>971</v>
      </c>
      <c r="D1554" t="s">
        <v>10</v>
      </c>
      <c r="E1554" t="s">
        <v>11</v>
      </c>
      <c r="F1554">
        <v>2</v>
      </c>
      <c r="G1554">
        <v>0</v>
      </c>
      <c r="H1554">
        <v>5</v>
      </c>
      <c r="I1554" t="s">
        <v>1015</v>
      </c>
      <c r="J1554" t="s">
        <v>11</v>
      </c>
      <c r="N1554" s="5" t="e">
        <f t="shared" si="24"/>
        <v>#N/A</v>
      </c>
    </row>
    <row r="1555" spans="1:14" x14ac:dyDescent="0.2">
      <c r="A1555" s="6">
        <v>1.55882729048162E+18</v>
      </c>
      <c r="B1555" s="6" t="e">
        <v>#N/A</v>
      </c>
      <c r="C1555" s="1" t="s">
        <v>972</v>
      </c>
      <c r="D1555" t="s">
        <v>10</v>
      </c>
      <c r="E1555" t="s">
        <v>11</v>
      </c>
      <c r="F1555">
        <v>2</v>
      </c>
      <c r="G1555">
        <v>0</v>
      </c>
      <c r="H1555">
        <v>5</v>
      </c>
      <c r="I1555" t="s">
        <v>1015</v>
      </c>
      <c r="J1555" t="s">
        <v>11</v>
      </c>
      <c r="N1555" s="5" t="e">
        <f t="shared" si="24"/>
        <v>#N/A</v>
      </c>
    </row>
    <row r="1556" spans="1:14" x14ac:dyDescent="0.2">
      <c r="A1556" s="6">
        <v>1.5588290932101601E+18</v>
      </c>
      <c r="B1556" s="6">
        <v>1.5588290932101601E+18</v>
      </c>
      <c r="C1556" s="1" t="s">
        <v>978</v>
      </c>
      <c r="D1556" t="s">
        <v>11</v>
      </c>
      <c r="E1556" t="s">
        <v>10</v>
      </c>
      <c r="F1556">
        <v>2</v>
      </c>
      <c r="G1556">
        <v>0</v>
      </c>
      <c r="H1556">
        <v>5</v>
      </c>
      <c r="I1556" t="s">
        <v>1015</v>
      </c>
      <c r="J1556" t="s">
        <v>11</v>
      </c>
      <c r="N1556" s="5">
        <f t="shared" si="24"/>
        <v>1.5588290932101601E+18</v>
      </c>
    </row>
    <row r="1557" spans="1:14" x14ac:dyDescent="0.2">
      <c r="A1557" s="6">
        <v>1.55883018271008E+18</v>
      </c>
      <c r="B1557" s="6">
        <v>1.55883018271008E+18</v>
      </c>
      <c r="C1557" s="1" t="s">
        <v>979</v>
      </c>
      <c r="D1557" t="s">
        <v>11</v>
      </c>
      <c r="E1557" t="s">
        <v>10</v>
      </c>
      <c r="F1557">
        <v>2</v>
      </c>
      <c r="G1557">
        <v>0</v>
      </c>
      <c r="H1557">
        <v>5</v>
      </c>
      <c r="I1557" t="s">
        <v>1015</v>
      </c>
      <c r="J1557" t="s">
        <v>11</v>
      </c>
      <c r="N1557" s="5">
        <f t="shared" si="24"/>
        <v>1.55883018271008E+18</v>
      </c>
    </row>
    <row r="1558" spans="1:14" x14ac:dyDescent="0.2">
      <c r="A1558" s="6">
        <v>1.55883018271008E+18</v>
      </c>
      <c r="B1558" s="6">
        <v>1.55883018271008E+18</v>
      </c>
      <c r="C1558" s="1" t="s">
        <v>981</v>
      </c>
      <c r="D1558" t="s">
        <v>10</v>
      </c>
      <c r="E1558" t="s">
        <v>11</v>
      </c>
      <c r="F1558">
        <v>2</v>
      </c>
      <c r="G1558">
        <v>0</v>
      </c>
      <c r="H1558">
        <v>5</v>
      </c>
      <c r="I1558" t="s">
        <v>1015</v>
      </c>
      <c r="J1558" t="s">
        <v>11</v>
      </c>
      <c r="N1558" s="5">
        <f t="shared" si="24"/>
        <v>1.55883018271008E+18</v>
      </c>
    </row>
    <row r="1559" spans="1:14" x14ac:dyDescent="0.2">
      <c r="A1559" s="6">
        <v>1.55883133354322E+18</v>
      </c>
      <c r="B1559" s="6" t="e">
        <v>#N/A</v>
      </c>
      <c r="C1559" s="1" t="s">
        <v>982</v>
      </c>
      <c r="D1559" t="s">
        <v>10</v>
      </c>
      <c r="E1559" t="s">
        <v>11</v>
      </c>
      <c r="F1559">
        <v>2</v>
      </c>
      <c r="G1559">
        <v>0</v>
      </c>
      <c r="H1559">
        <v>5</v>
      </c>
      <c r="I1559" t="s">
        <v>1015</v>
      </c>
      <c r="J1559" t="s">
        <v>11</v>
      </c>
      <c r="N1559" s="5" t="e">
        <f t="shared" si="24"/>
        <v>#N/A</v>
      </c>
    </row>
    <row r="1560" spans="1:14" x14ac:dyDescent="0.2">
      <c r="A1560" s="6">
        <v>1.55883377374733E+18</v>
      </c>
      <c r="B1560" s="6">
        <v>1.55883377374733E+18</v>
      </c>
      <c r="C1560" s="1" t="s">
        <v>983</v>
      </c>
      <c r="D1560" t="s">
        <v>10</v>
      </c>
      <c r="E1560" t="s">
        <v>11</v>
      </c>
      <c r="F1560">
        <v>2</v>
      </c>
      <c r="G1560">
        <v>0</v>
      </c>
      <c r="H1560">
        <v>5</v>
      </c>
      <c r="I1560" t="s">
        <v>1015</v>
      </c>
      <c r="J1560" t="s">
        <v>11</v>
      </c>
      <c r="N1560" s="5">
        <f t="shared" si="24"/>
        <v>1.55883377374733E+18</v>
      </c>
    </row>
    <row r="1561" spans="1:14" x14ac:dyDescent="0.2">
      <c r="A1561" s="6">
        <v>1.5588337755005499E+18</v>
      </c>
      <c r="B1561" s="6" t="e">
        <v>#N/A</v>
      </c>
      <c r="C1561" s="1" t="s">
        <v>984</v>
      </c>
      <c r="D1561" t="s">
        <v>10</v>
      </c>
      <c r="E1561" t="s">
        <v>11</v>
      </c>
      <c r="F1561">
        <v>2</v>
      </c>
      <c r="G1561">
        <v>0</v>
      </c>
      <c r="H1561">
        <v>5</v>
      </c>
      <c r="I1561" t="s">
        <v>1015</v>
      </c>
      <c r="J1561" t="s">
        <v>11</v>
      </c>
      <c r="N1561" s="5" t="e">
        <f t="shared" si="24"/>
        <v>#N/A</v>
      </c>
    </row>
    <row r="1562" spans="1:14" x14ac:dyDescent="0.2">
      <c r="A1562" s="6">
        <v>1.55883393596624E+18</v>
      </c>
      <c r="B1562" s="6">
        <v>1.55883393596624E+18</v>
      </c>
      <c r="C1562" s="1" t="s">
        <v>985</v>
      </c>
      <c r="D1562" t="s">
        <v>10</v>
      </c>
      <c r="E1562" t="s">
        <v>11</v>
      </c>
      <c r="F1562">
        <v>2</v>
      </c>
      <c r="G1562">
        <v>0</v>
      </c>
      <c r="H1562">
        <v>5</v>
      </c>
      <c r="I1562" t="s">
        <v>1015</v>
      </c>
      <c r="J1562" t="s">
        <v>11</v>
      </c>
      <c r="N1562" s="5">
        <f t="shared" si="24"/>
        <v>1.55883393596624E+18</v>
      </c>
    </row>
    <row r="1563" spans="1:14" x14ac:dyDescent="0.2">
      <c r="A1563" s="6">
        <v>1.5588360589132301E+18</v>
      </c>
      <c r="B1563" s="6">
        <v>1.5588360589132301E+18</v>
      </c>
      <c r="C1563" s="1" t="s">
        <v>986</v>
      </c>
      <c r="D1563" t="s">
        <v>11</v>
      </c>
      <c r="E1563" t="s">
        <v>10</v>
      </c>
      <c r="F1563">
        <v>2</v>
      </c>
      <c r="G1563">
        <v>0</v>
      </c>
      <c r="H1563">
        <v>5</v>
      </c>
      <c r="I1563" t="s">
        <v>1015</v>
      </c>
      <c r="J1563" t="s">
        <v>11</v>
      </c>
      <c r="N1563" s="5">
        <f t="shared" si="24"/>
        <v>1.5588360589132301E+18</v>
      </c>
    </row>
    <row r="1564" spans="1:14" x14ac:dyDescent="0.2">
      <c r="A1564" s="6">
        <v>1.5588360589132301E+18</v>
      </c>
      <c r="B1564" s="6">
        <v>1.5588360589132301E+18</v>
      </c>
      <c r="C1564" s="1" t="s">
        <v>988</v>
      </c>
      <c r="D1564" t="s">
        <v>10</v>
      </c>
      <c r="E1564" t="s">
        <v>11</v>
      </c>
      <c r="F1564">
        <v>2</v>
      </c>
      <c r="G1564">
        <v>0</v>
      </c>
      <c r="H1564">
        <v>5</v>
      </c>
      <c r="I1564" t="s">
        <v>1015</v>
      </c>
      <c r="J1564" t="s">
        <v>11</v>
      </c>
      <c r="N1564" s="5">
        <f t="shared" si="24"/>
        <v>1.5588360589132301E+18</v>
      </c>
    </row>
    <row r="1565" spans="1:14" x14ac:dyDescent="0.2">
      <c r="A1565" s="6">
        <v>1.5588360589132301E+18</v>
      </c>
      <c r="B1565" s="6">
        <v>1.5588360589132301E+18</v>
      </c>
      <c r="C1565" s="1" t="s">
        <v>990</v>
      </c>
      <c r="D1565" t="s">
        <v>10</v>
      </c>
      <c r="E1565" t="s">
        <v>11</v>
      </c>
      <c r="F1565">
        <v>2</v>
      </c>
      <c r="G1565">
        <v>0</v>
      </c>
      <c r="H1565">
        <v>5</v>
      </c>
      <c r="I1565" t="s">
        <v>1015</v>
      </c>
      <c r="J1565" t="s">
        <v>11</v>
      </c>
      <c r="N1565" s="5">
        <f t="shared" si="24"/>
        <v>1.5588360589132301E+18</v>
      </c>
    </row>
    <row r="1566" spans="1:14" x14ac:dyDescent="0.2">
      <c r="A1566" s="6">
        <v>1.5588364556524401E+18</v>
      </c>
      <c r="B1566" s="6">
        <v>1.5588364556524401E+18</v>
      </c>
      <c r="C1566" s="1" t="s">
        <v>991</v>
      </c>
      <c r="D1566" t="s">
        <v>10</v>
      </c>
      <c r="E1566" t="s">
        <v>11</v>
      </c>
      <c r="F1566">
        <v>2</v>
      </c>
      <c r="G1566">
        <v>0</v>
      </c>
      <c r="H1566">
        <v>5</v>
      </c>
      <c r="I1566" t="s">
        <v>1015</v>
      </c>
      <c r="J1566" t="s">
        <v>11</v>
      </c>
      <c r="N1566" s="5">
        <f t="shared" si="24"/>
        <v>1.5588364556524401E+18</v>
      </c>
    </row>
    <row r="1567" spans="1:14" x14ac:dyDescent="0.2">
      <c r="A1567" s="6">
        <v>1.5580612987090501E+18</v>
      </c>
      <c r="B1567" s="6">
        <v>1.5580612987090501E+18</v>
      </c>
      <c r="C1567" s="1" t="s">
        <v>488</v>
      </c>
      <c r="D1567" t="s">
        <v>10</v>
      </c>
      <c r="E1567" t="s">
        <v>11</v>
      </c>
      <c r="F1567">
        <v>1</v>
      </c>
      <c r="G1567">
        <v>0</v>
      </c>
      <c r="H1567">
        <v>5</v>
      </c>
      <c r="I1567" t="s">
        <v>1015</v>
      </c>
      <c r="J1567" t="s">
        <v>11</v>
      </c>
      <c r="N1567" s="5">
        <f t="shared" si="24"/>
        <v>1.5580612987090501E+18</v>
      </c>
    </row>
    <row r="1568" spans="1:14" x14ac:dyDescent="0.2">
      <c r="A1568" s="6">
        <v>1.5588368371746199E+18</v>
      </c>
      <c r="B1568" s="6" t="e">
        <v>#N/A</v>
      </c>
      <c r="C1568" s="1" t="s">
        <v>992</v>
      </c>
      <c r="D1568" t="s">
        <v>10</v>
      </c>
      <c r="E1568" t="s">
        <v>11</v>
      </c>
      <c r="F1568">
        <v>2</v>
      </c>
      <c r="G1568">
        <v>0</v>
      </c>
      <c r="H1568">
        <v>5</v>
      </c>
      <c r="I1568" t="s">
        <v>1015</v>
      </c>
      <c r="J1568" t="s">
        <v>11</v>
      </c>
      <c r="N1568" s="5" t="e">
        <f t="shared" si="24"/>
        <v>#N/A</v>
      </c>
    </row>
    <row r="1569" spans="1:14" x14ac:dyDescent="0.2">
      <c r="A1569" s="6">
        <v>1.55883784923502E+18</v>
      </c>
      <c r="B1569" s="6">
        <v>1.55883784923502E+18</v>
      </c>
      <c r="C1569" s="1" t="s">
        <v>993</v>
      </c>
      <c r="D1569" t="s">
        <v>11</v>
      </c>
      <c r="E1569" t="s">
        <v>10</v>
      </c>
      <c r="F1569">
        <v>2</v>
      </c>
      <c r="G1569">
        <v>0</v>
      </c>
      <c r="H1569">
        <v>5</v>
      </c>
      <c r="I1569" t="s">
        <v>1015</v>
      </c>
      <c r="J1569" t="s">
        <v>11</v>
      </c>
      <c r="N1569" s="5">
        <f t="shared" si="24"/>
        <v>1.55883784923502E+18</v>
      </c>
    </row>
    <row r="1570" spans="1:14" x14ac:dyDescent="0.2">
      <c r="A1570" s="6">
        <v>1.55696961780079E+18</v>
      </c>
      <c r="B1570" s="6">
        <v>1.55696961780079E+18</v>
      </c>
      <c r="C1570" s="1" t="s">
        <v>16</v>
      </c>
      <c r="D1570" t="s">
        <v>10</v>
      </c>
      <c r="E1570" t="s">
        <v>11</v>
      </c>
      <c r="F1570">
        <v>2</v>
      </c>
      <c r="G1570">
        <v>0.5</v>
      </c>
      <c r="H1570">
        <v>4.5</v>
      </c>
      <c r="I1570" t="s">
        <v>1015</v>
      </c>
      <c r="J1570" t="s">
        <v>11</v>
      </c>
      <c r="N1570" s="5">
        <f t="shared" si="24"/>
        <v>1.55696961780079E+18</v>
      </c>
    </row>
    <row r="1571" spans="1:14" x14ac:dyDescent="0.2">
      <c r="A1571" s="6">
        <v>1.55697193008275E+18</v>
      </c>
      <c r="B1571" s="6" t="e">
        <v>#N/A</v>
      </c>
      <c r="C1571" s="1" t="s">
        <v>17</v>
      </c>
      <c r="D1571" t="s">
        <v>10</v>
      </c>
      <c r="E1571" t="s">
        <v>11</v>
      </c>
      <c r="F1571">
        <v>2</v>
      </c>
      <c r="G1571">
        <v>0.5</v>
      </c>
      <c r="H1571">
        <v>4.5</v>
      </c>
      <c r="I1571" t="s">
        <v>1015</v>
      </c>
      <c r="J1571" t="s">
        <v>11</v>
      </c>
      <c r="N1571" s="5" t="e">
        <f t="shared" si="24"/>
        <v>#N/A</v>
      </c>
    </row>
    <row r="1572" spans="1:14" x14ac:dyDescent="0.2">
      <c r="A1572" s="6">
        <v>1.5580701690119401E+18</v>
      </c>
      <c r="B1572" s="6">
        <v>1.5580701690119401E+18</v>
      </c>
      <c r="C1572" s="1" t="s">
        <v>493</v>
      </c>
      <c r="D1572" t="s">
        <v>10</v>
      </c>
      <c r="E1572" t="s">
        <v>11</v>
      </c>
      <c r="F1572">
        <v>1</v>
      </c>
      <c r="G1572">
        <v>0</v>
      </c>
      <c r="H1572">
        <v>5</v>
      </c>
      <c r="I1572" t="s">
        <v>1015</v>
      </c>
      <c r="J1572" t="s">
        <v>11</v>
      </c>
      <c r="N1572" s="5">
        <f t="shared" si="24"/>
        <v>1.5580701690119401E+18</v>
      </c>
    </row>
    <row r="1573" spans="1:14" x14ac:dyDescent="0.2">
      <c r="A1573" s="6">
        <v>1.5580701690119401E+18</v>
      </c>
      <c r="B1573" s="6">
        <v>1.5580701690119401E+18</v>
      </c>
      <c r="C1573" s="1" t="s">
        <v>493</v>
      </c>
      <c r="D1573" t="s">
        <v>10</v>
      </c>
      <c r="E1573" t="s">
        <v>11</v>
      </c>
      <c r="F1573">
        <v>1</v>
      </c>
      <c r="G1573">
        <v>0</v>
      </c>
      <c r="H1573">
        <v>5</v>
      </c>
      <c r="I1573" t="s">
        <v>1015</v>
      </c>
      <c r="J1573" t="s">
        <v>11</v>
      </c>
      <c r="N1573" s="5">
        <f t="shared" si="24"/>
        <v>1.5580701690119401E+18</v>
      </c>
    </row>
    <row r="1574" spans="1:14" x14ac:dyDescent="0.2">
      <c r="A1574" s="6">
        <v>1.5569884661976399E+18</v>
      </c>
      <c r="B1574" s="6" t="e">
        <v>#N/A</v>
      </c>
      <c r="C1574" s="1" t="s">
        <v>37</v>
      </c>
      <c r="D1574" t="s">
        <v>10</v>
      </c>
      <c r="E1574" t="s">
        <v>11</v>
      </c>
      <c r="F1574">
        <v>2</v>
      </c>
      <c r="G1574">
        <v>0.5</v>
      </c>
      <c r="H1574">
        <v>4.5</v>
      </c>
      <c r="I1574" t="s">
        <v>1015</v>
      </c>
      <c r="J1574" t="s">
        <v>11</v>
      </c>
      <c r="N1574" s="5" t="e">
        <f t="shared" si="24"/>
        <v>#N/A</v>
      </c>
    </row>
    <row r="1575" spans="1:14" x14ac:dyDescent="0.2">
      <c r="A1575" s="6">
        <v>1.5569884661976399E+18</v>
      </c>
      <c r="B1575" s="6" t="e">
        <v>#N/A</v>
      </c>
      <c r="C1575" s="1" t="s">
        <v>39</v>
      </c>
      <c r="D1575" t="s">
        <v>10</v>
      </c>
      <c r="E1575" t="s">
        <v>11</v>
      </c>
      <c r="F1575">
        <v>2</v>
      </c>
      <c r="G1575">
        <v>0.5</v>
      </c>
      <c r="H1575">
        <v>4.5</v>
      </c>
      <c r="I1575" t="s">
        <v>1015</v>
      </c>
      <c r="J1575" t="s">
        <v>11</v>
      </c>
      <c r="N1575" s="5" t="e">
        <f t="shared" si="24"/>
        <v>#N/A</v>
      </c>
    </row>
    <row r="1576" spans="1:14" x14ac:dyDescent="0.2">
      <c r="A1576" s="6">
        <v>1.5570215366152801E+18</v>
      </c>
      <c r="B1576" s="6">
        <v>1.5570215366152801E+18</v>
      </c>
      <c r="C1576" s="1" t="s">
        <v>52</v>
      </c>
      <c r="D1576" t="s">
        <v>11</v>
      </c>
      <c r="E1576" t="s">
        <v>10</v>
      </c>
      <c r="F1576">
        <v>2</v>
      </c>
      <c r="G1576">
        <v>0.5</v>
      </c>
      <c r="H1576">
        <v>4.5</v>
      </c>
      <c r="I1576" t="s">
        <v>1015</v>
      </c>
      <c r="J1576" t="s">
        <v>11</v>
      </c>
      <c r="N1576" s="5">
        <f t="shared" si="24"/>
        <v>1.5570215366152801E+18</v>
      </c>
    </row>
    <row r="1577" spans="1:14" x14ac:dyDescent="0.2">
      <c r="A1577" s="6">
        <v>1.55703769313729E+18</v>
      </c>
      <c r="B1577" s="6" t="e">
        <v>#N/A</v>
      </c>
      <c r="C1577" s="1" t="s">
        <v>55</v>
      </c>
      <c r="D1577" t="s">
        <v>10</v>
      </c>
      <c r="E1577" t="s">
        <v>11</v>
      </c>
      <c r="F1577">
        <v>2</v>
      </c>
      <c r="G1577">
        <v>0.5</v>
      </c>
      <c r="H1577">
        <v>4.5</v>
      </c>
      <c r="I1577" t="s">
        <v>1015</v>
      </c>
      <c r="J1577" t="s">
        <v>11</v>
      </c>
      <c r="N1577" s="5" t="e">
        <f t="shared" si="24"/>
        <v>#N/A</v>
      </c>
    </row>
    <row r="1578" spans="1:14" x14ac:dyDescent="0.2">
      <c r="A1578" s="6">
        <v>1.5570414281104901E+18</v>
      </c>
      <c r="B1578" s="6">
        <v>1.5570414281104901E+18</v>
      </c>
      <c r="C1578" s="1" t="s">
        <v>58</v>
      </c>
      <c r="D1578" t="s">
        <v>10</v>
      </c>
      <c r="E1578" t="s">
        <v>11</v>
      </c>
      <c r="F1578">
        <v>2</v>
      </c>
      <c r="G1578">
        <v>0.5</v>
      </c>
      <c r="H1578">
        <v>4.5</v>
      </c>
      <c r="I1578" t="s">
        <v>1015</v>
      </c>
      <c r="J1578" t="s">
        <v>11</v>
      </c>
      <c r="N1578" s="5">
        <f t="shared" si="24"/>
        <v>1.5570414281104901E+18</v>
      </c>
    </row>
    <row r="1579" spans="1:14" x14ac:dyDescent="0.2">
      <c r="A1579" s="6">
        <v>1.5570414281104901E+18</v>
      </c>
      <c r="B1579" s="6">
        <v>1.5570414281104901E+18</v>
      </c>
      <c r="C1579" s="1" t="s">
        <v>59</v>
      </c>
      <c r="D1579" t="s">
        <v>10</v>
      </c>
      <c r="E1579" t="s">
        <v>11</v>
      </c>
      <c r="F1579">
        <v>2</v>
      </c>
      <c r="G1579">
        <v>0.5</v>
      </c>
      <c r="H1579">
        <v>4.5</v>
      </c>
      <c r="I1579" t="s">
        <v>1015</v>
      </c>
      <c r="J1579" t="s">
        <v>11</v>
      </c>
      <c r="N1579" s="5">
        <f t="shared" si="24"/>
        <v>1.5570414281104901E+18</v>
      </c>
    </row>
    <row r="1580" spans="1:14" x14ac:dyDescent="0.2">
      <c r="A1580" s="6">
        <v>1.55704499824751E+18</v>
      </c>
      <c r="B1580" s="6">
        <v>1.55704499824751E+18</v>
      </c>
      <c r="C1580" s="1" t="s">
        <v>60</v>
      </c>
      <c r="D1580" t="s">
        <v>11</v>
      </c>
      <c r="E1580" t="s">
        <v>10</v>
      </c>
      <c r="F1580">
        <v>2</v>
      </c>
      <c r="G1580">
        <v>0.5</v>
      </c>
      <c r="H1580">
        <v>4.5</v>
      </c>
      <c r="I1580" t="s">
        <v>1015</v>
      </c>
      <c r="J1580" t="s">
        <v>11</v>
      </c>
      <c r="N1580" s="5">
        <f t="shared" si="24"/>
        <v>1.55704499824751E+18</v>
      </c>
    </row>
    <row r="1581" spans="1:14" x14ac:dyDescent="0.2">
      <c r="A1581" s="6">
        <v>1.5580819107688901E+18</v>
      </c>
      <c r="B1581" s="6">
        <v>1.5580819107688901E+18</v>
      </c>
      <c r="C1581" s="1" t="s">
        <v>501</v>
      </c>
      <c r="D1581" t="s">
        <v>10</v>
      </c>
      <c r="E1581" t="s">
        <v>11</v>
      </c>
      <c r="F1581">
        <v>1</v>
      </c>
      <c r="G1581">
        <v>0</v>
      </c>
      <c r="H1581">
        <v>5</v>
      </c>
      <c r="I1581" t="s">
        <v>1015</v>
      </c>
      <c r="J1581" t="s">
        <v>11</v>
      </c>
      <c r="N1581" s="5">
        <f t="shared" si="24"/>
        <v>1.5580819107688901E+18</v>
      </c>
    </row>
    <row r="1582" spans="1:14" x14ac:dyDescent="0.2">
      <c r="A1582" s="6">
        <v>1.5570450698022999E+18</v>
      </c>
      <c r="B1582" s="6" t="e">
        <v>#N/A</v>
      </c>
      <c r="C1582" s="1" t="s">
        <v>63</v>
      </c>
      <c r="D1582" t="s">
        <v>11</v>
      </c>
      <c r="E1582" t="s">
        <v>10</v>
      </c>
      <c r="F1582">
        <v>2</v>
      </c>
      <c r="G1582">
        <v>0.5</v>
      </c>
      <c r="H1582">
        <v>3.5</v>
      </c>
      <c r="I1582" t="s">
        <v>1015</v>
      </c>
      <c r="J1582" t="s">
        <v>11</v>
      </c>
      <c r="N1582" s="5" t="e">
        <f t="shared" si="24"/>
        <v>#N/A</v>
      </c>
    </row>
    <row r="1583" spans="1:14" x14ac:dyDescent="0.2">
      <c r="A1583" s="6">
        <v>1.5570492472829901E+18</v>
      </c>
      <c r="B1583" s="6">
        <v>1.5570492472829901E+18</v>
      </c>
      <c r="C1583" s="1" t="s">
        <v>69</v>
      </c>
      <c r="D1583" t="s">
        <v>10</v>
      </c>
      <c r="E1583" t="s">
        <v>11</v>
      </c>
      <c r="F1583">
        <v>2</v>
      </c>
      <c r="G1583">
        <v>0.5</v>
      </c>
      <c r="H1583">
        <v>4.5</v>
      </c>
      <c r="I1583" t="s">
        <v>1015</v>
      </c>
      <c r="J1583" t="s">
        <v>11</v>
      </c>
      <c r="N1583" s="5">
        <f t="shared" si="24"/>
        <v>1.5570492472829901E+18</v>
      </c>
    </row>
    <row r="1584" spans="1:14" x14ac:dyDescent="0.2">
      <c r="A1584" s="6">
        <v>1.55706975213215E+18</v>
      </c>
      <c r="B1584" s="6">
        <v>1.55706975213215E+18</v>
      </c>
      <c r="C1584" s="1" t="s">
        <v>75</v>
      </c>
      <c r="D1584" t="s">
        <v>10</v>
      </c>
      <c r="E1584" t="s">
        <v>11</v>
      </c>
      <c r="F1584">
        <v>2</v>
      </c>
      <c r="G1584">
        <v>0.5</v>
      </c>
      <c r="H1584">
        <v>3.5</v>
      </c>
      <c r="I1584" t="s">
        <v>1015</v>
      </c>
      <c r="J1584" t="s">
        <v>11</v>
      </c>
      <c r="N1584" s="5">
        <f t="shared" si="24"/>
        <v>1.55706975213215E+18</v>
      </c>
    </row>
    <row r="1585" spans="1:14" x14ac:dyDescent="0.2">
      <c r="A1585" s="6">
        <v>1.5570764602208399E+18</v>
      </c>
      <c r="B1585" s="6" t="e">
        <v>#N/A</v>
      </c>
      <c r="C1585" s="1" t="s">
        <v>76</v>
      </c>
      <c r="D1585" t="s">
        <v>11</v>
      </c>
      <c r="E1585" t="s">
        <v>10</v>
      </c>
      <c r="F1585">
        <v>2</v>
      </c>
      <c r="G1585">
        <v>0.5</v>
      </c>
      <c r="H1585">
        <v>4.5</v>
      </c>
      <c r="I1585" t="s">
        <v>1015</v>
      </c>
      <c r="J1585" t="s">
        <v>11</v>
      </c>
      <c r="N1585" s="5" t="e">
        <f t="shared" si="24"/>
        <v>#N/A</v>
      </c>
    </row>
    <row r="1586" spans="1:14" x14ac:dyDescent="0.2">
      <c r="A1586" s="6">
        <v>1.5570764602208399E+18</v>
      </c>
      <c r="B1586" s="6" t="e">
        <v>#N/A</v>
      </c>
      <c r="C1586" s="1" t="s">
        <v>77</v>
      </c>
      <c r="D1586" t="s">
        <v>10</v>
      </c>
      <c r="E1586" t="s">
        <v>11</v>
      </c>
      <c r="F1586">
        <v>2</v>
      </c>
      <c r="G1586">
        <v>0.5</v>
      </c>
      <c r="H1586">
        <v>3.5</v>
      </c>
      <c r="I1586" t="s">
        <v>1015</v>
      </c>
      <c r="J1586" t="s">
        <v>11</v>
      </c>
      <c r="N1586" s="5" t="e">
        <f t="shared" si="24"/>
        <v>#N/A</v>
      </c>
    </row>
    <row r="1587" spans="1:14" x14ac:dyDescent="0.2">
      <c r="A1587" s="6">
        <v>1.55811514969266E+18</v>
      </c>
      <c r="B1587" s="6" t="e">
        <v>#N/A</v>
      </c>
      <c r="C1587" s="1" t="s">
        <v>507</v>
      </c>
      <c r="D1587" t="s">
        <v>10</v>
      </c>
      <c r="E1587" t="s">
        <v>11</v>
      </c>
      <c r="F1587">
        <v>1</v>
      </c>
      <c r="G1587">
        <v>0</v>
      </c>
      <c r="H1587">
        <v>0</v>
      </c>
      <c r="I1587" t="s">
        <v>1015</v>
      </c>
      <c r="J1587" t="s">
        <v>11</v>
      </c>
      <c r="N1587" s="5" t="e">
        <f t="shared" si="24"/>
        <v>#N/A</v>
      </c>
    </row>
    <row r="1588" spans="1:14" x14ac:dyDescent="0.2">
      <c r="A1588" s="6">
        <v>1.5570764602208399E+18</v>
      </c>
      <c r="B1588" s="6" t="e">
        <v>#N/A</v>
      </c>
      <c r="C1588" s="1" t="s">
        <v>79</v>
      </c>
      <c r="D1588" t="s">
        <v>10</v>
      </c>
      <c r="E1588" t="s">
        <v>11</v>
      </c>
      <c r="F1588">
        <v>2</v>
      </c>
      <c r="G1588">
        <v>0.5</v>
      </c>
      <c r="H1588">
        <v>3.5</v>
      </c>
      <c r="I1588" t="s">
        <v>1015</v>
      </c>
      <c r="J1588" t="s">
        <v>11</v>
      </c>
      <c r="N1588" s="5" t="e">
        <f t="shared" si="24"/>
        <v>#N/A</v>
      </c>
    </row>
    <row r="1589" spans="1:14" x14ac:dyDescent="0.2">
      <c r="A1589" s="6">
        <v>1.5570876268213299E+18</v>
      </c>
      <c r="B1589" s="6" t="e">
        <v>#N/A</v>
      </c>
      <c r="C1589" s="1" t="s">
        <v>82</v>
      </c>
      <c r="D1589" t="s">
        <v>10</v>
      </c>
      <c r="E1589" t="s">
        <v>11</v>
      </c>
      <c r="F1589">
        <v>2</v>
      </c>
      <c r="G1589">
        <v>0.5</v>
      </c>
      <c r="H1589">
        <v>3.5</v>
      </c>
      <c r="I1589" t="s">
        <v>1015</v>
      </c>
      <c r="J1589" t="s">
        <v>11</v>
      </c>
      <c r="N1589" s="5" t="e">
        <f t="shared" si="24"/>
        <v>#N/A</v>
      </c>
    </row>
    <row r="1590" spans="1:14" x14ac:dyDescent="0.2">
      <c r="A1590" s="6">
        <v>1.5570876268213299E+18</v>
      </c>
      <c r="B1590" s="6" t="e">
        <v>#N/A</v>
      </c>
      <c r="C1590" s="1" t="s">
        <v>83</v>
      </c>
      <c r="D1590" t="s">
        <v>10</v>
      </c>
      <c r="E1590" t="s">
        <v>11</v>
      </c>
      <c r="F1590">
        <v>2</v>
      </c>
      <c r="G1590">
        <v>0.5</v>
      </c>
      <c r="H1590">
        <v>4.5</v>
      </c>
      <c r="I1590" t="s">
        <v>1015</v>
      </c>
      <c r="J1590" t="s">
        <v>11</v>
      </c>
      <c r="N1590" s="5" t="e">
        <f t="shared" si="24"/>
        <v>#N/A</v>
      </c>
    </row>
    <row r="1591" spans="1:14" x14ac:dyDescent="0.2">
      <c r="A1591" s="6">
        <v>1.55811794504109E+18</v>
      </c>
      <c r="B1591" s="6">
        <v>1.55811794504109E+18</v>
      </c>
      <c r="C1591" s="1" t="s">
        <v>511</v>
      </c>
      <c r="D1591" t="s">
        <v>10</v>
      </c>
      <c r="E1591" t="s">
        <v>11</v>
      </c>
      <c r="F1591">
        <v>1</v>
      </c>
      <c r="G1591">
        <v>0</v>
      </c>
      <c r="H1591">
        <v>4</v>
      </c>
      <c r="I1591" t="s">
        <v>1015</v>
      </c>
      <c r="J1591" t="s">
        <v>11</v>
      </c>
      <c r="N1591" s="5">
        <f t="shared" si="24"/>
        <v>1.55811794504109E+18</v>
      </c>
    </row>
    <row r="1592" spans="1:14" x14ac:dyDescent="0.2">
      <c r="A1592" s="6">
        <v>1.5570926545461199E+18</v>
      </c>
      <c r="B1592" s="6" t="e">
        <v>#N/A</v>
      </c>
      <c r="C1592" s="1" t="s">
        <v>84</v>
      </c>
      <c r="D1592" t="s">
        <v>10</v>
      </c>
      <c r="E1592" t="s">
        <v>11</v>
      </c>
      <c r="F1592">
        <v>2</v>
      </c>
      <c r="G1592">
        <v>0.5</v>
      </c>
      <c r="H1592">
        <v>1.5</v>
      </c>
      <c r="I1592" t="s">
        <v>1015</v>
      </c>
      <c r="J1592" t="s">
        <v>11</v>
      </c>
      <c r="N1592" s="5" t="e">
        <f t="shared" si="24"/>
        <v>#N/A</v>
      </c>
    </row>
    <row r="1593" spans="1:14" x14ac:dyDescent="0.2">
      <c r="A1593" s="6">
        <v>1.5570952541338099E+18</v>
      </c>
      <c r="B1593" s="6" t="e">
        <v>#N/A</v>
      </c>
      <c r="C1593" s="1" t="s">
        <v>87</v>
      </c>
      <c r="D1593" t="s">
        <v>10</v>
      </c>
      <c r="E1593" t="s">
        <v>11</v>
      </c>
      <c r="F1593">
        <v>2</v>
      </c>
      <c r="G1593">
        <v>0.5</v>
      </c>
      <c r="H1593">
        <v>4.5</v>
      </c>
      <c r="I1593" t="s">
        <v>1015</v>
      </c>
      <c r="J1593" t="s">
        <v>11</v>
      </c>
      <c r="N1593" s="5" t="e">
        <f t="shared" si="24"/>
        <v>#N/A</v>
      </c>
    </row>
    <row r="1594" spans="1:14" x14ac:dyDescent="0.2">
      <c r="A1594" s="6">
        <v>1.5570952541338099E+18</v>
      </c>
      <c r="B1594" s="6" t="e">
        <v>#N/A</v>
      </c>
      <c r="C1594" s="1" t="s">
        <v>87</v>
      </c>
      <c r="D1594" t="s">
        <v>10</v>
      </c>
      <c r="E1594" t="s">
        <v>11</v>
      </c>
      <c r="F1594">
        <v>2</v>
      </c>
      <c r="G1594">
        <v>0.5</v>
      </c>
      <c r="H1594">
        <v>3.5</v>
      </c>
      <c r="I1594" t="s">
        <v>1015</v>
      </c>
      <c r="J1594" t="s">
        <v>11</v>
      </c>
      <c r="N1594" s="5" t="e">
        <f t="shared" si="24"/>
        <v>#N/A</v>
      </c>
    </row>
    <row r="1595" spans="1:14" x14ac:dyDescent="0.2">
      <c r="A1595" s="6">
        <v>1.55709935196032E+18</v>
      </c>
      <c r="B1595" s="6" t="e">
        <v>#N/A</v>
      </c>
      <c r="C1595" s="1" t="s">
        <v>91</v>
      </c>
      <c r="D1595" t="s">
        <v>10</v>
      </c>
      <c r="E1595" t="s">
        <v>11</v>
      </c>
      <c r="F1595">
        <v>2</v>
      </c>
      <c r="G1595">
        <v>0.5</v>
      </c>
      <c r="H1595">
        <v>2.5</v>
      </c>
      <c r="I1595" t="s">
        <v>1015</v>
      </c>
      <c r="J1595" t="s">
        <v>11</v>
      </c>
      <c r="N1595" s="5" t="e">
        <f t="shared" si="24"/>
        <v>#N/A</v>
      </c>
    </row>
    <row r="1596" spans="1:14" x14ac:dyDescent="0.2">
      <c r="A1596" s="6">
        <v>1.55710295660399E+18</v>
      </c>
      <c r="B1596" s="6">
        <v>1.55710295660399E+18</v>
      </c>
      <c r="C1596" s="1" t="s">
        <v>96</v>
      </c>
      <c r="D1596" t="s">
        <v>10</v>
      </c>
      <c r="E1596" t="s">
        <v>11</v>
      </c>
      <c r="F1596">
        <v>2</v>
      </c>
      <c r="G1596">
        <v>0.5</v>
      </c>
      <c r="H1596">
        <v>3.5</v>
      </c>
      <c r="I1596" t="s">
        <v>1015</v>
      </c>
      <c r="J1596" t="s">
        <v>11</v>
      </c>
      <c r="N1596" s="5">
        <f t="shared" si="24"/>
        <v>1.55710295660399E+18</v>
      </c>
    </row>
    <row r="1597" spans="1:14" x14ac:dyDescent="0.2">
      <c r="A1597" s="6">
        <v>1.55715530965922E+18</v>
      </c>
      <c r="B1597" s="6" t="e">
        <v>#N/A</v>
      </c>
      <c r="C1597" s="1" t="s">
        <v>106</v>
      </c>
      <c r="D1597" t="s">
        <v>10</v>
      </c>
      <c r="E1597" t="s">
        <v>11</v>
      </c>
      <c r="F1597">
        <v>2</v>
      </c>
      <c r="G1597">
        <v>0.5</v>
      </c>
      <c r="H1597">
        <v>4.5</v>
      </c>
      <c r="I1597" t="s">
        <v>1015</v>
      </c>
      <c r="J1597" t="s">
        <v>11</v>
      </c>
      <c r="N1597" s="5" t="e">
        <f t="shared" si="24"/>
        <v>#N/A</v>
      </c>
    </row>
    <row r="1598" spans="1:14" x14ac:dyDescent="0.2">
      <c r="A1598" s="6">
        <v>1.55715530965922E+18</v>
      </c>
      <c r="B1598" s="6" t="e">
        <v>#N/A</v>
      </c>
      <c r="C1598" s="1" t="s">
        <v>111</v>
      </c>
      <c r="D1598" t="s">
        <v>10</v>
      </c>
      <c r="E1598" t="s">
        <v>11</v>
      </c>
      <c r="F1598">
        <v>2</v>
      </c>
      <c r="G1598">
        <v>0.5</v>
      </c>
      <c r="H1598">
        <v>4.5</v>
      </c>
      <c r="I1598" t="s">
        <v>1015</v>
      </c>
      <c r="J1598" t="s">
        <v>11</v>
      </c>
      <c r="N1598" s="5" t="e">
        <f t="shared" si="24"/>
        <v>#N/A</v>
      </c>
    </row>
    <row r="1599" spans="1:14" x14ac:dyDescent="0.2">
      <c r="A1599" s="6">
        <v>1.5572412837181199E+18</v>
      </c>
      <c r="B1599" s="6" t="e">
        <v>#N/A</v>
      </c>
      <c r="C1599" s="1" t="s">
        <v>123</v>
      </c>
      <c r="D1599" t="s">
        <v>11</v>
      </c>
      <c r="E1599" t="s">
        <v>10</v>
      </c>
      <c r="F1599">
        <v>2</v>
      </c>
      <c r="G1599">
        <v>0.5</v>
      </c>
      <c r="H1599">
        <v>4.5</v>
      </c>
      <c r="I1599" t="s">
        <v>1015</v>
      </c>
      <c r="J1599" t="s">
        <v>11</v>
      </c>
      <c r="N1599" s="5" t="e">
        <f t="shared" si="24"/>
        <v>#N/A</v>
      </c>
    </row>
    <row r="1600" spans="1:14" x14ac:dyDescent="0.2">
      <c r="A1600" s="6">
        <v>1.55733020389824E+18</v>
      </c>
      <c r="B1600" s="6" t="e">
        <v>#N/A</v>
      </c>
      <c r="C1600" s="1" t="s">
        <v>144</v>
      </c>
      <c r="D1600" t="s">
        <v>10</v>
      </c>
      <c r="E1600" t="s">
        <v>11</v>
      </c>
      <c r="F1600">
        <v>2</v>
      </c>
      <c r="G1600">
        <v>0.5</v>
      </c>
      <c r="H1600">
        <v>4.5</v>
      </c>
      <c r="I1600" t="s">
        <v>1015</v>
      </c>
      <c r="J1600" t="s">
        <v>11</v>
      </c>
      <c r="N1600" s="5" t="e">
        <f t="shared" si="24"/>
        <v>#N/A</v>
      </c>
    </row>
    <row r="1601" spans="1:14" x14ac:dyDescent="0.2">
      <c r="A1601" s="6">
        <v>1.55735735814527E+18</v>
      </c>
      <c r="B1601" s="6">
        <v>1.55735735814527E+18</v>
      </c>
      <c r="C1601" s="1" t="s">
        <v>150</v>
      </c>
      <c r="D1601" t="s">
        <v>10</v>
      </c>
      <c r="E1601" t="s">
        <v>11</v>
      </c>
      <c r="F1601">
        <v>2</v>
      </c>
      <c r="G1601">
        <v>0.5</v>
      </c>
      <c r="H1601">
        <v>3.5</v>
      </c>
      <c r="I1601" t="s">
        <v>1015</v>
      </c>
      <c r="J1601" t="s">
        <v>11</v>
      </c>
      <c r="N1601" s="5">
        <f t="shared" si="24"/>
        <v>1.55735735814527E+18</v>
      </c>
    </row>
    <row r="1602" spans="1:14" x14ac:dyDescent="0.2">
      <c r="A1602" s="6">
        <v>1.55736625131968E+18</v>
      </c>
      <c r="B1602" s="6">
        <v>1.55736625131968E+18</v>
      </c>
      <c r="C1602" s="1" t="s">
        <v>152</v>
      </c>
      <c r="D1602" t="s">
        <v>11</v>
      </c>
      <c r="E1602" t="s">
        <v>10</v>
      </c>
      <c r="F1602">
        <v>2</v>
      </c>
      <c r="G1602">
        <v>0.5</v>
      </c>
      <c r="H1602">
        <v>3.5</v>
      </c>
      <c r="I1602" t="s">
        <v>1015</v>
      </c>
      <c r="J1602" t="s">
        <v>11</v>
      </c>
      <c r="N1602" s="5">
        <f t="shared" si="24"/>
        <v>1.55736625131968E+18</v>
      </c>
    </row>
    <row r="1603" spans="1:14" x14ac:dyDescent="0.2">
      <c r="A1603" s="6">
        <v>1.55812236557757E+18</v>
      </c>
      <c r="B1603" s="6">
        <v>1.55812236557757E+18</v>
      </c>
      <c r="C1603" s="1" t="s">
        <v>522</v>
      </c>
      <c r="D1603" t="s">
        <v>10</v>
      </c>
      <c r="E1603" t="s">
        <v>11</v>
      </c>
      <c r="F1603">
        <v>1</v>
      </c>
      <c r="G1603">
        <v>0</v>
      </c>
      <c r="H1603">
        <v>5</v>
      </c>
      <c r="I1603" t="s">
        <v>1015</v>
      </c>
      <c r="J1603" t="s">
        <v>11</v>
      </c>
      <c r="N1603" s="5">
        <f t="shared" ref="N1603:N1666" si="25">VLOOKUP(A1603,$L$2:$L$715,1,0)</f>
        <v>1.55812236557757E+18</v>
      </c>
    </row>
    <row r="1604" spans="1:14" x14ac:dyDescent="0.2">
      <c r="A1604" s="6">
        <v>1.55736625131968E+18</v>
      </c>
      <c r="B1604" s="6">
        <v>1.55736625131968E+18</v>
      </c>
      <c r="C1604" s="1" t="s">
        <v>153</v>
      </c>
      <c r="D1604" t="s">
        <v>10</v>
      </c>
      <c r="E1604" t="s">
        <v>11</v>
      </c>
      <c r="F1604">
        <v>2</v>
      </c>
      <c r="G1604">
        <v>0.5</v>
      </c>
      <c r="H1604">
        <v>4.5</v>
      </c>
      <c r="I1604" t="s">
        <v>1015</v>
      </c>
      <c r="J1604" t="s">
        <v>11</v>
      </c>
      <c r="N1604" s="5">
        <f t="shared" si="25"/>
        <v>1.55736625131968E+18</v>
      </c>
    </row>
    <row r="1605" spans="1:14" x14ac:dyDescent="0.2">
      <c r="A1605" s="6">
        <v>1.55812292217008E+18</v>
      </c>
      <c r="B1605" s="6" t="e">
        <v>#N/A</v>
      </c>
      <c r="C1605" s="1" t="s">
        <v>523</v>
      </c>
      <c r="D1605" t="s">
        <v>10</v>
      </c>
      <c r="E1605" t="s">
        <v>11</v>
      </c>
      <c r="F1605">
        <v>1</v>
      </c>
      <c r="G1605">
        <v>0</v>
      </c>
      <c r="H1605">
        <v>3</v>
      </c>
      <c r="I1605" t="s">
        <v>1015</v>
      </c>
      <c r="J1605" t="s">
        <v>11</v>
      </c>
      <c r="N1605" s="5" t="e">
        <f t="shared" si="25"/>
        <v>#N/A</v>
      </c>
    </row>
    <row r="1606" spans="1:14" x14ac:dyDescent="0.2">
      <c r="A1606" s="6">
        <v>1.5573726114950799E+18</v>
      </c>
      <c r="B1606" s="6" t="e">
        <v>#N/A</v>
      </c>
      <c r="C1606" s="1" t="s">
        <v>161</v>
      </c>
      <c r="D1606" t="s">
        <v>10</v>
      </c>
      <c r="E1606" t="s">
        <v>11</v>
      </c>
      <c r="F1606">
        <v>2</v>
      </c>
      <c r="G1606">
        <v>0.5</v>
      </c>
      <c r="H1606">
        <v>4.5</v>
      </c>
      <c r="I1606" t="s">
        <v>1015</v>
      </c>
      <c r="J1606" t="s">
        <v>11</v>
      </c>
      <c r="N1606" s="5" t="e">
        <f t="shared" si="25"/>
        <v>#N/A</v>
      </c>
    </row>
    <row r="1607" spans="1:14" x14ac:dyDescent="0.2">
      <c r="A1607" s="6">
        <v>1.55737355459696E+18</v>
      </c>
      <c r="B1607" s="6" t="e">
        <v>#N/A</v>
      </c>
      <c r="C1607" s="1" t="s">
        <v>165</v>
      </c>
      <c r="D1607" t="s">
        <v>11</v>
      </c>
      <c r="E1607" t="s">
        <v>10</v>
      </c>
      <c r="F1607">
        <v>2</v>
      </c>
      <c r="G1607">
        <v>0.5</v>
      </c>
      <c r="H1607">
        <v>3.5</v>
      </c>
      <c r="I1607" t="s">
        <v>1015</v>
      </c>
      <c r="J1607" t="s">
        <v>11</v>
      </c>
      <c r="N1607" s="5" t="e">
        <f t="shared" si="25"/>
        <v>#N/A</v>
      </c>
    </row>
    <row r="1608" spans="1:14" x14ac:dyDescent="0.2">
      <c r="A1608" s="6">
        <v>1.55737930018515E+18</v>
      </c>
      <c r="B1608" s="6" t="e">
        <v>#N/A</v>
      </c>
      <c r="C1608" s="1" t="s">
        <v>168</v>
      </c>
      <c r="D1608" t="s">
        <v>10</v>
      </c>
      <c r="E1608" t="s">
        <v>11</v>
      </c>
      <c r="F1608">
        <v>2</v>
      </c>
      <c r="G1608">
        <v>0.5</v>
      </c>
      <c r="H1608">
        <v>4.5</v>
      </c>
      <c r="I1608" t="s">
        <v>1015</v>
      </c>
      <c r="J1608" t="s">
        <v>11</v>
      </c>
      <c r="N1608" s="5" t="e">
        <f t="shared" si="25"/>
        <v>#N/A</v>
      </c>
    </row>
    <row r="1609" spans="1:14" x14ac:dyDescent="0.2">
      <c r="A1609" s="6">
        <v>1.5573944902556301E+18</v>
      </c>
      <c r="B1609" s="6">
        <v>1.5573944902556301E+18</v>
      </c>
      <c r="C1609" s="1" t="s">
        <v>175</v>
      </c>
      <c r="D1609" t="s">
        <v>10</v>
      </c>
      <c r="E1609" t="s">
        <v>11</v>
      </c>
      <c r="F1609">
        <v>2</v>
      </c>
      <c r="G1609">
        <v>0.5</v>
      </c>
      <c r="H1609">
        <v>4.5</v>
      </c>
      <c r="I1609" t="s">
        <v>1015</v>
      </c>
      <c r="J1609" t="s">
        <v>11</v>
      </c>
      <c r="N1609" s="5">
        <f t="shared" si="25"/>
        <v>1.5573944902556301E+18</v>
      </c>
    </row>
    <row r="1610" spans="1:14" x14ac:dyDescent="0.2">
      <c r="A1610" s="6">
        <v>1.5574003030703301E+18</v>
      </c>
      <c r="B1610" s="6">
        <v>1.5574003030703301E+18</v>
      </c>
      <c r="C1610" s="1" t="s">
        <v>181</v>
      </c>
      <c r="D1610" t="s">
        <v>10</v>
      </c>
      <c r="E1610" t="s">
        <v>11</v>
      </c>
      <c r="F1610">
        <v>2</v>
      </c>
      <c r="G1610">
        <v>0.5</v>
      </c>
      <c r="H1610">
        <v>4.5</v>
      </c>
      <c r="I1610" t="s">
        <v>1015</v>
      </c>
      <c r="J1610" t="s">
        <v>11</v>
      </c>
      <c r="N1610" s="5">
        <f t="shared" si="25"/>
        <v>1.5574003030703301E+18</v>
      </c>
    </row>
    <row r="1611" spans="1:14" x14ac:dyDescent="0.2">
      <c r="A1611" s="6">
        <v>1.5574268159704499E+18</v>
      </c>
      <c r="B1611" s="6" t="e">
        <v>#N/A</v>
      </c>
      <c r="C1611" s="1" t="s">
        <v>188</v>
      </c>
      <c r="D1611" t="s">
        <v>10</v>
      </c>
      <c r="E1611" t="s">
        <v>11</v>
      </c>
      <c r="F1611">
        <v>2</v>
      </c>
      <c r="G1611">
        <v>0.5</v>
      </c>
      <c r="H1611">
        <v>4.5</v>
      </c>
      <c r="I1611" t="s">
        <v>1015</v>
      </c>
      <c r="J1611" t="s">
        <v>11</v>
      </c>
      <c r="N1611" s="5" t="e">
        <f t="shared" si="25"/>
        <v>#N/A</v>
      </c>
    </row>
    <row r="1612" spans="1:14" x14ac:dyDescent="0.2">
      <c r="A1612" s="6">
        <v>1.5574273862278999E+18</v>
      </c>
      <c r="B1612" s="6" t="e">
        <v>#N/A</v>
      </c>
      <c r="C1612" s="1" t="s">
        <v>189</v>
      </c>
      <c r="D1612" t="s">
        <v>10</v>
      </c>
      <c r="E1612" t="s">
        <v>11</v>
      </c>
      <c r="F1612">
        <v>2</v>
      </c>
      <c r="G1612">
        <v>0.5</v>
      </c>
      <c r="H1612">
        <v>4.5</v>
      </c>
      <c r="I1612" t="s">
        <v>1015</v>
      </c>
      <c r="J1612" t="s">
        <v>11</v>
      </c>
      <c r="N1612" s="5" t="e">
        <f t="shared" si="25"/>
        <v>#N/A</v>
      </c>
    </row>
    <row r="1613" spans="1:14" x14ac:dyDescent="0.2">
      <c r="A1613" s="6">
        <v>1.5574273862278999E+18</v>
      </c>
      <c r="B1613" s="6" t="e">
        <v>#N/A</v>
      </c>
      <c r="C1613" s="1" t="s">
        <v>190</v>
      </c>
      <c r="D1613" t="s">
        <v>10</v>
      </c>
      <c r="E1613" t="s">
        <v>11</v>
      </c>
      <c r="F1613">
        <v>2</v>
      </c>
      <c r="G1613">
        <v>0.5</v>
      </c>
      <c r="H1613">
        <v>4.5</v>
      </c>
      <c r="I1613" t="s">
        <v>1015</v>
      </c>
      <c r="J1613" t="s">
        <v>11</v>
      </c>
      <c r="N1613" s="5" t="e">
        <f t="shared" si="25"/>
        <v>#N/A</v>
      </c>
    </row>
    <row r="1614" spans="1:14" x14ac:dyDescent="0.2">
      <c r="A1614" s="6">
        <v>1.5581370814230799E+18</v>
      </c>
      <c r="B1614" s="6" t="e">
        <v>#N/A</v>
      </c>
      <c r="C1614" s="1" t="s">
        <v>531</v>
      </c>
      <c r="D1614" t="s">
        <v>10</v>
      </c>
      <c r="E1614" t="s">
        <v>11</v>
      </c>
      <c r="F1614">
        <v>1</v>
      </c>
      <c r="G1614">
        <v>0</v>
      </c>
      <c r="H1614">
        <v>5</v>
      </c>
      <c r="I1614" t="s">
        <v>1015</v>
      </c>
      <c r="J1614" t="s">
        <v>11</v>
      </c>
      <c r="N1614" s="5" t="e">
        <f t="shared" si="25"/>
        <v>#N/A</v>
      </c>
    </row>
    <row r="1615" spans="1:14" x14ac:dyDescent="0.2">
      <c r="A1615" s="6">
        <v>1.5574273862278999E+18</v>
      </c>
      <c r="B1615" s="6" t="e">
        <v>#N/A</v>
      </c>
      <c r="C1615" s="1" t="s">
        <v>191</v>
      </c>
      <c r="D1615" t="s">
        <v>10</v>
      </c>
      <c r="E1615" t="s">
        <v>11</v>
      </c>
      <c r="F1615">
        <v>2</v>
      </c>
      <c r="G1615">
        <v>0.5</v>
      </c>
      <c r="H1615">
        <v>4.5</v>
      </c>
      <c r="I1615" t="s">
        <v>1015</v>
      </c>
      <c r="J1615" t="s">
        <v>11</v>
      </c>
      <c r="N1615" s="5" t="e">
        <f t="shared" si="25"/>
        <v>#N/A</v>
      </c>
    </row>
    <row r="1616" spans="1:14" x14ac:dyDescent="0.2">
      <c r="A1616" s="6">
        <v>1.55813823081757E+18</v>
      </c>
      <c r="B1616" s="6">
        <v>1.55813823081757E+18</v>
      </c>
      <c r="C1616" s="1" t="s">
        <v>533</v>
      </c>
      <c r="D1616" t="s">
        <v>10</v>
      </c>
      <c r="E1616" t="s">
        <v>11</v>
      </c>
      <c r="F1616">
        <v>1</v>
      </c>
      <c r="G1616">
        <v>0</v>
      </c>
      <c r="H1616">
        <v>5</v>
      </c>
      <c r="I1616" t="s">
        <v>1015</v>
      </c>
      <c r="J1616" t="s">
        <v>11</v>
      </c>
      <c r="N1616" s="5">
        <f t="shared" si="25"/>
        <v>1.55813823081757E+18</v>
      </c>
    </row>
    <row r="1617" spans="1:14" x14ac:dyDescent="0.2">
      <c r="A1617" s="6">
        <v>1.55744058956994E+18</v>
      </c>
      <c r="B1617" s="6" t="e">
        <v>#N/A</v>
      </c>
      <c r="C1617" s="1" t="s">
        <v>194</v>
      </c>
      <c r="D1617" t="s">
        <v>10</v>
      </c>
      <c r="E1617" t="s">
        <v>11</v>
      </c>
      <c r="F1617">
        <v>2</v>
      </c>
      <c r="G1617">
        <v>0.5</v>
      </c>
      <c r="H1617">
        <v>4.5</v>
      </c>
      <c r="I1617" t="s">
        <v>1015</v>
      </c>
      <c r="J1617" t="s">
        <v>11</v>
      </c>
      <c r="N1617" s="5" t="e">
        <f t="shared" si="25"/>
        <v>#N/A</v>
      </c>
    </row>
    <row r="1618" spans="1:14" x14ac:dyDescent="0.2">
      <c r="A1618" s="6">
        <v>1.55814158822798E+18</v>
      </c>
      <c r="B1618" s="6">
        <v>1.55814158822798E+18</v>
      </c>
      <c r="C1618" s="1" t="s">
        <v>534</v>
      </c>
      <c r="D1618" t="s">
        <v>10</v>
      </c>
      <c r="E1618" t="s">
        <v>11</v>
      </c>
      <c r="F1618">
        <v>1</v>
      </c>
      <c r="G1618">
        <v>0</v>
      </c>
      <c r="H1618">
        <v>3</v>
      </c>
      <c r="I1618" t="s">
        <v>1015</v>
      </c>
      <c r="J1618" t="s">
        <v>11</v>
      </c>
      <c r="N1618" s="5">
        <f t="shared" si="25"/>
        <v>1.55814158822798E+18</v>
      </c>
    </row>
    <row r="1619" spans="1:14" x14ac:dyDescent="0.2">
      <c r="A1619" s="6">
        <v>1.55746583563934E+18</v>
      </c>
      <c r="B1619" s="6">
        <v>1.55746583563934E+18</v>
      </c>
      <c r="C1619" s="1" t="s">
        <v>203</v>
      </c>
      <c r="D1619" t="s">
        <v>10</v>
      </c>
      <c r="E1619" t="s">
        <v>11</v>
      </c>
      <c r="F1619">
        <v>2</v>
      </c>
      <c r="G1619">
        <v>0.5</v>
      </c>
      <c r="H1619">
        <v>4.5</v>
      </c>
      <c r="I1619" t="s">
        <v>1015</v>
      </c>
      <c r="J1619" t="s">
        <v>11</v>
      </c>
      <c r="N1619" s="5">
        <f t="shared" si="25"/>
        <v>1.55746583563934E+18</v>
      </c>
    </row>
    <row r="1620" spans="1:14" x14ac:dyDescent="0.2">
      <c r="A1620" s="6">
        <v>1.55751526811249E+18</v>
      </c>
      <c r="B1620" s="6" t="e">
        <v>#N/A</v>
      </c>
      <c r="C1620" s="1" t="s">
        <v>231</v>
      </c>
      <c r="D1620" t="s">
        <v>10</v>
      </c>
      <c r="E1620" t="s">
        <v>11</v>
      </c>
      <c r="F1620">
        <v>2</v>
      </c>
      <c r="G1620">
        <v>0.5</v>
      </c>
      <c r="H1620">
        <v>4.5</v>
      </c>
      <c r="I1620" t="s">
        <v>1015</v>
      </c>
      <c r="J1620" t="s">
        <v>11</v>
      </c>
      <c r="N1620" s="5" t="e">
        <f t="shared" si="25"/>
        <v>#N/A</v>
      </c>
    </row>
    <row r="1621" spans="1:14" x14ac:dyDescent="0.2">
      <c r="A1621" s="6">
        <v>1.5575325055149399E+18</v>
      </c>
      <c r="B1621" s="6" t="e">
        <v>#N/A</v>
      </c>
      <c r="C1621" s="1" t="s">
        <v>240</v>
      </c>
      <c r="D1621" t="s">
        <v>11</v>
      </c>
      <c r="E1621" t="s">
        <v>10</v>
      </c>
      <c r="F1621">
        <v>2</v>
      </c>
      <c r="G1621">
        <v>0.5</v>
      </c>
      <c r="H1621">
        <v>4.5</v>
      </c>
      <c r="I1621" t="s">
        <v>1015</v>
      </c>
      <c r="J1621" t="s">
        <v>11</v>
      </c>
      <c r="N1621" s="5" t="e">
        <f t="shared" si="25"/>
        <v>#N/A</v>
      </c>
    </row>
    <row r="1622" spans="1:14" x14ac:dyDescent="0.2">
      <c r="A1622" s="6">
        <v>1.5575362731701299E+18</v>
      </c>
      <c r="B1622" s="6" t="e">
        <v>#N/A</v>
      </c>
      <c r="C1622" s="1" t="s">
        <v>247</v>
      </c>
      <c r="D1622" t="s">
        <v>10</v>
      </c>
      <c r="E1622" t="s">
        <v>11</v>
      </c>
      <c r="F1622">
        <v>2</v>
      </c>
      <c r="G1622">
        <v>0.5</v>
      </c>
      <c r="H1622">
        <v>4.5</v>
      </c>
      <c r="I1622" t="s">
        <v>1015</v>
      </c>
      <c r="J1622" t="s">
        <v>11</v>
      </c>
      <c r="N1622" s="5" t="e">
        <f t="shared" si="25"/>
        <v>#N/A</v>
      </c>
    </row>
    <row r="1623" spans="1:14" x14ac:dyDescent="0.2">
      <c r="A1623" s="6">
        <v>1.55754049474127E+18</v>
      </c>
      <c r="B1623" s="6">
        <v>1.55754049474127E+18</v>
      </c>
      <c r="C1623" s="1" t="s">
        <v>249</v>
      </c>
      <c r="D1623" t="s">
        <v>10</v>
      </c>
      <c r="E1623" t="s">
        <v>11</v>
      </c>
      <c r="F1623">
        <v>2</v>
      </c>
      <c r="G1623">
        <v>0.5</v>
      </c>
      <c r="H1623">
        <v>4.5</v>
      </c>
      <c r="I1623" t="s">
        <v>1015</v>
      </c>
      <c r="J1623" t="s">
        <v>11</v>
      </c>
      <c r="N1623" s="5">
        <f t="shared" si="25"/>
        <v>1.55754049474127E+18</v>
      </c>
    </row>
    <row r="1624" spans="1:14" x14ac:dyDescent="0.2">
      <c r="A1624" s="6">
        <v>1.55754212009693E+18</v>
      </c>
      <c r="B1624" s="6">
        <v>1.55754212009693E+18</v>
      </c>
      <c r="C1624" s="1" t="s">
        <v>252</v>
      </c>
      <c r="D1624" t="s">
        <v>10</v>
      </c>
      <c r="E1624" t="s">
        <v>11</v>
      </c>
      <c r="F1624">
        <v>2</v>
      </c>
      <c r="G1624">
        <v>0.5</v>
      </c>
      <c r="H1624">
        <v>4.5</v>
      </c>
      <c r="I1624" t="s">
        <v>1015</v>
      </c>
      <c r="J1624" t="s">
        <v>11</v>
      </c>
      <c r="N1624" s="5">
        <f t="shared" si="25"/>
        <v>1.55754212009693E+18</v>
      </c>
    </row>
    <row r="1625" spans="1:14" x14ac:dyDescent="0.2">
      <c r="A1625" s="6">
        <v>1.55754511652879E+18</v>
      </c>
      <c r="B1625" s="6">
        <v>1.55754511652879E+18</v>
      </c>
      <c r="C1625" s="1" t="s">
        <v>255</v>
      </c>
      <c r="D1625" t="s">
        <v>10</v>
      </c>
      <c r="E1625" t="s">
        <v>11</v>
      </c>
      <c r="F1625">
        <v>2</v>
      </c>
      <c r="G1625">
        <v>0.5</v>
      </c>
      <c r="H1625">
        <v>4.5</v>
      </c>
      <c r="I1625" t="s">
        <v>1015</v>
      </c>
      <c r="J1625" t="s">
        <v>11</v>
      </c>
      <c r="N1625" s="5">
        <f t="shared" si="25"/>
        <v>1.55754511652879E+18</v>
      </c>
    </row>
    <row r="1626" spans="1:14" x14ac:dyDescent="0.2">
      <c r="A1626" s="6">
        <v>1.55754511652879E+18</v>
      </c>
      <c r="B1626" s="6">
        <v>1.55754511652879E+18</v>
      </c>
      <c r="C1626" s="1" t="s">
        <v>256</v>
      </c>
      <c r="D1626" t="s">
        <v>10</v>
      </c>
      <c r="E1626" t="s">
        <v>11</v>
      </c>
      <c r="F1626">
        <v>2</v>
      </c>
      <c r="G1626">
        <v>0.5</v>
      </c>
      <c r="H1626">
        <v>4.5</v>
      </c>
      <c r="I1626" t="s">
        <v>1015</v>
      </c>
      <c r="J1626" t="s">
        <v>11</v>
      </c>
      <c r="N1626" s="5">
        <f t="shared" si="25"/>
        <v>1.55754511652879E+18</v>
      </c>
    </row>
    <row r="1627" spans="1:14" x14ac:dyDescent="0.2">
      <c r="A1627" s="6">
        <v>1.55772540606048E+18</v>
      </c>
      <c r="B1627" s="6">
        <v>1.55772540606048E+18</v>
      </c>
      <c r="C1627" s="1" t="s">
        <v>315</v>
      </c>
      <c r="D1627" t="s">
        <v>10</v>
      </c>
      <c r="E1627" t="s">
        <v>11</v>
      </c>
      <c r="F1627">
        <v>2</v>
      </c>
      <c r="G1627">
        <v>0.5</v>
      </c>
      <c r="H1627">
        <v>4.5</v>
      </c>
      <c r="I1627" t="s">
        <v>1015</v>
      </c>
      <c r="J1627" t="s">
        <v>11</v>
      </c>
      <c r="N1627" s="5">
        <f t="shared" si="25"/>
        <v>1.55772540606048E+18</v>
      </c>
    </row>
    <row r="1628" spans="1:14" x14ac:dyDescent="0.2">
      <c r="A1628" s="6">
        <v>1.55772540606048E+18</v>
      </c>
      <c r="B1628" s="6">
        <v>1.55772540606048E+18</v>
      </c>
      <c r="C1628" s="1" t="s">
        <v>316</v>
      </c>
      <c r="D1628" t="s">
        <v>10</v>
      </c>
      <c r="E1628" t="s">
        <v>11</v>
      </c>
      <c r="F1628">
        <v>2</v>
      </c>
      <c r="G1628">
        <v>0.5</v>
      </c>
      <c r="H1628">
        <v>4.5</v>
      </c>
      <c r="I1628" t="s">
        <v>1015</v>
      </c>
      <c r="J1628" t="s">
        <v>11</v>
      </c>
      <c r="N1628" s="5">
        <f t="shared" si="25"/>
        <v>1.55772540606048E+18</v>
      </c>
    </row>
    <row r="1629" spans="1:14" x14ac:dyDescent="0.2">
      <c r="A1629" s="6">
        <v>1.55773520709183E+18</v>
      </c>
      <c r="B1629" s="6">
        <v>1.55773520709183E+18</v>
      </c>
      <c r="C1629" s="1" t="s">
        <v>325</v>
      </c>
      <c r="D1629" t="s">
        <v>11</v>
      </c>
      <c r="E1629" t="s">
        <v>10</v>
      </c>
      <c r="F1629">
        <v>2</v>
      </c>
      <c r="G1629">
        <v>0.5</v>
      </c>
      <c r="H1629">
        <v>4.5</v>
      </c>
      <c r="I1629" t="s">
        <v>1015</v>
      </c>
      <c r="J1629" t="s">
        <v>11</v>
      </c>
      <c r="N1629" s="5">
        <f t="shared" si="25"/>
        <v>1.55773520709183E+18</v>
      </c>
    </row>
    <row r="1630" spans="1:14" x14ac:dyDescent="0.2">
      <c r="A1630" s="6">
        <v>1.55773520709183E+18</v>
      </c>
      <c r="B1630" s="6">
        <v>1.55773520709183E+18</v>
      </c>
      <c r="C1630" s="1" t="s">
        <v>327</v>
      </c>
      <c r="D1630" t="s">
        <v>10</v>
      </c>
      <c r="E1630" t="s">
        <v>11</v>
      </c>
      <c r="F1630">
        <v>2</v>
      </c>
      <c r="G1630">
        <v>0.5</v>
      </c>
      <c r="H1630">
        <v>4.5</v>
      </c>
      <c r="I1630" t="s">
        <v>1015</v>
      </c>
      <c r="J1630" t="s">
        <v>11</v>
      </c>
      <c r="N1630" s="5">
        <f t="shared" si="25"/>
        <v>1.55773520709183E+18</v>
      </c>
    </row>
    <row r="1631" spans="1:14" x14ac:dyDescent="0.2">
      <c r="A1631" s="6">
        <v>1.5577499575825201E+18</v>
      </c>
      <c r="B1631" s="6">
        <v>1.5577499575825201E+18</v>
      </c>
      <c r="C1631" s="1" t="s">
        <v>334</v>
      </c>
      <c r="D1631" t="s">
        <v>10</v>
      </c>
      <c r="E1631" t="s">
        <v>11</v>
      </c>
      <c r="F1631">
        <v>2</v>
      </c>
      <c r="G1631">
        <v>0.5</v>
      </c>
      <c r="H1631">
        <v>4.5</v>
      </c>
      <c r="I1631" t="s">
        <v>1015</v>
      </c>
      <c r="J1631" t="s">
        <v>11</v>
      </c>
      <c r="N1631" s="5">
        <f t="shared" si="25"/>
        <v>1.5577499575825201E+18</v>
      </c>
    </row>
    <row r="1632" spans="1:14" x14ac:dyDescent="0.2">
      <c r="A1632" s="6">
        <v>1.5581448885453701E+18</v>
      </c>
      <c r="B1632" s="6">
        <v>1.5581448885453701E+18</v>
      </c>
      <c r="C1632" s="1" t="s">
        <v>548</v>
      </c>
      <c r="D1632" t="s">
        <v>10</v>
      </c>
      <c r="E1632" t="s">
        <v>11</v>
      </c>
      <c r="F1632">
        <v>1</v>
      </c>
      <c r="G1632">
        <v>0</v>
      </c>
      <c r="H1632">
        <v>3</v>
      </c>
      <c r="I1632" t="s">
        <v>1015</v>
      </c>
      <c r="J1632" t="s">
        <v>11</v>
      </c>
      <c r="N1632" s="5">
        <f t="shared" si="25"/>
        <v>1.5581448885453701E+18</v>
      </c>
    </row>
    <row r="1633" spans="1:14" x14ac:dyDescent="0.2">
      <c r="A1633" s="6">
        <v>1.55775073023202E+18</v>
      </c>
      <c r="B1633" s="6" t="e">
        <v>#N/A</v>
      </c>
      <c r="C1633" s="1" t="s">
        <v>336</v>
      </c>
      <c r="D1633" t="s">
        <v>10</v>
      </c>
      <c r="E1633" t="s">
        <v>11</v>
      </c>
      <c r="F1633">
        <v>2</v>
      </c>
      <c r="G1633">
        <v>0.5</v>
      </c>
      <c r="H1633">
        <v>4.5</v>
      </c>
      <c r="I1633" t="s">
        <v>1015</v>
      </c>
      <c r="J1633" t="s">
        <v>11</v>
      </c>
      <c r="N1633" s="5" t="e">
        <f t="shared" si="25"/>
        <v>#N/A</v>
      </c>
    </row>
    <row r="1634" spans="1:14" x14ac:dyDescent="0.2">
      <c r="A1634" s="6">
        <v>1.5577526252101199E+18</v>
      </c>
      <c r="B1634" s="6" t="e">
        <v>#N/A</v>
      </c>
      <c r="C1634" s="1" t="s">
        <v>338</v>
      </c>
      <c r="D1634" t="s">
        <v>10</v>
      </c>
      <c r="E1634" t="s">
        <v>11</v>
      </c>
      <c r="F1634">
        <v>2</v>
      </c>
      <c r="G1634">
        <v>0.5</v>
      </c>
      <c r="H1634">
        <v>4.5</v>
      </c>
      <c r="I1634" t="s">
        <v>1015</v>
      </c>
      <c r="J1634" t="s">
        <v>11</v>
      </c>
      <c r="N1634" s="5" t="e">
        <f t="shared" si="25"/>
        <v>#N/A</v>
      </c>
    </row>
    <row r="1635" spans="1:14" x14ac:dyDescent="0.2">
      <c r="A1635" s="6">
        <v>1.5577526252101199E+18</v>
      </c>
      <c r="B1635" s="6" t="e">
        <v>#N/A</v>
      </c>
      <c r="C1635" s="1" t="s">
        <v>339</v>
      </c>
      <c r="D1635" t="s">
        <v>10</v>
      </c>
      <c r="E1635" t="s">
        <v>11</v>
      </c>
      <c r="F1635">
        <v>2</v>
      </c>
      <c r="G1635">
        <v>0.5</v>
      </c>
      <c r="H1635">
        <v>4.5</v>
      </c>
      <c r="I1635" t="s">
        <v>1015</v>
      </c>
      <c r="J1635" t="s">
        <v>11</v>
      </c>
      <c r="N1635" s="5" t="e">
        <f t="shared" si="25"/>
        <v>#N/A</v>
      </c>
    </row>
    <row r="1636" spans="1:14" x14ac:dyDescent="0.2">
      <c r="A1636" s="7">
        <v>1.5577552188924101E+18</v>
      </c>
      <c r="B1636" s="7">
        <v>1.5577552188924101E+18</v>
      </c>
      <c r="C1636" s="2" t="s">
        <v>345</v>
      </c>
      <c r="D1636" t="s">
        <v>10</v>
      </c>
      <c r="E1636" t="s">
        <v>11</v>
      </c>
      <c r="F1636">
        <v>2</v>
      </c>
      <c r="G1636">
        <v>0.5</v>
      </c>
      <c r="H1636">
        <v>4.5</v>
      </c>
      <c r="I1636" t="s">
        <v>1015</v>
      </c>
      <c r="J1636" t="s">
        <v>11</v>
      </c>
      <c r="N1636" s="5">
        <f t="shared" si="25"/>
        <v>1.5577552188924101E+18</v>
      </c>
    </row>
    <row r="1637" spans="1:14" x14ac:dyDescent="0.2">
      <c r="A1637" s="6">
        <v>1.5577552188924101E+18</v>
      </c>
      <c r="B1637" s="6">
        <v>1.5577552188924101E+18</v>
      </c>
      <c r="C1637" s="1" t="s">
        <v>346</v>
      </c>
      <c r="D1637" t="s">
        <v>10</v>
      </c>
      <c r="E1637" t="s">
        <v>11</v>
      </c>
      <c r="F1637">
        <v>2</v>
      </c>
      <c r="G1637">
        <v>0.5</v>
      </c>
      <c r="H1637">
        <v>4.5</v>
      </c>
      <c r="I1637" t="s">
        <v>1015</v>
      </c>
      <c r="J1637" t="s">
        <v>11</v>
      </c>
      <c r="N1637" s="5">
        <f t="shared" si="25"/>
        <v>1.5577552188924101E+18</v>
      </c>
    </row>
    <row r="1638" spans="1:14" x14ac:dyDescent="0.2">
      <c r="A1638" s="6">
        <v>1.5577606004570601E+18</v>
      </c>
      <c r="B1638" s="6">
        <v>1.5577606004570601E+18</v>
      </c>
      <c r="C1638" s="1" t="s">
        <v>348</v>
      </c>
      <c r="D1638" t="s">
        <v>10</v>
      </c>
      <c r="E1638" t="s">
        <v>11</v>
      </c>
      <c r="F1638">
        <v>2</v>
      </c>
      <c r="G1638">
        <v>0.5</v>
      </c>
      <c r="H1638">
        <v>4.5</v>
      </c>
      <c r="I1638" t="s">
        <v>1015</v>
      </c>
      <c r="J1638" t="s">
        <v>11</v>
      </c>
      <c r="N1638" s="5">
        <f t="shared" si="25"/>
        <v>1.5577606004570601E+18</v>
      </c>
    </row>
    <row r="1639" spans="1:14" x14ac:dyDescent="0.2">
      <c r="A1639" s="6">
        <v>1.5577606004570601E+18</v>
      </c>
      <c r="B1639" s="6">
        <v>1.5577606004570601E+18</v>
      </c>
      <c r="C1639" s="1" t="s">
        <v>349</v>
      </c>
      <c r="D1639" t="s">
        <v>10</v>
      </c>
      <c r="E1639" t="s">
        <v>11</v>
      </c>
      <c r="F1639">
        <v>2</v>
      </c>
      <c r="G1639">
        <v>0.5</v>
      </c>
      <c r="H1639">
        <v>4.5</v>
      </c>
      <c r="I1639" t="s">
        <v>1015</v>
      </c>
      <c r="J1639" t="s">
        <v>11</v>
      </c>
      <c r="N1639" s="5">
        <f t="shared" si="25"/>
        <v>1.5577606004570601E+18</v>
      </c>
    </row>
    <row r="1640" spans="1:14" x14ac:dyDescent="0.2">
      <c r="A1640" s="6">
        <v>1.5577606004570601E+18</v>
      </c>
      <c r="B1640" s="6">
        <v>1.5577606004570601E+18</v>
      </c>
      <c r="C1640" s="1" t="s">
        <v>350</v>
      </c>
      <c r="D1640" t="s">
        <v>10</v>
      </c>
      <c r="E1640" t="s">
        <v>11</v>
      </c>
      <c r="F1640">
        <v>2</v>
      </c>
      <c r="G1640">
        <v>0.5</v>
      </c>
      <c r="H1640">
        <v>4.5</v>
      </c>
      <c r="I1640" t="s">
        <v>1015</v>
      </c>
      <c r="J1640" t="s">
        <v>11</v>
      </c>
      <c r="N1640" s="5">
        <f t="shared" si="25"/>
        <v>1.5577606004570601E+18</v>
      </c>
    </row>
    <row r="1641" spans="1:14" x14ac:dyDescent="0.2">
      <c r="A1641" s="6">
        <v>1.5577611361451599E+18</v>
      </c>
      <c r="B1641" s="6" t="e">
        <v>#N/A</v>
      </c>
      <c r="C1641" s="1" t="s">
        <v>352</v>
      </c>
      <c r="D1641" t="s">
        <v>10</v>
      </c>
      <c r="E1641" t="s">
        <v>11</v>
      </c>
      <c r="F1641">
        <v>2</v>
      </c>
      <c r="G1641">
        <v>0.5</v>
      </c>
      <c r="H1641">
        <v>4.5</v>
      </c>
      <c r="I1641" t="s">
        <v>1015</v>
      </c>
      <c r="J1641" t="s">
        <v>11</v>
      </c>
      <c r="N1641" s="5" t="e">
        <f t="shared" si="25"/>
        <v>#N/A</v>
      </c>
    </row>
    <row r="1642" spans="1:14" x14ac:dyDescent="0.2">
      <c r="A1642" s="6">
        <v>1.55776119629987E+18</v>
      </c>
      <c r="B1642" s="6" t="e">
        <v>#N/A</v>
      </c>
      <c r="C1642" s="1" t="s">
        <v>355</v>
      </c>
      <c r="D1642" t="s">
        <v>10</v>
      </c>
      <c r="E1642" t="s">
        <v>11</v>
      </c>
      <c r="F1642">
        <v>2</v>
      </c>
      <c r="G1642">
        <v>0.5</v>
      </c>
      <c r="H1642">
        <v>4.5</v>
      </c>
      <c r="I1642" t="s">
        <v>1015</v>
      </c>
      <c r="J1642" t="s">
        <v>11</v>
      </c>
      <c r="N1642" s="5" t="e">
        <f t="shared" si="25"/>
        <v>#N/A</v>
      </c>
    </row>
    <row r="1643" spans="1:14" x14ac:dyDescent="0.2">
      <c r="A1643" s="6">
        <v>1.55815346799426E+18</v>
      </c>
      <c r="B1643" s="6" t="e">
        <v>#N/A</v>
      </c>
      <c r="C1643" s="1" t="s">
        <v>559</v>
      </c>
      <c r="D1643" t="s">
        <v>10</v>
      </c>
      <c r="E1643" t="s">
        <v>11</v>
      </c>
      <c r="F1643">
        <v>1</v>
      </c>
      <c r="G1643">
        <v>0</v>
      </c>
      <c r="H1643">
        <v>5</v>
      </c>
      <c r="I1643" t="s">
        <v>1015</v>
      </c>
      <c r="J1643" t="s">
        <v>11</v>
      </c>
      <c r="N1643" s="5" t="e">
        <f t="shared" si="25"/>
        <v>#N/A</v>
      </c>
    </row>
    <row r="1644" spans="1:14" x14ac:dyDescent="0.2">
      <c r="A1644" s="6">
        <v>1.55815346799426E+18</v>
      </c>
      <c r="B1644" s="6" t="e">
        <v>#N/A</v>
      </c>
      <c r="C1644" s="1" t="s">
        <v>559</v>
      </c>
      <c r="D1644" t="s">
        <v>10</v>
      </c>
      <c r="E1644" t="s">
        <v>11</v>
      </c>
      <c r="F1644">
        <v>1</v>
      </c>
      <c r="G1644">
        <v>0</v>
      </c>
      <c r="H1644">
        <v>5</v>
      </c>
      <c r="I1644" t="s">
        <v>1015</v>
      </c>
      <c r="J1644" t="s">
        <v>11</v>
      </c>
      <c r="N1644" s="5" t="e">
        <f t="shared" si="25"/>
        <v>#N/A</v>
      </c>
    </row>
    <row r="1645" spans="1:14" x14ac:dyDescent="0.2">
      <c r="A1645" s="6">
        <v>1.5581586374991201E+18</v>
      </c>
      <c r="B1645" s="6">
        <v>1.5581586374991201E+18</v>
      </c>
      <c r="C1645" s="1" t="s">
        <v>560</v>
      </c>
      <c r="D1645" t="s">
        <v>11</v>
      </c>
      <c r="E1645" t="s">
        <v>10</v>
      </c>
      <c r="F1645">
        <v>1</v>
      </c>
      <c r="G1645">
        <v>0</v>
      </c>
      <c r="H1645">
        <v>5</v>
      </c>
      <c r="I1645" t="s">
        <v>1015</v>
      </c>
      <c r="J1645" t="s">
        <v>11</v>
      </c>
      <c r="N1645" s="5">
        <f t="shared" si="25"/>
        <v>1.5581586374991201E+18</v>
      </c>
    </row>
    <row r="1646" spans="1:14" x14ac:dyDescent="0.2">
      <c r="A1646" s="6">
        <v>1.5577616363074501E+18</v>
      </c>
      <c r="B1646" s="6">
        <v>1.5577616363074501E+18</v>
      </c>
      <c r="C1646" s="1" t="s">
        <v>359</v>
      </c>
      <c r="D1646" t="s">
        <v>10</v>
      </c>
      <c r="E1646" t="s">
        <v>11</v>
      </c>
      <c r="F1646">
        <v>2</v>
      </c>
      <c r="G1646">
        <v>0.5</v>
      </c>
      <c r="H1646">
        <v>0.5</v>
      </c>
      <c r="I1646" t="s">
        <v>1015</v>
      </c>
      <c r="J1646" t="s">
        <v>11</v>
      </c>
      <c r="N1646" s="5">
        <f t="shared" si="25"/>
        <v>1.5577616363074501E+18</v>
      </c>
    </row>
    <row r="1647" spans="1:14" x14ac:dyDescent="0.2">
      <c r="A1647" s="6">
        <v>1.5578562588286799E+18</v>
      </c>
      <c r="B1647" s="6" t="e">
        <v>#N/A</v>
      </c>
      <c r="C1647" s="1" t="s">
        <v>390</v>
      </c>
      <c r="D1647" t="s">
        <v>10</v>
      </c>
      <c r="E1647" t="s">
        <v>11</v>
      </c>
      <c r="F1647">
        <v>2</v>
      </c>
      <c r="G1647">
        <v>0.5</v>
      </c>
      <c r="H1647">
        <v>3.5</v>
      </c>
      <c r="I1647" t="s">
        <v>1015</v>
      </c>
      <c r="J1647" t="s">
        <v>11</v>
      </c>
      <c r="N1647" s="5" t="e">
        <f t="shared" si="25"/>
        <v>#N/A</v>
      </c>
    </row>
    <row r="1648" spans="1:14" x14ac:dyDescent="0.2">
      <c r="A1648" s="6">
        <v>1.55815892394911E+18</v>
      </c>
      <c r="B1648" s="6">
        <v>1.55815892394911E+18</v>
      </c>
      <c r="C1648" s="1" t="s">
        <v>563</v>
      </c>
      <c r="D1648" t="s">
        <v>11</v>
      </c>
      <c r="E1648" t="s">
        <v>10</v>
      </c>
      <c r="F1648">
        <v>1</v>
      </c>
      <c r="G1648">
        <v>0</v>
      </c>
      <c r="H1648">
        <v>5</v>
      </c>
      <c r="I1648" t="s">
        <v>1015</v>
      </c>
      <c r="J1648" t="s">
        <v>11</v>
      </c>
      <c r="N1648" s="5">
        <f t="shared" si="25"/>
        <v>1.55815892394911E+18</v>
      </c>
    </row>
    <row r="1649" spans="1:14" x14ac:dyDescent="0.2">
      <c r="A1649" s="6">
        <v>1.55815892394911E+18</v>
      </c>
      <c r="B1649" s="6">
        <v>1.55815892394911E+18</v>
      </c>
      <c r="C1649" s="1" t="s">
        <v>564</v>
      </c>
      <c r="D1649" t="s">
        <v>10</v>
      </c>
      <c r="E1649" t="s">
        <v>11</v>
      </c>
      <c r="F1649">
        <v>1</v>
      </c>
      <c r="G1649">
        <v>0</v>
      </c>
      <c r="H1649">
        <v>5</v>
      </c>
      <c r="I1649" t="s">
        <v>1015</v>
      </c>
      <c r="J1649" t="s">
        <v>11</v>
      </c>
      <c r="N1649" s="5">
        <f t="shared" si="25"/>
        <v>1.55815892394911E+18</v>
      </c>
    </row>
    <row r="1650" spans="1:14" x14ac:dyDescent="0.2">
      <c r="A1650" s="6">
        <v>1.55786007803171E+18</v>
      </c>
      <c r="B1650" s="6" t="e">
        <v>#N/A</v>
      </c>
      <c r="C1650" s="1" t="s">
        <v>392</v>
      </c>
      <c r="D1650" t="s">
        <v>10</v>
      </c>
      <c r="E1650" t="s">
        <v>11</v>
      </c>
      <c r="F1650">
        <v>2</v>
      </c>
      <c r="G1650">
        <v>0.5</v>
      </c>
      <c r="H1650">
        <v>3.5</v>
      </c>
      <c r="I1650" t="s">
        <v>1015</v>
      </c>
      <c r="J1650" t="s">
        <v>11</v>
      </c>
      <c r="N1650" s="5" t="e">
        <f t="shared" si="25"/>
        <v>#N/A</v>
      </c>
    </row>
    <row r="1651" spans="1:14" x14ac:dyDescent="0.2">
      <c r="A1651" s="7">
        <v>1.55786536306446E+18</v>
      </c>
      <c r="B1651" s="7">
        <v>1.55786536306446E+18</v>
      </c>
      <c r="C1651" s="2" t="s">
        <v>397</v>
      </c>
      <c r="D1651" t="s">
        <v>10</v>
      </c>
      <c r="E1651" t="s">
        <v>11</v>
      </c>
      <c r="F1651">
        <v>2</v>
      </c>
      <c r="G1651">
        <v>0.5</v>
      </c>
      <c r="H1651">
        <v>4.5</v>
      </c>
      <c r="I1651" t="s">
        <v>1015</v>
      </c>
      <c r="J1651" t="s">
        <v>11</v>
      </c>
      <c r="N1651" s="5">
        <f t="shared" si="25"/>
        <v>1.55786536306446E+18</v>
      </c>
    </row>
    <row r="1652" spans="1:14" x14ac:dyDescent="0.2">
      <c r="A1652" s="6">
        <v>1.55787101645346E+18</v>
      </c>
      <c r="B1652" s="6" t="e">
        <v>#N/A</v>
      </c>
      <c r="C1652" s="1" t="s">
        <v>400</v>
      </c>
      <c r="D1652" t="s">
        <v>11</v>
      </c>
      <c r="E1652" t="s">
        <v>10</v>
      </c>
      <c r="F1652">
        <v>2</v>
      </c>
      <c r="G1652">
        <v>0.5</v>
      </c>
      <c r="H1652">
        <v>4.5</v>
      </c>
      <c r="I1652" t="s">
        <v>1015</v>
      </c>
      <c r="J1652" t="s">
        <v>11</v>
      </c>
      <c r="N1652" s="5" t="e">
        <f t="shared" si="25"/>
        <v>#N/A</v>
      </c>
    </row>
    <row r="1653" spans="1:14" x14ac:dyDescent="0.2">
      <c r="A1653" s="6">
        <v>1.5578788734795599E+18</v>
      </c>
      <c r="B1653" s="6" t="e">
        <v>#N/A</v>
      </c>
      <c r="C1653" s="1" t="s">
        <v>401</v>
      </c>
      <c r="D1653" t="s">
        <v>10</v>
      </c>
      <c r="E1653" t="s">
        <v>11</v>
      </c>
      <c r="F1653">
        <v>2</v>
      </c>
      <c r="G1653">
        <v>0.5</v>
      </c>
      <c r="H1653">
        <v>4.5</v>
      </c>
      <c r="I1653" t="s">
        <v>1015</v>
      </c>
      <c r="J1653" t="s">
        <v>11</v>
      </c>
      <c r="N1653" s="5" t="e">
        <f t="shared" si="25"/>
        <v>#N/A</v>
      </c>
    </row>
    <row r="1654" spans="1:14" x14ac:dyDescent="0.2">
      <c r="A1654" s="6">
        <v>1.5578814060674099E+18</v>
      </c>
      <c r="B1654" s="6" t="e">
        <v>#N/A</v>
      </c>
      <c r="C1654" s="1" t="s">
        <v>405</v>
      </c>
      <c r="D1654" t="s">
        <v>10</v>
      </c>
      <c r="E1654" t="s">
        <v>11</v>
      </c>
      <c r="F1654">
        <v>2</v>
      </c>
      <c r="G1654">
        <v>0.5</v>
      </c>
      <c r="H1654">
        <v>4.5</v>
      </c>
      <c r="I1654" t="s">
        <v>1015</v>
      </c>
      <c r="J1654" t="s">
        <v>11</v>
      </c>
      <c r="N1654" s="5" t="e">
        <f t="shared" si="25"/>
        <v>#N/A</v>
      </c>
    </row>
    <row r="1655" spans="1:14" x14ac:dyDescent="0.2">
      <c r="A1655" s="6">
        <v>1.55788781355054E+18</v>
      </c>
      <c r="B1655" s="6">
        <v>1.55788781355054E+18</v>
      </c>
      <c r="C1655" s="1" t="s">
        <v>410</v>
      </c>
      <c r="D1655" t="s">
        <v>10</v>
      </c>
      <c r="E1655" t="s">
        <v>11</v>
      </c>
      <c r="F1655">
        <v>2</v>
      </c>
      <c r="G1655">
        <v>0.5</v>
      </c>
      <c r="H1655">
        <v>4.5</v>
      </c>
      <c r="I1655" t="s">
        <v>1015</v>
      </c>
      <c r="J1655" t="s">
        <v>11</v>
      </c>
      <c r="N1655" s="5">
        <f t="shared" si="25"/>
        <v>1.55788781355054E+18</v>
      </c>
    </row>
    <row r="1656" spans="1:14" x14ac:dyDescent="0.2">
      <c r="A1656" s="6">
        <v>1.5581614207679501E+18</v>
      </c>
      <c r="B1656" s="6">
        <v>1.5581614207679501E+18</v>
      </c>
      <c r="C1656" s="1" t="s">
        <v>571</v>
      </c>
      <c r="D1656" t="s">
        <v>11</v>
      </c>
      <c r="E1656" t="s">
        <v>10</v>
      </c>
      <c r="F1656">
        <v>1</v>
      </c>
      <c r="G1656">
        <v>0</v>
      </c>
      <c r="H1656">
        <v>5</v>
      </c>
      <c r="I1656" t="s">
        <v>1015</v>
      </c>
      <c r="J1656" t="s">
        <v>11</v>
      </c>
      <c r="N1656" s="5">
        <f t="shared" si="25"/>
        <v>1.5581614207679501E+18</v>
      </c>
    </row>
    <row r="1657" spans="1:14" x14ac:dyDescent="0.2">
      <c r="A1657" s="6">
        <v>1.5581614207679501E+18</v>
      </c>
      <c r="B1657" s="6">
        <v>1.5581614207679501E+18</v>
      </c>
      <c r="C1657" s="1" t="s">
        <v>572</v>
      </c>
      <c r="D1657" t="s">
        <v>10</v>
      </c>
      <c r="E1657" t="s">
        <v>11</v>
      </c>
      <c r="F1657">
        <v>1</v>
      </c>
      <c r="G1657">
        <v>0</v>
      </c>
      <c r="H1657">
        <v>5</v>
      </c>
      <c r="I1657" t="s">
        <v>1015</v>
      </c>
      <c r="J1657" t="s">
        <v>11</v>
      </c>
      <c r="N1657" s="5">
        <f t="shared" si="25"/>
        <v>1.5581614207679501E+18</v>
      </c>
    </row>
    <row r="1658" spans="1:14" x14ac:dyDescent="0.2">
      <c r="A1658" s="6">
        <v>1.5581625029192399E+18</v>
      </c>
      <c r="B1658" s="6" t="e">
        <v>#N/A</v>
      </c>
      <c r="C1658" s="1" t="s">
        <v>573</v>
      </c>
      <c r="D1658" t="s">
        <v>10</v>
      </c>
      <c r="E1658" t="s">
        <v>11</v>
      </c>
      <c r="F1658">
        <v>1</v>
      </c>
      <c r="G1658">
        <v>0</v>
      </c>
      <c r="H1658">
        <v>5</v>
      </c>
      <c r="I1658" t="s">
        <v>1015</v>
      </c>
      <c r="J1658" t="s">
        <v>11</v>
      </c>
      <c r="N1658" s="5" t="e">
        <f t="shared" si="25"/>
        <v>#N/A</v>
      </c>
    </row>
    <row r="1659" spans="1:14" x14ac:dyDescent="0.2">
      <c r="A1659" s="6">
        <v>1.5581625029192399E+18</v>
      </c>
      <c r="B1659" s="6" t="e">
        <v>#N/A</v>
      </c>
      <c r="C1659" s="1" t="s">
        <v>573</v>
      </c>
      <c r="D1659" t="s">
        <v>10</v>
      </c>
      <c r="E1659" t="s">
        <v>11</v>
      </c>
      <c r="F1659">
        <v>1</v>
      </c>
      <c r="G1659">
        <v>0</v>
      </c>
      <c r="H1659">
        <v>5</v>
      </c>
      <c r="I1659" t="s">
        <v>1015</v>
      </c>
      <c r="J1659" t="s">
        <v>11</v>
      </c>
      <c r="N1659" s="5" t="e">
        <f t="shared" si="25"/>
        <v>#N/A</v>
      </c>
    </row>
    <row r="1660" spans="1:14" x14ac:dyDescent="0.2">
      <c r="A1660" s="6">
        <v>1.5581635924232901E+18</v>
      </c>
      <c r="B1660" s="6">
        <v>1.5581635924232901E+18</v>
      </c>
      <c r="C1660" s="1" t="s">
        <v>574</v>
      </c>
      <c r="D1660" t="s">
        <v>10</v>
      </c>
      <c r="E1660" t="s">
        <v>11</v>
      </c>
      <c r="F1660">
        <v>1</v>
      </c>
      <c r="G1660">
        <v>0</v>
      </c>
      <c r="H1660">
        <v>5</v>
      </c>
      <c r="I1660" t="s">
        <v>1015</v>
      </c>
      <c r="J1660" t="s">
        <v>11</v>
      </c>
      <c r="N1660" s="5">
        <f t="shared" si="25"/>
        <v>1.5581635924232901E+18</v>
      </c>
    </row>
    <row r="1661" spans="1:14" x14ac:dyDescent="0.2">
      <c r="A1661" s="6">
        <v>1.5581635924232901E+18</v>
      </c>
      <c r="B1661" s="6">
        <v>1.5581635924232901E+18</v>
      </c>
      <c r="C1661" s="1" t="s">
        <v>574</v>
      </c>
      <c r="D1661" t="s">
        <v>10</v>
      </c>
      <c r="E1661" t="s">
        <v>11</v>
      </c>
      <c r="F1661">
        <v>1</v>
      </c>
      <c r="G1661">
        <v>0</v>
      </c>
      <c r="H1661">
        <v>5</v>
      </c>
      <c r="I1661" t="s">
        <v>1015</v>
      </c>
      <c r="J1661" t="s">
        <v>11</v>
      </c>
      <c r="N1661" s="5">
        <f t="shared" si="25"/>
        <v>1.5581635924232901E+18</v>
      </c>
    </row>
    <row r="1662" spans="1:14" x14ac:dyDescent="0.2">
      <c r="A1662" s="6">
        <v>1.5581650668177001E+18</v>
      </c>
      <c r="B1662" s="6">
        <v>1.5581650668177001E+18</v>
      </c>
      <c r="C1662" s="1" t="s">
        <v>575</v>
      </c>
      <c r="D1662" t="s">
        <v>10</v>
      </c>
      <c r="E1662" t="s">
        <v>11</v>
      </c>
      <c r="F1662">
        <v>1</v>
      </c>
      <c r="G1662">
        <v>0</v>
      </c>
      <c r="H1662">
        <v>5</v>
      </c>
      <c r="I1662" t="s">
        <v>1015</v>
      </c>
      <c r="J1662" t="s">
        <v>11</v>
      </c>
      <c r="N1662" s="5">
        <f t="shared" si="25"/>
        <v>1.5581650668177001E+18</v>
      </c>
    </row>
    <row r="1663" spans="1:14" x14ac:dyDescent="0.2">
      <c r="A1663" s="6">
        <v>1.5581650668177001E+18</v>
      </c>
      <c r="B1663" s="6">
        <v>1.5581650668177001E+18</v>
      </c>
      <c r="C1663" s="1" t="s">
        <v>575</v>
      </c>
      <c r="D1663" t="s">
        <v>10</v>
      </c>
      <c r="E1663" t="s">
        <v>11</v>
      </c>
      <c r="F1663">
        <v>1</v>
      </c>
      <c r="G1663">
        <v>0</v>
      </c>
      <c r="H1663">
        <v>5</v>
      </c>
      <c r="I1663" t="s">
        <v>1015</v>
      </c>
      <c r="J1663" t="s">
        <v>11</v>
      </c>
      <c r="N1663" s="5">
        <f t="shared" si="25"/>
        <v>1.5581650668177001E+18</v>
      </c>
    </row>
    <row r="1664" spans="1:14" x14ac:dyDescent="0.2">
      <c r="A1664" s="6">
        <v>1.55789972380096E+18</v>
      </c>
      <c r="B1664" s="6" t="e">
        <v>#N/A</v>
      </c>
      <c r="C1664" s="1" t="s">
        <v>417</v>
      </c>
      <c r="D1664" t="s">
        <v>11</v>
      </c>
      <c r="E1664" t="s">
        <v>10</v>
      </c>
      <c r="F1664">
        <v>2</v>
      </c>
      <c r="G1664">
        <v>0.5</v>
      </c>
      <c r="H1664">
        <v>4.5</v>
      </c>
      <c r="I1664" t="s">
        <v>1015</v>
      </c>
      <c r="J1664" t="s">
        <v>11</v>
      </c>
      <c r="N1664" s="5" t="e">
        <f t="shared" si="25"/>
        <v>#N/A</v>
      </c>
    </row>
    <row r="1665" spans="1:14" x14ac:dyDescent="0.2">
      <c r="A1665" s="6">
        <v>1.55790171705168E+18</v>
      </c>
      <c r="B1665" s="6">
        <v>1.55790171705168E+18</v>
      </c>
      <c r="C1665" s="1" t="s">
        <v>420</v>
      </c>
      <c r="D1665" t="s">
        <v>10</v>
      </c>
      <c r="E1665" t="s">
        <v>11</v>
      </c>
      <c r="F1665">
        <v>2</v>
      </c>
      <c r="G1665">
        <v>0.5</v>
      </c>
      <c r="H1665">
        <v>4.5</v>
      </c>
      <c r="I1665" t="s">
        <v>1015</v>
      </c>
      <c r="J1665" t="s">
        <v>11</v>
      </c>
      <c r="N1665" s="5">
        <f t="shared" si="25"/>
        <v>1.55790171705168E+18</v>
      </c>
    </row>
    <row r="1666" spans="1:14" x14ac:dyDescent="0.2">
      <c r="A1666" s="6">
        <v>1.55790171705168E+18</v>
      </c>
      <c r="B1666" s="6">
        <v>1.55790171705168E+18</v>
      </c>
      <c r="C1666" s="1" t="s">
        <v>423</v>
      </c>
      <c r="D1666" t="s">
        <v>10</v>
      </c>
      <c r="E1666" t="s">
        <v>11</v>
      </c>
      <c r="F1666">
        <v>2</v>
      </c>
      <c r="G1666">
        <v>0.5</v>
      </c>
      <c r="H1666">
        <v>0.5</v>
      </c>
      <c r="I1666" t="s">
        <v>1015</v>
      </c>
      <c r="J1666" t="s">
        <v>11</v>
      </c>
      <c r="N1666" s="5">
        <f t="shared" si="25"/>
        <v>1.55790171705168E+18</v>
      </c>
    </row>
    <row r="1667" spans="1:14" x14ac:dyDescent="0.2">
      <c r="A1667" s="6">
        <v>1.5579172730164301E+18</v>
      </c>
      <c r="B1667" s="6">
        <v>1.5579172730164301E+18</v>
      </c>
      <c r="C1667" s="1" t="s">
        <v>436</v>
      </c>
      <c r="D1667" t="s">
        <v>10</v>
      </c>
      <c r="E1667" t="s">
        <v>11</v>
      </c>
      <c r="F1667">
        <v>2</v>
      </c>
      <c r="G1667">
        <v>0.5</v>
      </c>
      <c r="H1667">
        <v>4.5</v>
      </c>
      <c r="I1667" t="s">
        <v>1015</v>
      </c>
      <c r="J1667" t="s">
        <v>11</v>
      </c>
      <c r="N1667" s="5">
        <f t="shared" ref="N1667:N1730" si="26">VLOOKUP(A1667,$L$2:$L$715,1,0)</f>
        <v>1.5579172730164301E+18</v>
      </c>
    </row>
    <row r="1668" spans="1:14" x14ac:dyDescent="0.2">
      <c r="A1668" s="6">
        <v>1.5579172730164301E+18</v>
      </c>
      <c r="B1668" s="6">
        <v>1.5579172730164301E+18</v>
      </c>
      <c r="C1668" s="1" t="s">
        <v>437</v>
      </c>
      <c r="D1668" t="s">
        <v>10</v>
      </c>
      <c r="E1668" t="s">
        <v>11</v>
      </c>
      <c r="F1668">
        <v>2</v>
      </c>
      <c r="G1668">
        <v>0.5</v>
      </c>
      <c r="H1668">
        <v>4.5</v>
      </c>
      <c r="I1668" t="s">
        <v>1015</v>
      </c>
      <c r="J1668" t="s">
        <v>11</v>
      </c>
      <c r="N1668" s="5">
        <f t="shared" si="26"/>
        <v>1.5579172730164301E+18</v>
      </c>
    </row>
    <row r="1669" spans="1:14" x14ac:dyDescent="0.2">
      <c r="A1669" s="6">
        <v>1.55793137250899E+18</v>
      </c>
      <c r="B1669" s="6" t="e">
        <v>#N/A</v>
      </c>
      <c r="C1669" s="1" t="s">
        <v>449</v>
      </c>
      <c r="D1669" t="s">
        <v>10</v>
      </c>
      <c r="E1669" t="s">
        <v>11</v>
      </c>
      <c r="F1669">
        <v>2</v>
      </c>
      <c r="G1669">
        <v>0.5</v>
      </c>
      <c r="H1669">
        <v>4.5</v>
      </c>
      <c r="I1669" t="s">
        <v>1015</v>
      </c>
      <c r="J1669" t="s">
        <v>11</v>
      </c>
      <c r="N1669" s="5" t="e">
        <f t="shared" si="26"/>
        <v>#N/A</v>
      </c>
    </row>
    <row r="1670" spans="1:14" x14ac:dyDescent="0.2">
      <c r="A1670" s="6">
        <v>1.55793137250899E+18</v>
      </c>
      <c r="B1670" s="6" t="e">
        <v>#N/A</v>
      </c>
      <c r="C1670" s="1" t="s">
        <v>450</v>
      </c>
      <c r="D1670" t="s">
        <v>10</v>
      </c>
      <c r="E1670" t="s">
        <v>11</v>
      </c>
      <c r="F1670">
        <v>2</v>
      </c>
      <c r="G1670">
        <v>0.5</v>
      </c>
      <c r="H1670">
        <v>4.5</v>
      </c>
      <c r="I1670" t="s">
        <v>1015</v>
      </c>
      <c r="J1670" t="s">
        <v>11</v>
      </c>
      <c r="N1670" s="5" t="e">
        <f t="shared" si="26"/>
        <v>#N/A</v>
      </c>
    </row>
    <row r="1671" spans="1:14" x14ac:dyDescent="0.2">
      <c r="A1671" s="6">
        <v>1.55793137250899E+18</v>
      </c>
      <c r="B1671" s="6" t="e">
        <v>#N/A</v>
      </c>
      <c r="C1671" s="1" t="s">
        <v>451</v>
      </c>
      <c r="D1671" t="s">
        <v>10</v>
      </c>
      <c r="E1671" t="s">
        <v>11</v>
      </c>
      <c r="F1671">
        <v>2</v>
      </c>
      <c r="G1671">
        <v>0.5</v>
      </c>
      <c r="H1671">
        <v>4.5</v>
      </c>
      <c r="I1671" t="s">
        <v>1015</v>
      </c>
      <c r="J1671" t="s">
        <v>11</v>
      </c>
      <c r="N1671" s="5" t="e">
        <f t="shared" si="26"/>
        <v>#N/A</v>
      </c>
    </row>
    <row r="1672" spans="1:14" x14ac:dyDescent="0.2">
      <c r="A1672" s="6">
        <v>1.5579314619190001E+18</v>
      </c>
      <c r="B1672" s="6">
        <v>1.5579314619190001E+18</v>
      </c>
      <c r="C1672" s="1" t="s">
        <v>453</v>
      </c>
      <c r="D1672" t="s">
        <v>11</v>
      </c>
      <c r="E1672" t="s">
        <v>10</v>
      </c>
      <c r="F1672">
        <v>2</v>
      </c>
      <c r="G1672">
        <v>0.5</v>
      </c>
      <c r="H1672">
        <v>4.5</v>
      </c>
      <c r="I1672" t="s">
        <v>1015</v>
      </c>
      <c r="J1672" t="s">
        <v>11</v>
      </c>
      <c r="N1672" s="5">
        <f t="shared" si="26"/>
        <v>1.5579314619190001E+18</v>
      </c>
    </row>
    <row r="1673" spans="1:14" x14ac:dyDescent="0.2">
      <c r="A1673" s="6">
        <v>1.5579314619190001E+18</v>
      </c>
      <c r="B1673" s="6">
        <v>1.5579314619190001E+18</v>
      </c>
      <c r="C1673" s="1" t="s">
        <v>454</v>
      </c>
      <c r="D1673" t="s">
        <v>10</v>
      </c>
      <c r="E1673" t="s">
        <v>11</v>
      </c>
      <c r="F1673">
        <v>2</v>
      </c>
      <c r="G1673">
        <v>0.5</v>
      </c>
      <c r="H1673">
        <v>4.5</v>
      </c>
      <c r="I1673" t="s">
        <v>1015</v>
      </c>
      <c r="J1673" t="s">
        <v>11</v>
      </c>
      <c r="N1673" s="5">
        <f t="shared" si="26"/>
        <v>1.5579314619190001E+18</v>
      </c>
    </row>
    <row r="1674" spans="1:14" x14ac:dyDescent="0.2">
      <c r="A1674" s="6">
        <v>1.5579314619190001E+18</v>
      </c>
      <c r="B1674" s="6">
        <v>1.5579314619190001E+18</v>
      </c>
      <c r="C1674" s="1" t="s">
        <v>455</v>
      </c>
      <c r="D1674" t="s">
        <v>10</v>
      </c>
      <c r="E1674" t="s">
        <v>11</v>
      </c>
      <c r="F1674">
        <v>2</v>
      </c>
      <c r="G1674">
        <v>0.5</v>
      </c>
      <c r="H1674">
        <v>4.5</v>
      </c>
      <c r="I1674" t="s">
        <v>1015</v>
      </c>
      <c r="J1674" t="s">
        <v>11</v>
      </c>
      <c r="N1674" s="5">
        <f t="shared" si="26"/>
        <v>1.5579314619190001E+18</v>
      </c>
    </row>
    <row r="1675" spans="1:14" x14ac:dyDescent="0.2">
      <c r="A1675" s="6">
        <v>1.5579330291501199E+18</v>
      </c>
      <c r="B1675" s="6" t="e">
        <v>#N/A</v>
      </c>
      <c r="C1675" s="1" t="s">
        <v>458</v>
      </c>
      <c r="D1675" t="s">
        <v>10</v>
      </c>
      <c r="E1675" t="s">
        <v>11</v>
      </c>
      <c r="F1675">
        <v>2</v>
      </c>
      <c r="G1675">
        <v>0.5</v>
      </c>
      <c r="H1675">
        <v>4.5</v>
      </c>
      <c r="I1675" t="s">
        <v>1015</v>
      </c>
      <c r="J1675" t="s">
        <v>11</v>
      </c>
      <c r="N1675" s="5" t="e">
        <f t="shared" si="26"/>
        <v>#N/A</v>
      </c>
    </row>
    <row r="1676" spans="1:14" x14ac:dyDescent="0.2">
      <c r="A1676" s="6">
        <v>1.5579330291501199E+18</v>
      </c>
      <c r="B1676" s="6" t="e">
        <v>#N/A</v>
      </c>
      <c r="C1676" s="1" t="s">
        <v>459</v>
      </c>
      <c r="D1676" t="s">
        <v>10</v>
      </c>
      <c r="E1676" t="s">
        <v>11</v>
      </c>
      <c r="F1676">
        <v>2</v>
      </c>
      <c r="G1676">
        <v>0.5</v>
      </c>
      <c r="H1676">
        <v>4.5</v>
      </c>
      <c r="I1676" t="s">
        <v>1015</v>
      </c>
      <c r="J1676" t="s">
        <v>11</v>
      </c>
      <c r="N1676" s="5" t="e">
        <f t="shared" si="26"/>
        <v>#N/A</v>
      </c>
    </row>
    <row r="1677" spans="1:14" x14ac:dyDescent="0.2">
      <c r="A1677" s="6">
        <v>1.5579330291501199E+18</v>
      </c>
      <c r="B1677" s="6" t="e">
        <v>#N/A</v>
      </c>
      <c r="C1677" s="1" t="s">
        <v>460</v>
      </c>
      <c r="D1677" t="s">
        <v>10</v>
      </c>
      <c r="E1677" t="s">
        <v>11</v>
      </c>
      <c r="F1677">
        <v>2</v>
      </c>
      <c r="G1677">
        <v>0.5</v>
      </c>
      <c r="H1677">
        <v>4.5</v>
      </c>
      <c r="I1677" t="s">
        <v>1015</v>
      </c>
      <c r="J1677" t="s">
        <v>11</v>
      </c>
      <c r="N1677" s="5" t="e">
        <f t="shared" si="26"/>
        <v>#N/A</v>
      </c>
    </row>
    <row r="1678" spans="1:14" x14ac:dyDescent="0.2">
      <c r="A1678" s="6">
        <v>1.5579447332379599E+18</v>
      </c>
      <c r="B1678" s="6" t="e">
        <v>#N/A</v>
      </c>
      <c r="C1678" s="1" t="s">
        <v>463</v>
      </c>
      <c r="D1678" t="s">
        <v>10</v>
      </c>
      <c r="E1678" t="s">
        <v>11</v>
      </c>
      <c r="F1678">
        <v>2</v>
      </c>
      <c r="G1678">
        <v>0.5</v>
      </c>
      <c r="H1678">
        <v>4.5</v>
      </c>
      <c r="I1678" t="s">
        <v>1015</v>
      </c>
      <c r="J1678" t="s">
        <v>11</v>
      </c>
      <c r="N1678" s="5" t="e">
        <f t="shared" si="26"/>
        <v>#N/A</v>
      </c>
    </row>
    <row r="1679" spans="1:14" x14ac:dyDescent="0.2">
      <c r="A1679" s="6">
        <v>1.5580510682605299E+18</v>
      </c>
      <c r="B1679" s="6" t="e">
        <v>#N/A</v>
      </c>
      <c r="C1679" s="1" t="s">
        <v>469</v>
      </c>
      <c r="D1679" t="s">
        <v>11</v>
      </c>
      <c r="E1679" t="s">
        <v>10</v>
      </c>
      <c r="F1679">
        <v>2</v>
      </c>
      <c r="G1679">
        <v>0.5</v>
      </c>
      <c r="H1679">
        <v>4.5</v>
      </c>
      <c r="I1679" t="s">
        <v>1015</v>
      </c>
      <c r="J1679" t="s">
        <v>11</v>
      </c>
      <c r="N1679" s="5" t="e">
        <f t="shared" si="26"/>
        <v>#N/A</v>
      </c>
    </row>
    <row r="1680" spans="1:14" x14ac:dyDescent="0.2">
      <c r="A1680" s="6">
        <v>1.5580510682605299E+18</v>
      </c>
      <c r="B1680" s="6" t="e">
        <v>#N/A</v>
      </c>
      <c r="C1680" s="1" t="s">
        <v>470</v>
      </c>
      <c r="D1680" t="s">
        <v>10</v>
      </c>
      <c r="E1680" t="s">
        <v>11</v>
      </c>
      <c r="F1680">
        <v>2</v>
      </c>
      <c r="G1680">
        <v>0.5</v>
      </c>
      <c r="H1680">
        <v>4.5</v>
      </c>
      <c r="I1680" t="s">
        <v>1015</v>
      </c>
      <c r="J1680" t="s">
        <v>11</v>
      </c>
      <c r="N1680" s="5" t="e">
        <f t="shared" si="26"/>
        <v>#N/A</v>
      </c>
    </row>
    <row r="1681" spans="1:14" x14ac:dyDescent="0.2">
      <c r="A1681" s="6">
        <v>1.5580510682605299E+18</v>
      </c>
      <c r="B1681" s="6" t="e">
        <v>#N/A</v>
      </c>
      <c r="C1681" s="1" t="s">
        <v>471</v>
      </c>
      <c r="D1681" t="s">
        <v>10</v>
      </c>
      <c r="E1681" t="s">
        <v>11</v>
      </c>
      <c r="F1681">
        <v>2</v>
      </c>
      <c r="G1681">
        <v>0.5</v>
      </c>
      <c r="H1681">
        <v>4.5</v>
      </c>
      <c r="I1681" t="s">
        <v>1015</v>
      </c>
      <c r="J1681" t="s">
        <v>11</v>
      </c>
      <c r="N1681" s="5" t="e">
        <f t="shared" si="26"/>
        <v>#N/A</v>
      </c>
    </row>
    <row r="1682" spans="1:14" x14ac:dyDescent="0.2">
      <c r="A1682" s="6">
        <v>1.5580510682605299E+18</v>
      </c>
      <c r="B1682" s="6" t="e">
        <v>#N/A</v>
      </c>
      <c r="C1682" s="1" t="s">
        <v>472</v>
      </c>
      <c r="D1682" t="s">
        <v>10</v>
      </c>
      <c r="E1682" t="s">
        <v>11</v>
      </c>
      <c r="F1682">
        <v>2</v>
      </c>
      <c r="G1682">
        <v>0.5</v>
      </c>
      <c r="H1682">
        <v>4.5</v>
      </c>
      <c r="I1682" t="s">
        <v>1015</v>
      </c>
      <c r="J1682" t="s">
        <v>11</v>
      </c>
      <c r="N1682" s="5" t="e">
        <f t="shared" si="26"/>
        <v>#N/A</v>
      </c>
    </row>
    <row r="1683" spans="1:14" x14ac:dyDescent="0.2">
      <c r="A1683" s="6">
        <v>1.55805865644861E+18</v>
      </c>
      <c r="B1683" s="6">
        <v>1.55805865644861E+18</v>
      </c>
      <c r="C1683" s="1" t="s">
        <v>473</v>
      </c>
      <c r="D1683" t="s">
        <v>11</v>
      </c>
      <c r="E1683" t="s">
        <v>10</v>
      </c>
      <c r="F1683">
        <v>2</v>
      </c>
      <c r="G1683">
        <v>0.5</v>
      </c>
      <c r="H1683">
        <v>4.5</v>
      </c>
      <c r="I1683" t="s">
        <v>1015</v>
      </c>
      <c r="J1683" t="s">
        <v>11</v>
      </c>
      <c r="N1683" s="5">
        <f t="shared" si="26"/>
        <v>1.55805865644861E+18</v>
      </c>
    </row>
    <row r="1684" spans="1:14" x14ac:dyDescent="0.2">
      <c r="A1684" s="6">
        <v>1.55805918679728E+18</v>
      </c>
      <c r="B1684" s="6" t="e">
        <v>#N/A</v>
      </c>
      <c r="C1684" s="1" t="s">
        <v>476</v>
      </c>
      <c r="D1684" t="s">
        <v>11</v>
      </c>
      <c r="E1684" t="s">
        <v>10</v>
      </c>
      <c r="F1684">
        <v>2</v>
      </c>
      <c r="G1684">
        <v>0.5</v>
      </c>
      <c r="H1684">
        <v>4.5</v>
      </c>
      <c r="I1684" t="s">
        <v>1015</v>
      </c>
      <c r="J1684" t="s">
        <v>11</v>
      </c>
      <c r="N1684" s="5" t="e">
        <f t="shared" si="26"/>
        <v>#N/A</v>
      </c>
    </row>
    <row r="1685" spans="1:14" x14ac:dyDescent="0.2">
      <c r="A1685" s="6">
        <v>1.55805918679728E+18</v>
      </c>
      <c r="B1685" s="6" t="e">
        <v>#N/A</v>
      </c>
      <c r="C1685" s="1" t="s">
        <v>479</v>
      </c>
      <c r="D1685" t="s">
        <v>10</v>
      </c>
      <c r="E1685" t="s">
        <v>11</v>
      </c>
      <c r="F1685">
        <v>2</v>
      </c>
      <c r="G1685">
        <v>0.5</v>
      </c>
      <c r="H1685">
        <v>1.5</v>
      </c>
      <c r="I1685" t="s">
        <v>1015</v>
      </c>
      <c r="J1685" t="s">
        <v>11</v>
      </c>
      <c r="N1685" s="5" t="e">
        <f t="shared" si="26"/>
        <v>#N/A</v>
      </c>
    </row>
    <row r="1686" spans="1:14" x14ac:dyDescent="0.2">
      <c r="A1686" s="6">
        <v>1.5580595354656699E+18</v>
      </c>
      <c r="B1686" s="6" t="e">
        <v>#N/A</v>
      </c>
      <c r="C1686" s="1" t="s">
        <v>482</v>
      </c>
      <c r="D1686" t="s">
        <v>10</v>
      </c>
      <c r="E1686" t="s">
        <v>11</v>
      </c>
      <c r="F1686">
        <v>2</v>
      </c>
      <c r="G1686">
        <v>0.5</v>
      </c>
      <c r="H1686">
        <v>4.5</v>
      </c>
      <c r="I1686" t="s">
        <v>1015</v>
      </c>
      <c r="J1686" t="s">
        <v>11</v>
      </c>
      <c r="N1686" s="5" t="e">
        <f t="shared" si="26"/>
        <v>#N/A</v>
      </c>
    </row>
    <row r="1687" spans="1:14" x14ac:dyDescent="0.2">
      <c r="A1687" s="6">
        <v>1.5581867015578099E+18</v>
      </c>
      <c r="B1687" s="6" t="e">
        <v>#N/A</v>
      </c>
      <c r="C1687" s="1" t="s">
        <v>598</v>
      </c>
      <c r="D1687" t="s">
        <v>10</v>
      </c>
      <c r="E1687" t="s">
        <v>11</v>
      </c>
      <c r="F1687">
        <v>1</v>
      </c>
      <c r="G1687">
        <v>0</v>
      </c>
      <c r="H1687">
        <v>5</v>
      </c>
      <c r="I1687" t="s">
        <v>1015</v>
      </c>
      <c r="J1687" t="s">
        <v>11</v>
      </c>
      <c r="N1687" s="5" t="e">
        <f t="shared" si="26"/>
        <v>#N/A</v>
      </c>
    </row>
    <row r="1688" spans="1:14" x14ac:dyDescent="0.2">
      <c r="A1688" s="6">
        <v>1.5580595354656699E+18</v>
      </c>
      <c r="B1688" s="6" t="e">
        <v>#N/A</v>
      </c>
      <c r="C1688" s="1" t="s">
        <v>483</v>
      </c>
      <c r="D1688" t="s">
        <v>10</v>
      </c>
      <c r="E1688" t="s">
        <v>11</v>
      </c>
      <c r="F1688">
        <v>2</v>
      </c>
      <c r="G1688">
        <v>0.5</v>
      </c>
      <c r="H1688">
        <v>4.5</v>
      </c>
      <c r="I1688" t="s">
        <v>1015</v>
      </c>
      <c r="J1688" t="s">
        <v>11</v>
      </c>
      <c r="N1688" s="5" t="e">
        <f t="shared" si="26"/>
        <v>#N/A</v>
      </c>
    </row>
    <row r="1689" spans="1:14" x14ac:dyDescent="0.2">
      <c r="A1689" s="6">
        <v>1.5580609623133701E+18</v>
      </c>
      <c r="B1689" s="6">
        <v>1.5580609623133701E+18</v>
      </c>
      <c r="C1689" s="1" t="s">
        <v>487</v>
      </c>
      <c r="D1689" t="s">
        <v>10</v>
      </c>
      <c r="E1689" t="s">
        <v>11</v>
      </c>
      <c r="F1689">
        <v>2</v>
      </c>
      <c r="G1689">
        <v>0.5</v>
      </c>
      <c r="H1689">
        <v>4.5</v>
      </c>
      <c r="I1689" t="s">
        <v>1015</v>
      </c>
      <c r="J1689" t="s">
        <v>11</v>
      </c>
      <c r="N1689" s="5">
        <f t="shared" si="26"/>
        <v>1.5580609623133701E+18</v>
      </c>
    </row>
    <row r="1690" spans="1:14" x14ac:dyDescent="0.2">
      <c r="A1690" s="6">
        <v>1.5580661219824599E+18</v>
      </c>
      <c r="B1690" s="6" t="e">
        <v>#N/A</v>
      </c>
      <c r="C1690" s="1" t="s">
        <v>492</v>
      </c>
      <c r="D1690" t="s">
        <v>11</v>
      </c>
      <c r="E1690" t="s">
        <v>10</v>
      </c>
      <c r="F1690">
        <v>2</v>
      </c>
      <c r="G1690">
        <v>0.5</v>
      </c>
      <c r="H1690">
        <v>4.5</v>
      </c>
      <c r="I1690" t="s">
        <v>1015</v>
      </c>
      <c r="J1690" t="s">
        <v>11</v>
      </c>
      <c r="N1690" s="5" t="e">
        <f t="shared" si="26"/>
        <v>#N/A</v>
      </c>
    </row>
    <row r="1691" spans="1:14" x14ac:dyDescent="0.2">
      <c r="A1691" s="6">
        <v>1.5580885531706601E+18</v>
      </c>
      <c r="B1691" s="6">
        <v>1.5580885531706601E+18</v>
      </c>
      <c r="C1691" s="1" t="s">
        <v>502</v>
      </c>
      <c r="D1691" t="s">
        <v>10</v>
      </c>
      <c r="E1691" t="s">
        <v>11</v>
      </c>
      <c r="F1691">
        <v>2</v>
      </c>
      <c r="G1691">
        <v>0.5</v>
      </c>
      <c r="H1691">
        <v>4.5</v>
      </c>
      <c r="I1691" t="s">
        <v>1015</v>
      </c>
      <c r="J1691" t="s">
        <v>11</v>
      </c>
      <c r="N1691" s="5">
        <f t="shared" si="26"/>
        <v>1.5580885531706601E+18</v>
      </c>
    </row>
    <row r="1692" spans="1:14" x14ac:dyDescent="0.2">
      <c r="A1692" s="6">
        <v>1.5580904037898099E+18</v>
      </c>
      <c r="B1692" s="6" t="e">
        <v>#N/A</v>
      </c>
      <c r="C1692" s="1" t="s">
        <v>503</v>
      </c>
      <c r="D1692" t="s">
        <v>10</v>
      </c>
      <c r="E1692" t="s">
        <v>11</v>
      </c>
      <c r="F1692">
        <v>2</v>
      </c>
      <c r="G1692">
        <v>0.5</v>
      </c>
      <c r="H1692">
        <v>4.5</v>
      </c>
      <c r="I1692" t="s">
        <v>1015</v>
      </c>
      <c r="J1692" t="s">
        <v>11</v>
      </c>
      <c r="N1692" s="5" t="e">
        <f t="shared" si="26"/>
        <v>#N/A</v>
      </c>
    </row>
    <row r="1693" spans="1:14" x14ac:dyDescent="0.2">
      <c r="A1693" s="6">
        <v>1.55818901305552E+18</v>
      </c>
      <c r="B1693" s="6" t="e">
        <v>#N/A</v>
      </c>
      <c r="C1693" s="1" t="s">
        <v>604</v>
      </c>
      <c r="D1693" t="s">
        <v>10</v>
      </c>
      <c r="E1693" t="s">
        <v>11</v>
      </c>
      <c r="F1693">
        <v>1</v>
      </c>
      <c r="G1693">
        <v>0</v>
      </c>
      <c r="H1693">
        <v>5</v>
      </c>
      <c r="I1693" t="s">
        <v>1015</v>
      </c>
      <c r="J1693" t="s">
        <v>11</v>
      </c>
      <c r="N1693" s="5" t="e">
        <f t="shared" si="26"/>
        <v>#N/A</v>
      </c>
    </row>
    <row r="1694" spans="1:14" x14ac:dyDescent="0.2">
      <c r="A1694" s="6">
        <v>1.5581052903185201E+18</v>
      </c>
      <c r="B1694" s="6">
        <v>1.5581052903185201E+18</v>
      </c>
      <c r="C1694" s="1" t="s">
        <v>504</v>
      </c>
      <c r="D1694" t="s">
        <v>10</v>
      </c>
      <c r="E1694" t="s">
        <v>11</v>
      </c>
      <c r="F1694">
        <v>2</v>
      </c>
      <c r="G1694">
        <v>0.5</v>
      </c>
      <c r="H1694">
        <v>4.5</v>
      </c>
      <c r="I1694" t="s">
        <v>1015</v>
      </c>
      <c r="J1694" t="s">
        <v>11</v>
      </c>
      <c r="N1694" s="5">
        <f t="shared" si="26"/>
        <v>1.5581052903185201E+18</v>
      </c>
    </row>
    <row r="1695" spans="1:14" x14ac:dyDescent="0.2">
      <c r="A1695" s="6">
        <v>1.55811250865698E+18</v>
      </c>
      <c r="B1695" s="6" t="e">
        <v>#N/A</v>
      </c>
      <c r="C1695" s="1" t="s">
        <v>505</v>
      </c>
      <c r="D1695" t="s">
        <v>10</v>
      </c>
      <c r="E1695" t="s">
        <v>11</v>
      </c>
      <c r="F1695">
        <v>2</v>
      </c>
      <c r="G1695">
        <v>0.5</v>
      </c>
      <c r="H1695">
        <v>4.5</v>
      </c>
      <c r="I1695" t="s">
        <v>1015</v>
      </c>
      <c r="J1695" t="s">
        <v>11</v>
      </c>
      <c r="N1695" s="5" t="e">
        <f t="shared" si="26"/>
        <v>#N/A</v>
      </c>
    </row>
    <row r="1696" spans="1:14" x14ac:dyDescent="0.2">
      <c r="A1696" s="6">
        <v>1.55811794504109E+18</v>
      </c>
      <c r="B1696" s="6">
        <v>1.55811794504109E+18</v>
      </c>
      <c r="C1696" s="1" t="s">
        <v>510</v>
      </c>
      <c r="D1696" t="s">
        <v>11</v>
      </c>
      <c r="E1696" t="s">
        <v>10</v>
      </c>
      <c r="F1696">
        <v>2</v>
      </c>
      <c r="G1696">
        <v>0.5</v>
      </c>
      <c r="H1696">
        <v>4.5</v>
      </c>
      <c r="I1696" t="s">
        <v>1015</v>
      </c>
      <c r="J1696" t="s">
        <v>11</v>
      </c>
      <c r="N1696" s="5">
        <f t="shared" si="26"/>
        <v>1.55811794504109E+18</v>
      </c>
    </row>
    <row r="1697" spans="1:14" x14ac:dyDescent="0.2">
      <c r="A1697" s="6">
        <v>1.5581208966568E+18</v>
      </c>
      <c r="B1697" s="6">
        <v>1.5581208966568E+18</v>
      </c>
      <c r="C1697" s="1" t="s">
        <v>513</v>
      </c>
      <c r="D1697" t="s">
        <v>10</v>
      </c>
      <c r="E1697" t="s">
        <v>11</v>
      </c>
      <c r="F1697">
        <v>2</v>
      </c>
      <c r="G1697">
        <v>0.5</v>
      </c>
      <c r="H1697">
        <v>4.5</v>
      </c>
      <c r="I1697" t="s">
        <v>1015</v>
      </c>
      <c r="J1697" t="s">
        <v>11</v>
      </c>
      <c r="N1697" s="5">
        <f t="shared" si="26"/>
        <v>1.5581208966568E+18</v>
      </c>
    </row>
    <row r="1698" spans="1:14" x14ac:dyDescent="0.2">
      <c r="A1698" s="7">
        <v>1.5581208966568E+18</v>
      </c>
      <c r="B1698" s="7">
        <v>1.5581208966568E+18</v>
      </c>
      <c r="C1698" s="2" t="s">
        <v>514</v>
      </c>
      <c r="D1698" t="s">
        <v>10</v>
      </c>
      <c r="E1698" t="s">
        <v>11</v>
      </c>
      <c r="F1698">
        <v>2</v>
      </c>
      <c r="G1698">
        <v>0.5</v>
      </c>
      <c r="H1698">
        <v>4.5</v>
      </c>
      <c r="I1698" t="s">
        <v>1015</v>
      </c>
      <c r="J1698" t="s">
        <v>11</v>
      </c>
      <c r="N1698" s="5">
        <f t="shared" si="26"/>
        <v>1.5581208966568E+18</v>
      </c>
    </row>
    <row r="1699" spans="1:14" x14ac:dyDescent="0.2">
      <c r="A1699" s="6">
        <v>1.55812236557757E+18</v>
      </c>
      <c r="B1699" s="6">
        <v>1.55812236557757E+18</v>
      </c>
      <c r="C1699" s="1" t="s">
        <v>522</v>
      </c>
      <c r="D1699" t="s">
        <v>10</v>
      </c>
      <c r="E1699" t="s">
        <v>11</v>
      </c>
      <c r="F1699">
        <v>2</v>
      </c>
      <c r="G1699">
        <v>0.5</v>
      </c>
      <c r="H1699">
        <v>4.5</v>
      </c>
      <c r="I1699" t="s">
        <v>1015</v>
      </c>
      <c r="J1699" t="s">
        <v>11</v>
      </c>
      <c r="N1699" s="5">
        <f t="shared" si="26"/>
        <v>1.55812236557757E+18</v>
      </c>
    </row>
    <row r="1700" spans="1:14" x14ac:dyDescent="0.2">
      <c r="A1700" s="6">
        <v>1.55812292217008E+18</v>
      </c>
      <c r="B1700" s="6" t="e">
        <v>#N/A</v>
      </c>
      <c r="C1700" s="1" t="s">
        <v>523</v>
      </c>
      <c r="D1700" t="s">
        <v>10</v>
      </c>
      <c r="E1700" t="s">
        <v>11</v>
      </c>
      <c r="F1700">
        <v>2</v>
      </c>
      <c r="G1700">
        <v>0.5</v>
      </c>
      <c r="H1700">
        <v>2.5</v>
      </c>
      <c r="I1700" t="s">
        <v>1015</v>
      </c>
      <c r="J1700" t="s">
        <v>11</v>
      </c>
      <c r="N1700" s="5" t="e">
        <f t="shared" si="26"/>
        <v>#N/A</v>
      </c>
    </row>
    <row r="1701" spans="1:14" x14ac:dyDescent="0.2">
      <c r="A1701" s="6">
        <v>1.55812531325891E+18</v>
      </c>
      <c r="B1701" s="6" t="e">
        <v>#N/A</v>
      </c>
      <c r="C1701" s="1" t="s">
        <v>525</v>
      </c>
      <c r="D1701" t="s">
        <v>10</v>
      </c>
      <c r="E1701" t="s">
        <v>11</v>
      </c>
      <c r="F1701">
        <v>2</v>
      </c>
      <c r="G1701">
        <v>0.5</v>
      </c>
      <c r="H1701">
        <v>4.5</v>
      </c>
      <c r="I1701" t="s">
        <v>1015</v>
      </c>
      <c r="J1701" t="s">
        <v>11</v>
      </c>
      <c r="N1701" s="5" t="e">
        <f t="shared" si="26"/>
        <v>#N/A</v>
      </c>
    </row>
    <row r="1702" spans="1:14" x14ac:dyDescent="0.2">
      <c r="A1702" s="6">
        <v>1.5581370814230799E+18</v>
      </c>
      <c r="B1702" s="6" t="e">
        <v>#N/A</v>
      </c>
      <c r="C1702" s="1" t="s">
        <v>531</v>
      </c>
      <c r="D1702" t="s">
        <v>10</v>
      </c>
      <c r="E1702" t="s">
        <v>11</v>
      </c>
      <c r="F1702">
        <v>2</v>
      </c>
      <c r="G1702">
        <v>0.5</v>
      </c>
      <c r="H1702">
        <v>4.5</v>
      </c>
      <c r="I1702" t="s">
        <v>1015</v>
      </c>
      <c r="J1702" t="s">
        <v>11</v>
      </c>
      <c r="N1702" s="5" t="e">
        <f t="shared" si="26"/>
        <v>#N/A</v>
      </c>
    </row>
    <row r="1703" spans="1:14" x14ac:dyDescent="0.2">
      <c r="A1703" s="6">
        <v>1.5581434955876401E+18</v>
      </c>
      <c r="B1703" s="6">
        <v>1.5581434955876401E+18</v>
      </c>
      <c r="C1703" s="1" t="s">
        <v>537</v>
      </c>
      <c r="D1703" t="s">
        <v>10</v>
      </c>
      <c r="E1703" t="s">
        <v>11</v>
      </c>
      <c r="F1703">
        <v>2</v>
      </c>
      <c r="G1703">
        <v>0.5</v>
      </c>
      <c r="H1703">
        <v>4.5</v>
      </c>
      <c r="I1703" t="s">
        <v>1015</v>
      </c>
      <c r="J1703" t="s">
        <v>11</v>
      </c>
      <c r="N1703" s="5">
        <f t="shared" si="26"/>
        <v>1.5581434955876401E+18</v>
      </c>
    </row>
    <row r="1704" spans="1:14" x14ac:dyDescent="0.2">
      <c r="A1704" s="6">
        <v>1.55814465540497E+18</v>
      </c>
      <c r="B1704" s="6" t="e">
        <v>#N/A</v>
      </c>
      <c r="C1704" s="1" t="s">
        <v>542</v>
      </c>
      <c r="D1704" t="s">
        <v>10</v>
      </c>
      <c r="E1704" t="s">
        <v>11</v>
      </c>
      <c r="F1704">
        <v>2</v>
      </c>
      <c r="G1704">
        <v>0.5</v>
      </c>
      <c r="H1704">
        <v>3.5</v>
      </c>
      <c r="I1704" t="s">
        <v>1015</v>
      </c>
      <c r="J1704" t="s">
        <v>11</v>
      </c>
      <c r="N1704" s="5" t="e">
        <f t="shared" si="26"/>
        <v>#N/A</v>
      </c>
    </row>
    <row r="1705" spans="1:14" x14ac:dyDescent="0.2">
      <c r="A1705" s="6">
        <v>1.55815036662943E+18</v>
      </c>
      <c r="B1705" s="6">
        <v>1.55815036662943E+18</v>
      </c>
      <c r="C1705" s="1" t="s">
        <v>549</v>
      </c>
      <c r="D1705" t="s">
        <v>11</v>
      </c>
      <c r="E1705" t="s">
        <v>10</v>
      </c>
      <c r="F1705">
        <v>2</v>
      </c>
      <c r="G1705">
        <v>0.5</v>
      </c>
      <c r="H1705">
        <v>3.5</v>
      </c>
      <c r="I1705" t="s">
        <v>1015</v>
      </c>
      <c r="J1705" t="s">
        <v>11</v>
      </c>
      <c r="N1705" s="5">
        <f t="shared" si="26"/>
        <v>1.55815036662943E+18</v>
      </c>
    </row>
    <row r="1706" spans="1:14" x14ac:dyDescent="0.2">
      <c r="A1706" s="6">
        <v>1.55815036662943E+18</v>
      </c>
      <c r="B1706" s="6">
        <v>1.55815036662943E+18</v>
      </c>
      <c r="C1706" s="1" t="s">
        <v>550</v>
      </c>
      <c r="D1706" t="s">
        <v>10</v>
      </c>
      <c r="E1706" t="s">
        <v>11</v>
      </c>
      <c r="F1706">
        <v>2</v>
      </c>
      <c r="G1706">
        <v>0.5</v>
      </c>
      <c r="H1706">
        <v>3.5</v>
      </c>
      <c r="I1706" t="s">
        <v>1015</v>
      </c>
      <c r="J1706" t="s">
        <v>11</v>
      </c>
      <c r="N1706" s="5">
        <f t="shared" si="26"/>
        <v>1.55815036662943E+18</v>
      </c>
    </row>
    <row r="1707" spans="1:14" x14ac:dyDescent="0.2">
      <c r="A1707" s="6">
        <v>1.55820052328256E+18</v>
      </c>
      <c r="B1707" s="6" t="e">
        <v>#N/A</v>
      </c>
      <c r="C1707" s="1" t="s">
        <v>617</v>
      </c>
      <c r="D1707" t="s">
        <v>10</v>
      </c>
      <c r="E1707" t="s">
        <v>11</v>
      </c>
      <c r="F1707">
        <v>1</v>
      </c>
      <c r="G1707">
        <v>0</v>
      </c>
      <c r="H1707">
        <v>5</v>
      </c>
      <c r="I1707" t="s">
        <v>1015</v>
      </c>
      <c r="J1707" t="s">
        <v>11</v>
      </c>
      <c r="N1707" s="5" t="e">
        <f t="shared" si="26"/>
        <v>#N/A</v>
      </c>
    </row>
    <row r="1708" spans="1:14" x14ac:dyDescent="0.2">
      <c r="A1708" s="6">
        <v>1.55815129301279E+18</v>
      </c>
      <c r="B1708" s="6">
        <v>1.55815129301279E+18</v>
      </c>
      <c r="C1708" s="1" t="s">
        <v>555</v>
      </c>
      <c r="D1708" t="s">
        <v>10</v>
      </c>
      <c r="E1708" t="s">
        <v>11</v>
      </c>
      <c r="F1708">
        <v>2</v>
      </c>
      <c r="G1708">
        <v>0.5</v>
      </c>
      <c r="H1708">
        <v>4.5</v>
      </c>
      <c r="I1708" t="s">
        <v>1015</v>
      </c>
      <c r="J1708" t="s">
        <v>11</v>
      </c>
      <c r="N1708" s="5">
        <f t="shared" si="26"/>
        <v>1.55815129301279E+18</v>
      </c>
    </row>
    <row r="1709" spans="1:14" x14ac:dyDescent="0.2">
      <c r="A1709" s="6">
        <v>1.55815129301279E+18</v>
      </c>
      <c r="B1709" s="6">
        <v>1.55815129301279E+18</v>
      </c>
      <c r="C1709" s="1" t="s">
        <v>557</v>
      </c>
      <c r="D1709" t="s">
        <v>10</v>
      </c>
      <c r="E1709" t="s">
        <v>11</v>
      </c>
      <c r="F1709">
        <v>2</v>
      </c>
      <c r="G1709">
        <v>0.5</v>
      </c>
      <c r="H1709">
        <v>4.5</v>
      </c>
      <c r="I1709" t="s">
        <v>1015</v>
      </c>
      <c r="J1709" t="s">
        <v>11</v>
      </c>
      <c r="N1709" s="5">
        <f t="shared" si="26"/>
        <v>1.55815129301279E+18</v>
      </c>
    </row>
    <row r="1710" spans="1:14" x14ac:dyDescent="0.2">
      <c r="A1710" s="6">
        <v>1.5581683428375501E+18</v>
      </c>
      <c r="B1710" s="6">
        <v>1.5581683428375501E+18</v>
      </c>
      <c r="C1710" s="1" t="s">
        <v>576</v>
      </c>
      <c r="D1710" t="s">
        <v>10</v>
      </c>
      <c r="E1710" t="s">
        <v>11</v>
      </c>
      <c r="F1710">
        <v>2</v>
      </c>
      <c r="G1710">
        <v>0.5</v>
      </c>
      <c r="H1710">
        <v>4.5</v>
      </c>
      <c r="I1710" t="s">
        <v>1015</v>
      </c>
      <c r="J1710" t="s">
        <v>11</v>
      </c>
      <c r="N1710" s="5">
        <f t="shared" si="26"/>
        <v>1.5581683428375501E+18</v>
      </c>
    </row>
    <row r="1711" spans="1:14" x14ac:dyDescent="0.2">
      <c r="A1711" s="6">
        <v>1.5581683428375501E+18</v>
      </c>
      <c r="B1711" s="6">
        <v>1.5581683428375501E+18</v>
      </c>
      <c r="C1711" s="1" t="s">
        <v>577</v>
      </c>
      <c r="D1711" t="s">
        <v>10</v>
      </c>
      <c r="E1711" t="s">
        <v>11</v>
      </c>
      <c r="F1711">
        <v>2</v>
      </c>
      <c r="G1711">
        <v>0.5</v>
      </c>
      <c r="H1711">
        <v>4.5</v>
      </c>
      <c r="I1711" t="s">
        <v>1015</v>
      </c>
      <c r="J1711" t="s">
        <v>11</v>
      </c>
      <c r="N1711" s="5">
        <f t="shared" si="26"/>
        <v>1.5581683428375501E+18</v>
      </c>
    </row>
    <row r="1712" spans="1:14" x14ac:dyDescent="0.2">
      <c r="A1712" s="6">
        <v>1.5582024637815301E+18</v>
      </c>
      <c r="B1712" s="6">
        <v>1.5582024637815301E+18</v>
      </c>
      <c r="C1712" s="1" t="s">
        <v>621</v>
      </c>
      <c r="D1712" t="s">
        <v>10</v>
      </c>
      <c r="E1712" t="s">
        <v>11</v>
      </c>
      <c r="F1712">
        <v>1</v>
      </c>
      <c r="G1712">
        <v>0</v>
      </c>
      <c r="H1712">
        <v>5</v>
      </c>
      <c r="I1712" t="s">
        <v>1015</v>
      </c>
      <c r="J1712" t="s">
        <v>11</v>
      </c>
      <c r="N1712" s="5">
        <f t="shared" si="26"/>
        <v>1.5582024637815301E+18</v>
      </c>
    </row>
    <row r="1713" spans="1:14" x14ac:dyDescent="0.2">
      <c r="A1713" s="6">
        <v>1.55817898236494E+18</v>
      </c>
      <c r="B1713" s="6">
        <v>1.55817898236494E+18</v>
      </c>
      <c r="C1713" s="1" t="s">
        <v>586</v>
      </c>
      <c r="D1713" t="s">
        <v>10</v>
      </c>
      <c r="E1713" t="s">
        <v>11</v>
      </c>
      <c r="F1713">
        <v>2</v>
      </c>
      <c r="G1713">
        <v>0.5</v>
      </c>
      <c r="H1713">
        <v>4.5</v>
      </c>
      <c r="I1713" t="s">
        <v>1015</v>
      </c>
      <c r="J1713" t="s">
        <v>11</v>
      </c>
      <c r="N1713" s="5">
        <f t="shared" si="26"/>
        <v>1.55817898236494E+18</v>
      </c>
    </row>
    <row r="1714" spans="1:14" x14ac:dyDescent="0.2">
      <c r="A1714" s="6">
        <v>1.55818473089326E+18</v>
      </c>
      <c r="B1714" s="6">
        <v>1.55818473089326E+18</v>
      </c>
      <c r="C1714" s="1" t="s">
        <v>594</v>
      </c>
      <c r="D1714" t="s">
        <v>10</v>
      </c>
      <c r="E1714" t="s">
        <v>11</v>
      </c>
      <c r="F1714">
        <v>2</v>
      </c>
      <c r="G1714">
        <v>0.5</v>
      </c>
      <c r="H1714">
        <v>4.5</v>
      </c>
      <c r="I1714" t="s">
        <v>1015</v>
      </c>
      <c r="J1714" t="s">
        <v>11</v>
      </c>
      <c r="N1714" s="5">
        <f t="shared" si="26"/>
        <v>1.55818473089326E+18</v>
      </c>
    </row>
    <row r="1715" spans="1:14" x14ac:dyDescent="0.2">
      <c r="A1715" s="6">
        <v>1.5581982589037901E+18</v>
      </c>
      <c r="B1715" s="6">
        <v>1.5581982589037901E+18</v>
      </c>
      <c r="C1715" s="1" t="s">
        <v>605</v>
      </c>
      <c r="D1715" t="s">
        <v>11</v>
      </c>
      <c r="E1715" t="s">
        <v>10</v>
      </c>
      <c r="F1715">
        <v>2</v>
      </c>
      <c r="G1715">
        <v>0.5</v>
      </c>
      <c r="H1715">
        <v>4.5</v>
      </c>
      <c r="I1715" t="s">
        <v>1015</v>
      </c>
      <c r="J1715" t="s">
        <v>11</v>
      </c>
      <c r="N1715" s="5">
        <f t="shared" si="26"/>
        <v>1.5581982589037901E+18</v>
      </c>
    </row>
    <row r="1716" spans="1:14" x14ac:dyDescent="0.2">
      <c r="A1716" s="6">
        <v>1.5582003729168699E+18</v>
      </c>
      <c r="B1716" s="6" t="e">
        <v>#N/A</v>
      </c>
      <c r="C1716" s="1" t="s">
        <v>614</v>
      </c>
      <c r="D1716" t="s">
        <v>10</v>
      </c>
      <c r="E1716" t="s">
        <v>11</v>
      </c>
      <c r="F1716">
        <v>2</v>
      </c>
      <c r="G1716">
        <v>0.5</v>
      </c>
      <c r="H1716">
        <v>4.5</v>
      </c>
      <c r="I1716" t="s">
        <v>1015</v>
      </c>
      <c r="J1716" t="s">
        <v>11</v>
      </c>
      <c r="N1716" s="5" t="e">
        <f t="shared" si="26"/>
        <v>#N/A</v>
      </c>
    </row>
    <row r="1717" spans="1:14" x14ac:dyDescent="0.2">
      <c r="A1717" s="6">
        <v>1.55820137926463E+18</v>
      </c>
      <c r="B1717" s="6">
        <v>1.55820137926463E+18</v>
      </c>
      <c r="C1717" s="1" t="s">
        <v>618</v>
      </c>
      <c r="D1717" t="s">
        <v>10</v>
      </c>
      <c r="E1717" t="s">
        <v>11</v>
      </c>
      <c r="F1717">
        <v>2</v>
      </c>
      <c r="G1717">
        <v>0.5</v>
      </c>
      <c r="H1717">
        <v>3.5</v>
      </c>
      <c r="I1717" t="s">
        <v>1015</v>
      </c>
      <c r="J1717" t="s">
        <v>11</v>
      </c>
      <c r="N1717" s="5">
        <f t="shared" si="26"/>
        <v>1.55820137926463E+18</v>
      </c>
    </row>
    <row r="1718" spans="1:14" x14ac:dyDescent="0.2">
      <c r="A1718" s="6">
        <v>1.55820137926463E+18</v>
      </c>
      <c r="B1718" s="6">
        <v>1.55820137926463E+18</v>
      </c>
      <c r="C1718" s="1" t="s">
        <v>619</v>
      </c>
      <c r="D1718" t="s">
        <v>10</v>
      </c>
      <c r="E1718" t="s">
        <v>11</v>
      </c>
      <c r="F1718">
        <v>2</v>
      </c>
      <c r="G1718">
        <v>0.5</v>
      </c>
      <c r="H1718">
        <v>4.5</v>
      </c>
      <c r="I1718" t="s">
        <v>1015</v>
      </c>
      <c r="J1718" t="s">
        <v>11</v>
      </c>
      <c r="N1718" s="5">
        <f t="shared" si="26"/>
        <v>1.55820137926463E+18</v>
      </c>
    </row>
    <row r="1719" spans="1:14" x14ac:dyDescent="0.2">
      <c r="A1719" s="6">
        <v>1.5582032900595E+18</v>
      </c>
      <c r="B1719" s="6">
        <v>1.5582032900595E+18</v>
      </c>
      <c r="C1719" s="1" t="s">
        <v>623</v>
      </c>
      <c r="D1719" t="s">
        <v>10</v>
      </c>
      <c r="E1719" t="s">
        <v>11</v>
      </c>
      <c r="F1719">
        <v>2</v>
      </c>
      <c r="G1719">
        <v>0.5</v>
      </c>
      <c r="H1719">
        <v>4.5</v>
      </c>
      <c r="I1719" t="s">
        <v>1015</v>
      </c>
      <c r="J1719" t="s">
        <v>11</v>
      </c>
      <c r="N1719" s="5">
        <f t="shared" si="26"/>
        <v>1.5582032900595E+18</v>
      </c>
    </row>
    <row r="1720" spans="1:14" x14ac:dyDescent="0.2">
      <c r="A1720" s="6">
        <v>1.55824194503779E+18</v>
      </c>
      <c r="B1720" s="6" t="e">
        <v>#N/A</v>
      </c>
      <c r="C1720" s="1" t="s">
        <v>655</v>
      </c>
      <c r="D1720" t="s">
        <v>10</v>
      </c>
      <c r="E1720" t="s">
        <v>11</v>
      </c>
      <c r="F1720">
        <v>2</v>
      </c>
      <c r="G1720">
        <v>0.5</v>
      </c>
      <c r="H1720">
        <v>4.5</v>
      </c>
      <c r="I1720" t="s">
        <v>1015</v>
      </c>
      <c r="J1720" t="s">
        <v>11</v>
      </c>
      <c r="N1720" s="5" t="e">
        <f t="shared" si="26"/>
        <v>#N/A</v>
      </c>
    </row>
    <row r="1721" spans="1:14" x14ac:dyDescent="0.2">
      <c r="A1721" s="6">
        <v>1.5582136068058199E+18</v>
      </c>
      <c r="B1721" s="6" t="e">
        <v>#N/A</v>
      </c>
      <c r="C1721" s="1" t="s">
        <v>630</v>
      </c>
      <c r="D1721" t="s">
        <v>10</v>
      </c>
      <c r="E1721" t="s">
        <v>11</v>
      </c>
      <c r="F1721">
        <v>1</v>
      </c>
      <c r="G1721">
        <v>0</v>
      </c>
      <c r="H1721">
        <v>0</v>
      </c>
      <c r="I1721" t="s">
        <v>1015</v>
      </c>
      <c r="J1721" t="s">
        <v>11</v>
      </c>
      <c r="N1721" s="5" t="e">
        <f t="shared" si="26"/>
        <v>#N/A</v>
      </c>
    </row>
    <row r="1722" spans="1:14" x14ac:dyDescent="0.2">
      <c r="A1722" s="6">
        <v>1.5582136068058199E+18</v>
      </c>
      <c r="B1722" s="6" t="e">
        <v>#N/A</v>
      </c>
      <c r="C1722" s="1" t="s">
        <v>631</v>
      </c>
      <c r="D1722" t="s">
        <v>10</v>
      </c>
      <c r="E1722" t="s">
        <v>11</v>
      </c>
      <c r="F1722">
        <v>1</v>
      </c>
      <c r="G1722">
        <v>0</v>
      </c>
      <c r="H1722">
        <v>5</v>
      </c>
      <c r="I1722" t="s">
        <v>1015</v>
      </c>
      <c r="J1722" t="s">
        <v>11</v>
      </c>
      <c r="N1722" s="5" t="e">
        <f t="shared" si="26"/>
        <v>#N/A</v>
      </c>
    </row>
    <row r="1723" spans="1:14" x14ac:dyDescent="0.2">
      <c r="A1723" s="6">
        <v>1.55821410772307E+18</v>
      </c>
      <c r="B1723" s="6" t="e">
        <v>#N/A</v>
      </c>
      <c r="C1723" s="1" t="s">
        <v>632</v>
      </c>
      <c r="D1723" t="s">
        <v>11</v>
      </c>
      <c r="E1723" t="s">
        <v>10</v>
      </c>
      <c r="F1723">
        <v>1</v>
      </c>
      <c r="G1723">
        <v>0</v>
      </c>
      <c r="H1723">
        <v>1</v>
      </c>
      <c r="I1723" t="s">
        <v>1015</v>
      </c>
      <c r="J1723" t="s">
        <v>11</v>
      </c>
      <c r="N1723" s="5" t="e">
        <f t="shared" si="26"/>
        <v>#N/A</v>
      </c>
    </row>
    <row r="1724" spans="1:14" x14ac:dyDescent="0.2">
      <c r="A1724" s="6">
        <v>1.55821410772307E+18</v>
      </c>
      <c r="B1724" s="6" t="e">
        <v>#N/A</v>
      </c>
      <c r="C1724" s="1" t="s">
        <v>633</v>
      </c>
      <c r="D1724" t="s">
        <v>10</v>
      </c>
      <c r="E1724" t="s">
        <v>11</v>
      </c>
      <c r="F1724">
        <v>1</v>
      </c>
      <c r="G1724">
        <v>0</v>
      </c>
      <c r="H1724">
        <v>0</v>
      </c>
      <c r="I1724" t="s">
        <v>1015</v>
      </c>
      <c r="J1724" t="s">
        <v>11</v>
      </c>
      <c r="N1724" s="5" t="e">
        <f t="shared" si="26"/>
        <v>#N/A</v>
      </c>
    </row>
    <row r="1725" spans="1:14" x14ac:dyDescent="0.2">
      <c r="A1725" s="6">
        <v>1.55821410772307E+18</v>
      </c>
      <c r="B1725" s="6" t="e">
        <v>#N/A</v>
      </c>
      <c r="C1725" s="1" t="s">
        <v>634</v>
      </c>
      <c r="D1725" t="s">
        <v>10</v>
      </c>
      <c r="E1725" t="s">
        <v>11</v>
      </c>
      <c r="F1725">
        <v>1</v>
      </c>
      <c r="G1725">
        <v>0</v>
      </c>
      <c r="H1725">
        <v>0</v>
      </c>
      <c r="I1725" t="s">
        <v>1015</v>
      </c>
      <c r="J1725" t="s">
        <v>11</v>
      </c>
      <c r="N1725" s="5" t="e">
        <f t="shared" si="26"/>
        <v>#N/A</v>
      </c>
    </row>
    <row r="1726" spans="1:14" x14ac:dyDescent="0.2">
      <c r="A1726" s="6">
        <v>1.55821410772307E+18</v>
      </c>
      <c r="B1726" s="6" t="e">
        <v>#N/A</v>
      </c>
      <c r="C1726" s="1" t="s">
        <v>635</v>
      </c>
      <c r="D1726" t="s">
        <v>10</v>
      </c>
      <c r="E1726" t="s">
        <v>11</v>
      </c>
      <c r="F1726">
        <v>1</v>
      </c>
      <c r="G1726">
        <v>0</v>
      </c>
      <c r="H1726">
        <v>4</v>
      </c>
      <c r="I1726" t="s">
        <v>1015</v>
      </c>
      <c r="J1726" t="s">
        <v>11</v>
      </c>
      <c r="N1726" s="5" t="e">
        <f t="shared" si="26"/>
        <v>#N/A</v>
      </c>
    </row>
    <row r="1727" spans="1:14" x14ac:dyDescent="0.2">
      <c r="A1727" s="6">
        <v>1.55821414225488E+18</v>
      </c>
      <c r="B1727" s="6" t="e">
        <v>#N/A</v>
      </c>
      <c r="C1727" s="1" t="s">
        <v>636</v>
      </c>
      <c r="D1727" t="s">
        <v>10</v>
      </c>
      <c r="E1727" t="s">
        <v>11</v>
      </c>
      <c r="F1727">
        <v>1</v>
      </c>
      <c r="G1727">
        <v>0</v>
      </c>
      <c r="H1727">
        <v>5</v>
      </c>
      <c r="I1727" t="s">
        <v>1015</v>
      </c>
      <c r="J1727" t="s">
        <v>11</v>
      </c>
      <c r="N1727" s="5" t="e">
        <f t="shared" si="26"/>
        <v>#N/A</v>
      </c>
    </row>
    <row r="1728" spans="1:14" x14ac:dyDescent="0.2">
      <c r="A1728" s="6">
        <v>1.5582195953826601E+18</v>
      </c>
      <c r="B1728" s="6">
        <v>1.5582195953826601E+18</v>
      </c>
      <c r="C1728" s="1" t="s">
        <v>637</v>
      </c>
      <c r="D1728" t="s">
        <v>11</v>
      </c>
      <c r="E1728" t="s">
        <v>10</v>
      </c>
      <c r="F1728">
        <v>1</v>
      </c>
      <c r="G1728">
        <v>0</v>
      </c>
      <c r="H1728">
        <v>4</v>
      </c>
      <c r="I1728" t="s">
        <v>1015</v>
      </c>
      <c r="J1728" t="s">
        <v>11</v>
      </c>
      <c r="N1728" s="5">
        <f t="shared" si="26"/>
        <v>1.5582195953826601E+18</v>
      </c>
    </row>
    <row r="1729" spans="1:14" x14ac:dyDescent="0.2">
      <c r="A1729" s="6">
        <v>1.5582209342003899E+18</v>
      </c>
      <c r="B1729" s="6" t="e">
        <v>#N/A</v>
      </c>
      <c r="C1729" s="1" t="s">
        <v>638</v>
      </c>
      <c r="D1729" t="s">
        <v>11</v>
      </c>
      <c r="E1729" t="s">
        <v>10</v>
      </c>
      <c r="F1729">
        <v>1</v>
      </c>
      <c r="G1729">
        <v>0</v>
      </c>
      <c r="H1729">
        <v>4</v>
      </c>
      <c r="I1729" t="s">
        <v>1015</v>
      </c>
      <c r="J1729" t="s">
        <v>11</v>
      </c>
      <c r="N1729" s="5" t="e">
        <f t="shared" si="26"/>
        <v>#N/A</v>
      </c>
    </row>
    <row r="1730" spans="1:14" x14ac:dyDescent="0.2">
      <c r="A1730" s="6">
        <v>1.5582209342003899E+18</v>
      </c>
      <c r="B1730" s="6" t="e">
        <v>#N/A</v>
      </c>
      <c r="C1730" s="1" t="s">
        <v>639</v>
      </c>
      <c r="D1730" t="s">
        <v>10</v>
      </c>
      <c r="E1730" t="s">
        <v>11</v>
      </c>
      <c r="F1730">
        <v>1</v>
      </c>
      <c r="G1730">
        <v>0</v>
      </c>
      <c r="H1730">
        <v>1</v>
      </c>
      <c r="I1730" t="s">
        <v>1015</v>
      </c>
      <c r="J1730" t="s">
        <v>11</v>
      </c>
      <c r="N1730" s="5" t="e">
        <f t="shared" si="26"/>
        <v>#N/A</v>
      </c>
    </row>
    <row r="1731" spans="1:14" x14ac:dyDescent="0.2">
      <c r="A1731" s="6">
        <v>1.5582209342003899E+18</v>
      </c>
      <c r="B1731" s="6" t="e">
        <v>#N/A</v>
      </c>
      <c r="C1731" s="1" t="s">
        <v>640</v>
      </c>
      <c r="D1731" t="s">
        <v>10</v>
      </c>
      <c r="E1731" t="s">
        <v>11</v>
      </c>
      <c r="F1731">
        <v>1</v>
      </c>
      <c r="G1731">
        <v>0</v>
      </c>
      <c r="H1731">
        <v>4</v>
      </c>
      <c r="I1731" t="s">
        <v>1015</v>
      </c>
      <c r="J1731" t="s">
        <v>11</v>
      </c>
      <c r="N1731" s="5" t="e">
        <f t="shared" ref="N1731:N1794" si="27">VLOOKUP(A1731,$L$2:$L$715,1,0)</f>
        <v>#N/A</v>
      </c>
    </row>
    <row r="1732" spans="1:14" x14ac:dyDescent="0.2">
      <c r="A1732" s="6">
        <v>1.5582231618119501E+18</v>
      </c>
      <c r="B1732" s="6">
        <v>1.5582231618119501E+18</v>
      </c>
      <c r="C1732" s="1" t="s">
        <v>641</v>
      </c>
      <c r="D1732" t="s">
        <v>10</v>
      </c>
      <c r="E1732" t="s">
        <v>11</v>
      </c>
      <c r="F1732">
        <v>1</v>
      </c>
      <c r="G1732">
        <v>0</v>
      </c>
      <c r="H1732">
        <v>5</v>
      </c>
      <c r="I1732" t="s">
        <v>1015</v>
      </c>
      <c r="J1732" t="s">
        <v>11</v>
      </c>
      <c r="N1732" s="5">
        <f t="shared" si="27"/>
        <v>1.5582231618119501E+18</v>
      </c>
    </row>
    <row r="1733" spans="1:14" x14ac:dyDescent="0.2">
      <c r="A1733" s="6">
        <v>1.55822530067217E+18</v>
      </c>
      <c r="B1733" s="6" t="e">
        <v>#N/A</v>
      </c>
      <c r="C1733" s="1" t="s">
        <v>642</v>
      </c>
      <c r="D1733" t="s">
        <v>10</v>
      </c>
      <c r="E1733" t="s">
        <v>11</v>
      </c>
      <c r="F1733">
        <v>1</v>
      </c>
      <c r="G1733">
        <v>0</v>
      </c>
      <c r="H1733">
        <v>5</v>
      </c>
      <c r="I1733" t="s">
        <v>1015</v>
      </c>
      <c r="J1733" t="s">
        <v>11</v>
      </c>
      <c r="N1733" s="5" t="e">
        <f t="shared" si="27"/>
        <v>#N/A</v>
      </c>
    </row>
    <row r="1734" spans="1:14" x14ac:dyDescent="0.2">
      <c r="A1734" s="6">
        <v>1.55822671211409E+18</v>
      </c>
      <c r="B1734" s="6" t="e">
        <v>#N/A</v>
      </c>
      <c r="C1734" s="1" t="s">
        <v>643</v>
      </c>
      <c r="D1734" t="s">
        <v>10</v>
      </c>
      <c r="E1734" t="s">
        <v>11</v>
      </c>
      <c r="F1734">
        <v>1</v>
      </c>
      <c r="G1734">
        <v>0</v>
      </c>
      <c r="H1734">
        <v>4</v>
      </c>
      <c r="I1734" t="s">
        <v>1015</v>
      </c>
      <c r="J1734" t="s">
        <v>11</v>
      </c>
      <c r="N1734" s="5" t="e">
        <f t="shared" si="27"/>
        <v>#N/A</v>
      </c>
    </row>
    <row r="1735" spans="1:14" x14ac:dyDescent="0.2">
      <c r="A1735" s="6">
        <v>1.55823108907171E+18</v>
      </c>
      <c r="B1735" s="6" t="e">
        <v>#N/A</v>
      </c>
      <c r="C1735" s="1" t="s">
        <v>644</v>
      </c>
      <c r="D1735" t="s">
        <v>10</v>
      </c>
      <c r="E1735" t="s">
        <v>11</v>
      </c>
      <c r="F1735">
        <v>1</v>
      </c>
      <c r="G1735">
        <v>0</v>
      </c>
      <c r="H1735">
        <v>3</v>
      </c>
      <c r="I1735" t="s">
        <v>1015</v>
      </c>
      <c r="J1735" t="s">
        <v>11</v>
      </c>
      <c r="N1735" s="5" t="e">
        <f t="shared" si="27"/>
        <v>#N/A</v>
      </c>
    </row>
    <row r="1736" spans="1:14" x14ac:dyDescent="0.2">
      <c r="A1736" s="6">
        <v>1.55823108907171E+18</v>
      </c>
      <c r="B1736" s="6" t="e">
        <v>#N/A</v>
      </c>
      <c r="C1736" s="1" t="s">
        <v>645</v>
      </c>
      <c r="D1736" t="s">
        <v>10</v>
      </c>
      <c r="E1736" t="s">
        <v>11</v>
      </c>
      <c r="F1736">
        <v>1</v>
      </c>
      <c r="G1736">
        <v>0</v>
      </c>
      <c r="H1736">
        <v>0</v>
      </c>
      <c r="I1736" t="s">
        <v>1015</v>
      </c>
      <c r="J1736" t="s">
        <v>11</v>
      </c>
      <c r="N1736" s="5" t="e">
        <f t="shared" si="27"/>
        <v>#N/A</v>
      </c>
    </row>
    <row r="1737" spans="1:14" x14ac:dyDescent="0.2">
      <c r="A1737" s="6">
        <v>1.55823108907171E+18</v>
      </c>
      <c r="B1737" s="6" t="e">
        <v>#N/A</v>
      </c>
      <c r="C1737" s="1" t="s">
        <v>646</v>
      </c>
      <c r="D1737" t="s">
        <v>10</v>
      </c>
      <c r="E1737" t="s">
        <v>11</v>
      </c>
      <c r="F1737">
        <v>1</v>
      </c>
      <c r="G1737">
        <v>0</v>
      </c>
      <c r="H1737">
        <v>0</v>
      </c>
      <c r="I1737" t="s">
        <v>1015</v>
      </c>
      <c r="J1737" t="s">
        <v>11</v>
      </c>
      <c r="N1737" s="5" t="e">
        <f t="shared" si="27"/>
        <v>#N/A</v>
      </c>
    </row>
    <row r="1738" spans="1:14" x14ac:dyDescent="0.2">
      <c r="A1738" s="6">
        <v>1.5582349454950999E+18</v>
      </c>
      <c r="B1738" s="6" t="e">
        <v>#N/A</v>
      </c>
      <c r="C1738" s="1" t="s">
        <v>647</v>
      </c>
      <c r="D1738" t="s">
        <v>10</v>
      </c>
      <c r="E1738" t="s">
        <v>11</v>
      </c>
      <c r="F1738">
        <v>1</v>
      </c>
      <c r="G1738">
        <v>0</v>
      </c>
      <c r="H1738">
        <v>5</v>
      </c>
      <c r="I1738" t="s">
        <v>1015</v>
      </c>
      <c r="J1738" t="s">
        <v>11</v>
      </c>
      <c r="N1738" s="5" t="e">
        <f t="shared" si="27"/>
        <v>#N/A</v>
      </c>
    </row>
    <row r="1739" spans="1:14" x14ac:dyDescent="0.2">
      <c r="A1739" s="6">
        <v>1.5582349454950999E+18</v>
      </c>
      <c r="B1739" s="6" t="e">
        <v>#N/A</v>
      </c>
      <c r="C1739" s="1" t="s">
        <v>648</v>
      </c>
      <c r="D1739" t="s">
        <v>10</v>
      </c>
      <c r="E1739" t="s">
        <v>11</v>
      </c>
      <c r="F1739">
        <v>1</v>
      </c>
      <c r="G1739">
        <v>0</v>
      </c>
      <c r="H1739">
        <v>4</v>
      </c>
      <c r="I1739" t="s">
        <v>1015</v>
      </c>
      <c r="J1739" t="s">
        <v>11</v>
      </c>
      <c r="N1739" s="5" t="e">
        <f t="shared" si="27"/>
        <v>#N/A</v>
      </c>
    </row>
    <row r="1740" spans="1:14" x14ac:dyDescent="0.2">
      <c r="A1740" s="6">
        <v>1.5582349454950999E+18</v>
      </c>
      <c r="B1740" s="6" t="e">
        <v>#N/A</v>
      </c>
      <c r="C1740" s="1" t="s">
        <v>649</v>
      </c>
      <c r="D1740" t="s">
        <v>10</v>
      </c>
      <c r="E1740" t="s">
        <v>11</v>
      </c>
      <c r="F1740">
        <v>1</v>
      </c>
      <c r="G1740">
        <v>0</v>
      </c>
      <c r="H1740">
        <v>5</v>
      </c>
      <c r="I1740" t="s">
        <v>1015</v>
      </c>
      <c r="J1740" t="s">
        <v>11</v>
      </c>
      <c r="N1740" s="5" t="e">
        <f t="shared" si="27"/>
        <v>#N/A</v>
      </c>
    </row>
    <row r="1741" spans="1:14" x14ac:dyDescent="0.2">
      <c r="A1741" s="6">
        <v>1.5582349454950999E+18</v>
      </c>
      <c r="B1741" s="6" t="e">
        <v>#N/A</v>
      </c>
      <c r="C1741" s="1" t="s">
        <v>650</v>
      </c>
      <c r="D1741" t="s">
        <v>10</v>
      </c>
      <c r="E1741" t="s">
        <v>11</v>
      </c>
      <c r="F1741">
        <v>1</v>
      </c>
      <c r="G1741">
        <v>0</v>
      </c>
      <c r="H1741">
        <v>0</v>
      </c>
      <c r="I1741" t="s">
        <v>1015</v>
      </c>
      <c r="J1741" t="s">
        <v>11</v>
      </c>
      <c r="N1741" s="5" t="e">
        <f t="shared" si="27"/>
        <v>#N/A</v>
      </c>
    </row>
    <row r="1742" spans="1:14" x14ac:dyDescent="0.2">
      <c r="A1742" s="6">
        <v>1.55825120179952E+18</v>
      </c>
      <c r="B1742" s="6" t="e">
        <v>#N/A</v>
      </c>
      <c r="C1742" s="1" t="s">
        <v>669</v>
      </c>
      <c r="D1742" t="s">
        <v>10</v>
      </c>
      <c r="E1742" t="s">
        <v>11</v>
      </c>
      <c r="F1742">
        <v>2</v>
      </c>
      <c r="G1742">
        <v>0.5</v>
      </c>
      <c r="H1742">
        <v>4.5</v>
      </c>
      <c r="I1742" t="s">
        <v>1015</v>
      </c>
      <c r="J1742" t="s">
        <v>11</v>
      </c>
      <c r="N1742" s="5" t="e">
        <f t="shared" si="27"/>
        <v>#N/A</v>
      </c>
    </row>
    <row r="1743" spans="1:14" x14ac:dyDescent="0.2">
      <c r="A1743" s="6">
        <v>1.5582519636991501E+18</v>
      </c>
      <c r="B1743" s="6">
        <v>1.5582519636991501E+18</v>
      </c>
      <c r="C1743" s="1" t="s">
        <v>670</v>
      </c>
      <c r="D1743" t="s">
        <v>10</v>
      </c>
      <c r="E1743" t="s">
        <v>11</v>
      </c>
      <c r="F1743">
        <v>2</v>
      </c>
      <c r="G1743">
        <v>0.5</v>
      </c>
      <c r="H1743">
        <v>4.5</v>
      </c>
      <c r="I1743" t="s">
        <v>1015</v>
      </c>
      <c r="J1743" t="s">
        <v>11</v>
      </c>
      <c r="N1743" s="5">
        <f t="shared" si="27"/>
        <v>1.5582519636991501E+18</v>
      </c>
    </row>
    <row r="1744" spans="1:14" x14ac:dyDescent="0.2">
      <c r="A1744" s="6">
        <v>1.5582755365642199E+18</v>
      </c>
      <c r="B1744" s="6" t="e">
        <v>#N/A</v>
      </c>
      <c r="C1744" s="1" t="s">
        <v>698</v>
      </c>
      <c r="D1744" t="s">
        <v>11</v>
      </c>
      <c r="E1744" t="s">
        <v>10</v>
      </c>
      <c r="F1744">
        <v>2</v>
      </c>
      <c r="G1744">
        <v>0.5</v>
      </c>
      <c r="H1744">
        <v>4.5</v>
      </c>
      <c r="I1744" t="s">
        <v>1015</v>
      </c>
      <c r="J1744" t="s">
        <v>11</v>
      </c>
      <c r="N1744" s="5" t="e">
        <f t="shared" si="27"/>
        <v>#N/A</v>
      </c>
    </row>
    <row r="1745" spans="1:14" x14ac:dyDescent="0.2">
      <c r="A1745" s="6">
        <v>1.55828168537184E+18</v>
      </c>
      <c r="B1745" s="6">
        <v>1.55828168537184E+18</v>
      </c>
      <c r="C1745" s="1" t="s">
        <v>704</v>
      </c>
      <c r="D1745" t="s">
        <v>10</v>
      </c>
      <c r="E1745" t="s">
        <v>11</v>
      </c>
      <c r="F1745">
        <v>2</v>
      </c>
      <c r="G1745">
        <v>0.5</v>
      </c>
      <c r="H1745">
        <v>4.5</v>
      </c>
      <c r="I1745" t="s">
        <v>1015</v>
      </c>
      <c r="J1745" t="s">
        <v>11</v>
      </c>
      <c r="N1745" s="5">
        <f t="shared" si="27"/>
        <v>1.55828168537184E+18</v>
      </c>
    </row>
    <row r="1746" spans="1:14" x14ac:dyDescent="0.2">
      <c r="A1746" s="6">
        <v>1.55828416371906E+18</v>
      </c>
      <c r="B1746" s="6" t="e">
        <v>#N/A</v>
      </c>
      <c r="C1746" s="1" t="s">
        <v>706</v>
      </c>
      <c r="D1746" t="s">
        <v>10</v>
      </c>
      <c r="E1746" t="s">
        <v>11</v>
      </c>
      <c r="F1746">
        <v>2</v>
      </c>
      <c r="G1746">
        <v>0.5</v>
      </c>
      <c r="H1746">
        <v>4.5</v>
      </c>
      <c r="I1746" t="s">
        <v>1015</v>
      </c>
      <c r="J1746" t="s">
        <v>11</v>
      </c>
      <c r="N1746" s="5" t="e">
        <f t="shared" si="27"/>
        <v>#N/A</v>
      </c>
    </row>
    <row r="1747" spans="1:14" x14ac:dyDescent="0.2">
      <c r="A1747" s="6">
        <v>1.5582857345613E+18</v>
      </c>
      <c r="B1747" s="6" t="e">
        <v>#N/A</v>
      </c>
      <c r="C1747" s="1" t="s">
        <v>710</v>
      </c>
      <c r="D1747" t="s">
        <v>10</v>
      </c>
      <c r="E1747" t="s">
        <v>11</v>
      </c>
      <c r="F1747">
        <v>2</v>
      </c>
      <c r="G1747">
        <v>0.5</v>
      </c>
      <c r="H1747">
        <v>4.5</v>
      </c>
      <c r="I1747" t="s">
        <v>1015</v>
      </c>
      <c r="J1747" t="s">
        <v>11</v>
      </c>
      <c r="N1747" s="5" t="e">
        <f t="shared" si="27"/>
        <v>#N/A</v>
      </c>
    </row>
    <row r="1748" spans="1:14" x14ac:dyDescent="0.2">
      <c r="A1748" s="6">
        <v>1.5582857345613E+18</v>
      </c>
      <c r="B1748" s="6" t="e">
        <v>#N/A</v>
      </c>
      <c r="C1748" s="1" t="s">
        <v>711</v>
      </c>
      <c r="D1748" t="s">
        <v>10</v>
      </c>
      <c r="E1748" t="s">
        <v>11</v>
      </c>
      <c r="F1748">
        <v>2</v>
      </c>
      <c r="G1748">
        <v>0.5</v>
      </c>
      <c r="H1748">
        <v>4.5</v>
      </c>
      <c r="I1748" t="s">
        <v>1015</v>
      </c>
      <c r="J1748" t="s">
        <v>11</v>
      </c>
      <c r="N1748" s="5" t="e">
        <f t="shared" si="27"/>
        <v>#N/A</v>
      </c>
    </row>
    <row r="1749" spans="1:14" x14ac:dyDescent="0.2">
      <c r="A1749" s="6">
        <v>1.55824202383616E+18</v>
      </c>
      <c r="B1749" s="6">
        <v>1.55824202383616E+18</v>
      </c>
      <c r="C1749" s="1" t="s">
        <v>658</v>
      </c>
      <c r="D1749" t="s">
        <v>10</v>
      </c>
      <c r="E1749" t="s">
        <v>11</v>
      </c>
      <c r="F1749">
        <v>1</v>
      </c>
      <c r="G1749">
        <v>0</v>
      </c>
      <c r="H1749">
        <v>5</v>
      </c>
      <c r="I1749" t="s">
        <v>1015</v>
      </c>
      <c r="J1749" t="s">
        <v>11</v>
      </c>
      <c r="N1749" s="5">
        <f t="shared" si="27"/>
        <v>1.55824202383616E+18</v>
      </c>
    </row>
    <row r="1750" spans="1:14" x14ac:dyDescent="0.2">
      <c r="A1750" s="6">
        <v>1.5582863889189299E+18</v>
      </c>
      <c r="B1750" s="6" t="e">
        <v>#N/A</v>
      </c>
      <c r="C1750" s="1" t="s">
        <v>714</v>
      </c>
      <c r="D1750" t="s">
        <v>10</v>
      </c>
      <c r="E1750" t="s">
        <v>11</v>
      </c>
      <c r="F1750">
        <v>2</v>
      </c>
      <c r="G1750">
        <v>0.5</v>
      </c>
      <c r="H1750">
        <v>4.5</v>
      </c>
      <c r="I1750" t="s">
        <v>1015</v>
      </c>
      <c r="J1750" t="s">
        <v>11</v>
      </c>
      <c r="N1750" s="5" t="e">
        <f t="shared" si="27"/>
        <v>#N/A</v>
      </c>
    </row>
    <row r="1751" spans="1:14" x14ac:dyDescent="0.2">
      <c r="A1751" s="6">
        <v>1.5582870427689201E+18</v>
      </c>
      <c r="B1751" s="6">
        <v>1.5582870427689201E+18</v>
      </c>
      <c r="C1751" s="1" t="s">
        <v>716</v>
      </c>
      <c r="D1751" t="s">
        <v>11</v>
      </c>
      <c r="E1751" t="s">
        <v>10</v>
      </c>
      <c r="F1751">
        <v>2</v>
      </c>
      <c r="G1751">
        <v>0.5</v>
      </c>
      <c r="H1751">
        <v>4.5</v>
      </c>
      <c r="I1751" t="s">
        <v>1015</v>
      </c>
      <c r="J1751" t="s">
        <v>11</v>
      </c>
      <c r="N1751" s="5">
        <f t="shared" si="27"/>
        <v>1.5582870427689201E+18</v>
      </c>
    </row>
    <row r="1752" spans="1:14" x14ac:dyDescent="0.2">
      <c r="A1752" s="6">
        <v>1.5582870427689201E+18</v>
      </c>
      <c r="B1752" s="6">
        <v>1.5582870427689201E+18</v>
      </c>
      <c r="C1752" s="1" t="s">
        <v>717</v>
      </c>
      <c r="D1752" t="s">
        <v>10</v>
      </c>
      <c r="E1752" t="s">
        <v>11</v>
      </c>
      <c r="F1752">
        <v>2</v>
      </c>
      <c r="G1752">
        <v>0.5</v>
      </c>
      <c r="H1752">
        <v>4.5</v>
      </c>
      <c r="I1752" t="s">
        <v>1015</v>
      </c>
      <c r="J1752" t="s">
        <v>11</v>
      </c>
      <c r="N1752" s="5">
        <f t="shared" si="27"/>
        <v>1.5582870427689201E+18</v>
      </c>
    </row>
    <row r="1753" spans="1:14" x14ac:dyDescent="0.2">
      <c r="A1753" s="6">
        <v>1.5582870427689201E+18</v>
      </c>
      <c r="B1753" s="6">
        <v>1.5582870427689201E+18</v>
      </c>
      <c r="C1753" s="1" t="s">
        <v>718</v>
      </c>
      <c r="D1753" t="s">
        <v>10</v>
      </c>
      <c r="E1753" t="s">
        <v>11</v>
      </c>
      <c r="F1753">
        <v>2</v>
      </c>
      <c r="G1753">
        <v>0.5</v>
      </c>
      <c r="H1753">
        <v>4.5</v>
      </c>
      <c r="I1753" t="s">
        <v>1015</v>
      </c>
      <c r="J1753" t="s">
        <v>11</v>
      </c>
      <c r="N1753" s="5">
        <f t="shared" si="27"/>
        <v>1.5582870427689201E+18</v>
      </c>
    </row>
    <row r="1754" spans="1:14" x14ac:dyDescent="0.2">
      <c r="A1754" s="6">
        <v>1.55829112836914E+18</v>
      </c>
      <c r="B1754" s="6" t="e">
        <v>#N/A</v>
      </c>
      <c r="C1754" s="1" t="s">
        <v>721</v>
      </c>
      <c r="D1754" t="s">
        <v>10</v>
      </c>
      <c r="E1754" t="s">
        <v>11</v>
      </c>
      <c r="F1754">
        <v>2</v>
      </c>
      <c r="G1754">
        <v>0.5</v>
      </c>
      <c r="H1754">
        <v>4.5</v>
      </c>
      <c r="I1754" t="s">
        <v>1015</v>
      </c>
      <c r="J1754" t="s">
        <v>11</v>
      </c>
      <c r="N1754" s="5" t="e">
        <f t="shared" si="27"/>
        <v>#N/A</v>
      </c>
    </row>
    <row r="1755" spans="1:14" x14ac:dyDescent="0.2">
      <c r="A1755" s="6">
        <v>1.5582921343813701E+18</v>
      </c>
      <c r="B1755" s="6">
        <v>1.5582921343813701E+18</v>
      </c>
      <c r="C1755" s="1" t="s">
        <v>722</v>
      </c>
      <c r="D1755" t="s">
        <v>10</v>
      </c>
      <c r="E1755" t="s">
        <v>11</v>
      </c>
      <c r="F1755">
        <v>2</v>
      </c>
      <c r="G1755">
        <v>0.5</v>
      </c>
      <c r="H1755">
        <v>4.5</v>
      </c>
      <c r="I1755" t="s">
        <v>1015</v>
      </c>
      <c r="J1755" t="s">
        <v>11</v>
      </c>
      <c r="N1755" s="5">
        <f t="shared" si="27"/>
        <v>1.5582921343813701E+18</v>
      </c>
    </row>
    <row r="1756" spans="1:14" x14ac:dyDescent="0.2">
      <c r="A1756" s="6">
        <v>1.5582921343813701E+18</v>
      </c>
      <c r="B1756" s="6">
        <v>1.5582921343813701E+18</v>
      </c>
      <c r="C1756" s="1" t="s">
        <v>723</v>
      </c>
      <c r="D1756" t="s">
        <v>10</v>
      </c>
      <c r="E1756" t="s">
        <v>11</v>
      </c>
      <c r="F1756">
        <v>2</v>
      </c>
      <c r="G1756">
        <v>0.5</v>
      </c>
      <c r="H1756">
        <v>4.5</v>
      </c>
      <c r="I1756" t="s">
        <v>1015</v>
      </c>
      <c r="J1756" t="s">
        <v>11</v>
      </c>
      <c r="N1756" s="5">
        <f t="shared" si="27"/>
        <v>1.5582921343813701E+18</v>
      </c>
    </row>
    <row r="1757" spans="1:14" x14ac:dyDescent="0.2">
      <c r="A1757" s="6">
        <v>1.5582921343813701E+18</v>
      </c>
      <c r="B1757" s="6">
        <v>1.5582921343813701E+18</v>
      </c>
      <c r="C1757" s="1" t="s">
        <v>724</v>
      </c>
      <c r="D1757" t="s">
        <v>10</v>
      </c>
      <c r="E1757" t="s">
        <v>11</v>
      </c>
      <c r="F1757">
        <v>2</v>
      </c>
      <c r="G1757">
        <v>0.5</v>
      </c>
      <c r="H1757">
        <v>3.5</v>
      </c>
      <c r="I1757" t="s">
        <v>1015</v>
      </c>
      <c r="J1757" t="s">
        <v>11</v>
      </c>
      <c r="N1757" s="5">
        <f t="shared" si="27"/>
        <v>1.5582921343813701E+18</v>
      </c>
    </row>
    <row r="1758" spans="1:14" x14ac:dyDescent="0.2">
      <c r="A1758" s="6">
        <v>1.5582940130605E+18</v>
      </c>
      <c r="B1758" s="6" t="e">
        <v>#N/A</v>
      </c>
      <c r="C1758" s="1" t="s">
        <v>726</v>
      </c>
      <c r="D1758" t="s">
        <v>10</v>
      </c>
      <c r="E1758" t="s">
        <v>11</v>
      </c>
      <c r="F1758">
        <v>2</v>
      </c>
      <c r="G1758">
        <v>0.5</v>
      </c>
      <c r="H1758">
        <v>3.5</v>
      </c>
      <c r="I1758" t="s">
        <v>1015</v>
      </c>
      <c r="J1758" t="s">
        <v>11</v>
      </c>
      <c r="N1758" s="5" t="e">
        <f t="shared" si="27"/>
        <v>#N/A</v>
      </c>
    </row>
    <row r="1759" spans="1:14" x14ac:dyDescent="0.2">
      <c r="A1759" s="6">
        <v>1.55829962789971E+18</v>
      </c>
      <c r="B1759" s="6" t="e">
        <v>#N/A</v>
      </c>
      <c r="C1759" s="1" t="s">
        <v>733</v>
      </c>
      <c r="D1759" t="s">
        <v>11</v>
      </c>
      <c r="E1759" t="s">
        <v>10</v>
      </c>
      <c r="F1759">
        <v>2</v>
      </c>
      <c r="G1759">
        <v>0.5</v>
      </c>
      <c r="H1759">
        <v>3.5</v>
      </c>
      <c r="I1759" t="s">
        <v>1015</v>
      </c>
      <c r="J1759" t="s">
        <v>11</v>
      </c>
      <c r="N1759" s="5" t="e">
        <f t="shared" si="27"/>
        <v>#N/A</v>
      </c>
    </row>
    <row r="1760" spans="1:14" x14ac:dyDescent="0.2">
      <c r="A1760" s="6">
        <v>1.55829962789971E+18</v>
      </c>
      <c r="B1760" s="6" t="e">
        <v>#N/A</v>
      </c>
      <c r="C1760" s="1" t="s">
        <v>736</v>
      </c>
      <c r="D1760" t="s">
        <v>10</v>
      </c>
      <c r="E1760" t="s">
        <v>11</v>
      </c>
      <c r="F1760">
        <v>2</v>
      </c>
      <c r="G1760">
        <v>0.5</v>
      </c>
      <c r="H1760">
        <v>4.5</v>
      </c>
      <c r="I1760" t="s">
        <v>1015</v>
      </c>
      <c r="J1760" t="s">
        <v>11</v>
      </c>
      <c r="N1760" s="5" t="e">
        <f t="shared" si="27"/>
        <v>#N/A</v>
      </c>
    </row>
    <row r="1761" spans="1:14" x14ac:dyDescent="0.2">
      <c r="A1761" s="6">
        <v>1.55830561023969E+18</v>
      </c>
      <c r="B1761" s="6" t="e">
        <v>#N/A</v>
      </c>
      <c r="C1761" s="1" t="s">
        <v>742</v>
      </c>
      <c r="D1761" t="s">
        <v>10</v>
      </c>
      <c r="E1761" t="s">
        <v>11</v>
      </c>
      <c r="F1761">
        <v>2</v>
      </c>
      <c r="G1761">
        <v>0.5</v>
      </c>
      <c r="H1761">
        <v>4.5</v>
      </c>
      <c r="I1761" t="s">
        <v>1015</v>
      </c>
      <c r="J1761" t="s">
        <v>11</v>
      </c>
      <c r="N1761" s="5" t="e">
        <f t="shared" si="27"/>
        <v>#N/A</v>
      </c>
    </row>
    <row r="1762" spans="1:14" x14ac:dyDescent="0.2">
      <c r="A1762" s="6">
        <v>1.5582554391706501E+18</v>
      </c>
      <c r="B1762" s="6">
        <v>1.5582554391706501E+18</v>
      </c>
      <c r="C1762" s="1" t="s">
        <v>671</v>
      </c>
      <c r="D1762" t="s">
        <v>11</v>
      </c>
      <c r="E1762" t="s">
        <v>10</v>
      </c>
      <c r="F1762">
        <v>1</v>
      </c>
      <c r="G1762">
        <v>0</v>
      </c>
      <c r="H1762">
        <v>3</v>
      </c>
      <c r="I1762" t="s">
        <v>1015</v>
      </c>
      <c r="J1762" t="s">
        <v>11</v>
      </c>
      <c r="N1762" s="5">
        <f t="shared" si="27"/>
        <v>1.5582554391706501E+18</v>
      </c>
    </row>
    <row r="1763" spans="1:14" x14ac:dyDescent="0.2">
      <c r="A1763" s="6">
        <v>1.5583218305445E+18</v>
      </c>
      <c r="B1763" s="6" t="e">
        <v>#N/A</v>
      </c>
      <c r="C1763" s="1" t="s">
        <v>748</v>
      </c>
      <c r="D1763" t="s">
        <v>10</v>
      </c>
      <c r="E1763" t="s">
        <v>11</v>
      </c>
      <c r="F1763">
        <v>2</v>
      </c>
      <c r="G1763">
        <v>0.5</v>
      </c>
      <c r="H1763">
        <v>4.5</v>
      </c>
      <c r="I1763" t="s">
        <v>1015</v>
      </c>
      <c r="J1763" t="s">
        <v>11</v>
      </c>
      <c r="N1763" s="5" t="e">
        <f t="shared" si="27"/>
        <v>#N/A</v>
      </c>
    </row>
    <row r="1764" spans="1:14" x14ac:dyDescent="0.2">
      <c r="A1764" s="6">
        <v>1.5583218305445E+18</v>
      </c>
      <c r="B1764" s="6" t="e">
        <v>#N/A</v>
      </c>
      <c r="C1764" s="1" t="s">
        <v>750</v>
      </c>
      <c r="D1764" t="s">
        <v>10</v>
      </c>
      <c r="E1764" t="s">
        <v>11</v>
      </c>
      <c r="F1764">
        <v>2</v>
      </c>
      <c r="G1764">
        <v>0.5</v>
      </c>
      <c r="H1764">
        <v>4.5</v>
      </c>
      <c r="I1764" t="s">
        <v>1015</v>
      </c>
      <c r="J1764" t="s">
        <v>11</v>
      </c>
      <c r="N1764" s="5" t="e">
        <f t="shared" si="27"/>
        <v>#N/A</v>
      </c>
    </row>
    <row r="1765" spans="1:14" x14ac:dyDescent="0.2">
      <c r="A1765" s="6">
        <v>1.55832843109135E+18</v>
      </c>
      <c r="B1765" s="6">
        <v>1.55832843109135E+18</v>
      </c>
      <c r="C1765" s="1" t="s">
        <v>752</v>
      </c>
      <c r="D1765" t="s">
        <v>10</v>
      </c>
      <c r="E1765" t="s">
        <v>11</v>
      </c>
      <c r="F1765">
        <v>2</v>
      </c>
      <c r="G1765">
        <v>0.5</v>
      </c>
      <c r="H1765">
        <v>4.5</v>
      </c>
      <c r="I1765" t="s">
        <v>1015</v>
      </c>
      <c r="J1765" t="s">
        <v>11</v>
      </c>
      <c r="N1765" s="5">
        <f t="shared" si="27"/>
        <v>1.55832843109135E+18</v>
      </c>
    </row>
    <row r="1766" spans="1:14" x14ac:dyDescent="0.2">
      <c r="A1766" s="6">
        <v>1.5583317945917199E+18</v>
      </c>
      <c r="B1766" s="6" t="e">
        <v>#N/A</v>
      </c>
      <c r="C1766" s="1" t="s">
        <v>753</v>
      </c>
      <c r="D1766" t="s">
        <v>11</v>
      </c>
      <c r="E1766" t="s">
        <v>10</v>
      </c>
      <c r="F1766">
        <v>2</v>
      </c>
      <c r="G1766">
        <v>0.5</v>
      </c>
      <c r="H1766">
        <v>4.5</v>
      </c>
      <c r="I1766" t="s">
        <v>1015</v>
      </c>
      <c r="J1766" t="s">
        <v>11</v>
      </c>
      <c r="N1766" s="5" t="e">
        <f t="shared" si="27"/>
        <v>#N/A</v>
      </c>
    </row>
    <row r="1767" spans="1:14" x14ac:dyDescent="0.2">
      <c r="A1767" s="6">
        <v>1.5583317945917199E+18</v>
      </c>
      <c r="B1767" s="6" t="e">
        <v>#N/A</v>
      </c>
      <c r="C1767" s="1" t="s">
        <v>755</v>
      </c>
      <c r="D1767" t="s">
        <v>10</v>
      </c>
      <c r="E1767" t="s">
        <v>11</v>
      </c>
      <c r="F1767">
        <v>2</v>
      </c>
      <c r="G1767">
        <v>0.5</v>
      </c>
      <c r="H1767">
        <v>4.5</v>
      </c>
      <c r="I1767" t="s">
        <v>1015</v>
      </c>
      <c r="J1767" t="s">
        <v>11</v>
      </c>
      <c r="N1767" s="5" t="e">
        <f t="shared" si="27"/>
        <v>#N/A</v>
      </c>
    </row>
    <row r="1768" spans="1:14" x14ac:dyDescent="0.2">
      <c r="A1768" s="6">
        <v>1.5584182612130701E+18</v>
      </c>
      <c r="B1768" s="6">
        <v>1.5584182612130701E+18</v>
      </c>
      <c r="C1768" s="1" t="s">
        <v>765</v>
      </c>
      <c r="D1768" t="s">
        <v>10</v>
      </c>
      <c r="E1768" t="s">
        <v>11</v>
      </c>
      <c r="F1768">
        <v>2</v>
      </c>
      <c r="G1768">
        <v>0.5</v>
      </c>
      <c r="H1768">
        <v>3.5</v>
      </c>
      <c r="I1768" t="s">
        <v>1015</v>
      </c>
      <c r="J1768" t="s">
        <v>11</v>
      </c>
      <c r="N1768" s="5">
        <f t="shared" si="27"/>
        <v>1.5584182612130701E+18</v>
      </c>
    </row>
    <row r="1769" spans="1:14" x14ac:dyDescent="0.2">
      <c r="A1769" s="6">
        <v>1.5584182612130701E+18</v>
      </c>
      <c r="B1769" s="6">
        <v>1.5584182612130701E+18</v>
      </c>
      <c r="C1769" s="1" t="s">
        <v>767</v>
      </c>
      <c r="D1769" t="s">
        <v>10</v>
      </c>
      <c r="E1769" t="s">
        <v>11</v>
      </c>
      <c r="F1769">
        <v>2</v>
      </c>
      <c r="G1769">
        <v>0.5</v>
      </c>
      <c r="H1769">
        <v>0.5</v>
      </c>
      <c r="I1769" t="s">
        <v>1015</v>
      </c>
      <c r="J1769" t="s">
        <v>11</v>
      </c>
      <c r="N1769" s="5">
        <f t="shared" si="27"/>
        <v>1.5584182612130701E+18</v>
      </c>
    </row>
    <row r="1770" spans="1:14" x14ac:dyDescent="0.2">
      <c r="A1770" s="6">
        <v>1.5584343703436401E+18</v>
      </c>
      <c r="B1770" s="6">
        <v>1.5584343703436401E+18</v>
      </c>
      <c r="C1770" s="1" t="s">
        <v>773</v>
      </c>
      <c r="D1770" t="s">
        <v>10</v>
      </c>
      <c r="E1770" t="s">
        <v>11</v>
      </c>
      <c r="F1770">
        <v>2</v>
      </c>
      <c r="G1770">
        <v>0.5</v>
      </c>
      <c r="H1770">
        <v>4.5</v>
      </c>
      <c r="I1770" t="s">
        <v>1015</v>
      </c>
      <c r="J1770" t="s">
        <v>11</v>
      </c>
      <c r="N1770" s="5">
        <f t="shared" si="27"/>
        <v>1.5584343703436401E+18</v>
      </c>
    </row>
    <row r="1771" spans="1:14" x14ac:dyDescent="0.2">
      <c r="A1771" s="6">
        <v>1.5584363204139799E+18</v>
      </c>
      <c r="B1771" s="6" t="e">
        <v>#N/A</v>
      </c>
      <c r="C1771" s="1" t="s">
        <v>776</v>
      </c>
      <c r="D1771" t="s">
        <v>10</v>
      </c>
      <c r="E1771" t="s">
        <v>11</v>
      </c>
      <c r="F1771">
        <v>2</v>
      </c>
      <c r="G1771">
        <v>0.5</v>
      </c>
      <c r="H1771">
        <v>4.5</v>
      </c>
      <c r="I1771" t="s">
        <v>1015</v>
      </c>
      <c r="J1771" t="s">
        <v>11</v>
      </c>
      <c r="N1771" s="5" t="e">
        <f t="shared" si="27"/>
        <v>#N/A</v>
      </c>
    </row>
    <row r="1772" spans="1:14" x14ac:dyDescent="0.2">
      <c r="A1772" s="6">
        <v>1.5584363204139799E+18</v>
      </c>
      <c r="B1772" s="6" t="e">
        <v>#N/A</v>
      </c>
      <c r="C1772" s="1" t="s">
        <v>780</v>
      </c>
      <c r="D1772" t="s">
        <v>10</v>
      </c>
      <c r="E1772" t="s">
        <v>11</v>
      </c>
      <c r="F1772">
        <v>2</v>
      </c>
      <c r="G1772">
        <v>0.5</v>
      </c>
      <c r="H1772">
        <v>4.5</v>
      </c>
      <c r="I1772" t="s">
        <v>1015</v>
      </c>
      <c r="J1772" t="s">
        <v>11</v>
      </c>
      <c r="N1772" s="5" t="e">
        <f t="shared" si="27"/>
        <v>#N/A</v>
      </c>
    </row>
    <row r="1773" spans="1:14" x14ac:dyDescent="0.2">
      <c r="A1773" s="6">
        <v>1.55845058773747E+18</v>
      </c>
      <c r="B1773" s="6" t="e">
        <v>#N/A</v>
      </c>
      <c r="C1773" s="1" t="s">
        <v>789</v>
      </c>
      <c r="D1773" t="s">
        <v>11</v>
      </c>
      <c r="E1773" t="s">
        <v>10</v>
      </c>
      <c r="F1773">
        <v>2</v>
      </c>
      <c r="G1773">
        <v>0.5</v>
      </c>
      <c r="H1773">
        <v>4.5</v>
      </c>
      <c r="I1773" t="s">
        <v>1015</v>
      </c>
      <c r="J1773" t="s">
        <v>11</v>
      </c>
      <c r="N1773" s="5" t="e">
        <f t="shared" si="27"/>
        <v>#N/A</v>
      </c>
    </row>
    <row r="1774" spans="1:14" x14ac:dyDescent="0.2">
      <c r="A1774" s="6">
        <v>1.55846738302673E+18</v>
      </c>
      <c r="B1774" s="6" t="e">
        <v>#N/A</v>
      </c>
      <c r="C1774" s="1" t="s">
        <v>807</v>
      </c>
      <c r="D1774" t="s">
        <v>11</v>
      </c>
      <c r="E1774" t="s">
        <v>10</v>
      </c>
      <c r="F1774">
        <v>2</v>
      </c>
      <c r="G1774">
        <v>0.5</v>
      </c>
      <c r="H1774">
        <v>4.5</v>
      </c>
      <c r="I1774" t="s">
        <v>1015</v>
      </c>
      <c r="J1774" t="s">
        <v>11</v>
      </c>
      <c r="N1774" s="5" t="e">
        <f t="shared" si="27"/>
        <v>#N/A</v>
      </c>
    </row>
    <row r="1775" spans="1:14" x14ac:dyDescent="0.2">
      <c r="A1775" s="6">
        <v>1.55849260238674E+18</v>
      </c>
      <c r="B1775" s="6" t="e">
        <v>#N/A</v>
      </c>
      <c r="C1775" s="1" t="s">
        <v>827</v>
      </c>
      <c r="D1775" t="s">
        <v>10</v>
      </c>
      <c r="E1775" t="s">
        <v>11</v>
      </c>
      <c r="F1775">
        <v>2</v>
      </c>
      <c r="G1775">
        <v>0.5</v>
      </c>
      <c r="H1775">
        <v>4.5</v>
      </c>
      <c r="I1775" t="s">
        <v>1015</v>
      </c>
      <c r="J1775" t="s">
        <v>11</v>
      </c>
      <c r="N1775" s="5" t="e">
        <f t="shared" si="27"/>
        <v>#N/A</v>
      </c>
    </row>
    <row r="1776" spans="1:14" x14ac:dyDescent="0.2">
      <c r="A1776" s="6">
        <v>1.55850088472784E+18</v>
      </c>
      <c r="B1776" s="6" t="e">
        <v>#N/A</v>
      </c>
      <c r="C1776" s="1" t="s">
        <v>835</v>
      </c>
      <c r="D1776" t="s">
        <v>10</v>
      </c>
      <c r="E1776" t="s">
        <v>11</v>
      </c>
      <c r="F1776">
        <v>2</v>
      </c>
      <c r="G1776">
        <v>0.5</v>
      </c>
      <c r="H1776">
        <v>4.5</v>
      </c>
      <c r="I1776" t="s">
        <v>1015</v>
      </c>
      <c r="J1776" t="s">
        <v>11</v>
      </c>
      <c r="N1776" s="5" t="e">
        <f t="shared" si="27"/>
        <v>#N/A</v>
      </c>
    </row>
    <row r="1777" spans="1:14" x14ac:dyDescent="0.2">
      <c r="A1777" s="6">
        <v>1.55850088472784E+18</v>
      </c>
      <c r="B1777" s="6" t="e">
        <v>#N/A</v>
      </c>
      <c r="C1777" s="1" t="s">
        <v>836</v>
      </c>
      <c r="D1777" t="s">
        <v>10</v>
      </c>
      <c r="E1777" t="s">
        <v>11</v>
      </c>
      <c r="F1777">
        <v>2</v>
      </c>
      <c r="G1777">
        <v>0.5</v>
      </c>
      <c r="H1777">
        <v>4.5</v>
      </c>
      <c r="I1777" t="s">
        <v>1015</v>
      </c>
      <c r="J1777" t="s">
        <v>11</v>
      </c>
      <c r="N1777" s="5" t="e">
        <f t="shared" si="27"/>
        <v>#N/A</v>
      </c>
    </row>
    <row r="1778" spans="1:14" x14ac:dyDescent="0.2">
      <c r="A1778" s="6">
        <v>1.55850243045891E+18</v>
      </c>
      <c r="B1778" s="6" t="e">
        <v>#N/A</v>
      </c>
      <c r="C1778" s="1" t="s">
        <v>838</v>
      </c>
      <c r="D1778" t="s">
        <v>10</v>
      </c>
      <c r="E1778" t="s">
        <v>11</v>
      </c>
      <c r="F1778">
        <v>2</v>
      </c>
      <c r="G1778">
        <v>0.5</v>
      </c>
      <c r="H1778">
        <v>4.5</v>
      </c>
      <c r="I1778" t="s">
        <v>1015</v>
      </c>
      <c r="J1778" t="s">
        <v>11</v>
      </c>
      <c r="N1778" s="5" t="e">
        <f t="shared" si="27"/>
        <v>#N/A</v>
      </c>
    </row>
    <row r="1779" spans="1:14" x14ac:dyDescent="0.2">
      <c r="A1779" s="6">
        <v>1.55850243045891E+18</v>
      </c>
      <c r="B1779" s="6" t="e">
        <v>#N/A</v>
      </c>
      <c r="C1779" s="1" t="s">
        <v>839</v>
      </c>
      <c r="D1779" t="s">
        <v>10</v>
      </c>
      <c r="E1779" t="s">
        <v>11</v>
      </c>
      <c r="F1779">
        <v>2</v>
      </c>
      <c r="G1779">
        <v>0.5</v>
      </c>
      <c r="H1779">
        <v>4.5</v>
      </c>
      <c r="I1779" t="s">
        <v>1015</v>
      </c>
      <c r="J1779" t="s">
        <v>11</v>
      </c>
      <c r="N1779" s="5" t="e">
        <f t="shared" si="27"/>
        <v>#N/A</v>
      </c>
    </row>
    <row r="1780" spans="1:14" x14ac:dyDescent="0.2">
      <c r="A1780" s="6">
        <v>1.55850243045891E+18</v>
      </c>
      <c r="B1780" s="6" t="e">
        <v>#N/A</v>
      </c>
      <c r="C1780" s="1" t="s">
        <v>840</v>
      </c>
      <c r="D1780" t="s">
        <v>10</v>
      </c>
      <c r="E1780" t="s">
        <v>11</v>
      </c>
      <c r="F1780">
        <v>2</v>
      </c>
      <c r="G1780">
        <v>0.5</v>
      </c>
      <c r="H1780">
        <v>4.5</v>
      </c>
      <c r="I1780" t="s">
        <v>1015</v>
      </c>
      <c r="J1780" t="s">
        <v>11</v>
      </c>
      <c r="N1780" s="5" t="e">
        <f t="shared" si="27"/>
        <v>#N/A</v>
      </c>
    </row>
    <row r="1781" spans="1:14" x14ac:dyDescent="0.2">
      <c r="A1781" s="6">
        <v>1.5585088647688E+18</v>
      </c>
      <c r="B1781" s="6">
        <v>1.5585088647688E+18</v>
      </c>
      <c r="C1781" s="1" t="s">
        <v>843</v>
      </c>
      <c r="D1781" t="s">
        <v>11</v>
      </c>
      <c r="E1781" t="s">
        <v>10</v>
      </c>
      <c r="F1781">
        <v>2</v>
      </c>
      <c r="G1781">
        <v>0.5</v>
      </c>
      <c r="H1781">
        <v>4.5</v>
      </c>
      <c r="I1781" t="s">
        <v>1015</v>
      </c>
      <c r="J1781" t="s">
        <v>11</v>
      </c>
      <c r="N1781" s="5">
        <f t="shared" si="27"/>
        <v>1.5585088647688E+18</v>
      </c>
    </row>
    <row r="1782" spans="1:14" x14ac:dyDescent="0.2">
      <c r="A1782" s="6">
        <v>1.55850978567857E+18</v>
      </c>
      <c r="B1782" s="6" t="e">
        <v>#N/A</v>
      </c>
      <c r="C1782" s="1" t="s">
        <v>846</v>
      </c>
      <c r="D1782" t="s">
        <v>11</v>
      </c>
      <c r="E1782" t="s">
        <v>10</v>
      </c>
      <c r="F1782">
        <v>2</v>
      </c>
      <c r="G1782">
        <v>0.5</v>
      </c>
      <c r="H1782">
        <v>4.5</v>
      </c>
      <c r="I1782" t="s">
        <v>1015</v>
      </c>
      <c r="J1782" t="s">
        <v>11</v>
      </c>
      <c r="N1782" s="5" t="e">
        <f t="shared" si="27"/>
        <v>#N/A</v>
      </c>
    </row>
    <row r="1783" spans="1:14" x14ac:dyDescent="0.2">
      <c r="A1783" s="6">
        <v>1.55850978567857E+18</v>
      </c>
      <c r="B1783" s="6" t="e">
        <v>#N/A</v>
      </c>
      <c r="C1783" s="1" t="s">
        <v>847</v>
      </c>
      <c r="D1783" t="s">
        <v>10</v>
      </c>
      <c r="E1783" t="s">
        <v>11</v>
      </c>
      <c r="F1783">
        <v>2</v>
      </c>
      <c r="G1783">
        <v>0.5</v>
      </c>
      <c r="H1783">
        <v>4.5</v>
      </c>
      <c r="I1783" t="s">
        <v>1015</v>
      </c>
      <c r="J1783" t="s">
        <v>11</v>
      </c>
      <c r="N1783" s="5" t="e">
        <f t="shared" si="27"/>
        <v>#N/A</v>
      </c>
    </row>
    <row r="1784" spans="1:14" x14ac:dyDescent="0.2">
      <c r="A1784" s="6">
        <v>1.55851961792399E+18</v>
      </c>
      <c r="B1784" s="6">
        <v>1.55851961792399E+18</v>
      </c>
      <c r="C1784" s="1" t="s">
        <v>849</v>
      </c>
      <c r="D1784" t="s">
        <v>10</v>
      </c>
      <c r="E1784" t="s">
        <v>11</v>
      </c>
      <c r="F1784">
        <v>2</v>
      </c>
      <c r="G1784">
        <v>0.5</v>
      </c>
      <c r="H1784">
        <v>3.5</v>
      </c>
      <c r="I1784" t="s">
        <v>1015</v>
      </c>
      <c r="J1784" t="s">
        <v>11</v>
      </c>
      <c r="N1784" s="5">
        <f t="shared" si="27"/>
        <v>1.55851961792399E+18</v>
      </c>
    </row>
    <row r="1785" spans="1:14" x14ac:dyDescent="0.2">
      <c r="A1785" s="6">
        <v>1.5585718911447601E+18</v>
      </c>
      <c r="B1785" s="6">
        <v>1.5585718911447601E+18</v>
      </c>
      <c r="C1785" s="1" t="s">
        <v>864</v>
      </c>
      <c r="D1785" t="s">
        <v>10</v>
      </c>
      <c r="E1785" t="s">
        <v>11</v>
      </c>
      <c r="F1785">
        <v>2</v>
      </c>
      <c r="G1785">
        <v>0.5</v>
      </c>
      <c r="H1785">
        <v>4.5</v>
      </c>
      <c r="I1785" t="s">
        <v>1015</v>
      </c>
      <c r="J1785" t="s">
        <v>11</v>
      </c>
      <c r="N1785" s="5">
        <f t="shared" si="27"/>
        <v>1.5585718911447601E+18</v>
      </c>
    </row>
    <row r="1786" spans="1:14" x14ac:dyDescent="0.2">
      <c r="A1786" s="6">
        <v>1.55858834893934E+18</v>
      </c>
      <c r="B1786" s="6">
        <v>1.55858834893934E+18</v>
      </c>
      <c r="C1786" s="1" t="s">
        <v>873</v>
      </c>
      <c r="D1786" t="s">
        <v>11</v>
      </c>
      <c r="E1786" t="s">
        <v>10</v>
      </c>
      <c r="F1786">
        <v>2</v>
      </c>
      <c r="G1786">
        <v>0.5</v>
      </c>
      <c r="H1786">
        <v>4.5</v>
      </c>
      <c r="I1786" t="s">
        <v>1015</v>
      </c>
      <c r="J1786" t="s">
        <v>11</v>
      </c>
      <c r="N1786" s="5">
        <f t="shared" si="27"/>
        <v>1.55858834893934E+18</v>
      </c>
    </row>
    <row r="1787" spans="1:14" x14ac:dyDescent="0.2">
      <c r="A1787" s="6">
        <v>1.55860313128562E+18</v>
      </c>
      <c r="B1787" s="6" t="e">
        <v>#N/A</v>
      </c>
      <c r="C1787" s="1" t="s">
        <v>877</v>
      </c>
      <c r="D1787" t="s">
        <v>10</v>
      </c>
      <c r="E1787" t="s">
        <v>11</v>
      </c>
      <c r="F1787">
        <v>2</v>
      </c>
      <c r="G1787">
        <v>0.5</v>
      </c>
      <c r="H1787">
        <v>4.5</v>
      </c>
      <c r="I1787" t="s">
        <v>1015</v>
      </c>
      <c r="J1787" t="s">
        <v>11</v>
      </c>
      <c r="N1787" s="5" t="e">
        <f t="shared" si="27"/>
        <v>#N/A</v>
      </c>
    </row>
    <row r="1788" spans="1:14" x14ac:dyDescent="0.2">
      <c r="A1788" s="6">
        <v>1.55864142876242E+18</v>
      </c>
      <c r="B1788" s="6" t="e">
        <v>#N/A</v>
      </c>
      <c r="C1788" s="1" t="s">
        <v>887</v>
      </c>
      <c r="D1788" t="s">
        <v>10</v>
      </c>
      <c r="E1788" t="s">
        <v>11</v>
      </c>
      <c r="F1788">
        <v>2</v>
      </c>
      <c r="G1788">
        <v>0.5</v>
      </c>
      <c r="H1788">
        <v>4.5</v>
      </c>
      <c r="I1788" t="s">
        <v>1015</v>
      </c>
      <c r="J1788" t="s">
        <v>11</v>
      </c>
      <c r="N1788" s="5" t="e">
        <f t="shared" si="27"/>
        <v>#N/A</v>
      </c>
    </row>
    <row r="1789" spans="1:14" x14ac:dyDescent="0.2">
      <c r="A1789" s="6">
        <v>1.5586463707219799E+18</v>
      </c>
      <c r="B1789" s="6" t="e">
        <v>#N/A</v>
      </c>
      <c r="C1789" s="1" t="s">
        <v>890</v>
      </c>
      <c r="D1789" t="s">
        <v>10</v>
      </c>
      <c r="E1789" t="s">
        <v>11</v>
      </c>
      <c r="F1789">
        <v>2</v>
      </c>
      <c r="G1789">
        <v>0.5</v>
      </c>
      <c r="H1789">
        <v>4.5</v>
      </c>
      <c r="I1789" t="s">
        <v>1015</v>
      </c>
      <c r="J1789" t="s">
        <v>11</v>
      </c>
      <c r="N1789" s="5" t="e">
        <f t="shared" si="27"/>
        <v>#N/A</v>
      </c>
    </row>
    <row r="1790" spans="1:14" x14ac:dyDescent="0.2">
      <c r="A1790" s="6">
        <v>1.5586463707219799E+18</v>
      </c>
      <c r="B1790" s="6" t="e">
        <v>#N/A</v>
      </c>
      <c r="C1790" s="1" t="s">
        <v>891</v>
      </c>
      <c r="D1790" t="s">
        <v>10</v>
      </c>
      <c r="E1790" t="s">
        <v>11</v>
      </c>
      <c r="F1790">
        <v>2</v>
      </c>
      <c r="G1790">
        <v>0.5</v>
      </c>
      <c r="H1790">
        <v>4.5</v>
      </c>
      <c r="I1790" t="s">
        <v>1015</v>
      </c>
      <c r="J1790" t="s">
        <v>11</v>
      </c>
      <c r="N1790" s="5" t="e">
        <f t="shared" si="27"/>
        <v>#N/A</v>
      </c>
    </row>
    <row r="1791" spans="1:14" x14ac:dyDescent="0.2">
      <c r="A1791" s="6">
        <v>1.5586531633345001E+18</v>
      </c>
      <c r="B1791" s="6">
        <v>1.5586531633345001E+18</v>
      </c>
      <c r="C1791" s="1" t="s">
        <v>894</v>
      </c>
      <c r="D1791" t="s">
        <v>11</v>
      </c>
      <c r="E1791" t="s">
        <v>10</v>
      </c>
      <c r="F1791">
        <v>2</v>
      </c>
      <c r="G1791">
        <v>0.5</v>
      </c>
      <c r="H1791">
        <v>4.5</v>
      </c>
      <c r="I1791" t="s">
        <v>1015</v>
      </c>
      <c r="J1791" t="s">
        <v>11</v>
      </c>
      <c r="N1791" s="5">
        <f t="shared" si="27"/>
        <v>1.5586531633345001E+18</v>
      </c>
    </row>
    <row r="1792" spans="1:14" x14ac:dyDescent="0.2">
      <c r="A1792" s="6">
        <v>1.5586599736594601E+18</v>
      </c>
      <c r="B1792" s="6">
        <v>1.5586599736594601E+18</v>
      </c>
      <c r="C1792" s="1" t="s">
        <v>904</v>
      </c>
      <c r="D1792" t="s">
        <v>10</v>
      </c>
      <c r="E1792" t="s">
        <v>11</v>
      </c>
      <c r="F1792">
        <v>2</v>
      </c>
      <c r="G1792">
        <v>0.5</v>
      </c>
      <c r="H1792">
        <v>4.5</v>
      </c>
      <c r="I1792" t="s">
        <v>1015</v>
      </c>
      <c r="J1792" t="s">
        <v>11</v>
      </c>
      <c r="N1792" s="5">
        <f t="shared" si="27"/>
        <v>1.5586599736594601E+18</v>
      </c>
    </row>
    <row r="1793" spans="1:14" x14ac:dyDescent="0.2">
      <c r="A1793" s="6">
        <v>1.55869069994767E+18</v>
      </c>
      <c r="B1793" s="6">
        <v>1.55869069994767E+18</v>
      </c>
      <c r="C1793" s="1" t="s">
        <v>911</v>
      </c>
      <c r="D1793" t="s">
        <v>10</v>
      </c>
      <c r="E1793" t="s">
        <v>11</v>
      </c>
      <c r="F1793">
        <v>2</v>
      </c>
      <c r="G1793">
        <v>0.5</v>
      </c>
      <c r="H1793">
        <v>4.5</v>
      </c>
      <c r="I1793" t="s">
        <v>1015</v>
      </c>
      <c r="J1793" t="s">
        <v>11</v>
      </c>
      <c r="N1793" s="5">
        <f t="shared" si="27"/>
        <v>1.55869069994767E+18</v>
      </c>
    </row>
    <row r="1794" spans="1:14" x14ac:dyDescent="0.2">
      <c r="A1794" s="6">
        <v>1.55881630637954E+18</v>
      </c>
      <c r="B1794" s="6" t="e">
        <v>#N/A</v>
      </c>
      <c r="C1794" s="1" t="s">
        <v>956</v>
      </c>
      <c r="D1794" t="s">
        <v>10</v>
      </c>
      <c r="E1794" t="s">
        <v>11</v>
      </c>
      <c r="F1794">
        <v>2</v>
      </c>
      <c r="G1794">
        <v>0.5</v>
      </c>
      <c r="H1794">
        <v>4.5</v>
      </c>
      <c r="I1794" t="s">
        <v>1015</v>
      </c>
      <c r="J1794" t="s">
        <v>11</v>
      </c>
      <c r="N1794" s="5" t="e">
        <f t="shared" si="27"/>
        <v>#N/A</v>
      </c>
    </row>
    <row r="1795" spans="1:14" x14ac:dyDescent="0.2">
      <c r="A1795" s="6">
        <v>1.55881630637954E+18</v>
      </c>
      <c r="B1795" s="6" t="e">
        <v>#N/A</v>
      </c>
      <c r="C1795" s="1" t="s">
        <v>957</v>
      </c>
      <c r="D1795" t="s">
        <v>10</v>
      </c>
      <c r="E1795" t="s">
        <v>11</v>
      </c>
      <c r="F1795">
        <v>2</v>
      </c>
      <c r="G1795">
        <v>0.5</v>
      </c>
      <c r="H1795">
        <v>4.5</v>
      </c>
      <c r="I1795" t="s">
        <v>1015</v>
      </c>
      <c r="J1795" t="s">
        <v>11</v>
      </c>
      <c r="N1795" s="5" t="e">
        <f t="shared" ref="N1795:N1858" si="28">VLOOKUP(A1795,$L$2:$L$715,1,0)</f>
        <v>#N/A</v>
      </c>
    </row>
    <row r="1796" spans="1:14" x14ac:dyDescent="0.2">
      <c r="A1796" s="6">
        <v>1.55881664757773E+18</v>
      </c>
      <c r="B1796" s="6">
        <v>1.55881664757773E+18</v>
      </c>
      <c r="C1796" s="1" t="s">
        <v>959</v>
      </c>
      <c r="D1796" t="s">
        <v>11</v>
      </c>
      <c r="E1796" t="s">
        <v>10</v>
      </c>
      <c r="F1796">
        <v>2</v>
      </c>
      <c r="G1796">
        <v>0.5</v>
      </c>
      <c r="H1796">
        <v>3.5</v>
      </c>
      <c r="I1796" t="s">
        <v>1015</v>
      </c>
      <c r="J1796" t="s">
        <v>11</v>
      </c>
      <c r="N1796" s="5">
        <f t="shared" si="28"/>
        <v>1.55881664757773E+18</v>
      </c>
    </row>
    <row r="1797" spans="1:14" x14ac:dyDescent="0.2">
      <c r="A1797" s="6">
        <v>1.55882798999918E+18</v>
      </c>
      <c r="B1797" s="6">
        <v>1.55882798999918E+18</v>
      </c>
      <c r="C1797" s="1" t="s">
        <v>973</v>
      </c>
      <c r="D1797" t="s">
        <v>10</v>
      </c>
      <c r="E1797" t="s">
        <v>11</v>
      </c>
      <c r="F1797">
        <v>2</v>
      </c>
      <c r="G1797">
        <v>0.5</v>
      </c>
      <c r="H1797">
        <v>4.5</v>
      </c>
      <c r="I1797" t="s">
        <v>1015</v>
      </c>
      <c r="J1797" t="s">
        <v>11</v>
      </c>
      <c r="N1797" s="5">
        <f t="shared" si="28"/>
        <v>1.55882798999918E+18</v>
      </c>
    </row>
    <row r="1798" spans="1:14" x14ac:dyDescent="0.2">
      <c r="A1798" s="6">
        <v>1.55882823583571E+18</v>
      </c>
      <c r="B1798" s="6" t="e">
        <v>#N/A</v>
      </c>
      <c r="C1798" s="1" t="s">
        <v>974</v>
      </c>
      <c r="D1798" t="s">
        <v>11</v>
      </c>
      <c r="E1798" t="s">
        <v>10</v>
      </c>
      <c r="F1798">
        <v>2</v>
      </c>
      <c r="G1798">
        <v>0.5</v>
      </c>
      <c r="H1798">
        <v>4.5</v>
      </c>
      <c r="I1798" t="s">
        <v>1015</v>
      </c>
      <c r="J1798" t="s">
        <v>11</v>
      </c>
      <c r="N1798" s="5" t="e">
        <f t="shared" si="28"/>
        <v>#N/A</v>
      </c>
    </row>
    <row r="1799" spans="1:14" x14ac:dyDescent="0.2">
      <c r="A1799" s="6">
        <v>1.5588288544872599E+18</v>
      </c>
      <c r="B1799" s="6" t="e">
        <v>#N/A</v>
      </c>
      <c r="C1799" s="1" t="s">
        <v>977</v>
      </c>
      <c r="D1799" t="s">
        <v>10</v>
      </c>
      <c r="E1799" t="s">
        <v>11</v>
      </c>
      <c r="F1799">
        <v>2</v>
      </c>
      <c r="G1799">
        <v>0.5</v>
      </c>
      <c r="H1799">
        <v>4.5</v>
      </c>
      <c r="I1799" t="s">
        <v>1015</v>
      </c>
      <c r="J1799" t="s">
        <v>11</v>
      </c>
      <c r="N1799" s="5" t="e">
        <f t="shared" si="28"/>
        <v>#N/A</v>
      </c>
    </row>
    <row r="1800" spans="1:14" x14ac:dyDescent="0.2">
      <c r="A1800" s="6">
        <v>1.55883018271008E+18</v>
      </c>
      <c r="B1800" s="6">
        <v>1.55883018271008E+18</v>
      </c>
      <c r="C1800" s="1" t="s">
        <v>980</v>
      </c>
      <c r="D1800" t="s">
        <v>10</v>
      </c>
      <c r="E1800" t="s">
        <v>11</v>
      </c>
      <c r="F1800">
        <v>2</v>
      </c>
      <c r="G1800">
        <v>0.5</v>
      </c>
      <c r="H1800">
        <v>4.5</v>
      </c>
      <c r="I1800" t="s">
        <v>1015</v>
      </c>
      <c r="J1800" t="s">
        <v>11</v>
      </c>
      <c r="N1800" s="5">
        <f t="shared" si="28"/>
        <v>1.55883018271008E+18</v>
      </c>
    </row>
    <row r="1801" spans="1:14" x14ac:dyDescent="0.2">
      <c r="A1801" s="6">
        <v>1.55883784923502E+18</v>
      </c>
      <c r="B1801" s="6">
        <v>1.55883784923502E+18</v>
      </c>
      <c r="C1801" s="1" t="s">
        <v>994</v>
      </c>
      <c r="D1801" t="s">
        <v>10</v>
      </c>
      <c r="E1801" t="s">
        <v>11</v>
      </c>
      <c r="F1801">
        <v>2</v>
      </c>
      <c r="G1801">
        <v>0.5</v>
      </c>
      <c r="H1801">
        <v>4.5</v>
      </c>
      <c r="I1801" t="s">
        <v>1015</v>
      </c>
      <c r="J1801" t="s">
        <v>11</v>
      </c>
      <c r="N1801" s="5">
        <f t="shared" si="28"/>
        <v>1.55883784923502E+18</v>
      </c>
    </row>
    <row r="1802" spans="1:14" x14ac:dyDescent="0.2">
      <c r="A1802" s="6">
        <v>1.55883784923502E+18</v>
      </c>
      <c r="B1802" s="6">
        <v>1.55883784923502E+18</v>
      </c>
      <c r="C1802" s="1" t="s">
        <v>995</v>
      </c>
      <c r="D1802" t="s">
        <v>10</v>
      </c>
      <c r="E1802" t="s">
        <v>11</v>
      </c>
      <c r="F1802">
        <v>2</v>
      </c>
      <c r="G1802">
        <v>0.5</v>
      </c>
      <c r="H1802">
        <v>4.5</v>
      </c>
      <c r="I1802" t="s">
        <v>1015</v>
      </c>
      <c r="J1802" t="s">
        <v>11</v>
      </c>
      <c r="N1802" s="5">
        <f t="shared" si="28"/>
        <v>1.55883784923502E+18</v>
      </c>
    </row>
    <row r="1803" spans="1:14" x14ac:dyDescent="0.2">
      <c r="A1803" s="6">
        <v>1.55883986029891E+18</v>
      </c>
      <c r="B1803" s="6" t="e">
        <v>#N/A</v>
      </c>
      <c r="C1803" s="1" t="s">
        <v>996</v>
      </c>
      <c r="D1803" t="s">
        <v>11</v>
      </c>
      <c r="E1803" t="s">
        <v>10</v>
      </c>
      <c r="F1803">
        <v>2</v>
      </c>
      <c r="G1803">
        <v>0.5</v>
      </c>
      <c r="H1803">
        <v>4.5</v>
      </c>
      <c r="I1803" t="s">
        <v>1015</v>
      </c>
      <c r="J1803" t="s">
        <v>11</v>
      </c>
      <c r="N1803" s="5" t="e">
        <f t="shared" si="28"/>
        <v>#N/A</v>
      </c>
    </row>
    <row r="1804" spans="1:14" x14ac:dyDescent="0.2">
      <c r="A1804" s="6">
        <v>1.5573913268444301E+18</v>
      </c>
      <c r="B1804" s="6">
        <v>1.5573913268444301E+18</v>
      </c>
      <c r="C1804" s="1" t="s">
        <v>172</v>
      </c>
      <c r="D1804" t="s">
        <v>11</v>
      </c>
      <c r="E1804" t="s">
        <v>10</v>
      </c>
      <c r="F1804">
        <v>3</v>
      </c>
      <c r="G1804">
        <v>0.66666666666666674</v>
      </c>
      <c r="H1804">
        <v>4.666666666666667</v>
      </c>
      <c r="I1804" t="s">
        <v>1015</v>
      </c>
      <c r="J1804" t="s">
        <v>11</v>
      </c>
      <c r="N1804" s="5">
        <f t="shared" si="28"/>
        <v>1.5573913268444301E+18</v>
      </c>
    </row>
    <row r="1805" spans="1:14" x14ac:dyDescent="0.2">
      <c r="A1805" s="6">
        <v>1.55696961780079E+18</v>
      </c>
      <c r="B1805" s="6">
        <v>1.55696961780079E+18</v>
      </c>
      <c r="C1805" s="1" t="s">
        <v>14</v>
      </c>
      <c r="D1805" t="s">
        <v>11</v>
      </c>
      <c r="E1805" t="s">
        <v>10</v>
      </c>
      <c r="F1805">
        <v>2</v>
      </c>
      <c r="G1805">
        <v>2</v>
      </c>
      <c r="H1805">
        <v>3</v>
      </c>
      <c r="I1805" t="s">
        <v>1015</v>
      </c>
      <c r="J1805" t="s">
        <v>11</v>
      </c>
      <c r="N1805" s="5">
        <f t="shared" si="28"/>
        <v>1.55696961780079E+18</v>
      </c>
    </row>
    <row r="1806" spans="1:14" x14ac:dyDescent="0.2">
      <c r="A1806" s="6">
        <v>1.55700559714448E+18</v>
      </c>
      <c r="B1806" s="6" t="e">
        <v>#N/A</v>
      </c>
      <c r="C1806" s="1" t="s">
        <v>42</v>
      </c>
      <c r="D1806" t="s">
        <v>11</v>
      </c>
      <c r="E1806" t="s">
        <v>10</v>
      </c>
      <c r="F1806">
        <v>2</v>
      </c>
      <c r="G1806">
        <v>2</v>
      </c>
      <c r="H1806">
        <v>4</v>
      </c>
      <c r="I1806" t="s">
        <v>1015</v>
      </c>
      <c r="J1806" t="s">
        <v>11</v>
      </c>
      <c r="N1806" s="5" t="e">
        <f t="shared" si="28"/>
        <v>#N/A</v>
      </c>
    </row>
    <row r="1807" spans="1:14" x14ac:dyDescent="0.2">
      <c r="A1807" s="6">
        <v>1.55703769313729E+18</v>
      </c>
      <c r="B1807" s="6" t="e">
        <v>#N/A</v>
      </c>
      <c r="C1807" s="1" t="s">
        <v>54</v>
      </c>
      <c r="D1807" t="s">
        <v>10</v>
      </c>
      <c r="E1807" t="s">
        <v>11</v>
      </c>
      <c r="F1807">
        <v>2</v>
      </c>
      <c r="G1807">
        <v>2</v>
      </c>
      <c r="H1807">
        <v>4</v>
      </c>
      <c r="I1807" t="s">
        <v>1015</v>
      </c>
      <c r="J1807" t="s">
        <v>11</v>
      </c>
      <c r="N1807" s="5" t="e">
        <f t="shared" si="28"/>
        <v>#N/A</v>
      </c>
    </row>
    <row r="1808" spans="1:14" x14ac:dyDescent="0.2">
      <c r="A1808" s="6">
        <v>1.5570414281104901E+18</v>
      </c>
      <c r="B1808" s="6">
        <v>1.5570414281104901E+18</v>
      </c>
      <c r="C1808" s="1" t="s">
        <v>26</v>
      </c>
      <c r="D1808" t="s">
        <v>10</v>
      </c>
      <c r="E1808" t="s">
        <v>11</v>
      </c>
      <c r="F1808">
        <v>2</v>
      </c>
      <c r="G1808">
        <v>2</v>
      </c>
      <c r="H1808">
        <v>4</v>
      </c>
      <c r="I1808" t="s">
        <v>1015</v>
      </c>
      <c r="J1808" t="s">
        <v>11</v>
      </c>
      <c r="N1808" s="5">
        <f t="shared" si="28"/>
        <v>1.5570414281104901E+18</v>
      </c>
    </row>
    <row r="1809" spans="1:14" x14ac:dyDescent="0.2">
      <c r="A1809" s="6">
        <v>1.55704499824751E+18</v>
      </c>
      <c r="B1809" s="6">
        <v>1.55704499824751E+18</v>
      </c>
      <c r="C1809" s="1" t="s">
        <v>62</v>
      </c>
      <c r="D1809" t="s">
        <v>10</v>
      </c>
      <c r="E1809" t="s">
        <v>11</v>
      </c>
      <c r="F1809">
        <v>2</v>
      </c>
      <c r="G1809">
        <v>2</v>
      </c>
      <c r="H1809">
        <v>4</v>
      </c>
      <c r="I1809" t="s">
        <v>1015</v>
      </c>
      <c r="J1809" t="s">
        <v>11</v>
      </c>
      <c r="N1809" s="5">
        <f t="shared" si="28"/>
        <v>1.55704499824751E+18</v>
      </c>
    </row>
    <row r="1810" spans="1:14" x14ac:dyDescent="0.2">
      <c r="A1810" s="6">
        <v>1.5570450698022999E+18</v>
      </c>
      <c r="B1810" s="6" t="e">
        <v>#N/A</v>
      </c>
      <c r="C1810" s="1" t="s">
        <v>64</v>
      </c>
      <c r="D1810" t="s">
        <v>10</v>
      </c>
      <c r="E1810" t="s">
        <v>11</v>
      </c>
      <c r="F1810">
        <v>2</v>
      </c>
      <c r="G1810">
        <v>2</v>
      </c>
      <c r="H1810">
        <v>3</v>
      </c>
      <c r="I1810" t="s">
        <v>1015</v>
      </c>
      <c r="J1810" t="s">
        <v>11</v>
      </c>
      <c r="N1810" s="5" t="e">
        <f t="shared" si="28"/>
        <v>#N/A</v>
      </c>
    </row>
    <row r="1811" spans="1:14" x14ac:dyDescent="0.2">
      <c r="A1811" s="6">
        <v>1.5570450698022999E+18</v>
      </c>
      <c r="B1811" s="6" t="e">
        <v>#N/A</v>
      </c>
      <c r="C1811" s="1" t="s">
        <v>65</v>
      </c>
      <c r="D1811" t="s">
        <v>10</v>
      </c>
      <c r="E1811" t="s">
        <v>11</v>
      </c>
      <c r="F1811">
        <v>2</v>
      </c>
      <c r="G1811">
        <v>2</v>
      </c>
      <c r="H1811">
        <v>4</v>
      </c>
      <c r="I1811" t="s">
        <v>1015</v>
      </c>
      <c r="J1811" t="s">
        <v>11</v>
      </c>
      <c r="N1811" s="5" t="e">
        <f t="shared" si="28"/>
        <v>#N/A</v>
      </c>
    </row>
    <row r="1812" spans="1:14" x14ac:dyDescent="0.2">
      <c r="A1812" s="6">
        <v>1.5570492472829901E+18</v>
      </c>
      <c r="B1812" s="6">
        <v>1.5570492472829901E+18</v>
      </c>
      <c r="C1812" s="1" t="s">
        <v>68</v>
      </c>
      <c r="D1812" t="s">
        <v>10</v>
      </c>
      <c r="E1812" t="s">
        <v>11</v>
      </c>
      <c r="F1812">
        <v>2</v>
      </c>
      <c r="G1812">
        <v>2</v>
      </c>
      <c r="H1812">
        <v>4</v>
      </c>
      <c r="I1812" t="s">
        <v>1015</v>
      </c>
      <c r="J1812" t="s">
        <v>11</v>
      </c>
      <c r="N1812" s="5">
        <f t="shared" si="28"/>
        <v>1.5570492472829901E+18</v>
      </c>
    </row>
    <row r="1813" spans="1:14" x14ac:dyDescent="0.2">
      <c r="A1813" s="6">
        <v>1.5570576747428301E+18</v>
      </c>
      <c r="B1813" s="6">
        <v>1.5570576747428301E+18</v>
      </c>
      <c r="C1813" s="1" t="s">
        <v>70</v>
      </c>
      <c r="D1813" t="s">
        <v>11</v>
      </c>
      <c r="E1813" t="s">
        <v>10</v>
      </c>
      <c r="F1813">
        <v>2</v>
      </c>
      <c r="G1813">
        <v>2</v>
      </c>
      <c r="H1813">
        <v>4</v>
      </c>
      <c r="I1813" t="s">
        <v>1015</v>
      </c>
      <c r="J1813" t="s">
        <v>11</v>
      </c>
      <c r="N1813" s="5">
        <f t="shared" si="28"/>
        <v>1.5570576747428301E+18</v>
      </c>
    </row>
    <row r="1814" spans="1:14" x14ac:dyDescent="0.2">
      <c r="A1814" s="6">
        <v>1.5570576747428301E+18</v>
      </c>
      <c r="B1814" s="6">
        <v>1.5570576747428301E+18</v>
      </c>
      <c r="C1814" s="1" t="s">
        <v>72</v>
      </c>
      <c r="D1814" t="s">
        <v>10</v>
      </c>
      <c r="E1814" t="s">
        <v>11</v>
      </c>
      <c r="F1814">
        <v>2</v>
      </c>
      <c r="G1814">
        <v>2</v>
      </c>
      <c r="H1814">
        <v>4</v>
      </c>
      <c r="I1814" t="s">
        <v>1015</v>
      </c>
      <c r="J1814" t="s">
        <v>11</v>
      </c>
      <c r="N1814" s="5">
        <f t="shared" si="28"/>
        <v>1.5570576747428301E+18</v>
      </c>
    </row>
    <row r="1815" spans="1:14" x14ac:dyDescent="0.2">
      <c r="A1815" s="6">
        <v>1.55706975213215E+18</v>
      </c>
      <c r="B1815" s="6">
        <v>1.55706975213215E+18</v>
      </c>
      <c r="C1815" s="1" t="s">
        <v>74</v>
      </c>
      <c r="D1815" t="s">
        <v>10</v>
      </c>
      <c r="E1815" t="s">
        <v>11</v>
      </c>
      <c r="F1815">
        <v>2</v>
      </c>
      <c r="G1815">
        <v>2</v>
      </c>
      <c r="H1815">
        <v>3</v>
      </c>
      <c r="I1815" t="s">
        <v>1015</v>
      </c>
      <c r="J1815" t="s">
        <v>11</v>
      </c>
      <c r="N1815" s="5">
        <f t="shared" si="28"/>
        <v>1.55706975213215E+18</v>
      </c>
    </row>
    <row r="1816" spans="1:14" x14ac:dyDescent="0.2">
      <c r="A1816" s="6">
        <v>1.55710295660399E+18</v>
      </c>
      <c r="B1816" s="6">
        <v>1.55710295660399E+18</v>
      </c>
      <c r="C1816" s="1" t="s">
        <v>95</v>
      </c>
      <c r="D1816" t="s">
        <v>11</v>
      </c>
      <c r="E1816" t="s">
        <v>10</v>
      </c>
      <c r="F1816">
        <v>2</v>
      </c>
      <c r="G1816">
        <v>2</v>
      </c>
      <c r="H1816">
        <v>3</v>
      </c>
      <c r="I1816" t="s">
        <v>1015</v>
      </c>
      <c r="J1816" t="s">
        <v>11</v>
      </c>
      <c r="N1816" s="5">
        <f t="shared" si="28"/>
        <v>1.55710295660399E+18</v>
      </c>
    </row>
    <row r="1817" spans="1:14" x14ac:dyDescent="0.2">
      <c r="A1817" s="6">
        <v>1.55715530965922E+18</v>
      </c>
      <c r="B1817" s="6" t="e">
        <v>#N/A</v>
      </c>
      <c r="C1817" s="1" t="s">
        <v>107</v>
      </c>
      <c r="D1817" t="s">
        <v>10</v>
      </c>
      <c r="E1817" t="s">
        <v>11</v>
      </c>
      <c r="F1817">
        <v>2</v>
      </c>
      <c r="G1817">
        <v>2</v>
      </c>
      <c r="H1817">
        <v>3</v>
      </c>
      <c r="I1817" t="s">
        <v>1015</v>
      </c>
      <c r="J1817" t="s">
        <v>11</v>
      </c>
      <c r="N1817" s="5" t="e">
        <f t="shared" si="28"/>
        <v>#N/A</v>
      </c>
    </row>
    <row r="1818" spans="1:14" x14ac:dyDescent="0.2">
      <c r="A1818" s="6">
        <v>1.55715530965922E+18</v>
      </c>
      <c r="B1818" s="6" t="e">
        <v>#N/A</v>
      </c>
      <c r="C1818" s="1" t="s">
        <v>108</v>
      </c>
      <c r="D1818" t="s">
        <v>10</v>
      </c>
      <c r="E1818" t="s">
        <v>11</v>
      </c>
      <c r="F1818">
        <v>2</v>
      </c>
      <c r="G1818">
        <v>2</v>
      </c>
      <c r="H1818">
        <v>3</v>
      </c>
      <c r="I1818" t="s">
        <v>1015</v>
      </c>
      <c r="J1818" t="s">
        <v>11</v>
      </c>
      <c r="N1818" s="5" t="e">
        <f t="shared" si="28"/>
        <v>#N/A</v>
      </c>
    </row>
    <row r="1819" spans="1:14" x14ac:dyDescent="0.2">
      <c r="A1819" s="6">
        <v>1.55716628833359E+18</v>
      </c>
      <c r="B1819" s="6">
        <v>1.55716628833359E+18</v>
      </c>
      <c r="C1819" s="1" t="s">
        <v>113</v>
      </c>
      <c r="D1819" t="s">
        <v>10</v>
      </c>
      <c r="E1819" t="s">
        <v>11</v>
      </c>
      <c r="F1819">
        <v>2</v>
      </c>
      <c r="G1819">
        <v>2</v>
      </c>
      <c r="H1819">
        <v>4</v>
      </c>
      <c r="I1819" t="s">
        <v>1015</v>
      </c>
      <c r="J1819" t="s">
        <v>11</v>
      </c>
      <c r="N1819" s="5">
        <f t="shared" si="28"/>
        <v>1.55716628833359E+18</v>
      </c>
    </row>
    <row r="1820" spans="1:14" x14ac:dyDescent="0.2">
      <c r="A1820" s="6">
        <v>1.55716628833359E+18</v>
      </c>
      <c r="B1820" s="6">
        <v>1.55716628833359E+18</v>
      </c>
      <c r="C1820" s="1" t="s">
        <v>114</v>
      </c>
      <c r="D1820" t="s">
        <v>10</v>
      </c>
      <c r="E1820" t="s">
        <v>11</v>
      </c>
      <c r="F1820">
        <v>2</v>
      </c>
      <c r="G1820">
        <v>2</v>
      </c>
      <c r="H1820">
        <v>4</v>
      </c>
      <c r="I1820" t="s">
        <v>1015</v>
      </c>
      <c r="J1820" t="s">
        <v>11</v>
      </c>
      <c r="N1820" s="5">
        <f t="shared" si="28"/>
        <v>1.55716628833359E+18</v>
      </c>
    </row>
    <row r="1821" spans="1:14" x14ac:dyDescent="0.2">
      <c r="A1821" s="6">
        <v>1.55716628833359E+18</v>
      </c>
      <c r="B1821" s="6">
        <v>1.55716628833359E+18</v>
      </c>
      <c r="C1821" s="1" t="s">
        <v>116</v>
      </c>
      <c r="D1821" t="s">
        <v>10</v>
      </c>
      <c r="E1821" t="s">
        <v>11</v>
      </c>
      <c r="F1821">
        <v>2</v>
      </c>
      <c r="G1821">
        <v>2</v>
      </c>
      <c r="H1821">
        <v>4</v>
      </c>
      <c r="I1821" t="s">
        <v>1015</v>
      </c>
      <c r="J1821" t="s">
        <v>11</v>
      </c>
      <c r="N1821" s="5">
        <f t="shared" si="28"/>
        <v>1.55716628833359E+18</v>
      </c>
    </row>
    <row r="1822" spans="1:14" x14ac:dyDescent="0.2">
      <c r="A1822" s="6">
        <v>1.5582982604937999E+18</v>
      </c>
      <c r="B1822" s="6" t="e">
        <v>#N/A</v>
      </c>
      <c r="C1822" s="1" t="s">
        <v>730</v>
      </c>
      <c r="D1822" t="s">
        <v>10</v>
      </c>
      <c r="E1822" t="s">
        <v>11</v>
      </c>
      <c r="F1822">
        <v>1</v>
      </c>
      <c r="G1822">
        <v>0</v>
      </c>
      <c r="H1822">
        <v>5</v>
      </c>
      <c r="I1822" t="s">
        <v>1015</v>
      </c>
      <c r="J1822" t="s">
        <v>11</v>
      </c>
      <c r="N1822" s="5" t="e">
        <f t="shared" si="28"/>
        <v>#N/A</v>
      </c>
    </row>
    <row r="1823" spans="1:14" x14ac:dyDescent="0.2">
      <c r="A1823" s="6">
        <v>1.5582982604937999E+18</v>
      </c>
      <c r="B1823" s="6" t="e">
        <v>#N/A</v>
      </c>
      <c r="C1823" s="1" t="s">
        <v>731</v>
      </c>
      <c r="D1823" t="s">
        <v>10</v>
      </c>
      <c r="E1823" t="s">
        <v>11</v>
      </c>
      <c r="F1823">
        <v>1</v>
      </c>
      <c r="G1823">
        <v>0</v>
      </c>
      <c r="H1823">
        <v>4</v>
      </c>
      <c r="I1823" t="s">
        <v>1015</v>
      </c>
      <c r="J1823" t="s">
        <v>11</v>
      </c>
      <c r="N1823" s="5" t="e">
        <f t="shared" si="28"/>
        <v>#N/A</v>
      </c>
    </row>
    <row r="1824" spans="1:14" x14ac:dyDescent="0.2">
      <c r="A1824" s="6">
        <v>1.5572571145564401E+18</v>
      </c>
      <c r="B1824" s="6">
        <v>1.5572571145564401E+18</v>
      </c>
      <c r="C1824" s="1" t="s">
        <v>128</v>
      </c>
      <c r="D1824" t="s">
        <v>11</v>
      </c>
      <c r="E1824" t="s">
        <v>10</v>
      </c>
      <c r="F1824">
        <v>2</v>
      </c>
      <c r="G1824">
        <v>2</v>
      </c>
      <c r="H1824">
        <v>4</v>
      </c>
      <c r="I1824" t="s">
        <v>1015</v>
      </c>
      <c r="J1824" t="s">
        <v>11</v>
      </c>
      <c r="N1824" s="5">
        <f t="shared" si="28"/>
        <v>1.5572571145564401E+18</v>
      </c>
    </row>
    <row r="1825" spans="1:14" x14ac:dyDescent="0.2">
      <c r="A1825" s="6">
        <v>1.5572571145564401E+18</v>
      </c>
      <c r="B1825" s="6">
        <v>1.5572571145564401E+18</v>
      </c>
      <c r="C1825" s="1" t="s">
        <v>129</v>
      </c>
      <c r="D1825" t="s">
        <v>10</v>
      </c>
      <c r="E1825" t="s">
        <v>11</v>
      </c>
      <c r="F1825">
        <v>2</v>
      </c>
      <c r="G1825">
        <v>2</v>
      </c>
      <c r="H1825">
        <v>4</v>
      </c>
      <c r="I1825" t="s">
        <v>1015</v>
      </c>
      <c r="J1825" t="s">
        <v>11</v>
      </c>
      <c r="N1825" s="5">
        <f t="shared" si="28"/>
        <v>1.5572571145564401E+18</v>
      </c>
    </row>
    <row r="1826" spans="1:14" x14ac:dyDescent="0.2">
      <c r="A1826" s="6">
        <v>1.5572571145564401E+18</v>
      </c>
      <c r="B1826" s="6">
        <v>1.5572571145564401E+18</v>
      </c>
      <c r="C1826" s="1" t="s">
        <v>130</v>
      </c>
      <c r="D1826" t="s">
        <v>10</v>
      </c>
      <c r="E1826" t="s">
        <v>11</v>
      </c>
      <c r="F1826">
        <v>2</v>
      </c>
      <c r="G1826">
        <v>2</v>
      </c>
      <c r="H1826">
        <v>4</v>
      </c>
      <c r="I1826" t="s">
        <v>1015</v>
      </c>
      <c r="J1826" t="s">
        <v>11</v>
      </c>
      <c r="N1826" s="5">
        <f t="shared" si="28"/>
        <v>1.5572571145564401E+18</v>
      </c>
    </row>
    <row r="1827" spans="1:14" x14ac:dyDescent="0.2">
      <c r="A1827" s="6">
        <v>1.55737355459696E+18</v>
      </c>
      <c r="B1827" s="6" t="e">
        <v>#N/A</v>
      </c>
      <c r="C1827" s="1" t="s">
        <v>166</v>
      </c>
      <c r="D1827" t="s">
        <v>10</v>
      </c>
      <c r="E1827" t="s">
        <v>11</v>
      </c>
      <c r="F1827">
        <v>2</v>
      </c>
      <c r="G1827">
        <v>2</v>
      </c>
      <c r="H1827">
        <v>4</v>
      </c>
      <c r="I1827" t="s">
        <v>1015</v>
      </c>
      <c r="J1827" t="s">
        <v>11</v>
      </c>
      <c r="N1827" s="5" t="e">
        <f t="shared" si="28"/>
        <v>#N/A</v>
      </c>
    </row>
    <row r="1828" spans="1:14" x14ac:dyDescent="0.2">
      <c r="A1828" s="6">
        <v>1.5575346720407301E+18</v>
      </c>
      <c r="B1828" s="6">
        <v>1.5575346720407301E+18</v>
      </c>
      <c r="C1828" s="1" t="s">
        <v>244</v>
      </c>
      <c r="D1828" t="s">
        <v>11</v>
      </c>
      <c r="E1828" t="s">
        <v>10</v>
      </c>
      <c r="F1828">
        <v>2</v>
      </c>
      <c r="G1828">
        <v>2</v>
      </c>
      <c r="H1828">
        <v>4</v>
      </c>
      <c r="I1828" t="s">
        <v>1015</v>
      </c>
      <c r="J1828" t="s">
        <v>11</v>
      </c>
      <c r="N1828" s="5">
        <f t="shared" si="28"/>
        <v>1.5575346720407301E+18</v>
      </c>
    </row>
    <row r="1829" spans="1:14" x14ac:dyDescent="0.2">
      <c r="A1829" s="6">
        <v>1.5575346720407301E+18</v>
      </c>
      <c r="B1829" s="6">
        <v>1.5575346720407301E+18</v>
      </c>
      <c r="C1829" s="1" t="s">
        <v>245</v>
      </c>
      <c r="D1829" t="s">
        <v>10</v>
      </c>
      <c r="E1829" t="s">
        <v>11</v>
      </c>
      <c r="F1829">
        <v>2</v>
      </c>
      <c r="G1829">
        <v>2</v>
      </c>
      <c r="H1829">
        <v>4</v>
      </c>
      <c r="I1829" t="s">
        <v>1015</v>
      </c>
      <c r="J1829" t="s">
        <v>11</v>
      </c>
      <c r="N1829" s="5">
        <f t="shared" si="28"/>
        <v>1.5575346720407301E+18</v>
      </c>
    </row>
    <row r="1830" spans="1:14" x14ac:dyDescent="0.2">
      <c r="A1830" s="6">
        <v>1.5575380884439401E+18</v>
      </c>
      <c r="B1830" s="6">
        <v>1.5575380884439401E+18</v>
      </c>
      <c r="C1830" s="1" t="s">
        <v>248</v>
      </c>
      <c r="D1830" t="s">
        <v>10</v>
      </c>
      <c r="E1830" t="s">
        <v>11</v>
      </c>
      <c r="F1830">
        <v>2</v>
      </c>
      <c r="G1830">
        <v>2</v>
      </c>
      <c r="H1830">
        <v>4</v>
      </c>
      <c r="I1830" t="s">
        <v>1015</v>
      </c>
      <c r="J1830" t="s">
        <v>11</v>
      </c>
      <c r="N1830" s="5">
        <f t="shared" si="28"/>
        <v>1.5575380884439401E+18</v>
      </c>
    </row>
    <row r="1831" spans="1:14" x14ac:dyDescent="0.2">
      <c r="A1831" s="6">
        <v>1.5583031465266099E+18</v>
      </c>
      <c r="B1831" s="6" t="e">
        <v>#N/A</v>
      </c>
      <c r="C1831" s="1" t="s">
        <v>738</v>
      </c>
      <c r="D1831" t="s">
        <v>10</v>
      </c>
      <c r="E1831" t="s">
        <v>11</v>
      </c>
      <c r="F1831">
        <v>1</v>
      </c>
      <c r="G1831">
        <v>0</v>
      </c>
      <c r="H1831">
        <v>4</v>
      </c>
      <c r="I1831" t="s">
        <v>1015</v>
      </c>
      <c r="J1831" t="s">
        <v>11</v>
      </c>
      <c r="N1831" s="5" t="e">
        <f t="shared" si="28"/>
        <v>#N/A</v>
      </c>
    </row>
    <row r="1832" spans="1:14" x14ac:dyDescent="0.2">
      <c r="A1832" s="6">
        <v>1.55754212009693E+18</v>
      </c>
      <c r="B1832" s="6">
        <v>1.55754212009693E+18</v>
      </c>
      <c r="C1832" s="1" t="s">
        <v>251</v>
      </c>
      <c r="D1832" t="s">
        <v>10</v>
      </c>
      <c r="E1832" t="s">
        <v>11</v>
      </c>
      <c r="F1832">
        <v>2</v>
      </c>
      <c r="G1832">
        <v>2</v>
      </c>
      <c r="H1832">
        <v>3</v>
      </c>
      <c r="I1832" t="s">
        <v>1015</v>
      </c>
      <c r="J1832" t="s">
        <v>11</v>
      </c>
      <c r="N1832" s="5">
        <f t="shared" si="28"/>
        <v>1.55754212009693E+18</v>
      </c>
    </row>
    <row r="1833" spans="1:14" x14ac:dyDescent="0.2">
      <c r="A1833" s="6">
        <v>1.5583050770263099E+18</v>
      </c>
      <c r="B1833" s="6" t="e">
        <v>#N/A</v>
      </c>
      <c r="C1833" s="1" t="s">
        <v>740</v>
      </c>
      <c r="D1833" t="s">
        <v>10</v>
      </c>
      <c r="E1833" t="s">
        <v>11</v>
      </c>
      <c r="F1833">
        <v>1</v>
      </c>
      <c r="G1833">
        <v>0</v>
      </c>
      <c r="H1833">
        <v>1</v>
      </c>
      <c r="I1833" t="s">
        <v>1015</v>
      </c>
      <c r="J1833" t="s">
        <v>11</v>
      </c>
      <c r="N1833" s="5" t="e">
        <f t="shared" si="28"/>
        <v>#N/A</v>
      </c>
    </row>
    <row r="1834" spans="1:14" x14ac:dyDescent="0.2">
      <c r="A1834" s="6">
        <v>1.5575452991235E+18</v>
      </c>
      <c r="B1834" s="6">
        <v>1.5575452991235E+18</v>
      </c>
      <c r="C1834" s="1" t="s">
        <v>257</v>
      </c>
      <c r="D1834" t="s">
        <v>11</v>
      </c>
      <c r="E1834" t="s">
        <v>10</v>
      </c>
      <c r="F1834">
        <v>2</v>
      </c>
      <c r="G1834">
        <v>2</v>
      </c>
      <c r="H1834">
        <v>4</v>
      </c>
      <c r="I1834" t="s">
        <v>1015</v>
      </c>
      <c r="J1834" t="s">
        <v>11</v>
      </c>
      <c r="N1834" s="5">
        <f t="shared" si="28"/>
        <v>1.5575452991235E+18</v>
      </c>
    </row>
    <row r="1835" spans="1:14" x14ac:dyDescent="0.2">
      <c r="A1835" s="6">
        <v>1.55755600982831E+18</v>
      </c>
      <c r="B1835" s="6">
        <v>1.55755600982831E+18</v>
      </c>
      <c r="C1835" s="1" t="s">
        <v>266</v>
      </c>
      <c r="D1835" t="s">
        <v>10</v>
      </c>
      <c r="E1835" t="s">
        <v>11</v>
      </c>
      <c r="F1835">
        <v>2</v>
      </c>
      <c r="G1835">
        <v>2</v>
      </c>
      <c r="H1835">
        <v>3</v>
      </c>
      <c r="I1835" t="s">
        <v>1015</v>
      </c>
      <c r="J1835" t="s">
        <v>11</v>
      </c>
      <c r="N1835" s="5">
        <f t="shared" si="28"/>
        <v>1.55755600982831E+18</v>
      </c>
    </row>
    <row r="1836" spans="1:14" x14ac:dyDescent="0.2">
      <c r="A1836" s="6">
        <v>1.55830561023969E+18</v>
      </c>
      <c r="B1836" s="6" t="e">
        <v>#N/A</v>
      </c>
      <c r="C1836" s="1" t="s">
        <v>743</v>
      </c>
      <c r="D1836" t="s">
        <v>10</v>
      </c>
      <c r="E1836" t="s">
        <v>11</v>
      </c>
      <c r="F1836">
        <v>1</v>
      </c>
      <c r="G1836">
        <v>0</v>
      </c>
      <c r="H1836">
        <v>5</v>
      </c>
      <c r="I1836" t="s">
        <v>1015</v>
      </c>
      <c r="J1836" t="s">
        <v>11</v>
      </c>
      <c r="N1836" s="5" t="e">
        <f t="shared" si="28"/>
        <v>#N/A</v>
      </c>
    </row>
    <row r="1837" spans="1:14" x14ac:dyDescent="0.2">
      <c r="A1837" s="6">
        <v>1.55773052881167E+18</v>
      </c>
      <c r="B1837" s="6">
        <v>1.55773052881167E+18</v>
      </c>
      <c r="C1837" s="1" t="s">
        <v>323</v>
      </c>
      <c r="D1837" t="s">
        <v>11</v>
      </c>
      <c r="E1837" t="s">
        <v>10</v>
      </c>
      <c r="F1837">
        <v>2</v>
      </c>
      <c r="G1837">
        <v>2</v>
      </c>
      <c r="H1837">
        <v>4</v>
      </c>
      <c r="I1837" t="s">
        <v>1015</v>
      </c>
      <c r="J1837" t="s">
        <v>11</v>
      </c>
      <c r="N1837" s="5">
        <f t="shared" si="28"/>
        <v>1.55773052881167E+18</v>
      </c>
    </row>
    <row r="1838" spans="1:14" x14ac:dyDescent="0.2">
      <c r="A1838" s="6">
        <v>1.55773520709183E+18</v>
      </c>
      <c r="B1838" s="6">
        <v>1.55773520709183E+18</v>
      </c>
      <c r="C1838" s="1" t="s">
        <v>326</v>
      </c>
      <c r="D1838" t="s">
        <v>10</v>
      </c>
      <c r="E1838" t="s">
        <v>11</v>
      </c>
      <c r="F1838">
        <v>2</v>
      </c>
      <c r="G1838">
        <v>2</v>
      </c>
      <c r="H1838">
        <v>1</v>
      </c>
      <c r="I1838" t="s">
        <v>1015</v>
      </c>
      <c r="J1838" t="s">
        <v>11</v>
      </c>
      <c r="N1838" s="5">
        <f t="shared" si="28"/>
        <v>1.55773520709183E+18</v>
      </c>
    </row>
    <row r="1839" spans="1:14" x14ac:dyDescent="0.2">
      <c r="A1839" s="6">
        <v>1.55774128874078E+18</v>
      </c>
      <c r="B1839" s="6">
        <v>1.55774128874078E+18</v>
      </c>
      <c r="C1839" s="1" t="s">
        <v>330</v>
      </c>
      <c r="D1839" t="s">
        <v>10</v>
      </c>
      <c r="E1839" t="s">
        <v>11</v>
      </c>
      <c r="F1839">
        <v>2</v>
      </c>
      <c r="G1839">
        <v>2</v>
      </c>
      <c r="H1839">
        <v>4</v>
      </c>
      <c r="I1839" t="s">
        <v>1015</v>
      </c>
      <c r="J1839" t="s">
        <v>11</v>
      </c>
      <c r="N1839" s="5">
        <f t="shared" si="28"/>
        <v>1.55774128874078E+18</v>
      </c>
    </row>
    <row r="1840" spans="1:14" x14ac:dyDescent="0.2">
      <c r="A1840" s="6">
        <v>1.5577499575825201E+18</v>
      </c>
      <c r="B1840" s="6">
        <v>1.5577499575825201E+18</v>
      </c>
      <c r="C1840" s="1" t="s">
        <v>331</v>
      </c>
      <c r="D1840" t="s">
        <v>10</v>
      </c>
      <c r="E1840" t="s">
        <v>11</v>
      </c>
      <c r="F1840">
        <v>2</v>
      </c>
      <c r="G1840">
        <v>2</v>
      </c>
      <c r="H1840">
        <v>4</v>
      </c>
      <c r="I1840" t="s">
        <v>1015</v>
      </c>
      <c r="J1840" t="s">
        <v>11</v>
      </c>
      <c r="N1840" s="5">
        <f t="shared" si="28"/>
        <v>1.5577499575825201E+18</v>
      </c>
    </row>
    <row r="1841" spans="1:14" x14ac:dyDescent="0.2">
      <c r="A1841" s="6">
        <v>1.5577499575825201E+18</v>
      </c>
      <c r="B1841" s="6">
        <v>1.5577499575825201E+18</v>
      </c>
      <c r="C1841" s="1" t="s">
        <v>332</v>
      </c>
      <c r="D1841" t="s">
        <v>10</v>
      </c>
      <c r="E1841" t="s">
        <v>11</v>
      </c>
      <c r="F1841">
        <v>2</v>
      </c>
      <c r="G1841">
        <v>2</v>
      </c>
      <c r="H1841">
        <v>4</v>
      </c>
      <c r="I1841" t="s">
        <v>1015</v>
      </c>
      <c r="J1841" t="s">
        <v>11</v>
      </c>
      <c r="N1841" s="5">
        <f t="shared" si="28"/>
        <v>1.5577499575825201E+18</v>
      </c>
    </row>
    <row r="1842" spans="1:14" x14ac:dyDescent="0.2">
      <c r="A1842" s="6">
        <v>1.5583218305445E+18</v>
      </c>
      <c r="B1842" s="6" t="e">
        <v>#N/A</v>
      </c>
      <c r="C1842" s="1" t="s">
        <v>749</v>
      </c>
      <c r="D1842" t="s">
        <v>10</v>
      </c>
      <c r="E1842" t="s">
        <v>11</v>
      </c>
      <c r="F1842">
        <v>1</v>
      </c>
      <c r="G1842">
        <v>0</v>
      </c>
      <c r="H1842">
        <v>5</v>
      </c>
      <c r="I1842" t="s">
        <v>1015</v>
      </c>
      <c r="J1842" t="s">
        <v>11</v>
      </c>
      <c r="N1842" s="5" t="e">
        <f t="shared" si="28"/>
        <v>#N/A</v>
      </c>
    </row>
    <row r="1843" spans="1:14" x14ac:dyDescent="0.2">
      <c r="A1843" s="6">
        <v>1.5577499575825201E+18</v>
      </c>
      <c r="B1843" s="6">
        <v>1.5577499575825201E+18</v>
      </c>
      <c r="C1843" s="1" t="s">
        <v>335</v>
      </c>
      <c r="D1843" t="s">
        <v>10</v>
      </c>
      <c r="E1843" t="s">
        <v>11</v>
      </c>
      <c r="F1843">
        <v>2</v>
      </c>
      <c r="G1843">
        <v>2</v>
      </c>
      <c r="H1843">
        <v>4</v>
      </c>
      <c r="I1843" t="s">
        <v>1015</v>
      </c>
      <c r="J1843" t="s">
        <v>11</v>
      </c>
      <c r="N1843" s="5">
        <f t="shared" si="28"/>
        <v>1.5577499575825201E+18</v>
      </c>
    </row>
    <row r="1844" spans="1:14" x14ac:dyDescent="0.2">
      <c r="A1844" s="6">
        <v>1.5577526252101199E+18</v>
      </c>
      <c r="B1844" s="6" t="e">
        <v>#N/A</v>
      </c>
      <c r="C1844" s="1" t="s">
        <v>340</v>
      </c>
      <c r="D1844" t="s">
        <v>10</v>
      </c>
      <c r="E1844" t="s">
        <v>11</v>
      </c>
      <c r="F1844">
        <v>2</v>
      </c>
      <c r="G1844">
        <v>2</v>
      </c>
      <c r="H1844">
        <v>4</v>
      </c>
      <c r="I1844" t="s">
        <v>1015</v>
      </c>
      <c r="J1844" t="s">
        <v>11</v>
      </c>
      <c r="N1844" s="5" t="e">
        <f t="shared" si="28"/>
        <v>#N/A</v>
      </c>
    </row>
    <row r="1845" spans="1:14" x14ac:dyDescent="0.2">
      <c r="A1845" s="6">
        <v>1.5577526252101199E+18</v>
      </c>
      <c r="B1845" s="6" t="e">
        <v>#N/A</v>
      </c>
      <c r="C1845" s="1" t="s">
        <v>341</v>
      </c>
      <c r="D1845" t="s">
        <v>10</v>
      </c>
      <c r="E1845" t="s">
        <v>11</v>
      </c>
      <c r="F1845">
        <v>2</v>
      </c>
      <c r="G1845">
        <v>2</v>
      </c>
      <c r="H1845">
        <v>4</v>
      </c>
      <c r="I1845" t="s">
        <v>1015</v>
      </c>
      <c r="J1845" t="s">
        <v>11</v>
      </c>
      <c r="N1845" s="5" t="e">
        <f t="shared" si="28"/>
        <v>#N/A</v>
      </c>
    </row>
    <row r="1846" spans="1:14" x14ac:dyDescent="0.2">
      <c r="A1846" s="6">
        <v>1.5577526252101199E+18</v>
      </c>
      <c r="B1846" s="6" t="e">
        <v>#N/A</v>
      </c>
      <c r="C1846" s="1" t="s">
        <v>342</v>
      </c>
      <c r="D1846" t="s">
        <v>10</v>
      </c>
      <c r="E1846" t="s">
        <v>11</v>
      </c>
      <c r="F1846">
        <v>2</v>
      </c>
      <c r="G1846">
        <v>2</v>
      </c>
      <c r="H1846">
        <v>4</v>
      </c>
      <c r="I1846" t="s">
        <v>1015</v>
      </c>
      <c r="J1846" t="s">
        <v>11</v>
      </c>
      <c r="N1846" s="5" t="e">
        <f t="shared" si="28"/>
        <v>#N/A</v>
      </c>
    </row>
    <row r="1847" spans="1:14" x14ac:dyDescent="0.2">
      <c r="A1847" s="6">
        <v>1.5583317945917199E+18</v>
      </c>
      <c r="B1847" s="6" t="e">
        <v>#N/A</v>
      </c>
      <c r="C1847" s="1" t="s">
        <v>754</v>
      </c>
      <c r="D1847" t="s">
        <v>10</v>
      </c>
      <c r="E1847" t="s">
        <v>11</v>
      </c>
      <c r="F1847">
        <v>1</v>
      </c>
      <c r="G1847">
        <v>0</v>
      </c>
      <c r="H1847">
        <v>4</v>
      </c>
      <c r="I1847" t="s">
        <v>1015</v>
      </c>
      <c r="J1847" t="s">
        <v>11</v>
      </c>
      <c r="N1847" s="5" t="e">
        <f t="shared" si="28"/>
        <v>#N/A</v>
      </c>
    </row>
    <row r="1848" spans="1:14" x14ac:dyDescent="0.2">
      <c r="A1848" s="6">
        <v>1.5577526252101199E+18</v>
      </c>
      <c r="B1848" s="6" t="e">
        <v>#N/A</v>
      </c>
      <c r="C1848" s="1" t="s">
        <v>343</v>
      </c>
      <c r="D1848" t="s">
        <v>10</v>
      </c>
      <c r="E1848" t="s">
        <v>11</v>
      </c>
      <c r="F1848">
        <v>2</v>
      </c>
      <c r="G1848">
        <v>2</v>
      </c>
      <c r="H1848">
        <v>4</v>
      </c>
      <c r="I1848" t="s">
        <v>1015</v>
      </c>
      <c r="J1848" t="s">
        <v>11</v>
      </c>
      <c r="N1848" s="5" t="e">
        <f t="shared" si="28"/>
        <v>#N/A</v>
      </c>
    </row>
    <row r="1849" spans="1:14" x14ac:dyDescent="0.2">
      <c r="A1849" s="6">
        <v>1.5577611361451599E+18</v>
      </c>
      <c r="B1849" s="6" t="e">
        <v>#N/A</v>
      </c>
      <c r="C1849" s="1" t="s">
        <v>353</v>
      </c>
      <c r="D1849" t="s">
        <v>10</v>
      </c>
      <c r="E1849" t="s">
        <v>11</v>
      </c>
      <c r="F1849">
        <v>2</v>
      </c>
      <c r="G1849">
        <v>2</v>
      </c>
      <c r="H1849">
        <v>4</v>
      </c>
      <c r="I1849" t="s">
        <v>1015</v>
      </c>
      <c r="J1849" t="s">
        <v>11</v>
      </c>
      <c r="N1849" s="5" t="e">
        <f t="shared" si="28"/>
        <v>#N/A</v>
      </c>
    </row>
    <row r="1850" spans="1:14" x14ac:dyDescent="0.2">
      <c r="A1850" s="6">
        <v>1.5583647820922099E+18</v>
      </c>
      <c r="B1850" s="6" t="e">
        <v>#N/A</v>
      </c>
      <c r="C1850" s="1" t="s">
        <v>757</v>
      </c>
      <c r="D1850" t="s">
        <v>10</v>
      </c>
      <c r="E1850" t="s">
        <v>11</v>
      </c>
      <c r="F1850">
        <v>1</v>
      </c>
      <c r="G1850">
        <v>0</v>
      </c>
      <c r="H1850">
        <v>4</v>
      </c>
      <c r="I1850" t="s">
        <v>1015</v>
      </c>
      <c r="J1850" t="s">
        <v>11</v>
      </c>
      <c r="N1850" s="5" t="e">
        <f t="shared" si="28"/>
        <v>#N/A</v>
      </c>
    </row>
    <row r="1851" spans="1:14" x14ac:dyDescent="0.2">
      <c r="A1851" s="6">
        <v>1.55786007803171E+18</v>
      </c>
      <c r="B1851" s="6" t="e">
        <v>#N/A</v>
      </c>
      <c r="C1851" s="1" t="s">
        <v>391</v>
      </c>
      <c r="D1851" t="s">
        <v>11</v>
      </c>
      <c r="E1851" t="s">
        <v>10</v>
      </c>
      <c r="F1851">
        <v>2</v>
      </c>
      <c r="G1851">
        <v>2</v>
      </c>
      <c r="H1851">
        <v>4</v>
      </c>
      <c r="I1851" t="s">
        <v>1015</v>
      </c>
      <c r="J1851" t="s">
        <v>11</v>
      </c>
      <c r="N1851" s="5" t="e">
        <f t="shared" si="28"/>
        <v>#N/A</v>
      </c>
    </row>
    <row r="1852" spans="1:14" x14ac:dyDescent="0.2">
      <c r="A1852" s="6">
        <v>1.5583647820922099E+18</v>
      </c>
      <c r="B1852" s="6" t="e">
        <v>#N/A</v>
      </c>
      <c r="C1852" s="1" t="s">
        <v>759</v>
      </c>
      <c r="D1852" t="s">
        <v>10</v>
      </c>
      <c r="E1852" t="s">
        <v>11</v>
      </c>
      <c r="F1852">
        <v>1</v>
      </c>
      <c r="G1852">
        <v>0</v>
      </c>
      <c r="H1852">
        <v>4</v>
      </c>
      <c r="I1852" t="s">
        <v>1015</v>
      </c>
      <c r="J1852" t="s">
        <v>11</v>
      </c>
      <c r="N1852" s="5" t="e">
        <f t="shared" si="28"/>
        <v>#N/A</v>
      </c>
    </row>
    <row r="1853" spans="1:14" x14ac:dyDescent="0.2">
      <c r="A1853" s="6">
        <v>1.55786536306446E+18</v>
      </c>
      <c r="B1853" s="6">
        <v>1.55786536306446E+18</v>
      </c>
      <c r="C1853" s="1" t="s">
        <v>399</v>
      </c>
      <c r="D1853" t="s">
        <v>10</v>
      </c>
      <c r="E1853" t="s">
        <v>11</v>
      </c>
      <c r="F1853">
        <v>2</v>
      </c>
      <c r="G1853">
        <v>2</v>
      </c>
      <c r="H1853">
        <v>4</v>
      </c>
      <c r="I1853" t="s">
        <v>1015</v>
      </c>
      <c r="J1853" t="s">
        <v>11</v>
      </c>
      <c r="N1853" s="5">
        <f t="shared" si="28"/>
        <v>1.55786536306446E+18</v>
      </c>
    </row>
    <row r="1854" spans="1:14" x14ac:dyDescent="0.2">
      <c r="A1854" s="6">
        <v>1.5584091420873201E+18</v>
      </c>
      <c r="B1854" s="6">
        <v>1.5584091420873201E+18</v>
      </c>
      <c r="C1854" s="1" t="s">
        <v>761</v>
      </c>
      <c r="D1854" t="s">
        <v>10</v>
      </c>
      <c r="E1854" t="s">
        <v>11</v>
      </c>
      <c r="F1854">
        <v>1</v>
      </c>
      <c r="G1854">
        <v>0</v>
      </c>
      <c r="H1854">
        <v>5</v>
      </c>
      <c r="I1854" t="s">
        <v>1015</v>
      </c>
      <c r="J1854" t="s">
        <v>11</v>
      </c>
      <c r="N1854" s="5">
        <f t="shared" si="28"/>
        <v>1.5584091420873201E+18</v>
      </c>
    </row>
    <row r="1855" spans="1:14" x14ac:dyDescent="0.2">
      <c r="A1855" s="6">
        <v>1.55790171705168E+18</v>
      </c>
      <c r="B1855" s="6">
        <v>1.55790171705168E+18</v>
      </c>
      <c r="C1855" s="1" t="s">
        <v>426</v>
      </c>
      <c r="D1855" t="s">
        <v>10</v>
      </c>
      <c r="E1855" t="s">
        <v>11</v>
      </c>
      <c r="F1855">
        <v>2</v>
      </c>
      <c r="G1855">
        <v>2</v>
      </c>
      <c r="H1855">
        <v>4</v>
      </c>
      <c r="I1855" t="s">
        <v>1015</v>
      </c>
      <c r="J1855" t="s">
        <v>11</v>
      </c>
      <c r="N1855" s="5">
        <f t="shared" si="28"/>
        <v>1.55790171705168E+18</v>
      </c>
    </row>
    <row r="1856" spans="1:14" x14ac:dyDescent="0.2">
      <c r="A1856" s="6">
        <v>1.55790171705168E+18</v>
      </c>
      <c r="B1856" s="6">
        <v>1.55790171705168E+18</v>
      </c>
      <c r="C1856" s="1" t="s">
        <v>427</v>
      </c>
      <c r="D1856" t="s">
        <v>10</v>
      </c>
      <c r="E1856" t="s">
        <v>11</v>
      </c>
      <c r="F1856">
        <v>2</v>
      </c>
      <c r="G1856">
        <v>2</v>
      </c>
      <c r="H1856">
        <v>4</v>
      </c>
      <c r="I1856" t="s">
        <v>1015</v>
      </c>
      <c r="J1856" t="s">
        <v>11</v>
      </c>
      <c r="N1856" s="5">
        <f t="shared" si="28"/>
        <v>1.55790171705168E+18</v>
      </c>
    </row>
    <row r="1857" spans="1:14" x14ac:dyDescent="0.2">
      <c r="A1857" s="6">
        <v>1.55790171705168E+18</v>
      </c>
      <c r="B1857" s="6">
        <v>1.55790171705168E+18</v>
      </c>
      <c r="C1857" s="1" t="s">
        <v>423</v>
      </c>
      <c r="D1857" t="s">
        <v>10</v>
      </c>
      <c r="E1857" t="s">
        <v>11</v>
      </c>
      <c r="F1857">
        <v>2</v>
      </c>
      <c r="G1857">
        <v>2</v>
      </c>
      <c r="H1857">
        <v>1</v>
      </c>
      <c r="I1857" t="s">
        <v>1015</v>
      </c>
      <c r="J1857" t="s">
        <v>11</v>
      </c>
      <c r="N1857" s="5">
        <f t="shared" si="28"/>
        <v>1.55790171705168E+18</v>
      </c>
    </row>
    <row r="1858" spans="1:14" x14ac:dyDescent="0.2">
      <c r="A1858" s="6">
        <v>1.5579107180280399E+18</v>
      </c>
      <c r="B1858" s="6" t="e">
        <v>#N/A</v>
      </c>
      <c r="C1858" s="1" t="s">
        <v>432</v>
      </c>
      <c r="D1858" t="s">
        <v>11</v>
      </c>
      <c r="E1858" t="s">
        <v>10</v>
      </c>
      <c r="F1858">
        <v>2</v>
      </c>
      <c r="G1858">
        <v>2</v>
      </c>
      <c r="H1858">
        <v>1</v>
      </c>
      <c r="I1858" t="s">
        <v>1015</v>
      </c>
      <c r="J1858" t="s">
        <v>11</v>
      </c>
      <c r="N1858" s="5" t="e">
        <f t="shared" si="28"/>
        <v>#N/A</v>
      </c>
    </row>
    <row r="1859" spans="1:14" x14ac:dyDescent="0.2">
      <c r="A1859" s="6">
        <v>1.5579280984353001E+18</v>
      </c>
      <c r="B1859" s="6">
        <v>1.5579280984353001E+18</v>
      </c>
      <c r="C1859" s="1" t="s">
        <v>444</v>
      </c>
      <c r="D1859" t="s">
        <v>11</v>
      </c>
      <c r="E1859" t="s">
        <v>10</v>
      </c>
      <c r="F1859">
        <v>2</v>
      </c>
      <c r="G1859">
        <v>2</v>
      </c>
      <c r="H1859">
        <v>3</v>
      </c>
      <c r="I1859" t="s">
        <v>1015</v>
      </c>
      <c r="J1859" t="s">
        <v>11</v>
      </c>
      <c r="N1859" s="5">
        <f t="shared" ref="N1859:N1922" si="29">VLOOKUP(A1859,$L$2:$L$715,1,0)</f>
        <v>1.5579280984353001E+18</v>
      </c>
    </row>
    <row r="1860" spans="1:14" x14ac:dyDescent="0.2">
      <c r="A1860" s="6">
        <v>1.5579280984353001E+18</v>
      </c>
      <c r="B1860" s="6">
        <v>1.5579280984353001E+18</v>
      </c>
      <c r="C1860" s="1" t="s">
        <v>445</v>
      </c>
      <c r="D1860" t="s">
        <v>10</v>
      </c>
      <c r="E1860" t="s">
        <v>11</v>
      </c>
      <c r="F1860">
        <v>2</v>
      </c>
      <c r="G1860">
        <v>2</v>
      </c>
      <c r="H1860">
        <v>3</v>
      </c>
      <c r="I1860" t="s">
        <v>1015</v>
      </c>
      <c r="J1860" t="s">
        <v>11</v>
      </c>
      <c r="N1860" s="5">
        <f t="shared" si="29"/>
        <v>1.5579280984353001E+18</v>
      </c>
    </row>
    <row r="1861" spans="1:14" x14ac:dyDescent="0.2">
      <c r="A1861" s="6">
        <v>1.5580609623133701E+18</v>
      </c>
      <c r="B1861" s="6">
        <v>1.5580609623133701E+18</v>
      </c>
      <c r="C1861" s="1" t="s">
        <v>486</v>
      </c>
      <c r="D1861" t="s">
        <v>10</v>
      </c>
      <c r="E1861" t="s">
        <v>11</v>
      </c>
      <c r="F1861">
        <v>2</v>
      </c>
      <c r="G1861">
        <v>2</v>
      </c>
      <c r="H1861">
        <v>4</v>
      </c>
      <c r="I1861" t="s">
        <v>1015</v>
      </c>
      <c r="J1861" t="s">
        <v>11</v>
      </c>
      <c r="N1861" s="5">
        <f t="shared" si="29"/>
        <v>1.5580609623133701E+18</v>
      </c>
    </row>
    <row r="1862" spans="1:14" x14ac:dyDescent="0.2">
      <c r="A1862" s="6">
        <v>1.5580632060940101E+18</v>
      </c>
      <c r="B1862" s="6">
        <v>1.5580632060940101E+18</v>
      </c>
      <c r="C1862" s="1" t="s">
        <v>489</v>
      </c>
      <c r="D1862" t="s">
        <v>11</v>
      </c>
      <c r="E1862" t="s">
        <v>10</v>
      </c>
      <c r="F1862">
        <v>2</v>
      </c>
      <c r="G1862">
        <v>2</v>
      </c>
      <c r="H1862">
        <v>4</v>
      </c>
      <c r="I1862" t="s">
        <v>1015</v>
      </c>
      <c r="J1862" t="s">
        <v>11</v>
      </c>
      <c r="N1862" s="5">
        <f t="shared" si="29"/>
        <v>1.5580632060940101E+18</v>
      </c>
    </row>
    <row r="1863" spans="1:14" x14ac:dyDescent="0.2">
      <c r="A1863" s="6">
        <v>1.5580807976802199E+18</v>
      </c>
      <c r="B1863" s="6" t="e">
        <v>#N/A</v>
      </c>
      <c r="C1863" s="1" t="s">
        <v>498</v>
      </c>
      <c r="D1863" t="s">
        <v>10</v>
      </c>
      <c r="E1863" t="s">
        <v>11</v>
      </c>
      <c r="F1863">
        <v>2</v>
      </c>
      <c r="G1863">
        <v>2</v>
      </c>
      <c r="H1863">
        <v>3</v>
      </c>
      <c r="I1863" t="s">
        <v>1015</v>
      </c>
      <c r="J1863" t="s">
        <v>11</v>
      </c>
      <c r="N1863" s="5" t="e">
        <f t="shared" si="29"/>
        <v>#N/A</v>
      </c>
    </row>
    <row r="1864" spans="1:14" x14ac:dyDescent="0.2">
      <c r="A1864" s="6">
        <v>1.5580819107688901E+18</v>
      </c>
      <c r="B1864" s="6">
        <v>1.5580819107688901E+18</v>
      </c>
      <c r="C1864" s="1" t="s">
        <v>499</v>
      </c>
      <c r="D1864" t="s">
        <v>10</v>
      </c>
      <c r="E1864" t="s">
        <v>11</v>
      </c>
      <c r="F1864">
        <v>2</v>
      </c>
      <c r="G1864">
        <v>2</v>
      </c>
      <c r="H1864">
        <v>3</v>
      </c>
      <c r="I1864" t="s">
        <v>1015</v>
      </c>
      <c r="J1864" t="s">
        <v>11</v>
      </c>
      <c r="N1864" s="5">
        <f t="shared" si="29"/>
        <v>1.5580819107688901E+18</v>
      </c>
    </row>
    <row r="1865" spans="1:14" x14ac:dyDescent="0.2">
      <c r="A1865" s="6">
        <v>1.5584231476611899E+18</v>
      </c>
      <c r="B1865" s="6" t="e">
        <v>#N/A</v>
      </c>
      <c r="C1865" s="1" t="s">
        <v>771</v>
      </c>
      <c r="D1865" t="s">
        <v>10</v>
      </c>
      <c r="E1865" t="s">
        <v>11</v>
      </c>
      <c r="F1865">
        <v>1</v>
      </c>
      <c r="G1865">
        <v>0</v>
      </c>
      <c r="H1865">
        <v>1</v>
      </c>
      <c r="I1865" t="s">
        <v>1015</v>
      </c>
      <c r="J1865" t="s">
        <v>11</v>
      </c>
      <c r="N1865" s="5" t="e">
        <f t="shared" si="29"/>
        <v>#N/A</v>
      </c>
    </row>
    <row r="1866" spans="1:14" x14ac:dyDescent="0.2">
      <c r="A1866" s="6">
        <v>1.5581216875850601E+18</v>
      </c>
      <c r="B1866" s="6">
        <v>1.5581216875850601E+18</v>
      </c>
      <c r="C1866" s="1" t="s">
        <v>521</v>
      </c>
      <c r="D1866" t="s">
        <v>10</v>
      </c>
      <c r="E1866" t="s">
        <v>11</v>
      </c>
      <c r="F1866">
        <v>2</v>
      </c>
      <c r="G1866">
        <v>2</v>
      </c>
      <c r="H1866">
        <v>4</v>
      </c>
      <c r="I1866" t="s">
        <v>1015</v>
      </c>
      <c r="J1866" t="s">
        <v>11</v>
      </c>
      <c r="N1866" s="5">
        <f t="shared" si="29"/>
        <v>1.5581216875850601E+18</v>
      </c>
    </row>
    <row r="1867" spans="1:14" x14ac:dyDescent="0.2">
      <c r="A1867" s="6">
        <v>1.55813281789216E+18</v>
      </c>
      <c r="B1867" s="6" t="e">
        <v>#N/A</v>
      </c>
      <c r="C1867" s="1" t="s">
        <v>528</v>
      </c>
      <c r="D1867" t="s">
        <v>10</v>
      </c>
      <c r="E1867" t="s">
        <v>11</v>
      </c>
      <c r="F1867">
        <v>2</v>
      </c>
      <c r="G1867">
        <v>2</v>
      </c>
      <c r="H1867">
        <v>2</v>
      </c>
      <c r="I1867" t="s">
        <v>1015</v>
      </c>
      <c r="J1867" t="s">
        <v>11</v>
      </c>
      <c r="N1867" s="5" t="e">
        <f t="shared" si="29"/>
        <v>#N/A</v>
      </c>
    </row>
    <row r="1868" spans="1:14" x14ac:dyDescent="0.2">
      <c r="A1868" s="6">
        <v>1.55814158822798E+18</v>
      </c>
      <c r="B1868" s="6">
        <v>1.55814158822798E+18</v>
      </c>
      <c r="C1868" s="1" t="s">
        <v>534</v>
      </c>
      <c r="D1868" t="s">
        <v>10</v>
      </c>
      <c r="E1868" t="s">
        <v>11</v>
      </c>
      <c r="F1868">
        <v>2</v>
      </c>
      <c r="G1868">
        <v>2</v>
      </c>
      <c r="H1868">
        <v>4</v>
      </c>
      <c r="I1868" t="s">
        <v>1015</v>
      </c>
      <c r="J1868" t="s">
        <v>11</v>
      </c>
      <c r="N1868" s="5">
        <f t="shared" si="29"/>
        <v>1.55814158822798E+18</v>
      </c>
    </row>
    <row r="1869" spans="1:14" x14ac:dyDescent="0.2">
      <c r="A1869" s="6">
        <v>1.55814465540497E+18</v>
      </c>
      <c r="B1869" s="6" t="e">
        <v>#N/A</v>
      </c>
      <c r="C1869" s="1" t="s">
        <v>544</v>
      </c>
      <c r="D1869" t="s">
        <v>10</v>
      </c>
      <c r="E1869" t="s">
        <v>11</v>
      </c>
      <c r="F1869">
        <v>2</v>
      </c>
      <c r="G1869">
        <v>2</v>
      </c>
      <c r="H1869">
        <v>4</v>
      </c>
      <c r="I1869" t="s">
        <v>1015</v>
      </c>
      <c r="J1869" t="s">
        <v>11</v>
      </c>
      <c r="N1869" s="5" t="e">
        <f t="shared" si="29"/>
        <v>#N/A</v>
      </c>
    </row>
    <row r="1870" spans="1:14" x14ac:dyDescent="0.2">
      <c r="A1870" s="6">
        <v>1.5584361770904E+18</v>
      </c>
      <c r="B1870" s="6" t="e">
        <v>#N/A</v>
      </c>
      <c r="C1870" s="1" t="s">
        <v>775</v>
      </c>
      <c r="D1870" t="s">
        <v>10</v>
      </c>
      <c r="E1870" t="s">
        <v>11</v>
      </c>
      <c r="F1870">
        <v>1</v>
      </c>
      <c r="G1870">
        <v>0</v>
      </c>
      <c r="H1870">
        <v>1</v>
      </c>
      <c r="I1870" t="s">
        <v>1015</v>
      </c>
      <c r="J1870" t="s">
        <v>11</v>
      </c>
      <c r="N1870" s="5" t="e">
        <f t="shared" si="29"/>
        <v>#N/A</v>
      </c>
    </row>
    <row r="1871" spans="1:14" x14ac:dyDescent="0.2">
      <c r="A1871" s="6">
        <v>1.5581842724391501E+18</v>
      </c>
      <c r="B1871" s="6">
        <v>1.5581842724391501E+18</v>
      </c>
      <c r="C1871" s="1" t="s">
        <v>589</v>
      </c>
      <c r="D1871" t="s">
        <v>10</v>
      </c>
      <c r="E1871" t="s">
        <v>11</v>
      </c>
      <c r="F1871">
        <v>2</v>
      </c>
      <c r="G1871">
        <v>2</v>
      </c>
      <c r="H1871">
        <v>4</v>
      </c>
      <c r="I1871" t="s">
        <v>1015</v>
      </c>
      <c r="J1871" t="s">
        <v>11</v>
      </c>
      <c r="N1871" s="5">
        <f t="shared" si="29"/>
        <v>1.5581842724391501E+18</v>
      </c>
    </row>
    <row r="1872" spans="1:14" x14ac:dyDescent="0.2">
      <c r="A1872" s="6">
        <v>1.5582368052789399E+18</v>
      </c>
      <c r="B1872" s="6" t="e">
        <v>#N/A</v>
      </c>
      <c r="C1872" s="1" t="s">
        <v>651</v>
      </c>
      <c r="D1872" t="s">
        <v>10</v>
      </c>
      <c r="E1872" t="s">
        <v>11</v>
      </c>
      <c r="F1872">
        <v>2</v>
      </c>
      <c r="G1872">
        <v>2</v>
      </c>
      <c r="H1872">
        <v>4</v>
      </c>
      <c r="I1872" t="s">
        <v>1015</v>
      </c>
      <c r="J1872" t="s">
        <v>11</v>
      </c>
      <c r="N1872" s="5" t="e">
        <f t="shared" si="29"/>
        <v>#N/A</v>
      </c>
    </row>
    <row r="1873" spans="1:14" x14ac:dyDescent="0.2">
      <c r="A1873" s="6">
        <v>1.5582490997066199E+18</v>
      </c>
      <c r="B1873" s="6" t="e">
        <v>#N/A</v>
      </c>
      <c r="C1873" s="1" t="s">
        <v>664</v>
      </c>
      <c r="D1873" t="s">
        <v>10</v>
      </c>
      <c r="E1873" t="s">
        <v>11</v>
      </c>
      <c r="F1873">
        <v>2</v>
      </c>
      <c r="G1873">
        <v>2</v>
      </c>
      <c r="H1873">
        <v>4</v>
      </c>
      <c r="I1873" t="s">
        <v>1015</v>
      </c>
      <c r="J1873" t="s">
        <v>11</v>
      </c>
      <c r="N1873" s="5" t="e">
        <f t="shared" si="29"/>
        <v>#N/A</v>
      </c>
    </row>
    <row r="1874" spans="1:14" x14ac:dyDescent="0.2">
      <c r="A1874" s="6">
        <v>1.55825105493187E+18</v>
      </c>
      <c r="B1874" s="6" t="e">
        <v>#N/A</v>
      </c>
      <c r="C1874" s="1" t="s">
        <v>668</v>
      </c>
      <c r="D1874" t="s">
        <v>10</v>
      </c>
      <c r="E1874" t="s">
        <v>11</v>
      </c>
      <c r="F1874">
        <v>2</v>
      </c>
      <c r="G1874">
        <v>2</v>
      </c>
      <c r="H1874">
        <v>4</v>
      </c>
      <c r="I1874" t="s">
        <v>1015</v>
      </c>
      <c r="J1874" t="s">
        <v>11</v>
      </c>
      <c r="N1874" s="5" t="e">
        <f t="shared" si="29"/>
        <v>#N/A</v>
      </c>
    </row>
    <row r="1875" spans="1:14" x14ac:dyDescent="0.2">
      <c r="A1875" s="6">
        <v>1.55827296180255E+18</v>
      </c>
      <c r="B1875" s="6">
        <v>1.55827296180255E+18</v>
      </c>
      <c r="C1875" s="1" t="s">
        <v>696</v>
      </c>
      <c r="D1875" t="s">
        <v>11</v>
      </c>
      <c r="E1875" t="s">
        <v>10</v>
      </c>
      <c r="F1875">
        <v>2</v>
      </c>
      <c r="G1875">
        <v>2</v>
      </c>
      <c r="H1875">
        <v>4</v>
      </c>
      <c r="I1875" t="s">
        <v>1015</v>
      </c>
      <c r="J1875" t="s">
        <v>11</v>
      </c>
      <c r="N1875" s="5">
        <f t="shared" si="29"/>
        <v>1.55827296180255E+18</v>
      </c>
    </row>
    <row r="1876" spans="1:14" x14ac:dyDescent="0.2">
      <c r="A1876" s="6">
        <v>1.5582982604937999E+18</v>
      </c>
      <c r="B1876" s="6" t="e">
        <v>#N/A</v>
      </c>
      <c r="C1876" s="1" t="s">
        <v>728</v>
      </c>
      <c r="D1876" t="s">
        <v>10</v>
      </c>
      <c r="E1876" t="s">
        <v>11</v>
      </c>
      <c r="F1876">
        <v>2</v>
      </c>
      <c r="G1876">
        <v>2</v>
      </c>
      <c r="H1876">
        <v>2</v>
      </c>
      <c r="I1876" t="s">
        <v>1015</v>
      </c>
      <c r="J1876" t="s">
        <v>11</v>
      </c>
      <c r="N1876" s="5" t="e">
        <f t="shared" si="29"/>
        <v>#N/A</v>
      </c>
    </row>
    <row r="1877" spans="1:14" x14ac:dyDescent="0.2">
      <c r="A1877" s="6">
        <v>1.5582985076304699E+18</v>
      </c>
      <c r="B1877" s="6" t="e">
        <v>#N/A</v>
      </c>
      <c r="C1877" s="1" t="s">
        <v>732</v>
      </c>
      <c r="D1877" t="s">
        <v>10</v>
      </c>
      <c r="E1877" t="s">
        <v>1016</v>
      </c>
      <c r="F1877">
        <v>2</v>
      </c>
      <c r="G1877">
        <v>2</v>
      </c>
      <c r="H1877">
        <v>4</v>
      </c>
      <c r="I1877" t="s">
        <v>1015</v>
      </c>
      <c r="J1877" t="s">
        <v>11</v>
      </c>
      <c r="N1877" s="5" t="e">
        <f t="shared" si="29"/>
        <v>#N/A</v>
      </c>
    </row>
    <row r="1878" spans="1:14" x14ac:dyDescent="0.2">
      <c r="A1878" s="6">
        <v>1.55830036427683E+18</v>
      </c>
      <c r="B1878" s="6" t="e">
        <v>#N/A</v>
      </c>
      <c r="C1878" s="1" t="s">
        <v>738</v>
      </c>
      <c r="D1878" t="s">
        <v>10</v>
      </c>
      <c r="E1878" t="s">
        <v>11</v>
      </c>
      <c r="F1878">
        <v>2</v>
      </c>
      <c r="G1878">
        <v>2</v>
      </c>
      <c r="H1878">
        <v>3</v>
      </c>
      <c r="I1878" t="s">
        <v>1015</v>
      </c>
      <c r="J1878" t="s">
        <v>11</v>
      </c>
      <c r="N1878" s="5" t="e">
        <f t="shared" si="29"/>
        <v>#N/A</v>
      </c>
    </row>
    <row r="1879" spans="1:14" x14ac:dyDescent="0.2">
      <c r="A1879" s="6">
        <v>1.55830561023969E+18</v>
      </c>
      <c r="B1879" s="6" t="e">
        <v>#N/A</v>
      </c>
      <c r="C1879" s="1" t="s">
        <v>744</v>
      </c>
      <c r="D1879" t="s">
        <v>10</v>
      </c>
      <c r="E1879" t="s">
        <v>11</v>
      </c>
      <c r="F1879">
        <v>2</v>
      </c>
      <c r="G1879">
        <v>2</v>
      </c>
      <c r="H1879">
        <v>4</v>
      </c>
      <c r="I1879" t="s">
        <v>1015</v>
      </c>
      <c r="J1879" t="s">
        <v>11</v>
      </c>
      <c r="N1879" s="5" t="e">
        <f t="shared" si="29"/>
        <v>#N/A</v>
      </c>
    </row>
    <row r="1880" spans="1:14" x14ac:dyDescent="0.2">
      <c r="A1880" s="6">
        <v>1.5583066104470899E+18</v>
      </c>
      <c r="B1880" s="6" t="e">
        <v>#N/A</v>
      </c>
      <c r="C1880" s="1" t="s">
        <v>746</v>
      </c>
      <c r="D1880" t="s">
        <v>10</v>
      </c>
      <c r="E1880" t="s">
        <v>11</v>
      </c>
      <c r="F1880">
        <v>2</v>
      </c>
      <c r="G1880">
        <v>2</v>
      </c>
      <c r="H1880">
        <v>3</v>
      </c>
      <c r="I1880" t="s">
        <v>1015</v>
      </c>
      <c r="J1880" t="s">
        <v>11</v>
      </c>
      <c r="N1880" s="5" t="e">
        <f t="shared" si="29"/>
        <v>#N/A</v>
      </c>
    </row>
    <row r="1881" spans="1:14" x14ac:dyDescent="0.2">
      <c r="A1881" s="6">
        <v>1.5584380218669E+18</v>
      </c>
      <c r="B1881" s="6" t="e">
        <v>#N/A</v>
      </c>
      <c r="C1881" s="1" t="s">
        <v>785</v>
      </c>
      <c r="D1881" t="s">
        <v>10</v>
      </c>
      <c r="E1881" t="s">
        <v>11</v>
      </c>
      <c r="F1881">
        <v>1</v>
      </c>
      <c r="G1881">
        <v>0</v>
      </c>
      <c r="H1881">
        <v>5</v>
      </c>
      <c r="I1881" t="s">
        <v>1015</v>
      </c>
      <c r="J1881" t="s">
        <v>11</v>
      </c>
      <c r="N1881" s="5" t="e">
        <f t="shared" si="29"/>
        <v>#N/A</v>
      </c>
    </row>
    <row r="1882" spans="1:14" x14ac:dyDescent="0.2">
      <c r="A1882" s="6">
        <v>1.5584363204139799E+18</v>
      </c>
      <c r="B1882" s="6" t="e">
        <v>#N/A</v>
      </c>
      <c r="C1882" s="1" t="s">
        <v>779</v>
      </c>
      <c r="D1882" t="s">
        <v>10</v>
      </c>
      <c r="E1882" t="s">
        <v>11</v>
      </c>
      <c r="F1882">
        <v>2</v>
      </c>
      <c r="G1882">
        <v>2</v>
      </c>
      <c r="H1882">
        <v>4</v>
      </c>
      <c r="I1882" t="s">
        <v>1015</v>
      </c>
      <c r="J1882" t="s">
        <v>11</v>
      </c>
      <c r="N1882" s="5" t="e">
        <f t="shared" si="29"/>
        <v>#N/A</v>
      </c>
    </row>
    <row r="1883" spans="1:14" x14ac:dyDescent="0.2">
      <c r="A1883" s="6">
        <v>1.55844008004128E+18</v>
      </c>
      <c r="B1883" s="6">
        <v>1.55844008004128E+18</v>
      </c>
      <c r="C1883" s="1" t="s">
        <v>786</v>
      </c>
      <c r="D1883" t="s">
        <v>10</v>
      </c>
      <c r="E1883" t="s">
        <v>11</v>
      </c>
      <c r="F1883">
        <v>2</v>
      </c>
      <c r="G1883">
        <v>2</v>
      </c>
      <c r="H1883">
        <v>4</v>
      </c>
      <c r="I1883" t="s">
        <v>1015</v>
      </c>
      <c r="J1883" t="s">
        <v>11</v>
      </c>
      <c r="N1883" s="5">
        <f t="shared" si="29"/>
        <v>1.55844008004128E+18</v>
      </c>
    </row>
    <row r="1884" spans="1:14" x14ac:dyDescent="0.2">
      <c r="A1884" s="6">
        <v>1.55844008004128E+18</v>
      </c>
      <c r="B1884" s="6">
        <v>1.55844008004128E+18</v>
      </c>
      <c r="C1884" s="1" t="s">
        <v>788</v>
      </c>
      <c r="D1884" t="s">
        <v>10</v>
      </c>
      <c r="E1884" t="s">
        <v>11</v>
      </c>
      <c r="F1884">
        <v>2</v>
      </c>
      <c r="G1884">
        <v>2</v>
      </c>
      <c r="H1884">
        <v>4</v>
      </c>
      <c r="I1884" t="s">
        <v>1015</v>
      </c>
      <c r="J1884" t="s">
        <v>11</v>
      </c>
      <c r="N1884" s="5">
        <f t="shared" si="29"/>
        <v>1.55844008004128E+18</v>
      </c>
    </row>
    <row r="1885" spans="1:14" x14ac:dyDescent="0.2">
      <c r="A1885" s="6">
        <v>1.55849017232445E+18</v>
      </c>
      <c r="B1885" s="6">
        <v>1.55849017232445E+18</v>
      </c>
      <c r="C1885" s="1" t="s">
        <v>822</v>
      </c>
      <c r="D1885" t="s">
        <v>10</v>
      </c>
      <c r="E1885" t="s">
        <v>11</v>
      </c>
      <c r="F1885">
        <v>2</v>
      </c>
      <c r="G1885">
        <v>2</v>
      </c>
      <c r="H1885">
        <v>4</v>
      </c>
      <c r="I1885" t="s">
        <v>1015</v>
      </c>
      <c r="J1885" t="s">
        <v>11</v>
      </c>
      <c r="N1885" s="5">
        <f t="shared" si="29"/>
        <v>1.55849017232445E+18</v>
      </c>
    </row>
    <row r="1886" spans="1:14" x14ac:dyDescent="0.2">
      <c r="A1886" s="6">
        <v>1.5585718911447601E+18</v>
      </c>
      <c r="B1886" s="6">
        <v>1.5585718911447601E+18</v>
      </c>
      <c r="C1886" s="1" t="s">
        <v>865</v>
      </c>
      <c r="D1886" t="s">
        <v>10</v>
      </c>
      <c r="E1886" t="s">
        <v>11</v>
      </c>
      <c r="F1886">
        <v>2</v>
      </c>
      <c r="G1886">
        <v>2</v>
      </c>
      <c r="H1886">
        <v>4</v>
      </c>
      <c r="I1886" t="s">
        <v>1015</v>
      </c>
      <c r="J1886" t="s">
        <v>11</v>
      </c>
      <c r="N1886" s="5">
        <f t="shared" si="29"/>
        <v>1.5585718911447601E+18</v>
      </c>
    </row>
    <row r="1887" spans="1:14" x14ac:dyDescent="0.2">
      <c r="A1887" s="6">
        <v>1.5586245188805601E+18</v>
      </c>
      <c r="B1887" s="6">
        <v>1.5586245188805601E+18</v>
      </c>
      <c r="C1887" s="1" t="s">
        <v>881</v>
      </c>
      <c r="D1887" t="s">
        <v>10</v>
      </c>
      <c r="E1887" t="s">
        <v>11</v>
      </c>
      <c r="F1887">
        <v>2</v>
      </c>
      <c r="G1887">
        <v>2</v>
      </c>
      <c r="H1887">
        <v>4</v>
      </c>
      <c r="I1887" t="s">
        <v>1015</v>
      </c>
      <c r="J1887" t="s">
        <v>11</v>
      </c>
      <c r="N1887" s="5">
        <f t="shared" si="29"/>
        <v>1.5586245188805601E+18</v>
      </c>
    </row>
    <row r="1888" spans="1:14" x14ac:dyDescent="0.2">
      <c r="A1888" s="6">
        <v>1.5586245188805601E+18</v>
      </c>
      <c r="B1888" s="6">
        <v>1.5586245188805601E+18</v>
      </c>
      <c r="C1888" s="1" t="s">
        <v>882</v>
      </c>
      <c r="D1888" t="s">
        <v>10</v>
      </c>
      <c r="E1888" t="s">
        <v>11</v>
      </c>
      <c r="F1888">
        <v>2</v>
      </c>
      <c r="G1888">
        <v>2</v>
      </c>
      <c r="H1888">
        <v>4</v>
      </c>
      <c r="I1888" t="s">
        <v>1015</v>
      </c>
      <c r="J1888" t="s">
        <v>11</v>
      </c>
      <c r="N1888" s="5">
        <f t="shared" si="29"/>
        <v>1.5586245188805601E+18</v>
      </c>
    </row>
    <row r="1889" spans="1:14" x14ac:dyDescent="0.2">
      <c r="A1889" s="6">
        <v>1.55881630637954E+18</v>
      </c>
      <c r="B1889" s="6" t="e">
        <v>#N/A</v>
      </c>
      <c r="C1889" s="1" t="s">
        <v>955</v>
      </c>
      <c r="D1889" t="s">
        <v>11</v>
      </c>
      <c r="E1889" t="s">
        <v>10</v>
      </c>
      <c r="F1889">
        <v>2</v>
      </c>
      <c r="G1889">
        <v>2</v>
      </c>
      <c r="H1889">
        <v>4</v>
      </c>
      <c r="I1889" t="s">
        <v>1015</v>
      </c>
      <c r="J1889" t="s">
        <v>11</v>
      </c>
      <c r="N1889" s="5" t="e">
        <f t="shared" si="29"/>
        <v>#N/A</v>
      </c>
    </row>
    <row r="1890" spans="1:14" x14ac:dyDescent="0.2">
      <c r="A1890" s="6">
        <v>1.5584517347789701E+18</v>
      </c>
      <c r="B1890" s="6">
        <v>1.5584517347789701E+18</v>
      </c>
      <c r="C1890" s="1" t="s">
        <v>793</v>
      </c>
      <c r="D1890" t="s">
        <v>10</v>
      </c>
      <c r="E1890" t="s">
        <v>11</v>
      </c>
      <c r="F1890">
        <v>1</v>
      </c>
      <c r="G1890">
        <v>0</v>
      </c>
      <c r="H1890">
        <v>5</v>
      </c>
      <c r="I1890" t="s">
        <v>1015</v>
      </c>
      <c r="J1890" t="s">
        <v>11</v>
      </c>
      <c r="N1890" s="5">
        <f t="shared" si="29"/>
        <v>1.5584517347789701E+18</v>
      </c>
    </row>
    <row r="1891" spans="1:14" x14ac:dyDescent="0.2">
      <c r="A1891" s="6">
        <v>1.55882823583571E+18</v>
      </c>
      <c r="B1891" s="6" t="e">
        <v>#N/A</v>
      </c>
      <c r="C1891" s="1" t="s">
        <v>976</v>
      </c>
      <c r="D1891" t="s">
        <v>10</v>
      </c>
      <c r="E1891" t="s">
        <v>11</v>
      </c>
      <c r="F1891">
        <v>2</v>
      </c>
      <c r="G1891">
        <v>2</v>
      </c>
      <c r="H1891">
        <v>4</v>
      </c>
      <c r="I1891" t="s">
        <v>1015</v>
      </c>
      <c r="J1891" t="s">
        <v>11</v>
      </c>
      <c r="N1891" s="5" t="e">
        <f t="shared" si="29"/>
        <v>#N/A</v>
      </c>
    </row>
    <row r="1892" spans="1:14" x14ac:dyDescent="0.2">
      <c r="A1892" s="6">
        <v>1.55845454692559E+18</v>
      </c>
      <c r="B1892" s="6">
        <v>1.55845454692559E+18</v>
      </c>
      <c r="C1892" s="1" t="s">
        <v>794</v>
      </c>
      <c r="D1892" t="s">
        <v>10</v>
      </c>
      <c r="E1892" t="s">
        <v>11</v>
      </c>
      <c r="F1892">
        <v>1</v>
      </c>
      <c r="G1892">
        <v>0</v>
      </c>
      <c r="H1892">
        <v>5</v>
      </c>
      <c r="I1892" t="s">
        <v>1015</v>
      </c>
      <c r="J1892" t="s">
        <v>11</v>
      </c>
      <c r="N1892" s="5">
        <f t="shared" si="29"/>
        <v>1.55845454692559E+18</v>
      </c>
    </row>
    <row r="1893" spans="1:14" x14ac:dyDescent="0.2">
      <c r="A1893" s="6">
        <v>1.5570975243301E+18</v>
      </c>
      <c r="B1893" s="6" t="e">
        <v>#N/A</v>
      </c>
      <c r="C1893" s="1" t="s">
        <v>88</v>
      </c>
      <c r="D1893" t="s">
        <v>11</v>
      </c>
      <c r="E1893" t="s">
        <v>10</v>
      </c>
      <c r="F1893">
        <v>3</v>
      </c>
      <c r="G1893">
        <v>2.6666666666666665</v>
      </c>
      <c r="H1893">
        <v>3.3333333333333335</v>
      </c>
      <c r="I1893" t="s">
        <v>1015</v>
      </c>
      <c r="J1893" t="s">
        <v>11</v>
      </c>
      <c r="N1893" s="5" t="e">
        <f t="shared" si="29"/>
        <v>#N/A</v>
      </c>
    </row>
    <row r="1894" spans="1:14" x14ac:dyDescent="0.2">
      <c r="A1894" s="6">
        <v>1.5584562805823301E+18</v>
      </c>
      <c r="B1894" s="6">
        <v>1.5584562805823301E+18</v>
      </c>
      <c r="C1894" s="1" t="s">
        <v>795</v>
      </c>
      <c r="D1894" t="s">
        <v>10</v>
      </c>
      <c r="E1894" t="s">
        <v>11</v>
      </c>
      <c r="F1894">
        <v>1</v>
      </c>
      <c r="G1894">
        <v>0</v>
      </c>
      <c r="H1894">
        <v>5</v>
      </c>
      <c r="I1894" t="s">
        <v>1015</v>
      </c>
      <c r="J1894" t="s">
        <v>11</v>
      </c>
      <c r="N1894" s="5">
        <f t="shared" si="29"/>
        <v>1.5584562805823301E+18</v>
      </c>
    </row>
    <row r="1895" spans="1:14" x14ac:dyDescent="0.2">
      <c r="A1895" s="6">
        <v>1.5570975243301E+18</v>
      </c>
      <c r="B1895" s="6" t="e">
        <v>#N/A</v>
      </c>
      <c r="C1895" s="1" t="s">
        <v>89</v>
      </c>
      <c r="D1895" t="s">
        <v>10</v>
      </c>
      <c r="E1895" t="s">
        <v>11</v>
      </c>
      <c r="F1895">
        <v>3</v>
      </c>
      <c r="G1895">
        <v>2.6666666666666665</v>
      </c>
      <c r="H1895">
        <v>3.6666666666666665</v>
      </c>
      <c r="I1895" t="s">
        <v>1015</v>
      </c>
      <c r="J1895" t="s">
        <v>11</v>
      </c>
      <c r="N1895" s="5" t="e">
        <f t="shared" si="29"/>
        <v>#N/A</v>
      </c>
    </row>
    <row r="1896" spans="1:14" x14ac:dyDescent="0.2">
      <c r="A1896" s="6">
        <v>1.55882138147475E+18</v>
      </c>
      <c r="B1896" s="6" t="e">
        <v>#N/A</v>
      </c>
      <c r="C1896" s="1" t="s">
        <v>964</v>
      </c>
      <c r="D1896" t="s">
        <v>11</v>
      </c>
      <c r="E1896" t="s">
        <v>10</v>
      </c>
      <c r="F1896">
        <v>3</v>
      </c>
      <c r="G1896">
        <v>2.666666666666667</v>
      </c>
      <c r="H1896">
        <v>4.333333333333333</v>
      </c>
      <c r="I1896" t="s">
        <v>1015</v>
      </c>
      <c r="J1896" t="s">
        <v>11</v>
      </c>
      <c r="N1896" s="5" t="e">
        <f t="shared" si="29"/>
        <v>#N/A</v>
      </c>
    </row>
    <row r="1897" spans="1:14" x14ac:dyDescent="0.2">
      <c r="A1897" s="6">
        <v>1.55697736562816E+18</v>
      </c>
      <c r="B1897" s="6">
        <v>1.55697736562816E+18</v>
      </c>
      <c r="C1897" s="1" t="s">
        <v>32</v>
      </c>
      <c r="D1897" t="s">
        <v>10</v>
      </c>
      <c r="E1897" t="s">
        <v>11</v>
      </c>
      <c r="F1897">
        <v>2</v>
      </c>
      <c r="G1897">
        <v>4.5</v>
      </c>
      <c r="H1897">
        <v>1.5</v>
      </c>
      <c r="I1897" t="s">
        <v>1015</v>
      </c>
      <c r="J1897" t="s">
        <v>11</v>
      </c>
      <c r="N1897" s="5">
        <f t="shared" si="29"/>
        <v>1.55697736562816E+18</v>
      </c>
    </row>
    <row r="1898" spans="1:14" x14ac:dyDescent="0.2">
      <c r="A1898" s="6">
        <v>1.55713075468093E+18</v>
      </c>
      <c r="B1898" s="6">
        <v>1.55713075468093E+18</v>
      </c>
      <c r="C1898" s="1" t="s">
        <v>99</v>
      </c>
      <c r="D1898" t="s">
        <v>10</v>
      </c>
      <c r="E1898" t="s">
        <v>11</v>
      </c>
      <c r="F1898">
        <v>2</v>
      </c>
      <c r="G1898">
        <v>4.5</v>
      </c>
      <c r="H1898">
        <v>3.5</v>
      </c>
      <c r="I1898" t="s">
        <v>1015</v>
      </c>
      <c r="J1898" t="s">
        <v>11</v>
      </c>
      <c r="N1898" s="5">
        <f t="shared" si="29"/>
        <v>1.55713075468093E+18</v>
      </c>
    </row>
    <row r="1899" spans="1:14" x14ac:dyDescent="0.2">
      <c r="A1899" s="6">
        <v>1.55716628833359E+18</v>
      </c>
      <c r="B1899" s="6">
        <v>1.55716628833359E+18</v>
      </c>
      <c r="C1899" s="1" t="s">
        <v>115</v>
      </c>
      <c r="D1899" t="s">
        <v>10</v>
      </c>
      <c r="E1899" t="s">
        <v>11</v>
      </c>
      <c r="F1899">
        <v>2</v>
      </c>
      <c r="G1899">
        <v>4.5</v>
      </c>
      <c r="H1899">
        <v>3.5</v>
      </c>
      <c r="I1899" t="s">
        <v>1015</v>
      </c>
      <c r="J1899" t="s">
        <v>11</v>
      </c>
      <c r="N1899" s="5">
        <f t="shared" si="29"/>
        <v>1.55716628833359E+18</v>
      </c>
    </row>
    <row r="1900" spans="1:14" x14ac:dyDescent="0.2">
      <c r="A1900" s="6">
        <v>1.55845828308158E+18</v>
      </c>
      <c r="B1900" s="6">
        <v>1.55845828308158E+18</v>
      </c>
      <c r="C1900" s="1" t="s">
        <v>800</v>
      </c>
      <c r="D1900" t="s">
        <v>10</v>
      </c>
      <c r="E1900" t="s">
        <v>11</v>
      </c>
      <c r="F1900">
        <v>1</v>
      </c>
      <c r="G1900">
        <v>0</v>
      </c>
      <c r="H1900">
        <v>5</v>
      </c>
      <c r="I1900" t="s">
        <v>1015</v>
      </c>
      <c r="J1900" t="s">
        <v>11</v>
      </c>
      <c r="N1900" s="5">
        <f t="shared" si="29"/>
        <v>1.55845828308158E+18</v>
      </c>
    </row>
    <row r="1901" spans="1:14" x14ac:dyDescent="0.2">
      <c r="A1901" s="6">
        <v>1.55716628833359E+18</v>
      </c>
      <c r="B1901" s="6">
        <v>1.55716628833359E+18</v>
      </c>
      <c r="C1901" s="1" t="s">
        <v>117</v>
      </c>
      <c r="D1901" t="s">
        <v>10</v>
      </c>
      <c r="E1901" t="s">
        <v>11</v>
      </c>
      <c r="F1901">
        <v>2</v>
      </c>
      <c r="G1901">
        <v>4.5</v>
      </c>
      <c r="H1901">
        <v>3.5</v>
      </c>
      <c r="I1901" t="s">
        <v>1015</v>
      </c>
      <c r="J1901" t="s">
        <v>11</v>
      </c>
      <c r="N1901" s="5">
        <f t="shared" si="29"/>
        <v>1.55716628833359E+18</v>
      </c>
    </row>
    <row r="1902" spans="1:14" x14ac:dyDescent="0.2">
      <c r="A1902" s="6">
        <v>1.5572412837181199E+18</v>
      </c>
      <c r="B1902" s="6" t="e">
        <v>#N/A</v>
      </c>
      <c r="C1902" s="1" t="s">
        <v>126</v>
      </c>
      <c r="D1902" t="s">
        <v>10</v>
      </c>
      <c r="E1902" t="s">
        <v>11</v>
      </c>
      <c r="F1902">
        <v>2</v>
      </c>
      <c r="G1902">
        <v>4.5</v>
      </c>
      <c r="H1902">
        <v>3.5</v>
      </c>
      <c r="I1902" t="s">
        <v>1015</v>
      </c>
      <c r="J1902" t="s">
        <v>11</v>
      </c>
      <c r="N1902" s="5" t="e">
        <f t="shared" si="29"/>
        <v>#N/A</v>
      </c>
    </row>
    <row r="1903" spans="1:14" x14ac:dyDescent="0.2">
      <c r="A1903" s="6">
        <v>1.5572925952226501E+18</v>
      </c>
      <c r="B1903" s="6">
        <v>1.5572925952226501E+18</v>
      </c>
      <c r="C1903" s="1" t="s">
        <v>137</v>
      </c>
      <c r="D1903" t="s">
        <v>10</v>
      </c>
      <c r="E1903" t="s">
        <v>11</v>
      </c>
      <c r="F1903">
        <v>2</v>
      </c>
      <c r="G1903">
        <v>4.5</v>
      </c>
      <c r="H1903">
        <v>1.5</v>
      </c>
      <c r="I1903" t="s">
        <v>1015</v>
      </c>
      <c r="J1903" t="s">
        <v>11</v>
      </c>
      <c r="N1903" s="5">
        <f t="shared" si="29"/>
        <v>1.5572925952226501E+18</v>
      </c>
    </row>
    <row r="1904" spans="1:14" x14ac:dyDescent="0.2">
      <c r="A1904" s="6">
        <v>1.55733020389824E+18</v>
      </c>
      <c r="B1904" s="6" t="e">
        <v>#N/A</v>
      </c>
      <c r="C1904" s="1" t="s">
        <v>145</v>
      </c>
      <c r="D1904" t="s">
        <v>10</v>
      </c>
      <c r="E1904" t="s">
        <v>11</v>
      </c>
      <c r="F1904">
        <v>2</v>
      </c>
      <c r="G1904">
        <v>4.5</v>
      </c>
      <c r="H1904">
        <v>3.5</v>
      </c>
      <c r="I1904" t="s">
        <v>1015</v>
      </c>
      <c r="J1904" t="s">
        <v>11</v>
      </c>
      <c r="N1904" s="5" t="e">
        <f t="shared" si="29"/>
        <v>#N/A</v>
      </c>
    </row>
    <row r="1905" spans="1:14" x14ac:dyDescent="0.2">
      <c r="A1905" s="6">
        <v>1.55737271787521E+18</v>
      </c>
      <c r="B1905" s="6" t="e">
        <v>#N/A</v>
      </c>
      <c r="C1905" s="1" t="s">
        <v>162</v>
      </c>
      <c r="D1905" t="s">
        <v>10</v>
      </c>
      <c r="E1905" t="s">
        <v>11</v>
      </c>
      <c r="F1905">
        <v>2</v>
      </c>
      <c r="G1905">
        <v>4.5</v>
      </c>
      <c r="H1905">
        <v>3.5</v>
      </c>
      <c r="I1905" t="s">
        <v>1015</v>
      </c>
      <c r="J1905" t="s">
        <v>11</v>
      </c>
      <c r="N1905" s="5" t="e">
        <f t="shared" si="29"/>
        <v>#N/A</v>
      </c>
    </row>
    <row r="1906" spans="1:14" x14ac:dyDescent="0.2">
      <c r="A1906" s="6">
        <v>1.55737271787521E+18</v>
      </c>
      <c r="B1906" s="6" t="e">
        <v>#N/A</v>
      </c>
      <c r="C1906" s="1" t="s">
        <v>163</v>
      </c>
      <c r="D1906" t="s">
        <v>10</v>
      </c>
      <c r="E1906" t="s">
        <v>11</v>
      </c>
      <c r="F1906">
        <v>2</v>
      </c>
      <c r="G1906">
        <v>4.5</v>
      </c>
      <c r="H1906">
        <v>3.5</v>
      </c>
      <c r="I1906" t="s">
        <v>1015</v>
      </c>
      <c r="J1906" t="s">
        <v>11</v>
      </c>
      <c r="N1906" s="5" t="e">
        <f t="shared" si="29"/>
        <v>#N/A</v>
      </c>
    </row>
    <row r="1907" spans="1:14" x14ac:dyDescent="0.2">
      <c r="A1907" s="6">
        <v>1.5574413482104E+18</v>
      </c>
      <c r="B1907" s="6">
        <v>1.5574413482104E+18</v>
      </c>
      <c r="C1907" s="1" t="s">
        <v>195</v>
      </c>
      <c r="D1907" t="s">
        <v>11</v>
      </c>
      <c r="E1907" t="s">
        <v>10</v>
      </c>
      <c r="F1907">
        <v>2</v>
      </c>
      <c r="G1907">
        <v>4.5</v>
      </c>
      <c r="H1907">
        <v>1.5</v>
      </c>
      <c r="I1907" t="s">
        <v>1015</v>
      </c>
      <c r="J1907" t="s">
        <v>11</v>
      </c>
      <c r="N1907" s="5">
        <f t="shared" si="29"/>
        <v>1.5574413482104E+18</v>
      </c>
    </row>
    <row r="1908" spans="1:14" x14ac:dyDescent="0.2">
      <c r="A1908" s="6">
        <v>1.55754568391326E+18</v>
      </c>
      <c r="B1908" s="6">
        <v>1.55754568391326E+18</v>
      </c>
      <c r="C1908" s="1" t="s">
        <v>258</v>
      </c>
      <c r="D1908" t="s">
        <v>10</v>
      </c>
      <c r="E1908" t="s">
        <v>11</v>
      </c>
      <c r="F1908">
        <v>2</v>
      </c>
      <c r="G1908">
        <v>4.5</v>
      </c>
      <c r="H1908">
        <v>3.5</v>
      </c>
      <c r="I1908" t="s">
        <v>1015</v>
      </c>
      <c r="J1908" t="s">
        <v>11</v>
      </c>
      <c r="N1908" s="5">
        <f t="shared" si="29"/>
        <v>1.55754568391326E+18</v>
      </c>
    </row>
    <row r="1909" spans="1:14" x14ac:dyDescent="0.2">
      <c r="A1909" s="6">
        <v>1.55754568391326E+18</v>
      </c>
      <c r="B1909" s="6">
        <v>1.55754568391326E+18</v>
      </c>
      <c r="C1909" s="1" t="s">
        <v>259</v>
      </c>
      <c r="D1909" t="s">
        <v>10</v>
      </c>
      <c r="E1909" t="s">
        <v>11</v>
      </c>
      <c r="F1909">
        <v>2</v>
      </c>
      <c r="G1909">
        <v>4.5</v>
      </c>
      <c r="H1909">
        <v>3.5</v>
      </c>
      <c r="I1909" t="s">
        <v>1015</v>
      </c>
      <c r="J1909" t="s">
        <v>11</v>
      </c>
      <c r="N1909" s="5">
        <f t="shared" si="29"/>
        <v>1.55754568391326E+18</v>
      </c>
    </row>
    <row r="1910" spans="1:14" x14ac:dyDescent="0.2">
      <c r="A1910" s="6">
        <v>1.55754861330733E+18</v>
      </c>
      <c r="B1910" s="6">
        <v>1.55754861330733E+18</v>
      </c>
      <c r="C1910" s="1" t="s">
        <v>261</v>
      </c>
      <c r="D1910" t="s">
        <v>10</v>
      </c>
      <c r="E1910" t="s">
        <v>11</v>
      </c>
      <c r="F1910">
        <v>2</v>
      </c>
      <c r="G1910">
        <v>4.5</v>
      </c>
      <c r="H1910">
        <v>3.5</v>
      </c>
      <c r="I1910" t="s">
        <v>1015</v>
      </c>
      <c r="J1910" t="s">
        <v>11</v>
      </c>
      <c r="N1910" s="5">
        <f t="shared" si="29"/>
        <v>1.55754861330733E+18</v>
      </c>
    </row>
    <row r="1911" spans="1:14" x14ac:dyDescent="0.2">
      <c r="A1911" s="6">
        <v>1.55755161891214E+18</v>
      </c>
      <c r="B1911" s="6">
        <v>1.55755161891214E+18</v>
      </c>
      <c r="C1911" s="1" t="s">
        <v>262</v>
      </c>
      <c r="D1911" t="s">
        <v>10</v>
      </c>
      <c r="E1911" t="s">
        <v>11</v>
      </c>
      <c r="F1911">
        <v>2</v>
      </c>
      <c r="G1911">
        <v>4.5</v>
      </c>
      <c r="H1911">
        <v>3.5</v>
      </c>
      <c r="I1911" t="s">
        <v>1015</v>
      </c>
      <c r="J1911" t="s">
        <v>11</v>
      </c>
      <c r="N1911" s="5">
        <f t="shared" si="29"/>
        <v>1.55755161891214E+18</v>
      </c>
    </row>
    <row r="1912" spans="1:14" x14ac:dyDescent="0.2">
      <c r="A1912" s="6">
        <v>1.5575560073956301E+18</v>
      </c>
      <c r="B1912" s="6">
        <v>1.5575560073956301E+18</v>
      </c>
      <c r="C1912" s="1" t="s">
        <v>263</v>
      </c>
      <c r="D1912" t="s">
        <v>10</v>
      </c>
      <c r="E1912" t="s">
        <v>11</v>
      </c>
      <c r="F1912">
        <v>2</v>
      </c>
      <c r="G1912">
        <v>4.5</v>
      </c>
      <c r="H1912">
        <v>3.5</v>
      </c>
      <c r="I1912" t="s">
        <v>1015</v>
      </c>
      <c r="J1912" t="s">
        <v>11</v>
      </c>
      <c r="N1912" s="5">
        <f t="shared" si="29"/>
        <v>1.5575560073956301E+18</v>
      </c>
    </row>
    <row r="1913" spans="1:14" x14ac:dyDescent="0.2">
      <c r="A1913" s="6">
        <v>1.5575560073956301E+18</v>
      </c>
      <c r="B1913" s="6">
        <v>1.5575560073956301E+18</v>
      </c>
      <c r="C1913" s="1" t="s">
        <v>264</v>
      </c>
      <c r="D1913" t="s">
        <v>10</v>
      </c>
      <c r="E1913" t="s">
        <v>11</v>
      </c>
      <c r="F1913">
        <v>2</v>
      </c>
      <c r="G1913">
        <v>4.5</v>
      </c>
      <c r="H1913">
        <v>3.5</v>
      </c>
      <c r="I1913" t="s">
        <v>1015</v>
      </c>
      <c r="J1913" t="s">
        <v>11</v>
      </c>
      <c r="N1913" s="5">
        <f t="shared" si="29"/>
        <v>1.5575560073956301E+18</v>
      </c>
    </row>
    <row r="1914" spans="1:14" x14ac:dyDescent="0.2">
      <c r="A1914" s="6">
        <v>1.5575560073956301E+18</v>
      </c>
      <c r="B1914" s="6">
        <v>1.5575560073956301E+18</v>
      </c>
      <c r="C1914" s="1" t="s">
        <v>265</v>
      </c>
      <c r="D1914" t="s">
        <v>10</v>
      </c>
      <c r="E1914" t="s">
        <v>11</v>
      </c>
      <c r="F1914">
        <v>2</v>
      </c>
      <c r="G1914">
        <v>4.5</v>
      </c>
      <c r="H1914">
        <v>2.5</v>
      </c>
      <c r="I1914" t="s">
        <v>1015</v>
      </c>
      <c r="J1914" t="s">
        <v>11</v>
      </c>
      <c r="N1914" s="5">
        <f t="shared" si="29"/>
        <v>1.5575560073956301E+18</v>
      </c>
    </row>
    <row r="1915" spans="1:14" x14ac:dyDescent="0.2">
      <c r="A1915" s="6">
        <v>1.5575581794117601E+18</v>
      </c>
      <c r="B1915" s="6">
        <v>1.5575581794117601E+18</v>
      </c>
      <c r="C1915" s="1" t="s">
        <v>267</v>
      </c>
      <c r="D1915" t="s">
        <v>11</v>
      </c>
      <c r="E1915" t="s">
        <v>10</v>
      </c>
      <c r="F1915">
        <v>2</v>
      </c>
      <c r="G1915">
        <v>4.5</v>
      </c>
      <c r="H1915">
        <v>3.5</v>
      </c>
      <c r="I1915" t="s">
        <v>1015</v>
      </c>
      <c r="J1915" t="s">
        <v>11</v>
      </c>
      <c r="N1915" s="5">
        <f t="shared" si="29"/>
        <v>1.5575581794117601E+18</v>
      </c>
    </row>
    <row r="1916" spans="1:14" x14ac:dyDescent="0.2">
      <c r="A1916" s="6">
        <v>1.5575581794117601E+18</v>
      </c>
      <c r="B1916" s="6">
        <v>1.5575581794117601E+18</v>
      </c>
      <c r="C1916" s="1" t="s">
        <v>268</v>
      </c>
      <c r="D1916" t="s">
        <v>10</v>
      </c>
      <c r="E1916" t="s">
        <v>11</v>
      </c>
      <c r="F1916">
        <v>2</v>
      </c>
      <c r="G1916">
        <v>4.5</v>
      </c>
      <c r="H1916">
        <v>2.5</v>
      </c>
      <c r="I1916" t="s">
        <v>1015</v>
      </c>
      <c r="J1916" t="s">
        <v>11</v>
      </c>
      <c r="N1916" s="5">
        <f t="shared" si="29"/>
        <v>1.5575581794117601E+18</v>
      </c>
    </row>
    <row r="1917" spans="1:14" x14ac:dyDescent="0.2">
      <c r="A1917" s="6">
        <v>1.55774128874078E+18</v>
      </c>
      <c r="B1917" s="6">
        <v>1.55774128874078E+18</v>
      </c>
      <c r="C1917" s="1" t="s">
        <v>329</v>
      </c>
      <c r="D1917" t="s">
        <v>10</v>
      </c>
      <c r="E1917" t="s">
        <v>11</v>
      </c>
      <c r="F1917">
        <v>2</v>
      </c>
      <c r="G1917">
        <v>4.5</v>
      </c>
      <c r="H1917">
        <v>1.5</v>
      </c>
      <c r="I1917" t="s">
        <v>1015</v>
      </c>
      <c r="J1917" t="s">
        <v>11</v>
      </c>
      <c r="N1917" s="5">
        <f t="shared" si="29"/>
        <v>1.55774128874078E+18</v>
      </c>
    </row>
    <row r="1918" spans="1:14" x14ac:dyDescent="0.2">
      <c r="A1918" s="6">
        <v>1.5578494607469E+18</v>
      </c>
      <c r="B1918" s="6" t="e">
        <v>#N/A</v>
      </c>
      <c r="C1918" s="1" t="s">
        <v>386</v>
      </c>
      <c r="D1918" t="s">
        <v>10</v>
      </c>
      <c r="E1918" t="s">
        <v>11</v>
      </c>
      <c r="F1918">
        <v>2</v>
      </c>
      <c r="G1918">
        <v>4.5</v>
      </c>
      <c r="H1918">
        <v>3.5</v>
      </c>
      <c r="I1918" t="s">
        <v>1015</v>
      </c>
      <c r="J1918" t="s">
        <v>11</v>
      </c>
      <c r="N1918" s="5" t="e">
        <f t="shared" si="29"/>
        <v>#N/A</v>
      </c>
    </row>
    <row r="1919" spans="1:14" x14ac:dyDescent="0.2">
      <c r="A1919" s="6">
        <v>1.55786494345791E+18</v>
      </c>
      <c r="B1919" s="6">
        <v>1.55786494345791E+18</v>
      </c>
      <c r="C1919" s="1" t="s">
        <v>395</v>
      </c>
      <c r="D1919" t="s">
        <v>11</v>
      </c>
      <c r="E1919" t="s">
        <v>10</v>
      </c>
      <c r="F1919">
        <v>2</v>
      </c>
      <c r="G1919">
        <v>4.5</v>
      </c>
      <c r="H1919">
        <v>3.5</v>
      </c>
      <c r="I1919" t="s">
        <v>1015</v>
      </c>
      <c r="J1919" t="s">
        <v>11</v>
      </c>
      <c r="N1919" s="5">
        <f t="shared" si="29"/>
        <v>1.55786494345791E+18</v>
      </c>
    </row>
    <row r="1920" spans="1:14" x14ac:dyDescent="0.2">
      <c r="A1920" s="6">
        <v>1.5578851269730199E+18</v>
      </c>
      <c r="B1920" s="6" t="e">
        <v>#N/A</v>
      </c>
      <c r="C1920" s="1" t="s">
        <v>406</v>
      </c>
      <c r="D1920" t="s">
        <v>10</v>
      </c>
      <c r="E1920" t="s">
        <v>11</v>
      </c>
      <c r="F1920">
        <v>2</v>
      </c>
      <c r="G1920">
        <v>4.5</v>
      </c>
      <c r="H1920">
        <v>3.5</v>
      </c>
      <c r="I1920" t="s">
        <v>1015</v>
      </c>
      <c r="J1920" t="s">
        <v>11</v>
      </c>
      <c r="N1920" s="5" t="e">
        <f t="shared" si="29"/>
        <v>#N/A</v>
      </c>
    </row>
    <row r="1921" spans="1:14" x14ac:dyDescent="0.2">
      <c r="A1921" s="6">
        <v>1.55790171705168E+18</v>
      </c>
      <c r="B1921" s="6">
        <v>1.55790171705168E+18</v>
      </c>
      <c r="C1921" s="1" t="s">
        <v>425</v>
      </c>
      <c r="D1921" t="s">
        <v>10</v>
      </c>
      <c r="E1921" t="s">
        <v>11</v>
      </c>
      <c r="F1921">
        <v>2</v>
      </c>
      <c r="G1921">
        <v>4.5</v>
      </c>
      <c r="H1921">
        <v>3.5</v>
      </c>
      <c r="I1921" t="s">
        <v>1015</v>
      </c>
      <c r="J1921" t="s">
        <v>11</v>
      </c>
      <c r="N1921" s="5">
        <f t="shared" si="29"/>
        <v>1.55790171705168E+18</v>
      </c>
    </row>
    <row r="1922" spans="1:14" x14ac:dyDescent="0.2">
      <c r="A1922" s="6">
        <v>1.55793510452941E+18</v>
      </c>
      <c r="B1922" s="6">
        <v>1.55793510452941E+18</v>
      </c>
      <c r="C1922" s="1" t="s">
        <v>461</v>
      </c>
      <c r="D1922" t="s">
        <v>11</v>
      </c>
      <c r="E1922" t="s">
        <v>10</v>
      </c>
      <c r="F1922">
        <v>2</v>
      </c>
      <c r="G1922">
        <v>4.5</v>
      </c>
      <c r="H1922">
        <v>2.5</v>
      </c>
      <c r="I1922" t="s">
        <v>1015</v>
      </c>
      <c r="J1922" t="s">
        <v>11</v>
      </c>
      <c r="N1922" s="5">
        <f t="shared" si="29"/>
        <v>1.55793510452941E+18</v>
      </c>
    </row>
    <row r="1923" spans="1:14" x14ac:dyDescent="0.2">
      <c r="A1923" s="6">
        <v>1.55793510452941E+18</v>
      </c>
      <c r="B1923" s="6">
        <v>1.55793510452941E+18</v>
      </c>
      <c r="C1923" s="1" t="s">
        <v>462</v>
      </c>
      <c r="D1923" t="s">
        <v>10</v>
      </c>
      <c r="E1923" t="s">
        <v>11</v>
      </c>
      <c r="F1923">
        <v>2</v>
      </c>
      <c r="G1923">
        <v>4.5</v>
      </c>
      <c r="H1923">
        <v>2.5</v>
      </c>
      <c r="I1923" t="s">
        <v>1015</v>
      </c>
      <c r="J1923" t="s">
        <v>11</v>
      </c>
      <c r="N1923" s="5">
        <f t="shared" ref="N1923:N1986" si="30">VLOOKUP(A1923,$L$2:$L$715,1,0)</f>
        <v>1.55793510452941E+18</v>
      </c>
    </row>
    <row r="1924" spans="1:14" x14ac:dyDescent="0.2">
      <c r="A1924" s="6">
        <v>1.5584909911365701E+18</v>
      </c>
      <c r="B1924" s="6">
        <v>1.5584909911365701E+18</v>
      </c>
      <c r="C1924" s="1" t="s">
        <v>825</v>
      </c>
      <c r="D1924" t="s">
        <v>10</v>
      </c>
      <c r="E1924" t="s">
        <v>11</v>
      </c>
      <c r="F1924">
        <v>1</v>
      </c>
      <c r="G1924">
        <v>0</v>
      </c>
      <c r="H1924">
        <v>5</v>
      </c>
      <c r="I1924" t="s">
        <v>1015</v>
      </c>
      <c r="J1924" t="s">
        <v>11</v>
      </c>
      <c r="N1924" s="5">
        <f t="shared" si="30"/>
        <v>1.5584909911365701E+18</v>
      </c>
    </row>
    <row r="1925" spans="1:14" x14ac:dyDescent="0.2">
      <c r="A1925" s="6">
        <v>1.5584909911365701E+18</v>
      </c>
      <c r="B1925" s="6">
        <v>1.5584909911365701E+18</v>
      </c>
      <c r="C1925" s="1" t="s">
        <v>825</v>
      </c>
      <c r="D1925" t="s">
        <v>10</v>
      </c>
      <c r="E1925" t="s">
        <v>11</v>
      </c>
      <c r="F1925">
        <v>1</v>
      </c>
      <c r="G1925">
        <v>0</v>
      </c>
      <c r="H1925">
        <v>5</v>
      </c>
      <c r="I1925" t="s">
        <v>1015</v>
      </c>
      <c r="J1925" t="s">
        <v>11</v>
      </c>
      <c r="N1925" s="5">
        <f t="shared" si="30"/>
        <v>1.5584909911365701E+18</v>
      </c>
    </row>
    <row r="1926" spans="1:14" x14ac:dyDescent="0.2">
      <c r="A1926" s="6">
        <v>1.5580444623660301E+18</v>
      </c>
      <c r="B1926" s="6">
        <v>1.5580444623660301E+18</v>
      </c>
      <c r="C1926" s="1" t="s">
        <v>468</v>
      </c>
      <c r="D1926" t="s">
        <v>10</v>
      </c>
      <c r="E1926" t="s">
        <v>11</v>
      </c>
      <c r="F1926">
        <v>2</v>
      </c>
      <c r="G1926">
        <v>4.5</v>
      </c>
      <c r="H1926">
        <v>1.5</v>
      </c>
      <c r="I1926" t="s">
        <v>1015</v>
      </c>
      <c r="J1926" t="s">
        <v>11</v>
      </c>
      <c r="N1926" s="5">
        <f t="shared" si="30"/>
        <v>1.5580444623660301E+18</v>
      </c>
    </row>
    <row r="1927" spans="1:14" x14ac:dyDescent="0.2">
      <c r="A1927" s="6">
        <v>1.5580632060940101E+18</v>
      </c>
      <c r="B1927" s="6">
        <v>1.5580632060940101E+18</v>
      </c>
      <c r="C1927" s="1" t="s">
        <v>490</v>
      </c>
      <c r="D1927" t="s">
        <v>10</v>
      </c>
      <c r="E1927" t="s">
        <v>11</v>
      </c>
      <c r="F1927">
        <v>2</v>
      </c>
      <c r="G1927">
        <v>4.5</v>
      </c>
      <c r="H1927">
        <v>1.5</v>
      </c>
      <c r="I1927" t="s">
        <v>1015</v>
      </c>
      <c r="J1927" t="s">
        <v>11</v>
      </c>
      <c r="N1927" s="5">
        <f t="shared" si="30"/>
        <v>1.5580632060940101E+18</v>
      </c>
    </row>
    <row r="1928" spans="1:14" x14ac:dyDescent="0.2">
      <c r="A1928" s="6">
        <v>1.5580632060940101E+18</v>
      </c>
      <c r="B1928" s="6">
        <v>1.5580632060940101E+18</v>
      </c>
      <c r="C1928" s="1" t="s">
        <v>491</v>
      </c>
      <c r="D1928" t="s">
        <v>10</v>
      </c>
      <c r="E1928" t="s">
        <v>11</v>
      </c>
      <c r="F1928">
        <v>2</v>
      </c>
      <c r="G1928">
        <v>4.5</v>
      </c>
      <c r="H1928">
        <v>3.5</v>
      </c>
      <c r="I1928" t="s">
        <v>1015</v>
      </c>
      <c r="J1928" t="s">
        <v>11</v>
      </c>
      <c r="N1928" s="5">
        <f t="shared" si="30"/>
        <v>1.5580632060940101E+18</v>
      </c>
    </row>
    <row r="1929" spans="1:14" x14ac:dyDescent="0.2">
      <c r="A1929" s="6">
        <v>1.55813281789216E+18</v>
      </c>
      <c r="B1929" s="6" t="e">
        <v>#N/A</v>
      </c>
      <c r="C1929" s="1" t="s">
        <v>530</v>
      </c>
      <c r="D1929" t="s">
        <v>10</v>
      </c>
      <c r="E1929" t="s">
        <v>11</v>
      </c>
      <c r="F1929">
        <v>2</v>
      </c>
      <c r="G1929">
        <v>4.5</v>
      </c>
      <c r="H1929">
        <v>2.5</v>
      </c>
      <c r="I1929" t="s">
        <v>1015</v>
      </c>
      <c r="J1929" t="s">
        <v>11</v>
      </c>
      <c r="N1929" s="5" t="e">
        <f t="shared" si="30"/>
        <v>#N/A</v>
      </c>
    </row>
    <row r="1930" spans="1:14" x14ac:dyDescent="0.2">
      <c r="A1930" s="6">
        <v>1.5581434955876401E+18</v>
      </c>
      <c r="B1930" s="6">
        <v>1.5581434955876401E+18</v>
      </c>
      <c r="C1930" s="1" t="s">
        <v>536</v>
      </c>
      <c r="D1930" t="s">
        <v>10</v>
      </c>
      <c r="E1930" t="s">
        <v>11</v>
      </c>
      <c r="F1930">
        <v>2</v>
      </c>
      <c r="G1930">
        <v>4.5</v>
      </c>
      <c r="H1930">
        <v>3.5</v>
      </c>
      <c r="I1930" t="s">
        <v>1015</v>
      </c>
      <c r="J1930" t="s">
        <v>11</v>
      </c>
      <c r="N1930" s="5">
        <f t="shared" si="30"/>
        <v>1.5581434955876401E+18</v>
      </c>
    </row>
    <row r="1931" spans="1:14" x14ac:dyDescent="0.2">
      <c r="A1931" s="6">
        <v>1.55814465540497E+18</v>
      </c>
      <c r="B1931" s="6" t="e">
        <v>#N/A</v>
      </c>
      <c r="C1931" s="1" t="s">
        <v>543</v>
      </c>
      <c r="D1931" t="s">
        <v>10</v>
      </c>
      <c r="E1931" t="s">
        <v>11</v>
      </c>
      <c r="F1931">
        <v>2</v>
      </c>
      <c r="G1931">
        <v>4.5</v>
      </c>
      <c r="H1931">
        <v>3.5</v>
      </c>
      <c r="I1931" t="s">
        <v>1015</v>
      </c>
      <c r="J1931" t="s">
        <v>11</v>
      </c>
      <c r="N1931" s="5" t="e">
        <f t="shared" si="30"/>
        <v>#N/A</v>
      </c>
    </row>
    <row r="1932" spans="1:14" x14ac:dyDescent="0.2">
      <c r="A1932" s="6">
        <v>1.5581448885453701E+18</v>
      </c>
      <c r="B1932" s="6">
        <v>1.5581448885453701E+18</v>
      </c>
      <c r="C1932" s="1" t="s">
        <v>547</v>
      </c>
      <c r="D1932" t="s">
        <v>10</v>
      </c>
      <c r="E1932" t="s">
        <v>11</v>
      </c>
      <c r="F1932">
        <v>2</v>
      </c>
      <c r="G1932">
        <v>4.5</v>
      </c>
      <c r="H1932">
        <v>3.5</v>
      </c>
      <c r="I1932" t="s">
        <v>1015</v>
      </c>
      <c r="J1932" t="s">
        <v>11</v>
      </c>
      <c r="N1932" s="5">
        <f t="shared" si="30"/>
        <v>1.5581448885453701E+18</v>
      </c>
    </row>
    <row r="1933" spans="1:14" x14ac:dyDescent="0.2">
      <c r="A1933" s="6">
        <v>1.55815036662943E+18</v>
      </c>
      <c r="B1933" s="6">
        <v>1.55815036662943E+18</v>
      </c>
      <c r="C1933" s="1" t="s">
        <v>552</v>
      </c>
      <c r="D1933" t="s">
        <v>10</v>
      </c>
      <c r="E1933" t="s">
        <v>11</v>
      </c>
      <c r="F1933">
        <v>2</v>
      </c>
      <c r="G1933">
        <v>4.5</v>
      </c>
      <c r="H1933">
        <v>3.5</v>
      </c>
      <c r="I1933" t="s">
        <v>1015</v>
      </c>
      <c r="J1933" t="s">
        <v>11</v>
      </c>
      <c r="N1933" s="5">
        <f t="shared" si="30"/>
        <v>1.55815036662943E+18</v>
      </c>
    </row>
    <row r="1934" spans="1:14" x14ac:dyDescent="0.2">
      <c r="A1934" s="6">
        <v>1.5584939873207601E+18</v>
      </c>
      <c r="B1934" s="6">
        <v>1.5584939873207601E+18</v>
      </c>
      <c r="C1934" s="1" t="s">
        <v>834</v>
      </c>
      <c r="D1934" t="s">
        <v>10</v>
      </c>
      <c r="E1934" t="s">
        <v>11</v>
      </c>
      <c r="F1934">
        <v>1</v>
      </c>
      <c r="G1934">
        <v>0</v>
      </c>
      <c r="H1934">
        <v>0</v>
      </c>
      <c r="I1934" t="s">
        <v>1015</v>
      </c>
      <c r="J1934" t="s">
        <v>11</v>
      </c>
      <c r="N1934" s="5">
        <f t="shared" si="30"/>
        <v>1.5584939873207601E+18</v>
      </c>
    </row>
    <row r="1935" spans="1:14" x14ac:dyDescent="0.2">
      <c r="A1935" s="6">
        <v>1.55815129301279E+18</v>
      </c>
      <c r="B1935" s="6">
        <v>1.55815129301279E+18</v>
      </c>
      <c r="C1935" s="1" t="s">
        <v>558</v>
      </c>
      <c r="D1935" t="s">
        <v>10</v>
      </c>
      <c r="E1935" t="s">
        <v>11</v>
      </c>
      <c r="F1935">
        <v>2</v>
      </c>
      <c r="G1935">
        <v>4.5</v>
      </c>
      <c r="H1935">
        <v>2.5</v>
      </c>
      <c r="I1935" t="s">
        <v>1015</v>
      </c>
      <c r="J1935" t="s">
        <v>11</v>
      </c>
      <c r="N1935" s="5">
        <f t="shared" si="30"/>
        <v>1.55815129301279E+18</v>
      </c>
    </row>
    <row r="1936" spans="1:14" x14ac:dyDescent="0.2">
      <c r="A1936" s="6">
        <v>1.5582032900595E+18</v>
      </c>
      <c r="B1936" s="6">
        <v>1.5582032900595E+18</v>
      </c>
      <c r="C1936" s="1" t="s">
        <v>624</v>
      </c>
      <c r="D1936" t="s">
        <v>10</v>
      </c>
      <c r="E1936" t="s">
        <v>11</v>
      </c>
      <c r="F1936">
        <v>2</v>
      </c>
      <c r="G1936">
        <v>4.5</v>
      </c>
      <c r="H1936">
        <v>3.5</v>
      </c>
      <c r="I1936" t="s">
        <v>1015</v>
      </c>
      <c r="J1936" t="s">
        <v>11</v>
      </c>
      <c r="N1936" s="5">
        <f t="shared" si="30"/>
        <v>1.5582032900595E+18</v>
      </c>
    </row>
    <row r="1937" spans="1:14" x14ac:dyDescent="0.2">
      <c r="A1937" s="6">
        <v>1.5582136068058199E+18</v>
      </c>
      <c r="B1937" s="6" t="e">
        <v>#N/A</v>
      </c>
      <c r="C1937" s="1" t="s">
        <v>628</v>
      </c>
      <c r="D1937" t="s">
        <v>11</v>
      </c>
      <c r="E1937" t="s">
        <v>10</v>
      </c>
      <c r="F1937">
        <v>2</v>
      </c>
      <c r="G1937">
        <v>4.5</v>
      </c>
      <c r="H1937">
        <v>1.5</v>
      </c>
      <c r="I1937" t="s">
        <v>1015</v>
      </c>
      <c r="J1937" t="s">
        <v>11</v>
      </c>
      <c r="N1937" s="5" t="e">
        <f t="shared" si="30"/>
        <v>#N/A</v>
      </c>
    </row>
    <row r="1938" spans="1:14" x14ac:dyDescent="0.2">
      <c r="A1938" s="6">
        <v>1.5582982604937999E+18</v>
      </c>
      <c r="B1938" s="6" t="e">
        <v>#N/A</v>
      </c>
      <c r="C1938" s="1" t="s">
        <v>729</v>
      </c>
      <c r="D1938" t="s">
        <v>10</v>
      </c>
      <c r="E1938" t="s">
        <v>11</v>
      </c>
      <c r="F1938">
        <v>2</v>
      </c>
      <c r="G1938">
        <v>4.5</v>
      </c>
      <c r="H1938">
        <v>3.5</v>
      </c>
      <c r="I1938" t="s">
        <v>1015</v>
      </c>
      <c r="J1938" t="s">
        <v>11</v>
      </c>
      <c r="N1938" s="5" t="e">
        <f t="shared" si="30"/>
        <v>#N/A</v>
      </c>
    </row>
    <row r="1939" spans="1:14" x14ac:dyDescent="0.2">
      <c r="A1939" s="6">
        <v>1.55831216820178E+18</v>
      </c>
      <c r="B1939" s="6" t="e">
        <v>#N/A</v>
      </c>
      <c r="C1939" s="1" t="s">
        <v>747</v>
      </c>
      <c r="D1939" t="s">
        <v>10</v>
      </c>
      <c r="E1939" t="s">
        <v>11</v>
      </c>
      <c r="F1939">
        <v>2</v>
      </c>
      <c r="G1939">
        <v>4.5</v>
      </c>
      <c r="H1939">
        <v>3.5</v>
      </c>
      <c r="I1939" t="s">
        <v>1015</v>
      </c>
      <c r="J1939" t="s">
        <v>11</v>
      </c>
      <c r="N1939" s="5" t="e">
        <f t="shared" si="30"/>
        <v>#N/A</v>
      </c>
    </row>
    <row r="1940" spans="1:14" x14ac:dyDescent="0.2">
      <c r="A1940" s="6">
        <v>1.5584182612130701E+18</v>
      </c>
      <c r="B1940" s="6">
        <v>1.5584182612130701E+18</v>
      </c>
      <c r="C1940" s="1" t="s">
        <v>764</v>
      </c>
      <c r="D1940" t="s">
        <v>10</v>
      </c>
      <c r="E1940" t="s">
        <v>11</v>
      </c>
      <c r="F1940">
        <v>2</v>
      </c>
      <c r="G1940">
        <v>4.5</v>
      </c>
      <c r="H1940">
        <v>1.5</v>
      </c>
      <c r="I1940" t="s">
        <v>1015</v>
      </c>
      <c r="J1940" t="s">
        <v>11</v>
      </c>
      <c r="N1940" s="5">
        <f t="shared" si="30"/>
        <v>1.5584182612130701E+18</v>
      </c>
    </row>
    <row r="1941" spans="1:14" x14ac:dyDescent="0.2">
      <c r="A1941" s="6">
        <v>1.5584361770904E+18</v>
      </c>
      <c r="B1941" s="6" t="e">
        <v>#N/A</v>
      </c>
      <c r="C1941" s="1" t="s">
        <v>775</v>
      </c>
      <c r="D1941" t="s">
        <v>10</v>
      </c>
      <c r="E1941" t="s">
        <v>11</v>
      </c>
      <c r="F1941">
        <v>2</v>
      </c>
      <c r="G1941">
        <v>4.5</v>
      </c>
      <c r="H1941">
        <v>2.5</v>
      </c>
      <c r="I1941" t="s">
        <v>1015</v>
      </c>
      <c r="J1941" t="s">
        <v>11</v>
      </c>
      <c r="N1941" s="5" t="e">
        <f t="shared" si="30"/>
        <v>#N/A</v>
      </c>
    </row>
    <row r="1942" spans="1:14" x14ac:dyDescent="0.2">
      <c r="A1942" s="6">
        <v>1.55849017232445E+18</v>
      </c>
      <c r="B1942" s="6">
        <v>1.55849017232445E+18</v>
      </c>
      <c r="C1942" s="1" t="s">
        <v>824</v>
      </c>
      <c r="D1942" t="s">
        <v>10</v>
      </c>
      <c r="E1942" t="s">
        <v>11</v>
      </c>
      <c r="F1942">
        <v>2</v>
      </c>
      <c r="G1942">
        <v>4.5</v>
      </c>
      <c r="H1942">
        <v>3.5</v>
      </c>
      <c r="I1942" t="s">
        <v>1015</v>
      </c>
      <c r="J1942" t="s">
        <v>11</v>
      </c>
      <c r="N1942" s="5">
        <f t="shared" si="30"/>
        <v>1.55849017232445E+18</v>
      </c>
    </row>
    <row r="1943" spans="1:14" x14ac:dyDescent="0.2">
      <c r="A1943" s="6">
        <v>1.5586185363770299E+18</v>
      </c>
      <c r="B1943" s="6" t="e">
        <v>#N/A</v>
      </c>
      <c r="C1943" s="1" t="s">
        <v>879</v>
      </c>
      <c r="D1943" t="s">
        <v>10</v>
      </c>
      <c r="E1943" t="s">
        <v>11</v>
      </c>
      <c r="F1943">
        <v>2</v>
      </c>
      <c r="G1943">
        <v>4.5</v>
      </c>
      <c r="H1943">
        <v>2.5</v>
      </c>
      <c r="I1943" t="s">
        <v>1015</v>
      </c>
      <c r="J1943" t="s">
        <v>11</v>
      </c>
      <c r="N1943" s="5" t="e">
        <f t="shared" si="30"/>
        <v>#N/A</v>
      </c>
    </row>
    <row r="1944" spans="1:14" x14ac:dyDescent="0.2">
      <c r="A1944" s="6">
        <v>1.5586331620408599E+18</v>
      </c>
      <c r="B1944" s="6" t="e">
        <v>#N/A</v>
      </c>
      <c r="C1944" s="1" t="s">
        <v>885</v>
      </c>
      <c r="D1944" t="s">
        <v>10</v>
      </c>
      <c r="E1944" t="s">
        <v>11</v>
      </c>
      <c r="F1944">
        <v>2</v>
      </c>
      <c r="G1944">
        <v>4.5</v>
      </c>
      <c r="H1944">
        <v>3.5</v>
      </c>
      <c r="I1944" t="s">
        <v>1015</v>
      </c>
      <c r="J1944" t="s">
        <v>11</v>
      </c>
      <c r="N1944" s="5" t="e">
        <f t="shared" si="30"/>
        <v>#N/A</v>
      </c>
    </row>
    <row r="1945" spans="1:14" x14ac:dyDescent="0.2">
      <c r="A1945" s="6">
        <v>1.55864142876242E+18</v>
      </c>
      <c r="B1945" s="6" t="e">
        <v>#N/A</v>
      </c>
      <c r="C1945" s="1" t="s">
        <v>888</v>
      </c>
      <c r="D1945" t="s">
        <v>10</v>
      </c>
      <c r="E1945" t="s">
        <v>11</v>
      </c>
      <c r="F1945">
        <v>2</v>
      </c>
      <c r="G1945">
        <v>4.5</v>
      </c>
      <c r="H1945">
        <v>3.5</v>
      </c>
      <c r="I1945" t="s">
        <v>1015</v>
      </c>
      <c r="J1945" t="s">
        <v>11</v>
      </c>
      <c r="N1945" s="5" t="e">
        <f t="shared" si="30"/>
        <v>#N/A</v>
      </c>
    </row>
    <row r="1946" spans="1:14" x14ac:dyDescent="0.2">
      <c r="A1946" s="6">
        <v>1.55882729048162E+18</v>
      </c>
      <c r="B1946" s="6" t="e">
        <v>#N/A</v>
      </c>
      <c r="C1946" s="1" t="s">
        <v>970</v>
      </c>
      <c r="D1946" t="s">
        <v>11</v>
      </c>
      <c r="E1946" t="s">
        <v>10</v>
      </c>
      <c r="F1946">
        <v>2</v>
      </c>
      <c r="G1946">
        <v>4.5</v>
      </c>
      <c r="H1946">
        <v>3.5</v>
      </c>
      <c r="I1946" t="s">
        <v>1015</v>
      </c>
      <c r="J1946" t="s">
        <v>11</v>
      </c>
      <c r="N1946" s="5" t="e">
        <f t="shared" si="30"/>
        <v>#N/A</v>
      </c>
    </row>
    <row r="1947" spans="1:14" x14ac:dyDescent="0.2">
      <c r="A1947" s="6">
        <v>1.55710396341312E+18</v>
      </c>
      <c r="B1947" s="6">
        <v>1.55710396341312E+18</v>
      </c>
      <c r="C1947" s="1" t="s">
        <v>97</v>
      </c>
      <c r="D1947" t="s">
        <v>10</v>
      </c>
      <c r="E1947" t="s">
        <v>11</v>
      </c>
      <c r="F1947">
        <v>3</v>
      </c>
      <c r="G1947">
        <v>6</v>
      </c>
      <c r="H1947">
        <v>4</v>
      </c>
      <c r="I1947" t="s">
        <v>1015</v>
      </c>
      <c r="J1947" t="s">
        <v>11</v>
      </c>
      <c r="N1947" s="5">
        <f t="shared" si="30"/>
        <v>1.55710396341312E+18</v>
      </c>
    </row>
    <row r="1948" spans="1:14" x14ac:dyDescent="0.2">
      <c r="A1948" s="6">
        <v>1.55700651521889E+18</v>
      </c>
      <c r="B1948" s="6" t="e">
        <v>#N/A</v>
      </c>
      <c r="C1948" s="1" t="s">
        <v>47</v>
      </c>
      <c r="D1948" t="s">
        <v>10</v>
      </c>
      <c r="E1948" t="s">
        <v>11</v>
      </c>
      <c r="F1948">
        <v>2</v>
      </c>
      <c r="G1948">
        <v>8</v>
      </c>
      <c r="H1948">
        <v>3</v>
      </c>
      <c r="I1948" t="s">
        <v>1015</v>
      </c>
      <c r="J1948" t="s">
        <v>11</v>
      </c>
      <c r="N1948" s="5" t="e">
        <f t="shared" si="30"/>
        <v>#N/A</v>
      </c>
    </row>
    <row r="1949" spans="1:14" x14ac:dyDescent="0.2">
      <c r="A1949" s="6">
        <v>1.55713075468093E+18</v>
      </c>
      <c r="B1949" s="6">
        <v>1.55713075468093E+18</v>
      </c>
      <c r="C1949" s="1" t="s">
        <v>100</v>
      </c>
      <c r="D1949" t="s">
        <v>10</v>
      </c>
      <c r="E1949" t="s">
        <v>11</v>
      </c>
      <c r="F1949">
        <v>2</v>
      </c>
      <c r="G1949">
        <v>8</v>
      </c>
      <c r="H1949">
        <v>3</v>
      </c>
      <c r="I1949" t="s">
        <v>1015</v>
      </c>
      <c r="J1949" t="s">
        <v>11</v>
      </c>
      <c r="N1949" s="5">
        <f t="shared" si="30"/>
        <v>1.55713075468093E+18</v>
      </c>
    </row>
    <row r="1950" spans="1:14" x14ac:dyDescent="0.2">
      <c r="A1950" s="6">
        <v>1.55713075468093E+18</v>
      </c>
      <c r="B1950" s="6">
        <v>1.55713075468093E+18</v>
      </c>
      <c r="C1950" s="1" t="s">
        <v>101</v>
      </c>
      <c r="D1950" t="s">
        <v>10</v>
      </c>
      <c r="E1950" t="s">
        <v>11</v>
      </c>
      <c r="F1950">
        <v>2</v>
      </c>
      <c r="G1950">
        <v>8</v>
      </c>
      <c r="H1950">
        <v>3</v>
      </c>
      <c r="I1950" t="s">
        <v>1015</v>
      </c>
      <c r="J1950" t="s">
        <v>11</v>
      </c>
      <c r="N1950" s="5">
        <f t="shared" si="30"/>
        <v>1.55713075468093E+18</v>
      </c>
    </row>
    <row r="1951" spans="1:14" x14ac:dyDescent="0.2">
      <c r="A1951" s="6">
        <v>1.55852552171314E+18</v>
      </c>
      <c r="B1951" s="6" t="e">
        <v>#N/A</v>
      </c>
      <c r="C1951" s="1" t="s">
        <v>851</v>
      </c>
      <c r="D1951" t="s">
        <v>10</v>
      </c>
      <c r="E1951" t="s">
        <v>11</v>
      </c>
      <c r="F1951">
        <v>1</v>
      </c>
      <c r="G1951">
        <v>0</v>
      </c>
      <c r="H1951">
        <v>5</v>
      </c>
      <c r="I1951" t="s">
        <v>1015</v>
      </c>
      <c r="J1951" t="s">
        <v>11</v>
      </c>
      <c r="N1951" s="5" t="e">
        <f t="shared" si="30"/>
        <v>#N/A</v>
      </c>
    </row>
    <row r="1952" spans="1:14" x14ac:dyDescent="0.2">
      <c r="A1952" s="6">
        <v>1.55713075468093E+18</v>
      </c>
      <c r="B1952" s="6">
        <v>1.55713075468093E+18</v>
      </c>
      <c r="C1952" s="1" t="s">
        <v>102</v>
      </c>
      <c r="D1952" t="s">
        <v>10</v>
      </c>
      <c r="E1952" t="s">
        <v>11</v>
      </c>
      <c r="F1952">
        <v>2</v>
      </c>
      <c r="G1952">
        <v>8</v>
      </c>
      <c r="H1952">
        <v>3</v>
      </c>
      <c r="I1952" t="s">
        <v>1015</v>
      </c>
      <c r="J1952" t="s">
        <v>11</v>
      </c>
      <c r="N1952" s="5">
        <f t="shared" si="30"/>
        <v>1.55713075468093E+18</v>
      </c>
    </row>
    <row r="1953" spans="1:14" x14ac:dyDescent="0.2">
      <c r="A1953" s="6">
        <v>1.55736625131968E+18</v>
      </c>
      <c r="B1953" s="6">
        <v>1.55736625131968E+18</v>
      </c>
      <c r="C1953" s="1" t="e" cm="1">
        <f t="array" ref="C1953">- Permitir que la delincuencia sea pan de cada día</f>
        <v>#NAME?</v>
      </c>
      <c r="D1953" t="s">
        <v>11</v>
      </c>
      <c r="E1953" t="s">
        <v>10</v>
      </c>
      <c r="F1953">
        <v>2</v>
      </c>
      <c r="G1953">
        <v>8</v>
      </c>
      <c r="H1953">
        <v>2</v>
      </c>
      <c r="I1953" t="s">
        <v>1015</v>
      </c>
      <c r="J1953" t="s">
        <v>11</v>
      </c>
      <c r="N1953" s="5">
        <f t="shared" si="30"/>
        <v>1.55736625131968E+18</v>
      </c>
    </row>
    <row r="1954" spans="1:14" x14ac:dyDescent="0.2">
      <c r="A1954" s="6">
        <v>1.5585294869033001E+18</v>
      </c>
      <c r="B1954" s="6">
        <v>1.5585294869033001E+18</v>
      </c>
      <c r="C1954" s="1" t="s">
        <v>853</v>
      </c>
      <c r="D1954" t="s">
        <v>10</v>
      </c>
      <c r="E1954" t="s">
        <v>11</v>
      </c>
      <c r="F1954">
        <v>1</v>
      </c>
      <c r="G1954">
        <v>0</v>
      </c>
      <c r="H1954">
        <v>5</v>
      </c>
      <c r="I1954" t="s">
        <v>1015</v>
      </c>
      <c r="J1954" t="s">
        <v>11</v>
      </c>
      <c r="N1954" s="5">
        <f t="shared" si="30"/>
        <v>1.5585294869033001E+18</v>
      </c>
    </row>
    <row r="1955" spans="1:14" x14ac:dyDescent="0.2">
      <c r="A1955" s="6">
        <v>1.55754212009693E+18</v>
      </c>
      <c r="B1955" s="6">
        <v>1.55754212009693E+18</v>
      </c>
      <c r="C1955" s="1" t="s">
        <v>250</v>
      </c>
      <c r="D1955" t="s">
        <v>10</v>
      </c>
      <c r="E1955" t="s">
        <v>11</v>
      </c>
      <c r="F1955">
        <v>2</v>
      </c>
      <c r="G1955">
        <v>8</v>
      </c>
      <c r="H1955">
        <v>3</v>
      </c>
      <c r="I1955" t="s">
        <v>1015</v>
      </c>
      <c r="J1955" t="s">
        <v>11</v>
      </c>
      <c r="N1955" s="5">
        <f t="shared" si="30"/>
        <v>1.55754212009693E+18</v>
      </c>
    </row>
    <row r="1956" spans="1:14" x14ac:dyDescent="0.2">
      <c r="A1956" s="6">
        <v>1.5585520160284101E+18</v>
      </c>
      <c r="B1956" s="6">
        <v>1.5585520160284101E+18</v>
      </c>
      <c r="C1956" s="1" t="s">
        <v>854</v>
      </c>
      <c r="D1956" t="s">
        <v>10</v>
      </c>
      <c r="E1956" t="s">
        <v>11</v>
      </c>
      <c r="F1956">
        <v>1</v>
      </c>
      <c r="G1956">
        <v>0</v>
      </c>
      <c r="H1956">
        <v>5</v>
      </c>
      <c r="I1956" t="s">
        <v>1015</v>
      </c>
      <c r="J1956" t="s">
        <v>11</v>
      </c>
      <c r="N1956" s="5">
        <f t="shared" si="30"/>
        <v>1.5585520160284101E+18</v>
      </c>
    </row>
    <row r="1957" spans="1:14" x14ac:dyDescent="0.2">
      <c r="A1957" s="6">
        <v>1.5577499575825201E+18</v>
      </c>
      <c r="B1957" s="6">
        <v>1.5577499575825201E+18</v>
      </c>
      <c r="C1957" s="1" t="s">
        <v>333</v>
      </c>
      <c r="D1957" t="s">
        <v>10</v>
      </c>
      <c r="E1957" t="s">
        <v>11</v>
      </c>
      <c r="F1957">
        <v>2</v>
      </c>
      <c r="G1957">
        <v>8</v>
      </c>
      <c r="H1957">
        <v>3</v>
      </c>
      <c r="I1957" t="s">
        <v>1015</v>
      </c>
      <c r="J1957" t="s">
        <v>11</v>
      </c>
      <c r="N1957" s="5">
        <f t="shared" si="30"/>
        <v>1.5577499575825201E+18</v>
      </c>
    </row>
    <row r="1958" spans="1:14" x14ac:dyDescent="0.2">
      <c r="A1958" s="6">
        <v>1.5585567725494899E+18</v>
      </c>
      <c r="B1958" s="6" t="e">
        <v>#N/A</v>
      </c>
      <c r="C1958" s="1" t="s">
        <v>855</v>
      </c>
      <c r="D1958" t="s">
        <v>10</v>
      </c>
      <c r="E1958" t="s">
        <v>11</v>
      </c>
      <c r="F1958">
        <v>1</v>
      </c>
      <c r="G1958">
        <v>0</v>
      </c>
      <c r="H1958">
        <v>5</v>
      </c>
      <c r="I1958" t="s">
        <v>1015</v>
      </c>
      <c r="J1958" t="s">
        <v>11</v>
      </c>
      <c r="N1958" s="5" t="e">
        <f t="shared" si="30"/>
        <v>#N/A</v>
      </c>
    </row>
    <row r="1959" spans="1:14" x14ac:dyDescent="0.2">
      <c r="A1959" s="6">
        <v>1.5578494607469E+18</v>
      </c>
      <c r="B1959" s="6" t="e">
        <v>#N/A</v>
      </c>
      <c r="C1959" s="1" t="s">
        <v>383</v>
      </c>
      <c r="D1959" t="s">
        <v>10</v>
      </c>
      <c r="E1959" t="s">
        <v>11</v>
      </c>
      <c r="F1959">
        <v>2</v>
      </c>
      <c r="G1959">
        <v>8</v>
      </c>
      <c r="H1959">
        <v>3</v>
      </c>
      <c r="I1959" t="s">
        <v>1015</v>
      </c>
      <c r="J1959" t="s">
        <v>11</v>
      </c>
      <c r="N1959" s="5" t="e">
        <f t="shared" si="30"/>
        <v>#N/A</v>
      </c>
    </row>
    <row r="1960" spans="1:14" x14ac:dyDescent="0.2">
      <c r="A1960" s="6">
        <v>1.55855924739439E+18</v>
      </c>
      <c r="B1960" s="6">
        <v>1.55855924739439E+18</v>
      </c>
      <c r="C1960" s="1" t="s">
        <v>856</v>
      </c>
      <c r="D1960" t="s">
        <v>10</v>
      </c>
      <c r="E1960" t="s">
        <v>11</v>
      </c>
      <c r="F1960">
        <v>1</v>
      </c>
      <c r="G1960">
        <v>0</v>
      </c>
      <c r="H1960">
        <v>5</v>
      </c>
      <c r="I1960" t="s">
        <v>1015</v>
      </c>
      <c r="J1960" t="s">
        <v>11</v>
      </c>
      <c r="N1960" s="5">
        <f t="shared" si="30"/>
        <v>1.55855924739439E+18</v>
      </c>
    </row>
    <row r="1961" spans="1:14" x14ac:dyDescent="0.2">
      <c r="A1961" s="6">
        <v>1.55786244349744E+18</v>
      </c>
      <c r="B1961" s="6">
        <v>1.55786244349744E+18</v>
      </c>
      <c r="C1961" s="1" t="s">
        <v>394</v>
      </c>
      <c r="D1961" t="s">
        <v>10</v>
      </c>
      <c r="E1961" t="s">
        <v>11</v>
      </c>
      <c r="F1961">
        <v>2</v>
      </c>
      <c r="G1961">
        <v>8</v>
      </c>
      <c r="H1961">
        <v>2</v>
      </c>
      <c r="I1961" t="s">
        <v>1015</v>
      </c>
      <c r="J1961" t="s">
        <v>11</v>
      </c>
      <c r="N1961" s="5">
        <f t="shared" si="30"/>
        <v>1.55786244349744E+18</v>
      </c>
    </row>
    <row r="1962" spans="1:14" x14ac:dyDescent="0.2">
      <c r="A1962" s="6">
        <v>1.55855968494417E+18</v>
      </c>
      <c r="B1962" s="6" t="e">
        <v>#N/A</v>
      </c>
      <c r="C1962" s="1" t="s">
        <v>857</v>
      </c>
      <c r="D1962" t="s">
        <v>10</v>
      </c>
      <c r="E1962" t="s">
        <v>11</v>
      </c>
      <c r="F1962">
        <v>1</v>
      </c>
      <c r="G1962">
        <v>0</v>
      </c>
      <c r="H1962">
        <v>5</v>
      </c>
      <c r="I1962" t="s">
        <v>1015</v>
      </c>
      <c r="J1962" t="s">
        <v>11</v>
      </c>
      <c r="N1962" s="5" t="e">
        <f t="shared" si="30"/>
        <v>#N/A</v>
      </c>
    </row>
    <row r="1963" spans="1:14" x14ac:dyDescent="0.2">
      <c r="A1963" s="6">
        <v>1.55805865644861E+18</v>
      </c>
      <c r="B1963" s="6">
        <v>1.55805865644861E+18</v>
      </c>
      <c r="C1963" s="1" t="s">
        <v>475</v>
      </c>
      <c r="D1963" t="s">
        <v>10</v>
      </c>
      <c r="E1963" t="s">
        <v>11</v>
      </c>
      <c r="F1963">
        <v>2</v>
      </c>
      <c r="G1963">
        <v>8</v>
      </c>
      <c r="H1963">
        <v>2</v>
      </c>
      <c r="I1963" t="s">
        <v>1015</v>
      </c>
      <c r="J1963" t="s">
        <v>11</v>
      </c>
      <c r="N1963" s="5">
        <f t="shared" si="30"/>
        <v>1.55805865644861E+18</v>
      </c>
    </row>
    <row r="1964" spans="1:14" x14ac:dyDescent="0.2">
      <c r="A1964" s="6">
        <v>1.55856639782704E+18</v>
      </c>
      <c r="B1964" s="6" t="e">
        <v>#N/A</v>
      </c>
      <c r="C1964" s="1" t="s">
        <v>859</v>
      </c>
      <c r="D1964" t="s">
        <v>10</v>
      </c>
      <c r="E1964" t="s">
        <v>11</v>
      </c>
      <c r="F1964">
        <v>1</v>
      </c>
      <c r="G1964">
        <v>0</v>
      </c>
      <c r="H1964">
        <v>5</v>
      </c>
      <c r="I1964" t="s">
        <v>1015</v>
      </c>
      <c r="J1964" t="s">
        <v>11</v>
      </c>
      <c r="N1964" s="5" t="e">
        <f t="shared" si="30"/>
        <v>#N/A</v>
      </c>
    </row>
    <row r="1965" spans="1:14" x14ac:dyDescent="0.2">
      <c r="A1965" s="6">
        <v>1.5581216875850601E+18</v>
      </c>
      <c r="B1965" s="6">
        <v>1.5581216875850601E+18</v>
      </c>
      <c r="C1965" s="1" t="s">
        <v>518</v>
      </c>
      <c r="D1965" t="s">
        <v>10</v>
      </c>
      <c r="E1965" t="s">
        <v>11</v>
      </c>
      <c r="F1965">
        <v>2</v>
      </c>
      <c r="G1965">
        <v>8</v>
      </c>
      <c r="H1965">
        <v>3</v>
      </c>
      <c r="I1965" t="s">
        <v>1015</v>
      </c>
      <c r="J1965" t="s">
        <v>11</v>
      </c>
      <c r="N1965" s="5">
        <f t="shared" si="30"/>
        <v>1.5581216875850601E+18</v>
      </c>
    </row>
    <row r="1966" spans="1:14" x14ac:dyDescent="0.2">
      <c r="A1966" s="6">
        <v>1.5581216875850601E+18</v>
      </c>
      <c r="B1966" s="6">
        <v>1.5581216875850601E+18</v>
      </c>
      <c r="C1966" s="1" t="s">
        <v>519</v>
      </c>
      <c r="D1966" t="s">
        <v>10</v>
      </c>
      <c r="E1966" t="s">
        <v>11</v>
      </c>
      <c r="F1966">
        <v>2</v>
      </c>
      <c r="G1966">
        <v>8</v>
      </c>
      <c r="H1966">
        <v>3</v>
      </c>
      <c r="I1966" t="s">
        <v>1015</v>
      </c>
      <c r="J1966" t="s">
        <v>11</v>
      </c>
      <c r="N1966" s="5">
        <f t="shared" si="30"/>
        <v>1.5581216875850601E+18</v>
      </c>
    </row>
    <row r="1967" spans="1:14" x14ac:dyDescent="0.2">
      <c r="A1967" s="6">
        <v>1.5581216875850601E+18</v>
      </c>
      <c r="B1967" s="6">
        <v>1.5581216875850601E+18</v>
      </c>
      <c r="C1967" s="1" t="s">
        <v>520</v>
      </c>
      <c r="D1967" t="s">
        <v>10</v>
      </c>
      <c r="E1967" t="s">
        <v>11</v>
      </c>
      <c r="F1967">
        <v>2</v>
      </c>
      <c r="G1967">
        <v>8</v>
      </c>
      <c r="H1967">
        <v>3</v>
      </c>
      <c r="I1967" t="s">
        <v>1015</v>
      </c>
      <c r="J1967" t="s">
        <v>11</v>
      </c>
      <c r="N1967" s="5">
        <f t="shared" si="30"/>
        <v>1.5581216875850601E+18</v>
      </c>
    </row>
    <row r="1968" spans="1:14" x14ac:dyDescent="0.2">
      <c r="A1968" s="6">
        <v>1.5585718911447601E+18</v>
      </c>
      <c r="B1968" s="6">
        <v>1.5585718911447601E+18</v>
      </c>
      <c r="C1968" s="1" t="s">
        <v>863</v>
      </c>
      <c r="D1968" t="s">
        <v>10</v>
      </c>
      <c r="E1968" t="s">
        <v>11</v>
      </c>
      <c r="F1968">
        <v>1</v>
      </c>
      <c r="G1968">
        <v>0</v>
      </c>
      <c r="H1968">
        <v>1</v>
      </c>
      <c r="I1968" t="s">
        <v>1015</v>
      </c>
      <c r="J1968" t="s">
        <v>11</v>
      </c>
      <c r="N1968" s="5">
        <f t="shared" si="30"/>
        <v>1.5585718911447601E+18</v>
      </c>
    </row>
    <row r="1969" spans="1:14" x14ac:dyDescent="0.2">
      <c r="A1969" s="6">
        <v>1.55812531325891E+18</v>
      </c>
      <c r="B1969" s="6" t="e">
        <v>#N/A</v>
      </c>
      <c r="C1969" s="1" t="s">
        <v>526</v>
      </c>
      <c r="D1969" t="s">
        <v>10</v>
      </c>
      <c r="E1969" t="s">
        <v>11</v>
      </c>
      <c r="F1969">
        <v>2</v>
      </c>
      <c r="G1969">
        <v>8</v>
      </c>
      <c r="H1969">
        <v>3</v>
      </c>
      <c r="I1969" t="s">
        <v>1015</v>
      </c>
      <c r="J1969" t="s">
        <v>11</v>
      </c>
      <c r="N1969" s="5" t="e">
        <f t="shared" si="30"/>
        <v>#N/A</v>
      </c>
    </row>
    <row r="1970" spans="1:14" x14ac:dyDescent="0.2">
      <c r="A1970" s="6">
        <v>1.55813281789216E+18</v>
      </c>
      <c r="B1970" s="6" t="e">
        <v>#N/A</v>
      </c>
      <c r="C1970" s="1" t="s">
        <v>527</v>
      </c>
      <c r="D1970" t="s">
        <v>11</v>
      </c>
      <c r="E1970" t="s">
        <v>10</v>
      </c>
      <c r="F1970">
        <v>2</v>
      </c>
      <c r="G1970">
        <v>8</v>
      </c>
      <c r="H1970">
        <v>3</v>
      </c>
      <c r="I1970" t="s">
        <v>1015</v>
      </c>
      <c r="J1970" t="s">
        <v>11</v>
      </c>
      <c r="N1970" s="5" t="e">
        <f t="shared" si="30"/>
        <v>#N/A</v>
      </c>
    </row>
    <row r="1971" spans="1:14" x14ac:dyDescent="0.2">
      <c r="A1971" s="6">
        <v>1.55813281789216E+18</v>
      </c>
      <c r="B1971" s="6" t="e">
        <v>#N/A</v>
      </c>
      <c r="C1971" s="1" t="s">
        <v>529</v>
      </c>
      <c r="D1971" t="s">
        <v>10</v>
      </c>
      <c r="E1971" t="s">
        <v>11</v>
      </c>
      <c r="F1971">
        <v>2</v>
      </c>
      <c r="G1971">
        <v>8</v>
      </c>
      <c r="H1971">
        <v>3</v>
      </c>
      <c r="I1971" t="s">
        <v>1015</v>
      </c>
      <c r="J1971" t="s">
        <v>11</v>
      </c>
      <c r="N1971" s="5" t="e">
        <f t="shared" si="30"/>
        <v>#N/A</v>
      </c>
    </row>
    <row r="1972" spans="1:14" x14ac:dyDescent="0.2">
      <c r="A1972" s="6">
        <v>1.5585742333992E+18</v>
      </c>
      <c r="B1972" s="6">
        <v>1.5585742333992E+18</v>
      </c>
      <c r="C1972" s="1" t="s">
        <v>867</v>
      </c>
      <c r="D1972" t="s">
        <v>10</v>
      </c>
      <c r="E1972" t="s">
        <v>11</v>
      </c>
      <c r="F1972">
        <v>1</v>
      </c>
      <c r="G1972">
        <v>0</v>
      </c>
      <c r="H1972">
        <v>5</v>
      </c>
      <c r="I1972" t="s">
        <v>1015</v>
      </c>
      <c r="J1972" t="s">
        <v>11</v>
      </c>
      <c r="N1972" s="5">
        <f t="shared" si="30"/>
        <v>1.5585742333992E+18</v>
      </c>
    </row>
    <row r="1973" spans="1:14" x14ac:dyDescent="0.2">
      <c r="A1973" s="6">
        <v>1.5581448885453701E+18</v>
      </c>
      <c r="B1973" s="6">
        <v>1.5581448885453701E+18</v>
      </c>
      <c r="C1973" s="1" t="s">
        <v>546</v>
      </c>
      <c r="D1973" t="s">
        <v>10</v>
      </c>
      <c r="E1973" t="s">
        <v>11</v>
      </c>
      <c r="F1973">
        <v>2</v>
      </c>
      <c r="G1973">
        <v>8</v>
      </c>
      <c r="H1973">
        <v>3</v>
      </c>
      <c r="I1973" t="s">
        <v>1015</v>
      </c>
      <c r="J1973" t="s">
        <v>11</v>
      </c>
      <c r="N1973" s="5">
        <f t="shared" si="30"/>
        <v>1.5581448885453701E+18</v>
      </c>
    </row>
    <row r="1974" spans="1:14" x14ac:dyDescent="0.2">
      <c r="A1974" s="6">
        <v>1.55815129301279E+18</v>
      </c>
      <c r="B1974" s="6">
        <v>1.55815129301279E+18</v>
      </c>
      <c r="C1974" s="1" t="s">
        <v>556</v>
      </c>
      <c r="D1974" t="s">
        <v>10</v>
      </c>
      <c r="E1974" t="s">
        <v>11</v>
      </c>
      <c r="F1974">
        <v>2</v>
      </c>
      <c r="G1974">
        <v>8</v>
      </c>
      <c r="H1974">
        <v>3</v>
      </c>
      <c r="I1974" t="s">
        <v>1015</v>
      </c>
      <c r="J1974" t="s">
        <v>11</v>
      </c>
      <c r="N1974" s="5">
        <f t="shared" si="30"/>
        <v>1.55815129301279E+18</v>
      </c>
    </row>
    <row r="1975" spans="1:14" x14ac:dyDescent="0.2">
      <c r="A1975" s="6">
        <v>1.55817898236494E+18</v>
      </c>
      <c r="B1975" s="6">
        <v>1.55817898236494E+18</v>
      </c>
      <c r="C1975" s="1" t="s">
        <v>584</v>
      </c>
      <c r="D1975" t="s">
        <v>10</v>
      </c>
      <c r="E1975" t="s">
        <v>11</v>
      </c>
      <c r="F1975">
        <v>2</v>
      </c>
      <c r="G1975">
        <v>8</v>
      </c>
      <c r="H1975">
        <v>3</v>
      </c>
      <c r="I1975" t="s">
        <v>1015</v>
      </c>
      <c r="J1975" t="s">
        <v>11</v>
      </c>
      <c r="N1975" s="5">
        <f t="shared" si="30"/>
        <v>1.55817898236494E+18</v>
      </c>
    </row>
    <row r="1976" spans="1:14" x14ac:dyDescent="0.2">
      <c r="A1976" s="6">
        <v>1.5582000708514601E+18</v>
      </c>
      <c r="B1976" s="6">
        <v>1.5582000708514601E+18</v>
      </c>
      <c r="C1976" s="1" t="s">
        <v>609</v>
      </c>
      <c r="D1976" t="s">
        <v>10</v>
      </c>
      <c r="E1976" t="s">
        <v>11</v>
      </c>
      <c r="F1976">
        <v>2</v>
      </c>
      <c r="G1976">
        <v>8</v>
      </c>
      <c r="H1976">
        <v>3</v>
      </c>
      <c r="I1976" t="s">
        <v>1015</v>
      </c>
      <c r="J1976" t="s">
        <v>11</v>
      </c>
      <c r="N1976" s="5">
        <f t="shared" si="30"/>
        <v>1.5582000708514601E+18</v>
      </c>
    </row>
    <row r="1977" spans="1:14" x14ac:dyDescent="0.2">
      <c r="A1977" s="6">
        <v>1.55857592314589E+18</v>
      </c>
      <c r="B1977" s="6">
        <v>1.55857592314589E+18</v>
      </c>
      <c r="C1977" s="1" t="s">
        <v>871</v>
      </c>
      <c r="D1977" t="s">
        <v>10</v>
      </c>
      <c r="E1977" t="s">
        <v>11</v>
      </c>
      <c r="F1977">
        <v>1</v>
      </c>
      <c r="G1977">
        <v>0</v>
      </c>
      <c r="H1977">
        <v>5</v>
      </c>
      <c r="I1977" t="s">
        <v>1015</v>
      </c>
      <c r="J1977" t="s">
        <v>11</v>
      </c>
      <c r="N1977" s="5">
        <f t="shared" si="30"/>
        <v>1.55857592314589E+18</v>
      </c>
    </row>
    <row r="1978" spans="1:14" x14ac:dyDescent="0.2">
      <c r="A1978" s="6">
        <v>1.5582136068058199E+18</v>
      </c>
      <c r="B1978" s="6" t="e">
        <v>#N/A</v>
      </c>
      <c r="C1978" s="1" t="s">
        <v>629</v>
      </c>
      <c r="D1978" t="s">
        <v>10</v>
      </c>
      <c r="E1978" t="s">
        <v>11</v>
      </c>
      <c r="F1978">
        <v>2</v>
      </c>
      <c r="G1978">
        <v>8</v>
      </c>
      <c r="H1978">
        <v>2</v>
      </c>
      <c r="I1978" t="s">
        <v>1015</v>
      </c>
      <c r="J1978" t="s">
        <v>11</v>
      </c>
      <c r="N1978" s="5" t="e">
        <f t="shared" si="30"/>
        <v>#N/A</v>
      </c>
    </row>
    <row r="1979" spans="1:14" x14ac:dyDescent="0.2">
      <c r="A1979" s="6">
        <v>1.55858508597631E+18</v>
      </c>
      <c r="B1979" s="6">
        <v>1.55858508597631E+18</v>
      </c>
      <c r="C1979" s="1" t="s">
        <v>872</v>
      </c>
      <c r="D1979" t="s">
        <v>10</v>
      </c>
      <c r="E1979" t="s">
        <v>11</v>
      </c>
      <c r="F1979">
        <v>1</v>
      </c>
      <c r="G1979">
        <v>0</v>
      </c>
      <c r="H1979">
        <v>5</v>
      </c>
      <c r="I1979" t="s">
        <v>1015</v>
      </c>
      <c r="J1979" t="s">
        <v>11</v>
      </c>
      <c r="N1979" s="5">
        <f t="shared" si="30"/>
        <v>1.55858508597631E+18</v>
      </c>
    </row>
    <row r="1980" spans="1:14" x14ac:dyDescent="0.2">
      <c r="A1980" s="6">
        <v>1.55828416371906E+18</v>
      </c>
      <c r="B1980" s="6" t="e">
        <v>#N/A</v>
      </c>
      <c r="C1980" s="1" t="s">
        <v>707</v>
      </c>
      <c r="D1980" t="s">
        <v>10</v>
      </c>
      <c r="E1980" t="s">
        <v>11</v>
      </c>
      <c r="F1980">
        <v>2</v>
      </c>
      <c r="G1980">
        <v>8</v>
      </c>
      <c r="H1980">
        <v>2</v>
      </c>
      <c r="I1980" t="s">
        <v>1015</v>
      </c>
      <c r="J1980" t="s">
        <v>11</v>
      </c>
      <c r="N1980" s="5" t="e">
        <f t="shared" si="30"/>
        <v>#N/A</v>
      </c>
    </row>
    <row r="1981" spans="1:14" x14ac:dyDescent="0.2">
      <c r="A1981" s="6">
        <v>1.5582863889189299E+18</v>
      </c>
      <c r="B1981" s="6" t="e">
        <v>#N/A</v>
      </c>
      <c r="C1981" s="1" t="s">
        <v>713</v>
      </c>
      <c r="D1981" t="s">
        <v>11</v>
      </c>
      <c r="E1981" t="s">
        <v>10</v>
      </c>
      <c r="F1981">
        <v>2</v>
      </c>
      <c r="G1981">
        <v>8</v>
      </c>
      <c r="H1981">
        <v>2</v>
      </c>
      <c r="I1981" t="s">
        <v>1015</v>
      </c>
      <c r="J1981" t="s">
        <v>11</v>
      </c>
      <c r="N1981" s="5" t="e">
        <f t="shared" si="30"/>
        <v>#N/A</v>
      </c>
    </row>
    <row r="1982" spans="1:14" x14ac:dyDescent="0.2">
      <c r="A1982" s="6">
        <v>1.55829112836914E+18</v>
      </c>
      <c r="B1982" s="6" t="e">
        <v>#N/A</v>
      </c>
      <c r="C1982" s="1" t="s">
        <v>719</v>
      </c>
      <c r="D1982" t="s">
        <v>10</v>
      </c>
      <c r="E1982" t="s">
        <v>11</v>
      </c>
      <c r="F1982">
        <v>2</v>
      </c>
      <c r="G1982">
        <v>8</v>
      </c>
      <c r="H1982">
        <v>2</v>
      </c>
      <c r="I1982" t="s">
        <v>1015</v>
      </c>
      <c r="J1982" t="s">
        <v>11</v>
      </c>
      <c r="N1982" s="5" t="e">
        <f t="shared" si="30"/>
        <v>#N/A</v>
      </c>
    </row>
    <row r="1983" spans="1:14" x14ac:dyDescent="0.2">
      <c r="A1983" s="6">
        <v>1.55829112836914E+18</v>
      </c>
      <c r="B1983" s="6" t="e">
        <v>#N/A</v>
      </c>
      <c r="C1983" s="1" t="s">
        <v>720</v>
      </c>
      <c r="D1983" t="s">
        <v>10</v>
      </c>
      <c r="E1983" t="s">
        <v>11</v>
      </c>
      <c r="F1983">
        <v>2</v>
      </c>
      <c r="G1983">
        <v>8</v>
      </c>
      <c r="H1983">
        <v>2</v>
      </c>
      <c r="I1983" t="s">
        <v>1015</v>
      </c>
      <c r="J1983" t="s">
        <v>11</v>
      </c>
      <c r="N1983" s="5" t="e">
        <f t="shared" si="30"/>
        <v>#N/A</v>
      </c>
    </row>
    <row r="1984" spans="1:14" x14ac:dyDescent="0.2">
      <c r="A1984" s="6">
        <v>1.5583050770263099E+18</v>
      </c>
      <c r="B1984" s="6" t="e">
        <v>#N/A</v>
      </c>
      <c r="C1984" s="1" t="s">
        <v>739</v>
      </c>
      <c r="D1984" t="s">
        <v>10</v>
      </c>
      <c r="E1984" t="s">
        <v>11</v>
      </c>
      <c r="F1984">
        <v>2</v>
      </c>
      <c r="G1984">
        <v>8</v>
      </c>
      <c r="H1984">
        <v>3</v>
      </c>
      <c r="I1984" t="s">
        <v>1015</v>
      </c>
      <c r="J1984" t="s">
        <v>11</v>
      </c>
      <c r="N1984" s="5" t="e">
        <f t="shared" si="30"/>
        <v>#N/A</v>
      </c>
    </row>
    <row r="1985" spans="1:14" x14ac:dyDescent="0.2">
      <c r="A1985" s="6">
        <v>1.5583247458205901E+18</v>
      </c>
      <c r="B1985" s="6">
        <v>1.5583247458205901E+18</v>
      </c>
      <c r="C1985" s="1" t="s">
        <v>751</v>
      </c>
      <c r="D1985" t="s">
        <v>10</v>
      </c>
      <c r="E1985" t="s">
        <v>11</v>
      </c>
      <c r="F1985">
        <v>2</v>
      </c>
      <c r="G1985">
        <v>8</v>
      </c>
      <c r="H1985">
        <v>2</v>
      </c>
      <c r="I1985" t="s">
        <v>1015</v>
      </c>
      <c r="J1985" t="s">
        <v>11</v>
      </c>
      <c r="N1985" s="5">
        <f t="shared" si="30"/>
        <v>1.5583247458205901E+18</v>
      </c>
    </row>
    <row r="1986" spans="1:14" x14ac:dyDescent="0.2">
      <c r="A1986" s="6">
        <v>1.5584182612130701E+18</v>
      </c>
      <c r="B1986" s="6">
        <v>1.5584182612130701E+18</v>
      </c>
      <c r="C1986" s="1" t="s">
        <v>763</v>
      </c>
      <c r="D1986" t="s">
        <v>10</v>
      </c>
      <c r="E1986" t="s">
        <v>11</v>
      </c>
      <c r="F1986">
        <v>2</v>
      </c>
      <c r="G1986">
        <v>8</v>
      </c>
      <c r="H1986">
        <v>2</v>
      </c>
      <c r="I1986" t="s">
        <v>1015</v>
      </c>
      <c r="J1986" t="s">
        <v>11</v>
      </c>
      <c r="N1986" s="5">
        <f t="shared" si="30"/>
        <v>1.5584182612130701E+18</v>
      </c>
    </row>
    <row r="1987" spans="1:14" x14ac:dyDescent="0.2">
      <c r="A1987" s="6">
        <v>1.55842125089203E+18</v>
      </c>
      <c r="B1987" s="6" t="e">
        <v>#N/A</v>
      </c>
      <c r="C1987" s="1" t="s">
        <v>770</v>
      </c>
      <c r="D1987" t="s">
        <v>10</v>
      </c>
      <c r="E1987" t="s">
        <v>11</v>
      </c>
      <c r="F1987">
        <v>2</v>
      </c>
      <c r="G1987">
        <v>8</v>
      </c>
      <c r="H1987">
        <v>2</v>
      </c>
      <c r="I1987" t="s">
        <v>1015</v>
      </c>
      <c r="J1987" t="s">
        <v>11</v>
      </c>
      <c r="N1987" s="5" t="e">
        <f t="shared" ref="N1987:N2050" si="31">VLOOKUP(A1987,$L$2:$L$715,1,0)</f>
        <v>#N/A</v>
      </c>
    </row>
    <row r="1988" spans="1:14" x14ac:dyDescent="0.2">
      <c r="A1988" s="6">
        <v>1.5584231476611899E+18</v>
      </c>
      <c r="B1988" s="6" t="e">
        <v>#N/A</v>
      </c>
      <c r="C1988" s="1" t="s">
        <v>771</v>
      </c>
      <c r="D1988" t="s">
        <v>10</v>
      </c>
      <c r="E1988" t="s">
        <v>11</v>
      </c>
      <c r="F1988">
        <v>2</v>
      </c>
      <c r="G1988">
        <v>8</v>
      </c>
      <c r="H1988">
        <v>3</v>
      </c>
      <c r="I1988" t="s">
        <v>1015</v>
      </c>
      <c r="J1988" t="s">
        <v>11</v>
      </c>
      <c r="N1988" s="5" t="e">
        <f t="shared" si="31"/>
        <v>#N/A</v>
      </c>
    </row>
    <row r="1989" spans="1:14" x14ac:dyDescent="0.2">
      <c r="A1989" s="6">
        <v>1.55846738302673E+18</v>
      </c>
      <c r="B1989" s="6" t="e">
        <v>#N/A</v>
      </c>
      <c r="C1989" s="1" t="s">
        <v>808</v>
      </c>
      <c r="D1989" t="s">
        <v>10</v>
      </c>
      <c r="E1989" t="s">
        <v>11</v>
      </c>
      <c r="F1989">
        <v>2</v>
      </c>
      <c r="G1989">
        <v>8</v>
      </c>
      <c r="H1989">
        <v>2</v>
      </c>
      <c r="I1989" t="s">
        <v>1015</v>
      </c>
      <c r="J1989" t="s">
        <v>11</v>
      </c>
      <c r="N1989" s="5" t="e">
        <f t="shared" si="31"/>
        <v>#N/A</v>
      </c>
    </row>
    <row r="1990" spans="1:14" x14ac:dyDescent="0.2">
      <c r="A1990" s="7">
        <v>1.5584871055165701E+18</v>
      </c>
      <c r="B1990" s="7">
        <v>1.5584871055165701E+18</v>
      </c>
      <c r="C1990" s="2" t="s">
        <v>819</v>
      </c>
      <c r="D1990" t="s">
        <v>10</v>
      </c>
      <c r="E1990" t="s">
        <v>11</v>
      </c>
      <c r="F1990">
        <v>2</v>
      </c>
      <c r="G1990">
        <v>8</v>
      </c>
      <c r="H1990">
        <v>3</v>
      </c>
      <c r="I1990" t="s">
        <v>1015</v>
      </c>
      <c r="J1990" t="s">
        <v>11</v>
      </c>
      <c r="N1990" s="5">
        <f t="shared" si="31"/>
        <v>1.5584871055165701E+18</v>
      </c>
    </row>
    <row r="1991" spans="1:14" x14ac:dyDescent="0.2">
      <c r="A1991" s="6">
        <v>1.55849260238674E+18</v>
      </c>
      <c r="B1991" s="6" t="e">
        <v>#N/A</v>
      </c>
      <c r="C1991" s="1" t="s">
        <v>828</v>
      </c>
      <c r="D1991" t="s">
        <v>10</v>
      </c>
      <c r="E1991" t="s">
        <v>11</v>
      </c>
      <c r="F1991">
        <v>2</v>
      </c>
      <c r="G1991">
        <v>8</v>
      </c>
      <c r="H1991">
        <v>2</v>
      </c>
      <c r="I1991" t="s">
        <v>1015</v>
      </c>
      <c r="J1991" t="s">
        <v>11</v>
      </c>
      <c r="N1991" s="5" t="e">
        <f t="shared" si="31"/>
        <v>#N/A</v>
      </c>
    </row>
    <row r="1992" spans="1:14" x14ac:dyDescent="0.2">
      <c r="A1992" s="6">
        <v>1.5585718911447601E+18</v>
      </c>
      <c r="B1992" s="6">
        <v>1.5585718911447601E+18</v>
      </c>
      <c r="C1992" s="1" t="s">
        <v>862</v>
      </c>
      <c r="D1992" t="s">
        <v>11</v>
      </c>
      <c r="E1992" t="s">
        <v>10</v>
      </c>
      <c r="F1992">
        <v>2</v>
      </c>
      <c r="G1992">
        <v>8</v>
      </c>
      <c r="H1992">
        <v>3</v>
      </c>
      <c r="I1992" t="s">
        <v>1015</v>
      </c>
      <c r="J1992" t="s">
        <v>11</v>
      </c>
      <c r="N1992" s="5">
        <f t="shared" si="31"/>
        <v>1.5585718911447601E+18</v>
      </c>
    </row>
    <row r="1993" spans="1:14" x14ac:dyDescent="0.2">
      <c r="A1993" s="6">
        <v>1.55860313128562E+18</v>
      </c>
      <c r="B1993" s="6" t="e">
        <v>#N/A</v>
      </c>
      <c r="C1993" s="1" t="s">
        <v>878</v>
      </c>
      <c r="D1993" t="s">
        <v>10</v>
      </c>
      <c r="E1993" t="s">
        <v>11</v>
      </c>
      <c r="F1993">
        <v>2</v>
      </c>
      <c r="G1993">
        <v>8</v>
      </c>
      <c r="H1993">
        <v>2</v>
      </c>
      <c r="I1993" t="s">
        <v>1015</v>
      </c>
      <c r="J1993" t="s">
        <v>11</v>
      </c>
      <c r="N1993" s="5" t="e">
        <f t="shared" si="31"/>
        <v>#N/A</v>
      </c>
    </row>
    <row r="1994" spans="1:14" x14ac:dyDescent="0.2">
      <c r="A1994" s="6">
        <v>1.5586245188805601E+18</v>
      </c>
      <c r="B1994" s="6">
        <v>1.5586245188805601E+18</v>
      </c>
      <c r="C1994" s="1" t="s">
        <v>883</v>
      </c>
      <c r="D1994" t="s">
        <v>10</v>
      </c>
      <c r="E1994" t="s">
        <v>11</v>
      </c>
      <c r="F1994">
        <v>2</v>
      </c>
      <c r="G1994">
        <v>8</v>
      </c>
      <c r="H1994">
        <v>3</v>
      </c>
      <c r="I1994" t="s">
        <v>1015</v>
      </c>
      <c r="J1994" t="s">
        <v>11</v>
      </c>
      <c r="N1994" s="5">
        <f t="shared" si="31"/>
        <v>1.5586245188805601E+18</v>
      </c>
    </row>
    <row r="1995" spans="1:14" x14ac:dyDescent="0.2">
      <c r="A1995" s="6">
        <v>1.5571028310348301E+18</v>
      </c>
      <c r="B1995" s="6">
        <v>1.5571028310348301E+18</v>
      </c>
      <c r="C1995" s="1" t="s">
        <v>93</v>
      </c>
      <c r="D1995" t="s">
        <v>10</v>
      </c>
      <c r="E1995" t="s">
        <v>11</v>
      </c>
      <c r="F1995">
        <v>3</v>
      </c>
      <c r="G1995">
        <v>8.6666666666666661</v>
      </c>
      <c r="H1995">
        <v>1.6666666666666667</v>
      </c>
      <c r="I1995" t="s">
        <v>1015</v>
      </c>
      <c r="J1995" t="s">
        <v>11</v>
      </c>
      <c r="N1995" s="5">
        <f t="shared" si="31"/>
        <v>1.5571028310348301E+18</v>
      </c>
    </row>
    <row r="1996" spans="1:14" x14ac:dyDescent="0.2">
      <c r="A1996" s="6">
        <v>1.5571028310348301E+18</v>
      </c>
      <c r="B1996" s="6">
        <v>1.5571028310348301E+18</v>
      </c>
      <c r="C1996" s="1" t="s">
        <v>92</v>
      </c>
      <c r="D1996" t="s">
        <v>10</v>
      </c>
      <c r="E1996" t="s">
        <v>11</v>
      </c>
      <c r="F1996">
        <v>3</v>
      </c>
      <c r="G1996">
        <v>10.666666666666668</v>
      </c>
      <c r="H1996">
        <v>2.6666666666666665</v>
      </c>
      <c r="I1996" t="s">
        <v>1015</v>
      </c>
      <c r="J1996" t="s">
        <v>11</v>
      </c>
      <c r="N1996" s="5">
        <f t="shared" si="31"/>
        <v>1.5571028310348301E+18</v>
      </c>
    </row>
    <row r="1997" spans="1:14" x14ac:dyDescent="0.2">
      <c r="A1997" s="6">
        <v>1.55700559714448E+18</v>
      </c>
      <c r="B1997" s="6" t="e">
        <v>#N/A</v>
      </c>
      <c r="C1997" s="1" t="s">
        <v>43</v>
      </c>
      <c r="D1997" t="s">
        <v>10</v>
      </c>
      <c r="E1997" t="s">
        <v>11</v>
      </c>
      <c r="F1997">
        <v>2</v>
      </c>
      <c r="G1997">
        <v>12.5</v>
      </c>
      <c r="H1997">
        <v>2.5</v>
      </c>
      <c r="I1997" t="s">
        <v>1015</v>
      </c>
      <c r="J1997" t="s">
        <v>11</v>
      </c>
      <c r="N1997" s="5" t="e">
        <f t="shared" si="31"/>
        <v>#N/A</v>
      </c>
    </row>
    <row r="1998" spans="1:14" x14ac:dyDescent="0.2">
      <c r="A1998" s="6">
        <v>1.55715530965922E+18</v>
      </c>
      <c r="B1998" s="6" t="e">
        <v>#N/A</v>
      </c>
      <c r="C1998" s="1" t="s">
        <v>110</v>
      </c>
      <c r="D1998" t="s">
        <v>10</v>
      </c>
      <c r="E1998" t="s">
        <v>11</v>
      </c>
      <c r="F1998">
        <v>2</v>
      </c>
      <c r="G1998">
        <v>12.5</v>
      </c>
      <c r="H1998">
        <v>2.5</v>
      </c>
      <c r="I1998" t="s">
        <v>1015</v>
      </c>
      <c r="J1998" t="s">
        <v>11</v>
      </c>
      <c r="N1998" s="5" t="e">
        <f t="shared" si="31"/>
        <v>#N/A</v>
      </c>
    </row>
    <row r="1999" spans="1:14" x14ac:dyDescent="0.2">
      <c r="A1999" s="6">
        <v>1.55733020389824E+18</v>
      </c>
      <c r="B1999" s="6" t="e">
        <v>#N/A</v>
      </c>
      <c r="C1999" s="1" t="s">
        <v>147</v>
      </c>
      <c r="D1999" t="s">
        <v>10</v>
      </c>
      <c r="E1999" t="s">
        <v>11</v>
      </c>
      <c r="F1999">
        <v>2</v>
      </c>
      <c r="G1999">
        <v>12.5</v>
      </c>
      <c r="H1999">
        <v>2.5</v>
      </c>
      <c r="I1999" t="s">
        <v>1015</v>
      </c>
      <c r="J1999" t="s">
        <v>11</v>
      </c>
      <c r="N1999" s="5" t="e">
        <f t="shared" si="31"/>
        <v>#N/A</v>
      </c>
    </row>
    <row r="2000" spans="1:14" x14ac:dyDescent="0.2">
      <c r="A2000" s="6">
        <v>1.55736625131968E+18</v>
      </c>
      <c r="B2000" s="6">
        <v>1.55736625131968E+18</v>
      </c>
      <c r="C2000" s="1" t="e" cm="1">
        <f t="array" ref="C2000">- No cumplir con las promesas de campaña</f>
        <v>#NAME?</v>
      </c>
      <c r="D2000" t="s">
        <v>11</v>
      </c>
      <c r="E2000" t="s">
        <v>10</v>
      </c>
      <c r="F2000">
        <v>2</v>
      </c>
      <c r="G2000">
        <v>12.5</v>
      </c>
      <c r="H2000">
        <v>2.5</v>
      </c>
      <c r="I2000" t="s">
        <v>1015</v>
      </c>
      <c r="J2000" t="s">
        <v>11</v>
      </c>
      <c r="N2000" s="5">
        <f t="shared" si="31"/>
        <v>1.55736625131968E+18</v>
      </c>
    </row>
    <row r="2001" spans="1:14" x14ac:dyDescent="0.2">
      <c r="A2001" s="6">
        <v>1.55736625131968E+18</v>
      </c>
      <c r="B2001" s="6">
        <v>1.55736625131968E+18</v>
      </c>
      <c r="C2001" s="1" t="e" cm="1">
        <f t="array" ref="C2001">- Arrogarse funciones</f>
        <v>#NAME?</v>
      </c>
      <c r="D2001" t="s">
        <v>11</v>
      </c>
      <c r="E2001" t="s">
        <v>10</v>
      </c>
      <c r="F2001">
        <v>2</v>
      </c>
      <c r="G2001">
        <v>12.5</v>
      </c>
      <c r="H2001">
        <v>2.5</v>
      </c>
      <c r="I2001" t="s">
        <v>1015</v>
      </c>
      <c r="J2001" t="s">
        <v>11</v>
      </c>
      <c r="N2001" s="5">
        <f t="shared" si="31"/>
        <v>1.55736625131968E+18</v>
      </c>
    </row>
    <row r="2002" spans="1:14" x14ac:dyDescent="0.2">
      <c r="A2002" s="6">
        <v>1.55736625131968E+18</v>
      </c>
      <c r="B2002" s="6">
        <v>1.55736625131968E+18</v>
      </c>
      <c r="C2002" s="1" t="e" cm="1">
        <f t="array" ref="C2002">- Llenar sus arcas</f>
        <v>#NAME?</v>
      </c>
      <c r="D2002" t="s">
        <v>11</v>
      </c>
      <c r="E2002" t="s">
        <v>10</v>
      </c>
      <c r="F2002">
        <v>2</v>
      </c>
      <c r="G2002">
        <v>12.5</v>
      </c>
      <c r="H2002">
        <v>2.5</v>
      </c>
      <c r="I2002" t="s">
        <v>1015</v>
      </c>
      <c r="J2002" t="s">
        <v>11</v>
      </c>
      <c r="N2002" s="5">
        <f t="shared" si="31"/>
        <v>1.55736625131968E+18</v>
      </c>
    </row>
    <row r="2003" spans="1:14" x14ac:dyDescent="0.2">
      <c r="A2003" s="6">
        <v>1.55736625131968E+18</v>
      </c>
      <c r="B2003" s="6">
        <v>1.55736625131968E+18</v>
      </c>
      <c r="C2003" s="1" t="e" cm="1">
        <f t="array" ref="C2003">- Mentir al pueblo</f>
        <v>#NAME?</v>
      </c>
      <c r="D2003" t="s">
        <v>11</v>
      </c>
      <c r="E2003" t="s">
        <v>10</v>
      </c>
      <c r="F2003">
        <v>2</v>
      </c>
      <c r="G2003">
        <v>12.5</v>
      </c>
      <c r="H2003">
        <v>2.5</v>
      </c>
      <c r="I2003" t="s">
        <v>1015</v>
      </c>
      <c r="J2003" t="s">
        <v>11</v>
      </c>
      <c r="N2003" s="5">
        <f t="shared" si="31"/>
        <v>1.55736625131968E+18</v>
      </c>
    </row>
    <row r="2004" spans="1:14" x14ac:dyDescent="0.2">
      <c r="A2004" s="6">
        <v>1.55748699680894E+18</v>
      </c>
      <c r="B2004" s="6">
        <v>1.55748699680894E+18</v>
      </c>
      <c r="C2004" s="1" t="s">
        <v>208</v>
      </c>
      <c r="D2004" t="s">
        <v>10</v>
      </c>
      <c r="E2004" t="s">
        <v>11</v>
      </c>
      <c r="F2004">
        <v>2</v>
      </c>
      <c r="G2004">
        <v>12.5</v>
      </c>
      <c r="H2004">
        <v>2.5</v>
      </c>
      <c r="I2004" t="s">
        <v>1015</v>
      </c>
      <c r="J2004" t="s">
        <v>11</v>
      </c>
      <c r="N2004" s="5">
        <f t="shared" si="31"/>
        <v>1.55748699680894E+18</v>
      </c>
    </row>
    <row r="2005" spans="1:14" x14ac:dyDescent="0.2">
      <c r="A2005" s="6">
        <v>1.5586585913720399E+18</v>
      </c>
      <c r="B2005" s="6" t="e">
        <v>#N/A</v>
      </c>
      <c r="C2005" s="1" t="s">
        <v>898</v>
      </c>
      <c r="D2005" t="s">
        <v>10</v>
      </c>
      <c r="E2005" t="s">
        <v>11</v>
      </c>
      <c r="F2005">
        <v>1</v>
      </c>
      <c r="G2005">
        <v>0</v>
      </c>
      <c r="H2005">
        <v>5</v>
      </c>
      <c r="I2005" t="s">
        <v>1015</v>
      </c>
      <c r="J2005" t="s">
        <v>11</v>
      </c>
      <c r="N2005" s="5" t="e">
        <f t="shared" si="31"/>
        <v>#N/A</v>
      </c>
    </row>
    <row r="2006" spans="1:14" x14ac:dyDescent="0.2">
      <c r="A2006" s="6">
        <v>1.55754568391326E+18</v>
      </c>
      <c r="B2006" s="6">
        <v>1.55754568391326E+18</v>
      </c>
      <c r="C2006" s="1" t="s">
        <v>260</v>
      </c>
      <c r="D2006" t="s">
        <v>10</v>
      </c>
      <c r="E2006" t="s">
        <v>11</v>
      </c>
      <c r="F2006">
        <v>2</v>
      </c>
      <c r="G2006">
        <v>12.5</v>
      </c>
      <c r="H2006">
        <v>2.5</v>
      </c>
      <c r="I2006" t="s">
        <v>1015</v>
      </c>
      <c r="J2006" t="s">
        <v>11</v>
      </c>
      <c r="N2006" s="5">
        <f t="shared" si="31"/>
        <v>1.55754568391326E+18</v>
      </c>
    </row>
    <row r="2007" spans="1:14" x14ac:dyDescent="0.2">
      <c r="A2007" s="6">
        <v>1.55771467653183E+18</v>
      </c>
      <c r="B2007" s="6">
        <v>1.55771467653183E+18</v>
      </c>
      <c r="C2007" s="1" t="s">
        <v>295</v>
      </c>
      <c r="D2007" t="s">
        <v>10</v>
      </c>
      <c r="E2007" t="s">
        <v>11</v>
      </c>
      <c r="F2007">
        <v>2</v>
      </c>
      <c r="G2007">
        <v>12.5</v>
      </c>
      <c r="H2007">
        <v>2.5</v>
      </c>
      <c r="I2007" t="s">
        <v>1015</v>
      </c>
      <c r="J2007" t="s">
        <v>11</v>
      </c>
      <c r="N2007" s="5">
        <f t="shared" si="31"/>
        <v>1.55771467653183E+18</v>
      </c>
    </row>
    <row r="2008" spans="1:14" x14ac:dyDescent="0.2">
      <c r="A2008" s="6">
        <v>1.55772612371457E+18</v>
      </c>
      <c r="B2008" s="6" t="e">
        <v>#N/A</v>
      </c>
      <c r="C2008" s="1" t="s">
        <v>319</v>
      </c>
      <c r="D2008" t="s">
        <v>10</v>
      </c>
      <c r="E2008" t="s">
        <v>11</v>
      </c>
      <c r="F2008">
        <v>2</v>
      </c>
      <c r="G2008">
        <v>12.5</v>
      </c>
      <c r="H2008">
        <v>2.5</v>
      </c>
      <c r="I2008" t="s">
        <v>1015</v>
      </c>
      <c r="J2008" t="s">
        <v>11</v>
      </c>
      <c r="N2008" s="5" t="e">
        <f t="shared" si="31"/>
        <v>#N/A</v>
      </c>
    </row>
    <row r="2009" spans="1:14" x14ac:dyDescent="0.2">
      <c r="A2009" s="6">
        <v>1.55774128874078E+18</v>
      </c>
      <c r="B2009" s="6">
        <v>1.55774128874078E+18</v>
      </c>
      <c r="C2009" s="1" t="s">
        <v>328</v>
      </c>
      <c r="D2009" t="s">
        <v>11</v>
      </c>
      <c r="E2009" t="s">
        <v>10</v>
      </c>
      <c r="F2009">
        <v>2</v>
      </c>
      <c r="G2009">
        <v>12.5</v>
      </c>
      <c r="H2009">
        <v>2.5</v>
      </c>
      <c r="I2009" t="s">
        <v>1015</v>
      </c>
      <c r="J2009" t="s">
        <v>11</v>
      </c>
      <c r="N2009" s="5">
        <f t="shared" si="31"/>
        <v>1.55774128874078E+18</v>
      </c>
    </row>
    <row r="2010" spans="1:14" x14ac:dyDescent="0.2">
      <c r="A2010" s="6">
        <v>1.5577616363074501E+18</v>
      </c>
      <c r="B2010" s="6">
        <v>1.5577616363074501E+18</v>
      </c>
      <c r="C2010" s="1" t="s">
        <v>357</v>
      </c>
      <c r="D2010" t="s">
        <v>10</v>
      </c>
      <c r="E2010" t="s">
        <v>11</v>
      </c>
      <c r="F2010">
        <v>2</v>
      </c>
      <c r="G2010">
        <v>12.5</v>
      </c>
      <c r="H2010">
        <v>2.5</v>
      </c>
      <c r="I2010" t="s">
        <v>1015</v>
      </c>
      <c r="J2010" t="s">
        <v>11</v>
      </c>
      <c r="N2010" s="5">
        <f t="shared" si="31"/>
        <v>1.5577616363074501E+18</v>
      </c>
    </row>
    <row r="2011" spans="1:14" x14ac:dyDescent="0.2">
      <c r="A2011" s="6">
        <v>1.5577616363074501E+18</v>
      </c>
      <c r="B2011" s="6">
        <v>1.5577616363074501E+18</v>
      </c>
      <c r="C2011" s="1" t="s">
        <v>360</v>
      </c>
      <c r="D2011" t="s">
        <v>10</v>
      </c>
      <c r="E2011" t="s">
        <v>11</v>
      </c>
      <c r="F2011">
        <v>2</v>
      </c>
      <c r="G2011">
        <v>12.5</v>
      </c>
      <c r="H2011">
        <v>2.5</v>
      </c>
      <c r="I2011" t="s">
        <v>1015</v>
      </c>
      <c r="J2011" t="s">
        <v>11</v>
      </c>
      <c r="N2011" s="5">
        <f t="shared" si="31"/>
        <v>1.5577616363074501E+18</v>
      </c>
    </row>
    <row r="2012" spans="1:14" x14ac:dyDescent="0.2">
      <c r="A2012" s="6">
        <v>1.5577616363074501E+18</v>
      </c>
      <c r="B2012" s="6">
        <v>1.5577616363074501E+18</v>
      </c>
      <c r="C2012" s="1" t="s">
        <v>361</v>
      </c>
      <c r="D2012" t="s">
        <v>10</v>
      </c>
      <c r="E2012" t="s">
        <v>11</v>
      </c>
      <c r="F2012">
        <v>2</v>
      </c>
      <c r="G2012">
        <v>12.5</v>
      </c>
      <c r="H2012">
        <v>2.5</v>
      </c>
      <c r="I2012" t="s">
        <v>1015</v>
      </c>
      <c r="J2012" t="s">
        <v>11</v>
      </c>
      <c r="N2012" s="5">
        <f t="shared" si="31"/>
        <v>1.5577616363074501E+18</v>
      </c>
    </row>
    <row r="2013" spans="1:14" x14ac:dyDescent="0.2">
      <c r="A2013" s="6">
        <v>1.55777310426448E+18</v>
      </c>
      <c r="B2013" s="6">
        <v>1.55777310426448E+18</v>
      </c>
      <c r="C2013" s="1" t="s">
        <v>364</v>
      </c>
      <c r="D2013" t="s">
        <v>11</v>
      </c>
      <c r="E2013" t="s">
        <v>10</v>
      </c>
      <c r="F2013">
        <v>2</v>
      </c>
      <c r="G2013">
        <v>12.5</v>
      </c>
      <c r="H2013">
        <v>2.5</v>
      </c>
      <c r="I2013" t="s">
        <v>1015</v>
      </c>
      <c r="J2013" t="s">
        <v>11</v>
      </c>
      <c r="N2013" s="5">
        <f t="shared" si="31"/>
        <v>1.55777310426448E+18</v>
      </c>
    </row>
    <row r="2014" spans="1:14" x14ac:dyDescent="0.2">
      <c r="A2014" s="6">
        <v>1.5578169710387899E+18</v>
      </c>
      <c r="B2014" s="6" t="e">
        <v>#N/A</v>
      </c>
      <c r="C2014" s="1" t="s">
        <v>380</v>
      </c>
      <c r="D2014" t="s">
        <v>10</v>
      </c>
      <c r="E2014" t="s">
        <v>11</v>
      </c>
      <c r="F2014">
        <v>2</v>
      </c>
      <c r="G2014">
        <v>12.5</v>
      </c>
      <c r="H2014">
        <v>2.5</v>
      </c>
      <c r="I2014" t="s">
        <v>1015</v>
      </c>
      <c r="J2014" t="s">
        <v>11</v>
      </c>
      <c r="N2014" s="5" t="e">
        <f t="shared" si="31"/>
        <v>#N/A</v>
      </c>
    </row>
    <row r="2015" spans="1:14" x14ac:dyDescent="0.2">
      <c r="A2015" s="6">
        <v>1.5579107180280399E+18</v>
      </c>
      <c r="B2015" s="6" t="e">
        <v>#N/A</v>
      </c>
      <c r="C2015" s="1" t="s">
        <v>434</v>
      </c>
      <c r="D2015" t="s">
        <v>10</v>
      </c>
      <c r="E2015" t="s">
        <v>11</v>
      </c>
      <c r="F2015">
        <v>2</v>
      </c>
      <c r="G2015">
        <v>12.5</v>
      </c>
      <c r="H2015">
        <v>2.5</v>
      </c>
      <c r="I2015" t="s">
        <v>1015</v>
      </c>
      <c r="J2015" t="s">
        <v>11</v>
      </c>
      <c r="N2015" s="5" t="e">
        <f t="shared" si="31"/>
        <v>#N/A</v>
      </c>
    </row>
    <row r="2016" spans="1:14" x14ac:dyDescent="0.2">
      <c r="A2016" s="6">
        <v>1.5579107180280399E+18</v>
      </c>
      <c r="B2016" s="6" t="e">
        <v>#N/A</v>
      </c>
      <c r="C2016" s="1" t="s">
        <v>435</v>
      </c>
      <c r="D2016" t="s">
        <v>10</v>
      </c>
      <c r="E2016" t="s">
        <v>11</v>
      </c>
      <c r="F2016">
        <v>2</v>
      </c>
      <c r="G2016">
        <v>12.5</v>
      </c>
      <c r="H2016">
        <v>2.5</v>
      </c>
      <c r="I2016" t="s">
        <v>1015</v>
      </c>
      <c r="J2016" t="s">
        <v>11</v>
      </c>
      <c r="N2016" s="5" t="e">
        <f t="shared" si="31"/>
        <v>#N/A</v>
      </c>
    </row>
    <row r="2017" spans="1:14" x14ac:dyDescent="0.2">
      <c r="A2017" s="6">
        <v>1.5579172730164301E+18</v>
      </c>
      <c r="B2017" s="6">
        <v>1.5579172730164301E+18</v>
      </c>
      <c r="C2017" s="1" t="s">
        <v>438</v>
      </c>
      <c r="D2017" t="s">
        <v>10</v>
      </c>
      <c r="E2017" t="s">
        <v>11</v>
      </c>
      <c r="F2017">
        <v>2</v>
      </c>
      <c r="G2017">
        <v>12.5</v>
      </c>
      <c r="H2017">
        <v>2.5</v>
      </c>
      <c r="I2017" t="s">
        <v>1015</v>
      </c>
      <c r="J2017" t="s">
        <v>11</v>
      </c>
      <c r="N2017" s="5">
        <f t="shared" si="31"/>
        <v>1.5579172730164301E+18</v>
      </c>
    </row>
    <row r="2018" spans="1:14" x14ac:dyDescent="0.2">
      <c r="A2018" s="6">
        <v>1.55793182983074E+18</v>
      </c>
      <c r="B2018" s="6" t="e">
        <v>#N/A</v>
      </c>
      <c r="C2018" s="1" t="s">
        <v>456</v>
      </c>
      <c r="D2018" t="s">
        <v>11</v>
      </c>
      <c r="E2018" t="s">
        <v>10</v>
      </c>
      <c r="F2018">
        <v>2</v>
      </c>
      <c r="G2018">
        <v>12.5</v>
      </c>
      <c r="H2018">
        <v>2.5</v>
      </c>
      <c r="I2018" t="s">
        <v>1015</v>
      </c>
      <c r="J2018" t="s">
        <v>11</v>
      </c>
      <c r="N2018" s="5" t="e">
        <f t="shared" si="31"/>
        <v>#N/A</v>
      </c>
    </row>
    <row r="2019" spans="1:14" x14ac:dyDescent="0.2">
      <c r="A2019" s="6">
        <v>1.55793182983074E+18</v>
      </c>
      <c r="B2019" s="6" t="e">
        <v>#N/A</v>
      </c>
      <c r="C2019" s="1" t="s">
        <v>457</v>
      </c>
      <c r="D2019" t="s">
        <v>10</v>
      </c>
      <c r="E2019" t="s">
        <v>11</v>
      </c>
      <c r="F2019">
        <v>2</v>
      </c>
      <c r="G2019">
        <v>12.5</v>
      </c>
      <c r="H2019">
        <v>2.5</v>
      </c>
      <c r="I2019" t="s">
        <v>1015</v>
      </c>
      <c r="J2019" t="s">
        <v>11</v>
      </c>
      <c r="N2019" s="5" t="e">
        <f t="shared" si="31"/>
        <v>#N/A</v>
      </c>
    </row>
    <row r="2020" spans="1:14" x14ac:dyDescent="0.2">
      <c r="A2020" s="6">
        <v>1.55805918679728E+18</v>
      </c>
      <c r="B2020" s="6" t="e">
        <v>#N/A</v>
      </c>
      <c r="C2020" s="1" t="s">
        <v>478</v>
      </c>
      <c r="D2020" t="s">
        <v>10</v>
      </c>
      <c r="E2020" t="s">
        <v>11</v>
      </c>
      <c r="F2020">
        <v>2</v>
      </c>
      <c r="G2020">
        <v>12.5</v>
      </c>
      <c r="H2020">
        <v>2.5</v>
      </c>
      <c r="I2020" t="s">
        <v>1015</v>
      </c>
      <c r="J2020" t="s">
        <v>11</v>
      </c>
      <c r="N2020" s="5" t="e">
        <f t="shared" si="31"/>
        <v>#N/A</v>
      </c>
    </row>
    <row r="2021" spans="1:14" x14ac:dyDescent="0.2">
      <c r="A2021" s="6">
        <v>1.5580592813914801E+18</v>
      </c>
      <c r="B2021" s="6">
        <v>1.5580592813914801E+18</v>
      </c>
      <c r="C2021" s="1" t="s">
        <v>480</v>
      </c>
      <c r="D2021" t="s">
        <v>10</v>
      </c>
      <c r="E2021" t="s">
        <v>11</v>
      </c>
      <c r="F2021">
        <v>2</v>
      </c>
      <c r="G2021">
        <v>12.5</v>
      </c>
      <c r="H2021">
        <v>2.5</v>
      </c>
      <c r="I2021" t="s">
        <v>1015</v>
      </c>
      <c r="J2021" t="s">
        <v>11</v>
      </c>
      <c r="N2021" s="5">
        <f t="shared" si="31"/>
        <v>1.5580592813914801E+18</v>
      </c>
    </row>
    <row r="2022" spans="1:14" x14ac:dyDescent="0.2">
      <c r="A2022" s="6">
        <v>1.55811514969266E+18</v>
      </c>
      <c r="B2022" s="6" t="e">
        <v>#N/A</v>
      </c>
      <c r="C2022" s="1" t="s">
        <v>509</v>
      </c>
      <c r="D2022" t="s">
        <v>10</v>
      </c>
      <c r="E2022" t="s">
        <v>11</v>
      </c>
      <c r="F2022">
        <v>2</v>
      </c>
      <c r="G2022">
        <v>12.5</v>
      </c>
      <c r="H2022">
        <v>2.5</v>
      </c>
      <c r="I2022" t="s">
        <v>1015</v>
      </c>
      <c r="J2022" t="s">
        <v>11</v>
      </c>
      <c r="N2022" s="5" t="e">
        <f t="shared" si="31"/>
        <v>#N/A</v>
      </c>
    </row>
    <row r="2023" spans="1:14" x14ac:dyDescent="0.2">
      <c r="A2023" s="6">
        <v>1.55869703818704E+18</v>
      </c>
      <c r="B2023" s="6" t="e">
        <v>#N/A</v>
      </c>
      <c r="C2023" s="1" t="s">
        <v>916</v>
      </c>
      <c r="D2023" t="s">
        <v>10</v>
      </c>
      <c r="E2023" t="s">
        <v>11</v>
      </c>
      <c r="F2023">
        <v>1</v>
      </c>
      <c r="G2023">
        <v>0</v>
      </c>
      <c r="H2023">
        <v>3</v>
      </c>
      <c r="I2023" t="s">
        <v>1015</v>
      </c>
      <c r="J2023" t="s">
        <v>11</v>
      </c>
      <c r="N2023" s="5" t="e">
        <f t="shared" si="31"/>
        <v>#N/A</v>
      </c>
    </row>
    <row r="2024" spans="1:14" x14ac:dyDescent="0.2">
      <c r="A2024" s="6">
        <v>1.5587076946468401E+18</v>
      </c>
      <c r="B2024" s="6">
        <v>1.5587076946468401E+18</v>
      </c>
      <c r="C2024" s="1" t="s">
        <v>917</v>
      </c>
      <c r="D2024" t="s">
        <v>10</v>
      </c>
      <c r="E2024" t="s">
        <v>11</v>
      </c>
      <c r="F2024">
        <v>1</v>
      </c>
      <c r="G2024">
        <v>0</v>
      </c>
      <c r="H2024">
        <v>3</v>
      </c>
      <c r="I2024" t="s">
        <v>1015</v>
      </c>
      <c r="J2024" t="s">
        <v>11</v>
      </c>
      <c r="N2024" s="5">
        <f t="shared" si="31"/>
        <v>1.5587076946468401E+18</v>
      </c>
    </row>
    <row r="2025" spans="1:14" x14ac:dyDescent="0.2">
      <c r="A2025" s="6">
        <v>1.55872139538274E+18</v>
      </c>
      <c r="B2025" s="6" t="e">
        <v>#N/A</v>
      </c>
      <c r="C2025" s="1" t="s">
        <v>918</v>
      </c>
      <c r="D2025" t="s">
        <v>10</v>
      </c>
      <c r="E2025" t="s">
        <v>11</v>
      </c>
      <c r="F2025">
        <v>1</v>
      </c>
      <c r="G2025">
        <v>0</v>
      </c>
      <c r="H2025">
        <v>4</v>
      </c>
      <c r="I2025" t="s">
        <v>1015</v>
      </c>
      <c r="J2025" t="s">
        <v>11</v>
      </c>
      <c r="N2025" s="5" t="e">
        <f t="shared" si="31"/>
        <v>#N/A</v>
      </c>
    </row>
    <row r="2026" spans="1:14" x14ac:dyDescent="0.2">
      <c r="A2026" s="6">
        <v>1.55872139538274E+18</v>
      </c>
      <c r="B2026" s="6" t="e">
        <v>#N/A</v>
      </c>
      <c r="C2026" s="1" t="s">
        <v>919</v>
      </c>
      <c r="D2026" t="s">
        <v>10</v>
      </c>
      <c r="E2026" t="s">
        <v>11</v>
      </c>
      <c r="F2026">
        <v>1</v>
      </c>
      <c r="G2026">
        <v>0</v>
      </c>
      <c r="H2026">
        <v>2</v>
      </c>
      <c r="I2026" t="s">
        <v>1015</v>
      </c>
      <c r="J2026" t="s">
        <v>11</v>
      </c>
      <c r="N2026" s="5" t="e">
        <f t="shared" si="31"/>
        <v>#N/A</v>
      </c>
    </row>
    <row r="2027" spans="1:14" x14ac:dyDescent="0.2">
      <c r="A2027" s="6">
        <v>1.55872139538274E+18</v>
      </c>
      <c r="B2027" s="6" t="e">
        <v>#N/A</v>
      </c>
      <c r="C2027" s="1" t="s">
        <v>920</v>
      </c>
      <c r="D2027" t="s">
        <v>10</v>
      </c>
      <c r="E2027" t="s">
        <v>11</v>
      </c>
      <c r="F2027">
        <v>1</v>
      </c>
      <c r="G2027">
        <v>0</v>
      </c>
      <c r="H2027">
        <v>1</v>
      </c>
      <c r="I2027" t="s">
        <v>1015</v>
      </c>
      <c r="J2027" t="s">
        <v>11</v>
      </c>
      <c r="N2027" s="5" t="e">
        <f t="shared" si="31"/>
        <v>#N/A</v>
      </c>
    </row>
    <row r="2028" spans="1:14" x14ac:dyDescent="0.2">
      <c r="A2028" s="6">
        <v>1.55872139538274E+18</v>
      </c>
      <c r="B2028" s="6" t="e">
        <v>#N/A</v>
      </c>
      <c r="C2028" s="1" t="s">
        <v>921</v>
      </c>
      <c r="D2028" t="s">
        <v>10</v>
      </c>
      <c r="E2028" t="s">
        <v>11</v>
      </c>
      <c r="F2028">
        <v>1</v>
      </c>
      <c r="G2028">
        <v>0</v>
      </c>
      <c r="H2028">
        <v>1</v>
      </c>
      <c r="I2028" t="s">
        <v>1015</v>
      </c>
      <c r="J2028" t="s">
        <v>11</v>
      </c>
      <c r="N2028" s="5" t="e">
        <f t="shared" si="31"/>
        <v>#N/A</v>
      </c>
    </row>
    <row r="2029" spans="1:14" x14ac:dyDescent="0.2">
      <c r="A2029" s="6">
        <v>1.55872139538274E+18</v>
      </c>
      <c r="B2029" s="6" t="e">
        <v>#N/A</v>
      </c>
      <c r="C2029" s="1" t="s">
        <v>922</v>
      </c>
      <c r="D2029" t="s">
        <v>10</v>
      </c>
      <c r="E2029" t="s">
        <v>11</v>
      </c>
      <c r="F2029">
        <v>1</v>
      </c>
      <c r="G2029">
        <v>0</v>
      </c>
      <c r="H2029">
        <v>3</v>
      </c>
      <c r="I2029" t="s">
        <v>1015</v>
      </c>
      <c r="J2029" t="s">
        <v>11</v>
      </c>
      <c r="N2029" s="5" t="e">
        <f t="shared" si="31"/>
        <v>#N/A</v>
      </c>
    </row>
    <row r="2030" spans="1:14" x14ac:dyDescent="0.2">
      <c r="A2030" s="6">
        <v>1.55875585388434E+18</v>
      </c>
      <c r="B2030" s="6" t="e">
        <v>#N/A</v>
      </c>
      <c r="C2030" s="1" t="s">
        <v>923</v>
      </c>
      <c r="D2030" t="s">
        <v>11</v>
      </c>
      <c r="E2030" t="s">
        <v>10</v>
      </c>
      <c r="F2030">
        <v>1</v>
      </c>
      <c r="G2030">
        <v>0</v>
      </c>
      <c r="H2030">
        <v>4</v>
      </c>
      <c r="I2030" t="s">
        <v>1015</v>
      </c>
      <c r="J2030" t="s">
        <v>11</v>
      </c>
      <c r="N2030" s="5" t="e">
        <f t="shared" si="31"/>
        <v>#N/A</v>
      </c>
    </row>
    <row r="2031" spans="1:14" x14ac:dyDescent="0.2">
      <c r="A2031" s="6">
        <v>1.55875585388434E+18</v>
      </c>
      <c r="B2031" s="6" t="e">
        <v>#N/A</v>
      </c>
      <c r="C2031" s="1" t="s">
        <v>924</v>
      </c>
      <c r="D2031" t="s">
        <v>10</v>
      </c>
      <c r="E2031" t="s">
        <v>11</v>
      </c>
      <c r="F2031">
        <v>1</v>
      </c>
      <c r="G2031">
        <v>0</v>
      </c>
      <c r="H2031">
        <v>3</v>
      </c>
      <c r="I2031" t="s">
        <v>1015</v>
      </c>
      <c r="J2031" t="s">
        <v>11</v>
      </c>
      <c r="N2031" s="5" t="e">
        <f t="shared" si="31"/>
        <v>#N/A</v>
      </c>
    </row>
    <row r="2032" spans="1:14" x14ac:dyDescent="0.2">
      <c r="A2032" s="6">
        <v>1.55875585388434E+18</v>
      </c>
      <c r="B2032" s="6" t="e">
        <v>#N/A</v>
      </c>
      <c r="C2032" s="1" t="s">
        <v>925</v>
      </c>
      <c r="D2032" t="s">
        <v>10</v>
      </c>
      <c r="E2032" t="s">
        <v>11</v>
      </c>
      <c r="F2032">
        <v>1</v>
      </c>
      <c r="G2032">
        <v>0</v>
      </c>
      <c r="H2032">
        <v>2</v>
      </c>
      <c r="I2032" t="s">
        <v>1015</v>
      </c>
      <c r="J2032" t="s">
        <v>11</v>
      </c>
      <c r="N2032" s="5" t="e">
        <f t="shared" si="31"/>
        <v>#N/A</v>
      </c>
    </row>
    <row r="2033" spans="1:14" x14ac:dyDescent="0.2">
      <c r="A2033" s="6">
        <v>1.5587758213466801E+18</v>
      </c>
      <c r="B2033" s="6">
        <v>1.5587758213466801E+18</v>
      </c>
      <c r="C2033" s="1" t="s">
        <v>926</v>
      </c>
      <c r="D2033" t="s">
        <v>11</v>
      </c>
      <c r="E2033" t="s">
        <v>10</v>
      </c>
      <c r="F2033">
        <v>1</v>
      </c>
      <c r="G2033">
        <v>0</v>
      </c>
      <c r="H2033">
        <v>2</v>
      </c>
      <c r="I2033" t="s">
        <v>1015</v>
      </c>
      <c r="J2033" t="s">
        <v>11</v>
      </c>
      <c r="N2033" s="5">
        <f t="shared" si="31"/>
        <v>1.5587758213466801E+18</v>
      </c>
    </row>
    <row r="2034" spans="1:14" x14ac:dyDescent="0.2">
      <c r="A2034" s="6">
        <v>1.5587758213466801E+18</v>
      </c>
      <c r="B2034" s="6">
        <v>1.5587758213466801E+18</v>
      </c>
      <c r="C2034" s="1" t="s">
        <v>927</v>
      </c>
      <c r="D2034" t="s">
        <v>10</v>
      </c>
      <c r="E2034" t="s">
        <v>11</v>
      </c>
      <c r="F2034">
        <v>1</v>
      </c>
      <c r="G2034">
        <v>0</v>
      </c>
      <c r="H2034">
        <v>0</v>
      </c>
      <c r="I2034" t="s">
        <v>1015</v>
      </c>
      <c r="J2034" t="s">
        <v>11</v>
      </c>
      <c r="N2034" s="5">
        <f t="shared" si="31"/>
        <v>1.5587758213466801E+18</v>
      </c>
    </row>
    <row r="2035" spans="1:14" x14ac:dyDescent="0.2">
      <c r="A2035" s="6">
        <v>1.5587799831154501E+18</v>
      </c>
      <c r="B2035" s="6">
        <v>1.5587799831154501E+18</v>
      </c>
      <c r="C2035" s="1" t="s">
        <v>928</v>
      </c>
      <c r="D2035" t="s">
        <v>10</v>
      </c>
      <c r="E2035" t="s">
        <v>11</v>
      </c>
      <c r="F2035">
        <v>1</v>
      </c>
      <c r="G2035">
        <v>0</v>
      </c>
      <c r="H2035">
        <v>2</v>
      </c>
      <c r="I2035" t="s">
        <v>1015</v>
      </c>
      <c r="J2035" t="s">
        <v>11</v>
      </c>
      <c r="N2035" s="5">
        <f t="shared" si="31"/>
        <v>1.5587799831154501E+18</v>
      </c>
    </row>
    <row r="2036" spans="1:14" x14ac:dyDescent="0.2">
      <c r="A2036" s="6">
        <v>1.55878208734753E+18</v>
      </c>
      <c r="B2036" s="6" t="e">
        <v>#N/A</v>
      </c>
      <c r="C2036" s="1" t="s">
        <v>929</v>
      </c>
      <c r="D2036" t="s">
        <v>11</v>
      </c>
      <c r="E2036" t="s">
        <v>10</v>
      </c>
      <c r="F2036">
        <v>1</v>
      </c>
      <c r="G2036">
        <v>0</v>
      </c>
      <c r="H2036">
        <v>5</v>
      </c>
      <c r="I2036" t="s">
        <v>1015</v>
      </c>
      <c r="J2036" t="s">
        <v>11</v>
      </c>
      <c r="N2036" s="5" t="e">
        <f t="shared" si="31"/>
        <v>#N/A</v>
      </c>
    </row>
    <row r="2037" spans="1:14" x14ac:dyDescent="0.2">
      <c r="A2037" s="6">
        <v>1.55878335984062E+18</v>
      </c>
      <c r="B2037" s="6">
        <v>1.55878335984062E+18</v>
      </c>
      <c r="C2037" s="1" t="s">
        <v>930</v>
      </c>
      <c r="D2037" t="s">
        <v>10</v>
      </c>
      <c r="E2037" t="s">
        <v>11</v>
      </c>
      <c r="F2037">
        <v>1</v>
      </c>
      <c r="G2037">
        <v>0</v>
      </c>
      <c r="H2037">
        <v>3</v>
      </c>
      <c r="I2037" t="s">
        <v>1015</v>
      </c>
      <c r="J2037" t="s">
        <v>11</v>
      </c>
      <c r="N2037" s="5">
        <f t="shared" si="31"/>
        <v>1.55878335984062E+18</v>
      </c>
    </row>
    <row r="2038" spans="1:14" x14ac:dyDescent="0.2">
      <c r="A2038" s="6">
        <v>1.55878738606622E+18</v>
      </c>
      <c r="B2038" s="6">
        <v>1.55878738606622E+18</v>
      </c>
      <c r="C2038" s="1" t="s">
        <v>931</v>
      </c>
      <c r="D2038" t="s">
        <v>10</v>
      </c>
      <c r="E2038" t="s">
        <v>11</v>
      </c>
      <c r="F2038">
        <v>1</v>
      </c>
      <c r="G2038">
        <v>0</v>
      </c>
      <c r="H2038">
        <v>2</v>
      </c>
      <c r="I2038" t="s">
        <v>1015</v>
      </c>
      <c r="J2038" t="s">
        <v>11</v>
      </c>
      <c r="N2038" s="5">
        <f t="shared" si="31"/>
        <v>1.55878738606622E+18</v>
      </c>
    </row>
    <row r="2039" spans="1:14" x14ac:dyDescent="0.2">
      <c r="A2039" s="6">
        <v>1.55878738606622E+18</v>
      </c>
      <c r="B2039" s="6">
        <v>1.55878738606622E+18</v>
      </c>
      <c r="C2039" s="1" t="s">
        <v>932</v>
      </c>
      <c r="D2039" t="s">
        <v>10</v>
      </c>
      <c r="E2039" t="s">
        <v>11</v>
      </c>
      <c r="F2039">
        <v>1</v>
      </c>
      <c r="G2039">
        <v>0</v>
      </c>
      <c r="H2039">
        <v>3</v>
      </c>
      <c r="I2039" t="s">
        <v>1015</v>
      </c>
      <c r="J2039" t="s">
        <v>11</v>
      </c>
      <c r="N2039" s="5">
        <f t="shared" si="31"/>
        <v>1.55878738606622E+18</v>
      </c>
    </row>
    <row r="2040" spans="1:14" x14ac:dyDescent="0.2">
      <c r="A2040" s="6">
        <v>1.55878811493149E+18</v>
      </c>
      <c r="B2040" s="6">
        <v>1.55878811493149E+18</v>
      </c>
      <c r="C2040" s="1" t="s">
        <v>933</v>
      </c>
      <c r="D2040" t="s">
        <v>11</v>
      </c>
      <c r="E2040" t="s">
        <v>10</v>
      </c>
      <c r="F2040">
        <v>1</v>
      </c>
      <c r="G2040">
        <v>0</v>
      </c>
      <c r="H2040">
        <v>5</v>
      </c>
      <c r="I2040" t="s">
        <v>1015</v>
      </c>
      <c r="J2040" t="s">
        <v>11</v>
      </c>
      <c r="N2040" s="5">
        <f t="shared" si="31"/>
        <v>1.55878811493149E+18</v>
      </c>
    </row>
    <row r="2041" spans="1:14" x14ac:dyDescent="0.2">
      <c r="A2041" s="6">
        <v>1.55878811493149E+18</v>
      </c>
      <c r="B2041" s="6">
        <v>1.55878811493149E+18</v>
      </c>
      <c r="C2041" s="1" t="s">
        <v>934</v>
      </c>
      <c r="D2041" t="s">
        <v>10</v>
      </c>
      <c r="E2041" t="s">
        <v>11</v>
      </c>
      <c r="F2041">
        <v>1</v>
      </c>
      <c r="G2041">
        <v>0</v>
      </c>
      <c r="H2041">
        <v>4</v>
      </c>
      <c r="I2041" t="s">
        <v>1015</v>
      </c>
      <c r="J2041" t="s">
        <v>11</v>
      </c>
      <c r="N2041" s="5">
        <f t="shared" si="31"/>
        <v>1.55878811493149E+18</v>
      </c>
    </row>
    <row r="2042" spans="1:14" x14ac:dyDescent="0.2">
      <c r="A2042" s="6">
        <v>1.55878873386815E+18</v>
      </c>
      <c r="B2042" s="6">
        <v>1.55878873386815E+18</v>
      </c>
      <c r="C2042" s="1" t="s">
        <v>935</v>
      </c>
      <c r="D2042" t="s">
        <v>11</v>
      </c>
      <c r="E2042" t="s">
        <v>10</v>
      </c>
      <c r="F2042">
        <v>1</v>
      </c>
      <c r="G2042">
        <v>0</v>
      </c>
      <c r="H2042">
        <v>4</v>
      </c>
      <c r="I2042" t="s">
        <v>1015</v>
      </c>
      <c r="J2042" t="s">
        <v>11</v>
      </c>
      <c r="N2042" s="5">
        <f t="shared" si="31"/>
        <v>1.55878873386815E+18</v>
      </c>
    </row>
    <row r="2043" spans="1:14" x14ac:dyDescent="0.2">
      <c r="A2043" s="6">
        <v>1.55878873386815E+18</v>
      </c>
      <c r="B2043" s="6">
        <v>1.55878873386815E+18</v>
      </c>
      <c r="C2043" s="1" t="s">
        <v>936</v>
      </c>
      <c r="D2043" t="s">
        <v>10</v>
      </c>
      <c r="E2043" t="s">
        <v>11</v>
      </c>
      <c r="F2043">
        <v>1</v>
      </c>
      <c r="G2043">
        <v>0</v>
      </c>
      <c r="H2043">
        <v>3</v>
      </c>
      <c r="I2043" t="s">
        <v>1015</v>
      </c>
      <c r="J2043" t="s">
        <v>11</v>
      </c>
      <c r="N2043" s="5">
        <f t="shared" si="31"/>
        <v>1.55878873386815E+18</v>
      </c>
    </row>
    <row r="2044" spans="1:14" x14ac:dyDescent="0.2">
      <c r="A2044" s="6">
        <v>1.55878873386815E+18</v>
      </c>
      <c r="B2044" s="6">
        <v>1.55878873386815E+18</v>
      </c>
      <c r="C2044" s="1" t="s">
        <v>937</v>
      </c>
      <c r="D2044" t="s">
        <v>10</v>
      </c>
      <c r="E2044" t="s">
        <v>11</v>
      </c>
      <c r="F2044">
        <v>1</v>
      </c>
      <c r="G2044">
        <v>0</v>
      </c>
      <c r="H2044">
        <v>3</v>
      </c>
      <c r="I2044" t="s">
        <v>1015</v>
      </c>
      <c r="J2044" t="s">
        <v>11</v>
      </c>
      <c r="N2044" s="5">
        <f t="shared" si="31"/>
        <v>1.55878873386815E+18</v>
      </c>
    </row>
    <row r="2045" spans="1:14" x14ac:dyDescent="0.2">
      <c r="A2045" s="6">
        <v>1.5587894544034501E+18</v>
      </c>
      <c r="B2045" s="6">
        <v>1.5587894544034501E+18</v>
      </c>
      <c r="C2045" s="1" t="s">
        <v>938</v>
      </c>
      <c r="D2045" t="s">
        <v>10</v>
      </c>
      <c r="E2045" t="s">
        <v>11</v>
      </c>
      <c r="F2045">
        <v>1</v>
      </c>
      <c r="G2045">
        <v>0</v>
      </c>
      <c r="H2045">
        <v>1</v>
      </c>
      <c r="I2045" t="s">
        <v>1015</v>
      </c>
      <c r="J2045" t="s">
        <v>11</v>
      </c>
      <c r="N2045" s="5">
        <f t="shared" si="31"/>
        <v>1.5587894544034501E+18</v>
      </c>
    </row>
    <row r="2046" spans="1:14" x14ac:dyDescent="0.2">
      <c r="A2046" s="6">
        <v>1.5587896032215401E+18</v>
      </c>
      <c r="B2046" s="6">
        <v>1.5587896032215401E+18</v>
      </c>
      <c r="C2046" s="1" t="s">
        <v>939</v>
      </c>
      <c r="D2046" t="s">
        <v>10</v>
      </c>
      <c r="E2046" t="s">
        <v>11</v>
      </c>
      <c r="F2046">
        <v>1</v>
      </c>
      <c r="G2046">
        <v>0</v>
      </c>
      <c r="H2046">
        <v>2</v>
      </c>
      <c r="I2046" t="s">
        <v>1015</v>
      </c>
      <c r="J2046" t="s">
        <v>11</v>
      </c>
      <c r="N2046" s="5">
        <f t="shared" si="31"/>
        <v>1.5587896032215401E+18</v>
      </c>
    </row>
    <row r="2047" spans="1:14" x14ac:dyDescent="0.2">
      <c r="A2047" s="6">
        <v>1.55879119424259E+18</v>
      </c>
      <c r="B2047" s="6" t="e">
        <v>#N/A</v>
      </c>
      <c r="C2047" s="1" t="s">
        <v>940</v>
      </c>
      <c r="D2047" t="s">
        <v>11</v>
      </c>
      <c r="E2047" t="s">
        <v>10</v>
      </c>
      <c r="F2047">
        <v>1</v>
      </c>
      <c r="G2047">
        <v>0</v>
      </c>
      <c r="H2047">
        <v>4</v>
      </c>
      <c r="I2047" t="s">
        <v>1015</v>
      </c>
      <c r="J2047" t="s">
        <v>11</v>
      </c>
      <c r="N2047" s="5" t="e">
        <f t="shared" si="31"/>
        <v>#N/A</v>
      </c>
    </row>
    <row r="2048" spans="1:14" x14ac:dyDescent="0.2">
      <c r="A2048" s="6">
        <v>1.55879119424259E+18</v>
      </c>
      <c r="B2048" s="6" t="e">
        <v>#N/A</v>
      </c>
      <c r="C2048" s="1" t="s">
        <v>941</v>
      </c>
      <c r="D2048" t="s">
        <v>10</v>
      </c>
      <c r="E2048" t="s">
        <v>11</v>
      </c>
      <c r="F2048">
        <v>1</v>
      </c>
      <c r="G2048">
        <v>0</v>
      </c>
      <c r="H2048">
        <v>4</v>
      </c>
      <c r="I2048" t="s">
        <v>1015</v>
      </c>
      <c r="J2048" t="s">
        <v>11</v>
      </c>
      <c r="N2048" s="5" t="e">
        <f t="shared" si="31"/>
        <v>#N/A</v>
      </c>
    </row>
    <row r="2049" spans="1:14" x14ac:dyDescent="0.2">
      <c r="A2049" s="6">
        <v>1.55879119424259E+18</v>
      </c>
      <c r="B2049" s="6" t="e">
        <v>#N/A</v>
      </c>
      <c r="C2049" s="1" t="s">
        <v>942</v>
      </c>
      <c r="D2049" t="s">
        <v>10</v>
      </c>
      <c r="E2049" t="s">
        <v>11</v>
      </c>
      <c r="F2049">
        <v>1</v>
      </c>
      <c r="G2049">
        <v>0</v>
      </c>
      <c r="H2049">
        <v>5</v>
      </c>
      <c r="I2049" t="s">
        <v>1015</v>
      </c>
      <c r="J2049" t="s">
        <v>11</v>
      </c>
      <c r="N2049" s="5" t="e">
        <f t="shared" si="31"/>
        <v>#N/A</v>
      </c>
    </row>
    <row r="2050" spans="1:14" x14ac:dyDescent="0.2">
      <c r="A2050" s="6">
        <v>1.55879119424259E+18</v>
      </c>
      <c r="B2050" s="6" t="e">
        <v>#N/A</v>
      </c>
      <c r="C2050" s="1" t="s">
        <v>943</v>
      </c>
      <c r="D2050" t="s">
        <v>10</v>
      </c>
      <c r="E2050" t="s">
        <v>11</v>
      </c>
      <c r="F2050">
        <v>1</v>
      </c>
      <c r="G2050">
        <v>0</v>
      </c>
      <c r="H2050">
        <v>5</v>
      </c>
      <c r="I2050" t="s">
        <v>1015</v>
      </c>
      <c r="J2050" t="s">
        <v>11</v>
      </c>
      <c r="N2050" s="5" t="e">
        <f t="shared" si="31"/>
        <v>#N/A</v>
      </c>
    </row>
    <row r="2051" spans="1:14" x14ac:dyDescent="0.2">
      <c r="A2051" s="6">
        <v>1.5587952359705001E+18</v>
      </c>
      <c r="B2051" s="6">
        <v>1.5587952359705001E+18</v>
      </c>
      <c r="C2051" s="1" t="s">
        <v>944</v>
      </c>
      <c r="D2051" t="s">
        <v>11</v>
      </c>
      <c r="E2051" t="s">
        <v>10</v>
      </c>
      <c r="F2051">
        <v>1</v>
      </c>
      <c r="G2051">
        <v>0</v>
      </c>
      <c r="H2051">
        <v>3</v>
      </c>
      <c r="I2051" t="s">
        <v>1015</v>
      </c>
      <c r="J2051" t="s">
        <v>11</v>
      </c>
      <c r="N2051" s="5">
        <f t="shared" ref="N2051:N2114" si="32">VLOOKUP(A2051,$L$2:$L$715,1,0)</f>
        <v>1.5587952359705001E+18</v>
      </c>
    </row>
    <row r="2052" spans="1:14" x14ac:dyDescent="0.2">
      <c r="A2052" s="6">
        <v>1.5587952359705001E+18</v>
      </c>
      <c r="B2052" s="6">
        <v>1.5587952359705001E+18</v>
      </c>
      <c r="C2052" s="1" t="s">
        <v>945</v>
      </c>
      <c r="D2052" t="s">
        <v>10</v>
      </c>
      <c r="E2052" t="s">
        <v>11</v>
      </c>
      <c r="F2052">
        <v>1</v>
      </c>
      <c r="G2052">
        <v>0</v>
      </c>
      <c r="H2052">
        <v>5</v>
      </c>
      <c r="I2052" t="s">
        <v>1015</v>
      </c>
      <c r="J2052" t="s">
        <v>11</v>
      </c>
      <c r="N2052" s="5">
        <f t="shared" si="32"/>
        <v>1.5587952359705001E+18</v>
      </c>
    </row>
    <row r="2053" spans="1:14" x14ac:dyDescent="0.2">
      <c r="A2053" s="6">
        <v>1.5587952359705001E+18</v>
      </c>
      <c r="B2053" s="6">
        <v>1.5587952359705001E+18</v>
      </c>
      <c r="C2053" s="1" t="s">
        <v>946</v>
      </c>
      <c r="D2053" t="s">
        <v>10</v>
      </c>
      <c r="E2053" t="s">
        <v>11</v>
      </c>
      <c r="F2053">
        <v>1</v>
      </c>
      <c r="G2053">
        <v>0</v>
      </c>
      <c r="H2053">
        <v>2</v>
      </c>
      <c r="I2053" t="s">
        <v>1015</v>
      </c>
      <c r="J2053" t="s">
        <v>11</v>
      </c>
      <c r="N2053" s="5">
        <f t="shared" si="32"/>
        <v>1.5587952359705001E+18</v>
      </c>
    </row>
    <row r="2054" spans="1:14" x14ac:dyDescent="0.2">
      <c r="A2054" s="6">
        <v>1.55879833015459E+18</v>
      </c>
      <c r="B2054" s="6" t="e">
        <v>#N/A</v>
      </c>
      <c r="C2054" s="1" t="s">
        <v>947</v>
      </c>
      <c r="D2054" t="s">
        <v>11</v>
      </c>
      <c r="E2054" t="s">
        <v>10</v>
      </c>
      <c r="F2054">
        <v>1</v>
      </c>
      <c r="G2054">
        <v>0</v>
      </c>
      <c r="H2054">
        <v>2</v>
      </c>
      <c r="I2054" t="s">
        <v>1015</v>
      </c>
      <c r="J2054" t="s">
        <v>11</v>
      </c>
      <c r="N2054" s="5" t="e">
        <f t="shared" si="32"/>
        <v>#N/A</v>
      </c>
    </row>
    <row r="2055" spans="1:14" x14ac:dyDescent="0.2">
      <c r="A2055" s="6">
        <v>1.55879833015459E+18</v>
      </c>
      <c r="B2055" s="6" t="e">
        <v>#N/A</v>
      </c>
      <c r="C2055" s="1" t="s">
        <v>948</v>
      </c>
      <c r="D2055" t="s">
        <v>10</v>
      </c>
      <c r="E2055" t="s">
        <v>11</v>
      </c>
      <c r="F2055">
        <v>1</v>
      </c>
      <c r="G2055">
        <v>0</v>
      </c>
      <c r="H2055">
        <v>2</v>
      </c>
      <c r="I2055" t="s">
        <v>1015</v>
      </c>
      <c r="J2055" t="s">
        <v>11</v>
      </c>
      <c r="N2055" s="5" t="e">
        <f t="shared" si="32"/>
        <v>#N/A</v>
      </c>
    </row>
    <row r="2056" spans="1:14" x14ac:dyDescent="0.2">
      <c r="A2056" s="6">
        <v>1.55879833015459E+18</v>
      </c>
      <c r="B2056" s="6" t="e">
        <v>#N/A</v>
      </c>
      <c r="C2056" s="1" t="s">
        <v>949</v>
      </c>
      <c r="D2056" t="s">
        <v>10</v>
      </c>
      <c r="E2056" t="s">
        <v>11</v>
      </c>
      <c r="F2056">
        <v>1</v>
      </c>
      <c r="G2056">
        <v>0</v>
      </c>
      <c r="H2056">
        <v>5</v>
      </c>
      <c r="I2056" t="s">
        <v>1015</v>
      </c>
      <c r="J2056" t="s">
        <v>11</v>
      </c>
      <c r="N2056" s="5" t="e">
        <f t="shared" si="32"/>
        <v>#N/A</v>
      </c>
    </row>
    <row r="2057" spans="1:14" x14ac:dyDescent="0.2">
      <c r="A2057" s="6">
        <v>1.5588048006152E+18</v>
      </c>
      <c r="B2057" s="6">
        <v>1.5588048006152E+18</v>
      </c>
      <c r="C2057" s="1" t="s">
        <v>950</v>
      </c>
      <c r="D2057" t="s">
        <v>10</v>
      </c>
      <c r="E2057" t="s">
        <v>11</v>
      </c>
      <c r="F2057">
        <v>1</v>
      </c>
      <c r="G2057">
        <v>0</v>
      </c>
      <c r="H2057">
        <v>4</v>
      </c>
      <c r="I2057" t="s">
        <v>1015</v>
      </c>
      <c r="J2057" t="s">
        <v>11</v>
      </c>
      <c r="N2057" s="5">
        <f t="shared" si="32"/>
        <v>1.5588048006152E+18</v>
      </c>
    </row>
    <row r="2058" spans="1:14" x14ac:dyDescent="0.2">
      <c r="A2058" s="6">
        <v>1.5588048006152E+18</v>
      </c>
      <c r="B2058" s="6">
        <v>1.5588048006152E+18</v>
      </c>
      <c r="C2058" s="1" t="s">
        <v>951</v>
      </c>
      <c r="D2058" t="s">
        <v>10</v>
      </c>
      <c r="E2058" t="s">
        <v>11</v>
      </c>
      <c r="F2058">
        <v>1</v>
      </c>
      <c r="G2058">
        <v>0</v>
      </c>
      <c r="H2058">
        <v>5</v>
      </c>
      <c r="I2058" t="s">
        <v>1015</v>
      </c>
      <c r="J2058" t="s">
        <v>11</v>
      </c>
      <c r="N2058" s="5">
        <f t="shared" si="32"/>
        <v>1.5588048006152E+18</v>
      </c>
    </row>
    <row r="2059" spans="1:14" x14ac:dyDescent="0.2">
      <c r="A2059" s="6">
        <v>1.5588048006152E+18</v>
      </c>
      <c r="B2059" s="6">
        <v>1.5588048006152E+18</v>
      </c>
      <c r="C2059" s="1" t="s">
        <v>952</v>
      </c>
      <c r="D2059" t="s">
        <v>10</v>
      </c>
      <c r="E2059" t="s">
        <v>11</v>
      </c>
      <c r="F2059">
        <v>1</v>
      </c>
      <c r="G2059">
        <v>0</v>
      </c>
      <c r="H2059">
        <v>4</v>
      </c>
      <c r="I2059" t="s">
        <v>1015</v>
      </c>
      <c r="J2059" t="s">
        <v>11</v>
      </c>
      <c r="N2059" s="5">
        <f t="shared" si="32"/>
        <v>1.5588048006152E+18</v>
      </c>
    </row>
    <row r="2060" spans="1:14" x14ac:dyDescent="0.2">
      <c r="A2060" s="6">
        <v>1.5588048006152E+18</v>
      </c>
      <c r="B2060" s="6">
        <v>1.5588048006152E+18</v>
      </c>
      <c r="C2060" s="1" t="s">
        <v>953</v>
      </c>
      <c r="D2060" t="s">
        <v>10</v>
      </c>
      <c r="E2060" t="s">
        <v>11</v>
      </c>
      <c r="F2060">
        <v>1</v>
      </c>
      <c r="G2060">
        <v>0</v>
      </c>
      <c r="H2060">
        <v>5</v>
      </c>
      <c r="I2060" t="s">
        <v>1015</v>
      </c>
      <c r="J2060" t="s">
        <v>11</v>
      </c>
      <c r="N2060" s="5">
        <f t="shared" si="32"/>
        <v>1.5588048006152E+18</v>
      </c>
    </row>
    <row r="2061" spans="1:14" x14ac:dyDescent="0.2">
      <c r="A2061" s="6">
        <v>1.55881363600045E+18</v>
      </c>
      <c r="B2061" s="6">
        <v>1.55881363600045E+18</v>
      </c>
      <c r="C2061" s="1" t="s">
        <v>954</v>
      </c>
      <c r="D2061" t="s">
        <v>10</v>
      </c>
      <c r="E2061" t="s">
        <v>11</v>
      </c>
      <c r="F2061">
        <v>1</v>
      </c>
      <c r="G2061">
        <v>0</v>
      </c>
      <c r="H2061">
        <v>5</v>
      </c>
      <c r="I2061" t="s">
        <v>1015</v>
      </c>
      <c r="J2061" t="s">
        <v>11</v>
      </c>
      <c r="N2061" s="5">
        <f t="shared" si="32"/>
        <v>1.55881363600045E+18</v>
      </c>
    </row>
    <row r="2062" spans="1:14" x14ac:dyDescent="0.2">
      <c r="A2062" s="6">
        <v>1.5581208966568E+18</v>
      </c>
      <c r="B2062" s="6">
        <v>1.5581208966568E+18</v>
      </c>
      <c r="C2062" s="1" t="s">
        <v>515</v>
      </c>
      <c r="D2062" t="s">
        <v>10</v>
      </c>
      <c r="E2062" t="s">
        <v>11</v>
      </c>
      <c r="F2062">
        <v>2</v>
      </c>
      <c r="G2062">
        <v>12.5</v>
      </c>
      <c r="H2062">
        <v>2.5</v>
      </c>
      <c r="I2062" t="s">
        <v>1015</v>
      </c>
      <c r="J2062" t="s">
        <v>11</v>
      </c>
      <c r="N2062" s="5">
        <f t="shared" si="32"/>
        <v>1.5581208966568E+18</v>
      </c>
    </row>
    <row r="2063" spans="1:14" x14ac:dyDescent="0.2">
      <c r="A2063" s="6">
        <v>1.5581216875850601E+18</v>
      </c>
      <c r="B2063" s="6">
        <v>1.5581216875850601E+18</v>
      </c>
      <c r="C2063" s="1" t="s">
        <v>517</v>
      </c>
      <c r="D2063" t="s">
        <v>10</v>
      </c>
      <c r="E2063" t="s">
        <v>11</v>
      </c>
      <c r="F2063">
        <v>2</v>
      </c>
      <c r="G2063">
        <v>12.5</v>
      </c>
      <c r="H2063">
        <v>2.5</v>
      </c>
      <c r="I2063" t="s">
        <v>1015</v>
      </c>
      <c r="J2063" t="s">
        <v>11</v>
      </c>
      <c r="N2063" s="5">
        <f t="shared" si="32"/>
        <v>1.5581216875850601E+18</v>
      </c>
    </row>
    <row r="2064" spans="1:14" x14ac:dyDescent="0.2">
      <c r="A2064" s="6">
        <v>1.55817898236494E+18</v>
      </c>
      <c r="B2064" s="6">
        <v>1.55817898236494E+18</v>
      </c>
      <c r="C2064" s="1" t="s">
        <v>587</v>
      </c>
      <c r="D2064" t="s">
        <v>10</v>
      </c>
      <c r="E2064" t="s">
        <v>11</v>
      </c>
      <c r="F2064">
        <v>2</v>
      </c>
      <c r="G2064">
        <v>12.5</v>
      </c>
      <c r="H2064">
        <v>2.5</v>
      </c>
      <c r="I2064" t="s">
        <v>1015</v>
      </c>
      <c r="J2064" t="s">
        <v>11</v>
      </c>
      <c r="N2064" s="5">
        <f t="shared" si="32"/>
        <v>1.55817898236494E+18</v>
      </c>
    </row>
    <row r="2065" spans="1:14" x14ac:dyDescent="0.2">
      <c r="A2065" s="6">
        <v>1.55818899493184E+18</v>
      </c>
      <c r="B2065" s="6" t="e">
        <v>#N/A</v>
      </c>
      <c r="C2065" s="1" t="s">
        <v>601</v>
      </c>
      <c r="D2065" t="s">
        <v>10</v>
      </c>
      <c r="E2065" t="s">
        <v>11</v>
      </c>
      <c r="F2065">
        <v>2</v>
      </c>
      <c r="G2065">
        <v>12.5</v>
      </c>
      <c r="H2065">
        <v>2.5</v>
      </c>
      <c r="I2065" t="s">
        <v>1015</v>
      </c>
      <c r="J2065" t="s">
        <v>11</v>
      </c>
      <c r="N2065" s="5" t="e">
        <f t="shared" si="32"/>
        <v>#N/A</v>
      </c>
    </row>
    <row r="2066" spans="1:14" x14ac:dyDescent="0.2">
      <c r="A2066" s="6">
        <v>1.55818899493184E+18</v>
      </c>
      <c r="B2066" s="6" t="e">
        <v>#N/A</v>
      </c>
      <c r="C2066" s="1" t="s">
        <v>602</v>
      </c>
      <c r="D2066" t="s">
        <v>10</v>
      </c>
      <c r="E2066" t="s">
        <v>11</v>
      </c>
      <c r="F2066">
        <v>2</v>
      </c>
      <c r="G2066">
        <v>12.5</v>
      </c>
      <c r="H2066">
        <v>2.5</v>
      </c>
      <c r="I2066" t="s">
        <v>1015</v>
      </c>
      <c r="J2066" t="s">
        <v>11</v>
      </c>
      <c r="N2066" s="5" t="e">
        <f t="shared" si="32"/>
        <v>#N/A</v>
      </c>
    </row>
    <row r="2067" spans="1:14" x14ac:dyDescent="0.2">
      <c r="A2067" s="6">
        <v>1.55881664757773E+18</v>
      </c>
      <c r="B2067" s="6">
        <v>1.55881664757773E+18</v>
      </c>
      <c r="C2067" s="1" t="s">
        <v>960</v>
      </c>
      <c r="D2067" t="s">
        <v>10</v>
      </c>
      <c r="E2067" t="s">
        <v>11</v>
      </c>
      <c r="F2067">
        <v>1</v>
      </c>
      <c r="G2067">
        <v>0</v>
      </c>
      <c r="H2067">
        <v>3</v>
      </c>
      <c r="I2067" t="s">
        <v>1015</v>
      </c>
      <c r="J2067" t="s">
        <v>11</v>
      </c>
      <c r="N2067" s="5">
        <f t="shared" si="32"/>
        <v>1.55881664757773E+18</v>
      </c>
    </row>
    <row r="2068" spans="1:14" x14ac:dyDescent="0.2">
      <c r="A2068" s="6">
        <v>1.55881664757773E+18</v>
      </c>
      <c r="B2068" s="6">
        <v>1.55881664757773E+18</v>
      </c>
      <c r="C2068" s="1" t="s">
        <v>961</v>
      </c>
      <c r="D2068" t="s">
        <v>10</v>
      </c>
      <c r="E2068" t="s">
        <v>11</v>
      </c>
      <c r="F2068">
        <v>1</v>
      </c>
      <c r="G2068">
        <v>0</v>
      </c>
      <c r="H2068">
        <v>4</v>
      </c>
      <c r="I2068" t="s">
        <v>1015</v>
      </c>
      <c r="J2068" t="s">
        <v>11</v>
      </c>
      <c r="N2068" s="5">
        <f t="shared" si="32"/>
        <v>1.55881664757773E+18</v>
      </c>
    </row>
    <row r="2069" spans="1:14" x14ac:dyDescent="0.2">
      <c r="A2069" s="6">
        <v>1.5588183175693199E+18</v>
      </c>
      <c r="B2069" s="6" t="e">
        <v>#N/A</v>
      </c>
      <c r="C2069" s="1" t="s">
        <v>962</v>
      </c>
      <c r="D2069" t="s">
        <v>10</v>
      </c>
      <c r="E2069" t="s">
        <v>11</v>
      </c>
      <c r="F2069">
        <v>1</v>
      </c>
      <c r="G2069">
        <v>0</v>
      </c>
      <c r="H2069">
        <v>4</v>
      </c>
      <c r="I2069" t="s">
        <v>1015</v>
      </c>
      <c r="J2069" t="s">
        <v>11</v>
      </c>
      <c r="N2069" s="5" t="e">
        <f t="shared" si="32"/>
        <v>#N/A</v>
      </c>
    </row>
    <row r="2070" spans="1:14" x14ac:dyDescent="0.2">
      <c r="A2070" s="6">
        <v>1.55881832145745E+18</v>
      </c>
      <c r="B2070" s="6" t="e">
        <v>#N/A</v>
      </c>
      <c r="C2070" s="1" t="s">
        <v>963</v>
      </c>
      <c r="D2070" t="s">
        <v>10</v>
      </c>
      <c r="E2070" t="s">
        <v>11</v>
      </c>
      <c r="F2070">
        <v>1</v>
      </c>
      <c r="G2070">
        <v>0</v>
      </c>
      <c r="H2070">
        <v>5</v>
      </c>
      <c r="I2070" t="s">
        <v>1015</v>
      </c>
      <c r="J2070" t="s">
        <v>11</v>
      </c>
      <c r="N2070" s="5" t="e">
        <f t="shared" si="32"/>
        <v>#N/A</v>
      </c>
    </row>
    <row r="2071" spans="1:14" x14ac:dyDescent="0.2">
      <c r="A2071" s="6">
        <v>1.5582003729168699E+18</v>
      </c>
      <c r="B2071" s="6" t="e">
        <v>#N/A</v>
      </c>
      <c r="C2071" s="1" t="s">
        <v>612</v>
      </c>
      <c r="D2071" t="s">
        <v>10</v>
      </c>
      <c r="E2071" t="s">
        <v>11</v>
      </c>
      <c r="F2071">
        <v>2</v>
      </c>
      <c r="G2071">
        <v>12.5</v>
      </c>
      <c r="H2071">
        <v>2.5</v>
      </c>
      <c r="I2071" t="s">
        <v>1015</v>
      </c>
      <c r="J2071" t="s">
        <v>11</v>
      </c>
      <c r="N2071" s="5" t="e">
        <f t="shared" si="32"/>
        <v>#N/A</v>
      </c>
    </row>
    <row r="2072" spans="1:14" x14ac:dyDescent="0.2">
      <c r="A2072" s="6">
        <v>1.5582003729168699E+18</v>
      </c>
      <c r="B2072" s="6" t="e">
        <v>#N/A</v>
      </c>
      <c r="C2072" s="1" t="s">
        <v>613</v>
      </c>
      <c r="D2072" t="s">
        <v>10</v>
      </c>
      <c r="E2072" t="s">
        <v>11</v>
      </c>
      <c r="F2072">
        <v>2</v>
      </c>
      <c r="G2072">
        <v>12.5</v>
      </c>
      <c r="H2072">
        <v>2.5</v>
      </c>
      <c r="I2072" t="s">
        <v>1015</v>
      </c>
      <c r="J2072" t="s">
        <v>11</v>
      </c>
      <c r="N2072" s="5" t="e">
        <f t="shared" si="32"/>
        <v>#N/A</v>
      </c>
    </row>
    <row r="2073" spans="1:14" x14ac:dyDescent="0.2">
      <c r="A2073" s="6">
        <v>1.55824194503779E+18</v>
      </c>
      <c r="B2073" s="6" t="e">
        <v>#N/A</v>
      </c>
      <c r="C2073" s="1" t="s">
        <v>652</v>
      </c>
      <c r="D2073" t="s">
        <v>10</v>
      </c>
      <c r="E2073" t="s">
        <v>11</v>
      </c>
      <c r="F2073">
        <v>2</v>
      </c>
      <c r="G2073">
        <v>12.5</v>
      </c>
      <c r="H2073">
        <v>2.5</v>
      </c>
      <c r="I2073" t="s">
        <v>1015</v>
      </c>
      <c r="J2073" t="s">
        <v>11</v>
      </c>
      <c r="N2073" s="5" t="e">
        <f t="shared" si="32"/>
        <v>#N/A</v>
      </c>
    </row>
    <row r="2074" spans="1:14" x14ac:dyDescent="0.2">
      <c r="A2074" s="6">
        <v>1.55824194503779E+18</v>
      </c>
      <c r="B2074" s="6" t="e">
        <v>#N/A</v>
      </c>
      <c r="C2074" s="1" t="s">
        <v>654</v>
      </c>
      <c r="D2074" t="s">
        <v>10</v>
      </c>
      <c r="E2074" t="s">
        <v>11</v>
      </c>
      <c r="F2074">
        <v>2</v>
      </c>
      <c r="G2074">
        <v>12.5</v>
      </c>
      <c r="H2074">
        <v>2.5</v>
      </c>
      <c r="I2074" t="s">
        <v>1015</v>
      </c>
      <c r="J2074" t="s">
        <v>11</v>
      </c>
      <c r="N2074" s="5" t="e">
        <f t="shared" si="32"/>
        <v>#N/A</v>
      </c>
    </row>
    <row r="2075" spans="1:14" x14ac:dyDescent="0.2">
      <c r="A2075" s="6">
        <v>1.55824194503779E+18</v>
      </c>
      <c r="B2075" s="6" t="e">
        <v>#N/A</v>
      </c>
      <c r="C2075" s="1" t="s">
        <v>656</v>
      </c>
      <c r="D2075" t="s">
        <v>10</v>
      </c>
      <c r="E2075" t="s">
        <v>11</v>
      </c>
      <c r="F2075">
        <v>2</v>
      </c>
      <c r="G2075">
        <v>12.5</v>
      </c>
      <c r="H2075">
        <v>2.5</v>
      </c>
      <c r="I2075" t="s">
        <v>1015</v>
      </c>
      <c r="J2075" t="s">
        <v>11</v>
      </c>
      <c r="N2075" s="5" t="e">
        <f t="shared" si="32"/>
        <v>#N/A</v>
      </c>
    </row>
    <row r="2076" spans="1:14" x14ac:dyDescent="0.2">
      <c r="A2076" s="6">
        <v>1.5582435612583301E+18</v>
      </c>
      <c r="B2076" s="6">
        <v>1.5582435612583301E+18</v>
      </c>
      <c r="C2076" s="1" t="s">
        <v>660</v>
      </c>
      <c r="D2076" t="s">
        <v>10</v>
      </c>
      <c r="E2076" t="s">
        <v>11</v>
      </c>
      <c r="F2076">
        <v>2</v>
      </c>
      <c r="G2076">
        <v>12.5</v>
      </c>
      <c r="H2076">
        <v>2.5</v>
      </c>
      <c r="I2076" t="s">
        <v>1015</v>
      </c>
      <c r="J2076" t="s">
        <v>11</v>
      </c>
      <c r="N2076" s="5">
        <f t="shared" si="32"/>
        <v>1.5582435612583301E+18</v>
      </c>
    </row>
    <row r="2077" spans="1:14" x14ac:dyDescent="0.2">
      <c r="A2077" s="6">
        <v>1.5582435612583301E+18</v>
      </c>
      <c r="B2077" s="6">
        <v>1.5582435612583301E+18</v>
      </c>
      <c r="C2077" s="1" t="s">
        <v>661</v>
      </c>
      <c r="D2077" t="s">
        <v>10</v>
      </c>
      <c r="E2077" t="s">
        <v>11</v>
      </c>
      <c r="F2077">
        <v>2</v>
      </c>
      <c r="G2077">
        <v>12.5</v>
      </c>
      <c r="H2077">
        <v>2.5</v>
      </c>
      <c r="I2077" t="s">
        <v>1015</v>
      </c>
      <c r="J2077" t="s">
        <v>11</v>
      </c>
      <c r="N2077" s="5">
        <f t="shared" si="32"/>
        <v>1.5582435612583301E+18</v>
      </c>
    </row>
    <row r="2078" spans="1:14" x14ac:dyDescent="0.2">
      <c r="A2078" s="6">
        <v>1.5582435612583301E+18</v>
      </c>
      <c r="B2078" s="6">
        <v>1.5582435612583301E+18</v>
      </c>
      <c r="C2078" s="1" t="s">
        <v>662</v>
      </c>
      <c r="D2078" t="s">
        <v>10</v>
      </c>
      <c r="E2078" t="s">
        <v>11</v>
      </c>
      <c r="F2078">
        <v>2</v>
      </c>
      <c r="G2078">
        <v>12.5</v>
      </c>
      <c r="H2078">
        <v>2.5</v>
      </c>
      <c r="I2078" t="s">
        <v>1015</v>
      </c>
      <c r="J2078" t="s">
        <v>11</v>
      </c>
      <c r="N2078" s="5">
        <f t="shared" si="32"/>
        <v>1.5582435612583301E+18</v>
      </c>
    </row>
    <row r="2079" spans="1:14" x14ac:dyDescent="0.2">
      <c r="A2079" s="6">
        <v>1.5582490997066199E+18</v>
      </c>
      <c r="B2079" s="6" t="e">
        <v>#N/A</v>
      </c>
      <c r="C2079" s="1" t="s">
        <v>666</v>
      </c>
      <c r="D2079" t="s">
        <v>10</v>
      </c>
      <c r="E2079" t="s">
        <v>11</v>
      </c>
      <c r="F2079">
        <v>2</v>
      </c>
      <c r="G2079">
        <v>12.5</v>
      </c>
      <c r="H2079">
        <v>2.5</v>
      </c>
      <c r="I2079" t="s">
        <v>1015</v>
      </c>
      <c r="J2079" t="s">
        <v>11</v>
      </c>
      <c r="N2079" s="5" t="e">
        <f t="shared" si="32"/>
        <v>#N/A</v>
      </c>
    </row>
    <row r="2080" spans="1:14" x14ac:dyDescent="0.2">
      <c r="A2080" s="6">
        <v>1.5582510535057999E+18</v>
      </c>
      <c r="B2080" s="6" t="e">
        <v>#N/A</v>
      </c>
      <c r="C2080" s="1" t="s">
        <v>667</v>
      </c>
      <c r="D2080" t="s">
        <v>10</v>
      </c>
      <c r="E2080" t="s">
        <v>11</v>
      </c>
      <c r="F2080">
        <v>2</v>
      </c>
      <c r="G2080">
        <v>12.5</v>
      </c>
      <c r="H2080">
        <v>2.5</v>
      </c>
      <c r="I2080" t="s">
        <v>1015</v>
      </c>
      <c r="J2080" t="s">
        <v>11</v>
      </c>
      <c r="N2080" s="5" t="e">
        <f t="shared" si="32"/>
        <v>#N/A</v>
      </c>
    </row>
    <row r="2081" spans="1:14" x14ac:dyDescent="0.2">
      <c r="A2081" s="6">
        <v>1.5582616924416901E+18</v>
      </c>
      <c r="B2081" s="6">
        <v>1.5582616924416901E+18</v>
      </c>
      <c r="C2081" s="1" t="s">
        <v>680</v>
      </c>
      <c r="D2081" t="s">
        <v>11</v>
      </c>
      <c r="E2081" t="s">
        <v>10</v>
      </c>
      <c r="F2081">
        <v>2</v>
      </c>
      <c r="G2081">
        <v>12.5</v>
      </c>
      <c r="H2081">
        <v>2.5</v>
      </c>
      <c r="I2081" t="s">
        <v>1015</v>
      </c>
      <c r="J2081" t="s">
        <v>11</v>
      </c>
      <c r="N2081" s="5">
        <f t="shared" si="32"/>
        <v>1.5582616924416901E+18</v>
      </c>
    </row>
    <row r="2082" spans="1:14" x14ac:dyDescent="0.2">
      <c r="A2082" s="6">
        <v>1.55882823583571E+18</v>
      </c>
      <c r="B2082" s="6" t="e">
        <v>#N/A</v>
      </c>
      <c r="C2082" s="1" t="s">
        <v>975</v>
      </c>
      <c r="D2082" t="s">
        <v>10</v>
      </c>
      <c r="E2082" t="s">
        <v>11</v>
      </c>
      <c r="F2082">
        <v>1</v>
      </c>
      <c r="G2082">
        <v>0</v>
      </c>
      <c r="H2082">
        <v>5</v>
      </c>
      <c r="I2082" t="s">
        <v>1015</v>
      </c>
      <c r="J2082" t="s">
        <v>11</v>
      </c>
      <c r="N2082" s="5" t="e">
        <f t="shared" si="32"/>
        <v>#N/A</v>
      </c>
    </row>
    <row r="2083" spans="1:14" x14ac:dyDescent="0.2">
      <c r="A2083" s="6">
        <v>1.5582616924416901E+18</v>
      </c>
      <c r="B2083" s="6">
        <v>1.5582616924416901E+18</v>
      </c>
      <c r="C2083" s="1" t="s">
        <v>682</v>
      </c>
      <c r="D2083" t="s">
        <v>10</v>
      </c>
      <c r="E2083" t="s">
        <v>11</v>
      </c>
      <c r="F2083">
        <v>2</v>
      </c>
      <c r="G2083">
        <v>12.5</v>
      </c>
      <c r="H2083">
        <v>2.5</v>
      </c>
      <c r="I2083" t="s">
        <v>1015</v>
      </c>
      <c r="J2083" t="s">
        <v>11</v>
      </c>
      <c r="N2083" s="5">
        <f t="shared" si="32"/>
        <v>1.5582616924416901E+18</v>
      </c>
    </row>
    <row r="2084" spans="1:14" x14ac:dyDescent="0.2">
      <c r="A2084" s="6">
        <v>1.5582638495010401E+18</v>
      </c>
      <c r="B2084" s="6">
        <v>1.5582638495010401E+18</v>
      </c>
      <c r="C2084" s="1" t="s">
        <v>683</v>
      </c>
      <c r="D2084" t="s">
        <v>11</v>
      </c>
      <c r="E2084" t="s">
        <v>10</v>
      </c>
      <c r="F2084">
        <v>2</v>
      </c>
      <c r="G2084">
        <v>12.5</v>
      </c>
      <c r="H2084">
        <v>2.5</v>
      </c>
      <c r="I2084" t="s">
        <v>1015</v>
      </c>
      <c r="J2084" t="s">
        <v>11</v>
      </c>
      <c r="N2084" s="5">
        <f t="shared" si="32"/>
        <v>1.5582638495010401E+18</v>
      </c>
    </row>
    <row r="2085" spans="1:14" x14ac:dyDescent="0.2">
      <c r="A2085" s="6">
        <v>1.5588288544872599E+18</v>
      </c>
      <c r="B2085" s="6" t="e">
        <v>#N/A</v>
      </c>
      <c r="C2085" s="1" t="s">
        <v>977</v>
      </c>
      <c r="D2085" t="s">
        <v>10</v>
      </c>
      <c r="E2085" t="s">
        <v>11</v>
      </c>
      <c r="F2085">
        <v>1</v>
      </c>
      <c r="G2085">
        <v>0</v>
      </c>
      <c r="H2085">
        <v>5</v>
      </c>
      <c r="I2085" t="s">
        <v>1015</v>
      </c>
      <c r="J2085" t="s">
        <v>11</v>
      </c>
      <c r="N2085" s="5" t="e">
        <f t="shared" si="32"/>
        <v>#N/A</v>
      </c>
    </row>
    <row r="2086" spans="1:14" x14ac:dyDescent="0.2">
      <c r="A2086" s="6">
        <v>1.5582638495010401E+18</v>
      </c>
      <c r="B2086" s="6">
        <v>1.5582638495010401E+18</v>
      </c>
      <c r="C2086" s="1" t="s">
        <v>684</v>
      </c>
      <c r="D2086" t="s">
        <v>10</v>
      </c>
      <c r="E2086" t="s">
        <v>11</v>
      </c>
      <c r="F2086">
        <v>2</v>
      </c>
      <c r="G2086">
        <v>12.5</v>
      </c>
      <c r="H2086">
        <v>2.5</v>
      </c>
      <c r="I2086" t="s">
        <v>1015</v>
      </c>
      <c r="J2086" t="s">
        <v>11</v>
      </c>
      <c r="N2086" s="5">
        <f t="shared" si="32"/>
        <v>1.5582638495010401E+18</v>
      </c>
    </row>
    <row r="2087" spans="1:14" x14ac:dyDescent="0.2">
      <c r="A2087" s="6">
        <v>1.5582697137797601E+18</v>
      </c>
      <c r="B2087" s="6">
        <v>1.5582697137797601E+18</v>
      </c>
      <c r="C2087" s="1" t="s">
        <v>691</v>
      </c>
      <c r="D2087" t="s">
        <v>10</v>
      </c>
      <c r="E2087" t="s">
        <v>11</v>
      </c>
      <c r="F2087">
        <v>2</v>
      </c>
      <c r="G2087">
        <v>12.5</v>
      </c>
      <c r="H2087">
        <v>2.5</v>
      </c>
      <c r="I2087" t="s">
        <v>1015</v>
      </c>
      <c r="J2087" t="s">
        <v>11</v>
      </c>
      <c r="N2087" s="5">
        <f t="shared" si="32"/>
        <v>1.5582697137797601E+18</v>
      </c>
    </row>
    <row r="2088" spans="1:14" x14ac:dyDescent="0.2">
      <c r="A2088" s="6">
        <v>1.55827118466781E+18</v>
      </c>
      <c r="B2088" s="6">
        <v>1.55827118466781E+18</v>
      </c>
      <c r="C2088" s="1" t="s">
        <v>693</v>
      </c>
      <c r="D2088" t="s">
        <v>10</v>
      </c>
      <c r="E2088" t="s">
        <v>11</v>
      </c>
      <c r="F2088">
        <v>2</v>
      </c>
      <c r="G2088">
        <v>12.5</v>
      </c>
      <c r="H2088">
        <v>2.5</v>
      </c>
      <c r="I2088" t="s">
        <v>1015</v>
      </c>
      <c r="J2088" t="s">
        <v>11</v>
      </c>
      <c r="N2088" s="5">
        <f t="shared" si="32"/>
        <v>1.55827118466781E+18</v>
      </c>
    </row>
    <row r="2089" spans="1:14" x14ac:dyDescent="0.2">
      <c r="A2089" s="6">
        <v>1.55827118466781E+18</v>
      </c>
      <c r="B2089" s="6">
        <v>1.55827118466781E+18</v>
      </c>
      <c r="C2089" s="1" t="s">
        <v>694</v>
      </c>
      <c r="D2089" t="s">
        <v>10</v>
      </c>
      <c r="E2089" t="s">
        <v>11</v>
      </c>
      <c r="F2089">
        <v>2</v>
      </c>
      <c r="G2089">
        <v>12.5</v>
      </c>
      <c r="H2089">
        <v>2.5</v>
      </c>
      <c r="I2089" t="s">
        <v>1015</v>
      </c>
      <c r="J2089" t="s">
        <v>11</v>
      </c>
      <c r="N2089" s="5">
        <f t="shared" si="32"/>
        <v>1.55827118466781E+18</v>
      </c>
    </row>
    <row r="2090" spans="1:14" x14ac:dyDescent="0.2">
      <c r="A2090" s="6">
        <v>1.5582755365642199E+18</v>
      </c>
      <c r="B2090" s="6" t="e">
        <v>#N/A</v>
      </c>
      <c r="C2090" s="1" t="s">
        <v>701</v>
      </c>
      <c r="D2090" t="s">
        <v>10</v>
      </c>
      <c r="E2090" t="s">
        <v>11</v>
      </c>
      <c r="F2090">
        <v>2</v>
      </c>
      <c r="G2090">
        <v>12.5</v>
      </c>
      <c r="H2090">
        <v>2.5</v>
      </c>
      <c r="I2090" t="s">
        <v>1015</v>
      </c>
      <c r="J2090" t="s">
        <v>11</v>
      </c>
      <c r="N2090" s="5" t="e">
        <f t="shared" si="32"/>
        <v>#N/A</v>
      </c>
    </row>
    <row r="2091" spans="1:14" x14ac:dyDescent="0.2">
      <c r="A2091" s="6">
        <v>1.5582755365642199E+18</v>
      </c>
      <c r="B2091" s="6" t="e">
        <v>#N/A</v>
      </c>
      <c r="C2091" s="4">
        <v>44986</v>
      </c>
      <c r="D2091" t="s">
        <v>10</v>
      </c>
      <c r="E2091" t="s">
        <v>11</v>
      </c>
      <c r="F2091">
        <v>2</v>
      </c>
      <c r="G2091">
        <v>12.5</v>
      </c>
      <c r="H2091">
        <v>2.5</v>
      </c>
      <c r="I2091" t="s">
        <v>1015</v>
      </c>
      <c r="J2091" t="s">
        <v>11</v>
      </c>
      <c r="N2091" s="5" t="e">
        <f t="shared" si="32"/>
        <v>#N/A</v>
      </c>
    </row>
    <row r="2092" spans="1:14" x14ac:dyDescent="0.2">
      <c r="A2092" s="6">
        <v>1.55828416371906E+18</v>
      </c>
      <c r="B2092" s="6" t="e">
        <v>#N/A</v>
      </c>
      <c r="C2092" s="1" t="s">
        <v>708</v>
      </c>
      <c r="D2092" t="s">
        <v>10</v>
      </c>
      <c r="E2092" t="s">
        <v>11</v>
      </c>
      <c r="F2092">
        <v>2</v>
      </c>
      <c r="G2092">
        <v>12.5</v>
      </c>
      <c r="H2092">
        <v>2.5</v>
      </c>
      <c r="I2092" t="s">
        <v>1015</v>
      </c>
      <c r="J2092" t="s">
        <v>11</v>
      </c>
      <c r="N2092" s="5" t="e">
        <f t="shared" si="32"/>
        <v>#N/A</v>
      </c>
    </row>
    <row r="2093" spans="1:14" x14ac:dyDescent="0.2">
      <c r="A2093" s="6">
        <v>1.5584182612130701E+18</v>
      </c>
      <c r="B2093" s="6">
        <v>1.5584182612130701E+18</v>
      </c>
      <c r="C2093" s="1" t="s">
        <v>762</v>
      </c>
      <c r="D2093" t="s">
        <v>11</v>
      </c>
      <c r="E2093" t="s">
        <v>10</v>
      </c>
      <c r="F2093">
        <v>2</v>
      </c>
      <c r="G2093">
        <v>12.5</v>
      </c>
      <c r="H2093">
        <v>2.5</v>
      </c>
      <c r="I2093" t="s">
        <v>1015</v>
      </c>
      <c r="J2093" t="s">
        <v>11</v>
      </c>
      <c r="N2093" s="5">
        <f t="shared" si="32"/>
        <v>1.5584182612130701E+18</v>
      </c>
    </row>
    <row r="2094" spans="1:14" x14ac:dyDescent="0.2">
      <c r="A2094" s="6">
        <v>1.5584375280882801E+18</v>
      </c>
      <c r="B2094" s="6">
        <v>1.5584375280882801E+18</v>
      </c>
      <c r="C2094" s="1" t="s">
        <v>784</v>
      </c>
      <c r="D2094" t="s">
        <v>10</v>
      </c>
      <c r="E2094" t="s">
        <v>11</v>
      </c>
      <c r="F2094">
        <v>2</v>
      </c>
      <c r="G2094">
        <v>12.5</v>
      </c>
      <c r="H2094">
        <v>2.5</v>
      </c>
      <c r="I2094" t="s">
        <v>1015</v>
      </c>
      <c r="J2094" t="s">
        <v>11</v>
      </c>
      <c r="N2094" s="5">
        <f t="shared" si="32"/>
        <v>1.5584375280882801E+18</v>
      </c>
    </row>
    <row r="2095" spans="1:14" x14ac:dyDescent="0.2">
      <c r="A2095" s="6">
        <v>1.5584568795542001E+18</v>
      </c>
      <c r="B2095" s="6">
        <v>1.5584568795542001E+18</v>
      </c>
      <c r="C2095" s="1" t="s">
        <v>797</v>
      </c>
      <c r="D2095" t="s">
        <v>10</v>
      </c>
      <c r="E2095" t="s">
        <v>11</v>
      </c>
      <c r="F2095">
        <v>2</v>
      </c>
      <c r="G2095">
        <v>12.5</v>
      </c>
      <c r="H2095">
        <v>2.5</v>
      </c>
      <c r="I2095" t="s">
        <v>1015</v>
      </c>
      <c r="J2095" t="s">
        <v>11</v>
      </c>
      <c r="N2095" s="5">
        <f t="shared" si="32"/>
        <v>1.5584568795542001E+18</v>
      </c>
    </row>
    <row r="2096" spans="1:14" x14ac:dyDescent="0.2">
      <c r="A2096" s="6">
        <v>1.55847328994896E+18</v>
      </c>
      <c r="B2096" s="6" t="e">
        <v>#N/A</v>
      </c>
      <c r="C2096" s="1" t="s">
        <v>812</v>
      </c>
      <c r="D2096" t="s">
        <v>11</v>
      </c>
      <c r="E2096" t="s">
        <v>10</v>
      </c>
      <c r="F2096">
        <v>2</v>
      </c>
      <c r="G2096">
        <v>12.5</v>
      </c>
      <c r="H2096">
        <v>2.5</v>
      </c>
      <c r="I2096" t="s">
        <v>1015</v>
      </c>
      <c r="J2096" t="s">
        <v>11</v>
      </c>
      <c r="N2096" s="5" t="e">
        <f t="shared" si="32"/>
        <v>#N/A</v>
      </c>
    </row>
    <row r="2097" spans="1:14" x14ac:dyDescent="0.2">
      <c r="A2097" s="6">
        <v>1.55848470342179E+18</v>
      </c>
      <c r="B2097" s="6" t="e">
        <v>#N/A</v>
      </c>
      <c r="C2097" s="1" t="s">
        <v>815</v>
      </c>
      <c r="D2097" t="s">
        <v>10</v>
      </c>
      <c r="E2097" t="s">
        <v>11</v>
      </c>
      <c r="F2097">
        <v>2</v>
      </c>
      <c r="G2097">
        <v>12.5</v>
      </c>
      <c r="H2097">
        <v>2.5</v>
      </c>
      <c r="I2097" t="s">
        <v>1015</v>
      </c>
      <c r="J2097" t="s">
        <v>11</v>
      </c>
      <c r="N2097" s="5" t="e">
        <f t="shared" si="32"/>
        <v>#N/A</v>
      </c>
    </row>
    <row r="2098" spans="1:14" x14ac:dyDescent="0.2">
      <c r="A2098" s="6">
        <v>1.5585567725494899E+18</v>
      </c>
      <c r="B2098" s="6" t="e">
        <v>#N/A</v>
      </c>
      <c r="C2098" s="1" t="s">
        <v>855</v>
      </c>
      <c r="D2098" t="s">
        <v>10</v>
      </c>
      <c r="E2098" t="s">
        <v>11</v>
      </c>
      <c r="F2098">
        <v>2</v>
      </c>
      <c r="G2098">
        <v>12.5</v>
      </c>
      <c r="H2098">
        <v>2.5</v>
      </c>
      <c r="I2098" t="s">
        <v>1015</v>
      </c>
      <c r="J2098" t="s">
        <v>11</v>
      </c>
      <c r="N2098" s="5" t="e">
        <f t="shared" si="32"/>
        <v>#N/A</v>
      </c>
    </row>
    <row r="2099" spans="1:14" x14ac:dyDescent="0.2">
      <c r="A2099" s="6">
        <v>1.55867511353233E+18</v>
      </c>
      <c r="B2099" s="6" t="e">
        <v>#N/A</v>
      </c>
      <c r="C2099" s="1" t="s">
        <v>910</v>
      </c>
      <c r="D2099" t="s">
        <v>11</v>
      </c>
      <c r="E2099" t="s">
        <v>10</v>
      </c>
      <c r="F2099">
        <v>2</v>
      </c>
      <c r="G2099">
        <v>12.5</v>
      </c>
      <c r="H2099">
        <v>2.5</v>
      </c>
      <c r="I2099" t="s">
        <v>1015</v>
      </c>
      <c r="J2099" t="s">
        <v>11</v>
      </c>
      <c r="N2099" s="5" t="e">
        <f t="shared" si="32"/>
        <v>#N/A</v>
      </c>
    </row>
    <row r="2100" spans="1:14" x14ac:dyDescent="0.2">
      <c r="A2100" s="6">
        <v>1.55869069994767E+18</v>
      </c>
      <c r="B2100" s="6">
        <v>1.55869069994767E+18</v>
      </c>
      <c r="C2100" s="1" t="s">
        <v>912</v>
      </c>
      <c r="D2100" t="s">
        <v>10</v>
      </c>
      <c r="E2100" t="s">
        <v>11</v>
      </c>
      <c r="F2100">
        <v>2</v>
      </c>
      <c r="G2100">
        <v>12.5</v>
      </c>
      <c r="H2100">
        <v>2.5</v>
      </c>
      <c r="I2100" t="s">
        <v>1015</v>
      </c>
      <c r="J2100" t="s">
        <v>11</v>
      </c>
      <c r="N2100" s="5">
        <f t="shared" si="32"/>
        <v>1.55869069994767E+18</v>
      </c>
    </row>
    <row r="2101" spans="1:14" x14ac:dyDescent="0.2">
      <c r="A2101" s="6">
        <v>1.55882138147475E+18</v>
      </c>
      <c r="B2101" s="6" t="e">
        <v>#N/A</v>
      </c>
      <c r="C2101" s="1" t="s">
        <v>966</v>
      </c>
      <c r="D2101" t="s">
        <v>10</v>
      </c>
      <c r="E2101" t="s">
        <v>11</v>
      </c>
      <c r="F2101">
        <v>2</v>
      </c>
      <c r="G2101">
        <v>12.5</v>
      </c>
      <c r="H2101">
        <v>2.5</v>
      </c>
      <c r="I2101" t="s">
        <v>1015</v>
      </c>
      <c r="J2101" t="s">
        <v>11</v>
      </c>
      <c r="N2101" s="5" t="e">
        <f t="shared" si="32"/>
        <v>#N/A</v>
      </c>
    </row>
    <row r="2102" spans="1:14" x14ac:dyDescent="0.2">
      <c r="A2102" s="6">
        <v>1.5588360589132301E+18</v>
      </c>
      <c r="B2102" s="6">
        <v>1.5588360589132301E+18</v>
      </c>
      <c r="C2102" s="1" t="s">
        <v>987</v>
      </c>
      <c r="D2102" t="s">
        <v>10</v>
      </c>
      <c r="E2102" t="s">
        <v>11</v>
      </c>
      <c r="F2102">
        <v>2</v>
      </c>
      <c r="G2102">
        <v>12.5</v>
      </c>
      <c r="H2102">
        <v>2.5</v>
      </c>
      <c r="I2102" t="s">
        <v>1015</v>
      </c>
      <c r="J2102" t="s">
        <v>11</v>
      </c>
      <c r="N2102" s="5">
        <f t="shared" si="32"/>
        <v>1.5588360589132301E+18</v>
      </c>
    </row>
    <row r="2103" spans="1:14" x14ac:dyDescent="0.2">
      <c r="A2103" s="6">
        <v>1.5588360589132301E+18</v>
      </c>
      <c r="B2103" s="6">
        <v>1.5588360589132301E+18</v>
      </c>
      <c r="C2103" s="1" t="s">
        <v>989</v>
      </c>
      <c r="D2103" t="s">
        <v>10</v>
      </c>
      <c r="E2103" t="s">
        <v>11</v>
      </c>
      <c r="F2103">
        <v>2</v>
      </c>
      <c r="G2103">
        <v>12.5</v>
      </c>
      <c r="H2103">
        <v>2.5</v>
      </c>
      <c r="I2103" t="s">
        <v>1015</v>
      </c>
      <c r="J2103" t="s">
        <v>11</v>
      </c>
      <c r="N2103" s="5">
        <f t="shared" si="32"/>
        <v>1.5588360589132301E+18</v>
      </c>
    </row>
    <row r="2104" spans="1:14" x14ac:dyDescent="0.2">
      <c r="A2104" s="6">
        <v>1.5571028310348301E+18</v>
      </c>
      <c r="B2104" s="6">
        <v>1.5571028310348301E+18</v>
      </c>
      <c r="C2104" s="1" t="s">
        <v>94</v>
      </c>
      <c r="D2104" t="s">
        <v>10</v>
      </c>
      <c r="E2104" t="s">
        <v>11</v>
      </c>
      <c r="F2104">
        <v>3</v>
      </c>
      <c r="G2104">
        <v>14</v>
      </c>
      <c r="H2104">
        <v>3</v>
      </c>
      <c r="I2104" t="s">
        <v>1015</v>
      </c>
      <c r="J2104" t="s">
        <v>11</v>
      </c>
      <c r="N2104" s="5">
        <f t="shared" si="32"/>
        <v>1.5571028310348301E+18</v>
      </c>
    </row>
    <row r="2105" spans="1:14" x14ac:dyDescent="0.2">
      <c r="A2105" s="6">
        <v>1.55883986029891E+18</v>
      </c>
      <c r="B2105" s="6" t="e">
        <v>#N/A</v>
      </c>
      <c r="C2105" s="1" t="s">
        <v>997</v>
      </c>
      <c r="D2105" t="s">
        <v>10</v>
      </c>
      <c r="E2105" t="s">
        <v>11</v>
      </c>
      <c r="F2105">
        <v>1</v>
      </c>
      <c r="G2105">
        <v>0</v>
      </c>
      <c r="H2105">
        <v>3</v>
      </c>
      <c r="I2105" t="s">
        <v>1015</v>
      </c>
      <c r="J2105" t="s">
        <v>11</v>
      </c>
      <c r="N2105" s="5" t="e">
        <f t="shared" si="32"/>
        <v>#N/A</v>
      </c>
    </row>
    <row r="2106" spans="1:14" x14ac:dyDescent="0.2">
      <c r="A2106" s="6">
        <v>1.55883986029891E+18</v>
      </c>
      <c r="B2106" s="6" t="e">
        <v>#N/A</v>
      </c>
      <c r="C2106" s="1" t="s">
        <v>998</v>
      </c>
      <c r="D2106" t="s">
        <v>10</v>
      </c>
      <c r="E2106" t="s">
        <v>11</v>
      </c>
      <c r="F2106">
        <v>1</v>
      </c>
      <c r="G2106">
        <v>0</v>
      </c>
      <c r="H2106">
        <v>3</v>
      </c>
      <c r="I2106" t="s">
        <v>1015</v>
      </c>
      <c r="J2106" t="s">
        <v>11</v>
      </c>
      <c r="N2106" s="5" t="e">
        <f t="shared" si="32"/>
        <v>#N/A</v>
      </c>
    </row>
    <row r="2107" spans="1:14" x14ac:dyDescent="0.2">
      <c r="A2107" s="6">
        <v>1.5588412765644401E+18</v>
      </c>
      <c r="B2107" s="6">
        <v>1.5588412765644401E+18</v>
      </c>
      <c r="C2107" s="1" t="s">
        <v>999</v>
      </c>
      <c r="D2107" t="s">
        <v>10</v>
      </c>
      <c r="E2107" t="s">
        <v>11</v>
      </c>
      <c r="F2107">
        <v>1</v>
      </c>
      <c r="G2107">
        <v>0</v>
      </c>
      <c r="H2107">
        <v>5</v>
      </c>
      <c r="I2107" t="s">
        <v>1015</v>
      </c>
      <c r="J2107" t="s">
        <v>11</v>
      </c>
      <c r="N2107" s="5">
        <f t="shared" si="32"/>
        <v>1.5588412765644401E+18</v>
      </c>
    </row>
    <row r="2108" spans="1:14" x14ac:dyDescent="0.2">
      <c r="A2108" s="6">
        <v>1.55884275373952E+18</v>
      </c>
      <c r="B2108" s="6" t="e">
        <v>#N/A</v>
      </c>
      <c r="C2108" s="1" t="s">
        <v>1000</v>
      </c>
      <c r="D2108" t="s">
        <v>10</v>
      </c>
      <c r="E2108" t="s">
        <v>11</v>
      </c>
      <c r="F2108">
        <v>1</v>
      </c>
      <c r="G2108">
        <v>0</v>
      </c>
      <c r="H2108">
        <v>5</v>
      </c>
      <c r="I2108" t="s">
        <v>1015</v>
      </c>
      <c r="J2108" t="s">
        <v>11</v>
      </c>
      <c r="N2108" s="5" t="e">
        <f t="shared" si="32"/>
        <v>#N/A</v>
      </c>
    </row>
    <row r="2109" spans="1:14" x14ac:dyDescent="0.2">
      <c r="A2109" s="6">
        <v>1.5588431497069801E+18</v>
      </c>
      <c r="B2109" s="6">
        <v>1.5588431497069801E+18</v>
      </c>
      <c r="C2109" s="1" t="s">
        <v>1001</v>
      </c>
      <c r="D2109" t="s">
        <v>10</v>
      </c>
      <c r="E2109" t="s">
        <v>11</v>
      </c>
      <c r="F2109">
        <v>1</v>
      </c>
      <c r="G2109">
        <v>0</v>
      </c>
      <c r="H2109">
        <v>4</v>
      </c>
      <c r="I2109" t="s">
        <v>1015</v>
      </c>
      <c r="J2109" t="s">
        <v>11</v>
      </c>
      <c r="N2109" s="5">
        <f t="shared" si="32"/>
        <v>1.5588431497069801E+18</v>
      </c>
    </row>
    <row r="2110" spans="1:14" x14ac:dyDescent="0.2">
      <c r="A2110" s="6">
        <v>1.5588437183581299E+18</v>
      </c>
      <c r="B2110" s="6" t="e">
        <v>#N/A</v>
      </c>
      <c r="C2110" s="1" t="s">
        <v>1002</v>
      </c>
      <c r="D2110" t="s">
        <v>10</v>
      </c>
      <c r="E2110" t="s">
        <v>11</v>
      </c>
      <c r="F2110">
        <v>1</v>
      </c>
      <c r="G2110">
        <v>0</v>
      </c>
      <c r="H2110">
        <v>5</v>
      </c>
      <c r="I2110" t="s">
        <v>1015</v>
      </c>
      <c r="J2110" t="s">
        <v>11</v>
      </c>
      <c r="N2110" s="5" t="e">
        <f t="shared" si="32"/>
        <v>#N/A</v>
      </c>
    </row>
    <row r="2111" spans="1:14" x14ac:dyDescent="0.2">
      <c r="A2111" s="6">
        <v>1.5588437183581299E+18</v>
      </c>
      <c r="B2111" s="6" t="e">
        <v>#N/A</v>
      </c>
      <c r="C2111" s="1" t="s">
        <v>1003</v>
      </c>
      <c r="D2111" t="s">
        <v>10</v>
      </c>
      <c r="E2111" t="s">
        <v>11</v>
      </c>
      <c r="F2111">
        <v>1</v>
      </c>
      <c r="G2111">
        <v>0</v>
      </c>
      <c r="H2111">
        <v>5</v>
      </c>
      <c r="I2111" t="s">
        <v>1015</v>
      </c>
      <c r="J2111" t="s">
        <v>11</v>
      </c>
      <c r="N2111" s="5" t="e">
        <f t="shared" si="32"/>
        <v>#N/A</v>
      </c>
    </row>
    <row r="2112" spans="1:14" x14ac:dyDescent="0.2">
      <c r="A2112" s="6">
        <v>1.5588437183581299E+18</v>
      </c>
      <c r="B2112" s="6" t="e">
        <v>#N/A</v>
      </c>
      <c r="C2112" s="1" t="s">
        <v>1004</v>
      </c>
      <c r="D2112" t="s">
        <v>10</v>
      </c>
      <c r="E2112" t="s">
        <v>11</v>
      </c>
      <c r="F2112">
        <v>1</v>
      </c>
      <c r="G2112">
        <v>0</v>
      </c>
      <c r="H2112">
        <v>4</v>
      </c>
      <c r="I2112" t="s">
        <v>1015</v>
      </c>
      <c r="J2112" t="s">
        <v>11</v>
      </c>
      <c r="N2112" s="5" t="e">
        <f t="shared" si="32"/>
        <v>#N/A</v>
      </c>
    </row>
    <row r="2113" spans="1:14" x14ac:dyDescent="0.2">
      <c r="A2113" s="6">
        <v>1.5588440823566999E+18</v>
      </c>
      <c r="B2113" s="6" t="e">
        <v>#N/A</v>
      </c>
      <c r="C2113" s="1" t="s">
        <v>1005</v>
      </c>
      <c r="D2113" t="s">
        <v>10</v>
      </c>
      <c r="E2113" t="s">
        <v>11</v>
      </c>
      <c r="F2113">
        <v>1</v>
      </c>
      <c r="G2113">
        <v>0</v>
      </c>
      <c r="H2113">
        <v>4</v>
      </c>
      <c r="I2113" t="s">
        <v>1015</v>
      </c>
      <c r="J2113" t="s">
        <v>11</v>
      </c>
      <c r="N2113" s="5" t="e">
        <f t="shared" si="32"/>
        <v>#N/A</v>
      </c>
    </row>
    <row r="2114" spans="1:14" x14ac:dyDescent="0.2">
      <c r="A2114" s="6">
        <v>1.55884432108813E+18</v>
      </c>
      <c r="B2114" s="6">
        <v>1.55884432108813E+18</v>
      </c>
      <c r="C2114" s="1" t="s">
        <v>1006</v>
      </c>
      <c r="D2114" t="s">
        <v>11</v>
      </c>
      <c r="E2114" t="s">
        <v>10</v>
      </c>
      <c r="F2114">
        <v>1</v>
      </c>
      <c r="G2114">
        <v>0</v>
      </c>
      <c r="H2114">
        <v>5</v>
      </c>
      <c r="I2114" t="s">
        <v>1015</v>
      </c>
      <c r="J2114" t="s">
        <v>11</v>
      </c>
      <c r="N2114" s="5">
        <f t="shared" si="32"/>
        <v>1.55884432108813E+18</v>
      </c>
    </row>
    <row r="2115" spans="1:14" x14ac:dyDescent="0.2">
      <c r="A2115" s="6">
        <v>1.55884432108813E+18</v>
      </c>
      <c r="B2115" s="6">
        <v>1.55884432108813E+18</v>
      </c>
      <c r="C2115" s="1" t="s">
        <v>1007</v>
      </c>
      <c r="D2115" t="s">
        <v>10</v>
      </c>
      <c r="E2115" t="s">
        <v>11</v>
      </c>
      <c r="F2115">
        <v>1</v>
      </c>
      <c r="G2115">
        <v>0</v>
      </c>
      <c r="H2115">
        <v>5</v>
      </c>
      <c r="I2115" t="s">
        <v>1015</v>
      </c>
      <c r="J2115" t="s">
        <v>11</v>
      </c>
      <c r="N2115" s="5">
        <f t="shared" ref="N2115:N2178" si="33">VLOOKUP(A2115,$L$2:$L$715,1,0)</f>
        <v>1.55884432108813E+18</v>
      </c>
    </row>
    <row r="2116" spans="1:14" x14ac:dyDescent="0.2">
      <c r="A2116" s="6">
        <v>1.55884454743363E+18</v>
      </c>
      <c r="B2116" s="6" t="e">
        <v>#N/A</v>
      </c>
      <c r="C2116" s="1" t="s">
        <v>1008</v>
      </c>
      <c r="D2116" t="s">
        <v>10</v>
      </c>
      <c r="E2116" t="s">
        <v>11</v>
      </c>
      <c r="F2116">
        <v>1</v>
      </c>
      <c r="G2116">
        <v>0</v>
      </c>
      <c r="H2116">
        <v>5</v>
      </c>
      <c r="I2116" t="s">
        <v>1015</v>
      </c>
      <c r="J2116" t="s">
        <v>11</v>
      </c>
      <c r="N2116" s="5" t="e">
        <f t="shared" si="33"/>
        <v>#N/A</v>
      </c>
    </row>
    <row r="2117" spans="1:14" x14ac:dyDescent="0.2">
      <c r="A2117" s="6">
        <v>1.5588449956579799E+18</v>
      </c>
      <c r="B2117" s="6" t="e">
        <v>#N/A</v>
      </c>
      <c r="C2117" s="1" t="s">
        <v>1009</v>
      </c>
      <c r="D2117" t="s">
        <v>10</v>
      </c>
      <c r="E2117" t="s">
        <v>11</v>
      </c>
      <c r="F2117">
        <v>1</v>
      </c>
      <c r="G2117">
        <v>0</v>
      </c>
      <c r="H2117">
        <v>5</v>
      </c>
      <c r="I2117" t="s">
        <v>1015</v>
      </c>
      <c r="J2117" t="s">
        <v>11</v>
      </c>
      <c r="N2117" s="5" t="e">
        <f t="shared" si="33"/>
        <v>#N/A</v>
      </c>
    </row>
    <row r="2118" spans="1:14" x14ac:dyDescent="0.2">
      <c r="A2118" s="6">
        <v>1.55884502868397E+18</v>
      </c>
      <c r="B2118" s="6">
        <v>1.55884502868397E+18</v>
      </c>
      <c r="C2118" s="1" t="s">
        <v>1010</v>
      </c>
      <c r="D2118" t="s">
        <v>10</v>
      </c>
      <c r="E2118" t="s">
        <v>11</v>
      </c>
      <c r="F2118">
        <v>1</v>
      </c>
      <c r="G2118">
        <v>0</v>
      </c>
      <c r="H2118">
        <v>5</v>
      </c>
      <c r="I2118" t="s">
        <v>1015</v>
      </c>
      <c r="J2118" t="s">
        <v>11</v>
      </c>
      <c r="N2118" s="5">
        <f t="shared" si="33"/>
        <v>1.55884502868397E+18</v>
      </c>
    </row>
    <row r="2119" spans="1:14" x14ac:dyDescent="0.2">
      <c r="A2119" s="6">
        <v>1.55884502868397E+18</v>
      </c>
      <c r="B2119" s="6">
        <v>1.55884502868397E+18</v>
      </c>
      <c r="C2119" s="1" t="s">
        <v>1011</v>
      </c>
      <c r="D2119" t="s">
        <v>10</v>
      </c>
      <c r="E2119" t="s">
        <v>11</v>
      </c>
      <c r="F2119">
        <v>1</v>
      </c>
      <c r="G2119">
        <v>0</v>
      </c>
      <c r="H2119">
        <v>5</v>
      </c>
      <c r="I2119" t="s">
        <v>1015</v>
      </c>
      <c r="J2119" t="s">
        <v>11</v>
      </c>
      <c r="N2119" s="5">
        <f t="shared" si="33"/>
        <v>1.55884502868397E+18</v>
      </c>
    </row>
    <row r="2120" spans="1:14" x14ac:dyDescent="0.2">
      <c r="A2120" s="6">
        <v>1.55884502868397E+18</v>
      </c>
      <c r="B2120" s="6">
        <v>1.55884502868397E+18</v>
      </c>
      <c r="C2120" s="1" t="s">
        <v>1012</v>
      </c>
      <c r="D2120" t="s">
        <v>10</v>
      </c>
      <c r="E2120" t="s">
        <v>11</v>
      </c>
      <c r="F2120">
        <v>1</v>
      </c>
      <c r="G2120">
        <v>0</v>
      </c>
      <c r="H2120">
        <v>5</v>
      </c>
      <c r="I2120" t="s">
        <v>1015</v>
      </c>
      <c r="J2120" t="s">
        <v>11</v>
      </c>
      <c r="N2120" s="5">
        <f t="shared" si="33"/>
        <v>1.55884502868397E+18</v>
      </c>
    </row>
    <row r="2121" spans="1:14" x14ac:dyDescent="0.2">
      <c r="A2121" s="6">
        <v>1.5588450418079201E+18</v>
      </c>
      <c r="B2121" s="6">
        <v>1.5588450418079201E+18</v>
      </c>
      <c r="C2121" s="1" t="s">
        <v>1013</v>
      </c>
      <c r="D2121" t="s">
        <v>10</v>
      </c>
      <c r="E2121" t="s">
        <v>11</v>
      </c>
      <c r="F2121">
        <v>1</v>
      </c>
      <c r="G2121">
        <v>0</v>
      </c>
      <c r="H2121">
        <v>5</v>
      </c>
      <c r="I2121" t="s">
        <v>1015</v>
      </c>
      <c r="J2121" t="s">
        <v>11</v>
      </c>
      <c r="N2121" s="5">
        <f t="shared" si="33"/>
        <v>1.5588450418079201E+18</v>
      </c>
    </row>
    <row r="2122" spans="1:14" x14ac:dyDescent="0.2">
      <c r="A2122" s="6">
        <v>1.55884510741934E+18</v>
      </c>
      <c r="B2122" s="6">
        <v>1.55884510741934E+18</v>
      </c>
      <c r="C2122" s="1" t="s">
        <v>1014</v>
      </c>
      <c r="D2122" t="s">
        <v>10</v>
      </c>
      <c r="E2122" t="s">
        <v>11</v>
      </c>
      <c r="F2122">
        <v>1</v>
      </c>
      <c r="G2122">
        <v>0</v>
      </c>
      <c r="H2122">
        <v>5</v>
      </c>
      <c r="I2122" t="s">
        <v>1015</v>
      </c>
      <c r="J2122" t="s">
        <v>11</v>
      </c>
      <c r="N2122" s="5">
        <f t="shared" si="33"/>
        <v>1.55884510741934E+18</v>
      </c>
    </row>
    <row r="2123" spans="1:14" x14ac:dyDescent="0.2">
      <c r="A2123" s="6">
        <v>1.556917595324E+18</v>
      </c>
      <c r="B2123" s="6">
        <v>1.556917595324E+18</v>
      </c>
      <c r="C2123" s="1" t="s">
        <v>13</v>
      </c>
      <c r="D2123" t="s">
        <v>10</v>
      </c>
      <c r="E2123" t="s">
        <v>11</v>
      </c>
      <c r="F2123">
        <v>2</v>
      </c>
      <c r="G2123">
        <v>0</v>
      </c>
      <c r="H2123">
        <v>0</v>
      </c>
      <c r="I2123" t="s">
        <v>1017</v>
      </c>
      <c r="J2123" t="s">
        <v>11</v>
      </c>
      <c r="N2123" s="5">
        <f t="shared" si="33"/>
        <v>1.556917595324E+18</v>
      </c>
    </row>
    <row r="2124" spans="1:14" x14ac:dyDescent="0.2">
      <c r="A2124" s="6">
        <v>1.55696961780079E+18</v>
      </c>
      <c r="B2124" s="6">
        <v>1.55696961780079E+18</v>
      </c>
      <c r="C2124" s="1" t="s">
        <v>14</v>
      </c>
      <c r="D2124" t="s">
        <v>11</v>
      </c>
      <c r="E2124" t="s">
        <v>10</v>
      </c>
      <c r="F2124">
        <v>2</v>
      </c>
      <c r="G2124">
        <v>0</v>
      </c>
      <c r="H2124">
        <v>0</v>
      </c>
      <c r="I2124" t="s">
        <v>1017</v>
      </c>
      <c r="J2124" t="s">
        <v>11</v>
      </c>
      <c r="N2124" s="5">
        <f t="shared" si="33"/>
        <v>1.55696961780079E+18</v>
      </c>
    </row>
    <row r="2125" spans="1:14" x14ac:dyDescent="0.2">
      <c r="A2125" s="6">
        <v>1.55696961780079E+18</v>
      </c>
      <c r="B2125" s="6">
        <v>1.55696961780079E+18</v>
      </c>
      <c r="C2125" s="1" t="s">
        <v>15</v>
      </c>
      <c r="D2125" t="s">
        <v>10</v>
      </c>
      <c r="E2125" t="s">
        <v>11</v>
      </c>
      <c r="F2125">
        <v>2</v>
      </c>
      <c r="G2125">
        <v>0</v>
      </c>
      <c r="H2125">
        <v>0</v>
      </c>
      <c r="I2125" t="s">
        <v>1017</v>
      </c>
      <c r="J2125" t="s">
        <v>11</v>
      </c>
      <c r="N2125" s="5">
        <f t="shared" si="33"/>
        <v>1.55696961780079E+18</v>
      </c>
    </row>
    <row r="2126" spans="1:14" x14ac:dyDescent="0.2">
      <c r="A2126" s="6">
        <v>1.55696961780079E+18</v>
      </c>
      <c r="B2126" s="6">
        <v>1.55696961780079E+18</v>
      </c>
      <c r="C2126" s="1" t="s">
        <v>16</v>
      </c>
      <c r="D2126" t="s">
        <v>10</v>
      </c>
      <c r="E2126" t="s">
        <v>11</v>
      </c>
      <c r="F2126">
        <v>2</v>
      </c>
      <c r="G2126">
        <v>0</v>
      </c>
      <c r="H2126">
        <v>0</v>
      </c>
      <c r="I2126" t="s">
        <v>1017</v>
      </c>
      <c r="J2126" t="s">
        <v>11</v>
      </c>
      <c r="N2126" s="5">
        <f t="shared" si="33"/>
        <v>1.55696961780079E+18</v>
      </c>
    </row>
    <row r="2127" spans="1:14" x14ac:dyDescent="0.2">
      <c r="A2127" s="6">
        <v>1.55697736562816E+18</v>
      </c>
      <c r="B2127" s="6">
        <v>1.55697736562816E+18</v>
      </c>
      <c r="C2127" s="1" t="s">
        <v>32</v>
      </c>
      <c r="D2127" t="s">
        <v>10</v>
      </c>
      <c r="E2127" t="s">
        <v>11</v>
      </c>
      <c r="F2127">
        <v>2</v>
      </c>
      <c r="G2127">
        <v>0</v>
      </c>
      <c r="H2127">
        <v>0</v>
      </c>
      <c r="I2127" t="s">
        <v>1017</v>
      </c>
      <c r="J2127" t="s">
        <v>11</v>
      </c>
      <c r="N2127" s="5">
        <f t="shared" si="33"/>
        <v>1.55697736562816E+18</v>
      </c>
    </row>
    <row r="2128" spans="1:14" x14ac:dyDescent="0.2">
      <c r="A2128" s="6">
        <v>1.5569884661976399E+18</v>
      </c>
      <c r="B2128" s="6" t="e">
        <v>#N/A</v>
      </c>
      <c r="C2128" s="1" t="s">
        <v>38</v>
      </c>
      <c r="D2128" t="s">
        <v>10</v>
      </c>
      <c r="E2128" t="s">
        <v>11</v>
      </c>
      <c r="F2128">
        <v>2</v>
      </c>
      <c r="G2128">
        <v>0</v>
      </c>
      <c r="H2128">
        <v>0</v>
      </c>
      <c r="I2128" t="s">
        <v>1017</v>
      </c>
      <c r="J2128" t="s">
        <v>11</v>
      </c>
      <c r="N2128" s="5" t="e">
        <f t="shared" si="33"/>
        <v>#N/A</v>
      </c>
    </row>
    <row r="2129" spans="1:14" x14ac:dyDescent="0.2">
      <c r="A2129" s="6">
        <v>1.5569884661976399E+18</v>
      </c>
      <c r="B2129" s="6" t="e">
        <v>#N/A</v>
      </c>
      <c r="C2129" s="1" t="s">
        <v>39</v>
      </c>
      <c r="D2129" t="s">
        <v>10</v>
      </c>
      <c r="E2129" t="s">
        <v>11</v>
      </c>
      <c r="F2129">
        <v>2</v>
      </c>
      <c r="G2129">
        <v>0</v>
      </c>
      <c r="H2129">
        <v>1</v>
      </c>
      <c r="I2129" t="s">
        <v>1017</v>
      </c>
      <c r="J2129" t="s">
        <v>11</v>
      </c>
      <c r="N2129" s="5" t="e">
        <f t="shared" si="33"/>
        <v>#N/A</v>
      </c>
    </row>
    <row r="2130" spans="1:14" x14ac:dyDescent="0.2">
      <c r="A2130" s="6">
        <v>1.5569721530477499E+18</v>
      </c>
      <c r="B2130" s="6" t="e">
        <v>#N/A</v>
      </c>
      <c r="C2130" s="1" t="s">
        <v>19</v>
      </c>
      <c r="D2130" t="s">
        <v>10</v>
      </c>
      <c r="E2130" t="s">
        <v>11</v>
      </c>
      <c r="F2130">
        <v>1</v>
      </c>
      <c r="G2130">
        <v>0</v>
      </c>
      <c r="H2130">
        <v>0</v>
      </c>
      <c r="I2130" t="s">
        <v>1017</v>
      </c>
      <c r="J2130" t="s">
        <v>11</v>
      </c>
      <c r="N2130" s="5" t="e">
        <f t="shared" si="33"/>
        <v>#N/A</v>
      </c>
    </row>
    <row r="2131" spans="1:14" x14ac:dyDescent="0.2">
      <c r="A2131" s="6">
        <v>1.5569721530477499E+18</v>
      </c>
      <c r="B2131" s="6" t="e">
        <v>#N/A</v>
      </c>
      <c r="C2131" s="1" t="s">
        <v>20</v>
      </c>
      <c r="D2131" t="s">
        <v>10</v>
      </c>
      <c r="E2131" t="s">
        <v>11</v>
      </c>
      <c r="F2131">
        <v>1</v>
      </c>
      <c r="G2131">
        <v>0</v>
      </c>
      <c r="H2131">
        <v>0</v>
      </c>
      <c r="I2131" t="s">
        <v>1017</v>
      </c>
      <c r="J2131" t="s">
        <v>11</v>
      </c>
      <c r="N2131" s="5" t="e">
        <f t="shared" si="33"/>
        <v>#N/A</v>
      </c>
    </row>
    <row r="2132" spans="1:14" x14ac:dyDescent="0.2">
      <c r="A2132" s="6">
        <v>1.5569721530477499E+18</v>
      </c>
      <c r="B2132" s="6" t="e">
        <v>#N/A</v>
      </c>
      <c r="C2132" s="1" t="s">
        <v>21</v>
      </c>
      <c r="D2132" t="s">
        <v>10</v>
      </c>
      <c r="E2132" t="s">
        <v>11</v>
      </c>
      <c r="F2132">
        <v>1</v>
      </c>
      <c r="G2132">
        <v>0</v>
      </c>
      <c r="H2132">
        <v>0</v>
      </c>
      <c r="I2132" t="s">
        <v>1017</v>
      </c>
      <c r="J2132" t="s">
        <v>11</v>
      </c>
      <c r="N2132" s="5" t="e">
        <f t="shared" si="33"/>
        <v>#N/A</v>
      </c>
    </row>
    <row r="2133" spans="1:14" x14ac:dyDescent="0.2">
      <c r="A2133" s="6">
        <v>1.5569884661976399E+18</v>
      </c>
      <c r="B2133" s="6" t="e">
        <v>#N/A</v>
      </c>
      <c r="C2133" s="1" t="s">
        <v>40</v>
      </c>
      <c r="D2133" t="s">
        <v>10</v>
      </c>
      <c r="E2133" t="s">
        <v>11</v>
      </c>
      <c r="F2133">
        <v>2</v>
      </c>
      <c r="G2133">
        <v>0</v>
      </c>
      <c r="H2133">
        <v>0</v>
      </c>
      <c r="I2133" t="s">
        <v>1017</v>
      </c>
      <c r="J2133" t="s">
        <v>11</v>
      </c>
      <c r="N2133" s="5" t="e">
        <f t="shared" si="33"/>
        <v>#N/A</v>
      </c>
    </row>
    <row r="2134" spans="1:14" x14ac:dyDescent="0.2">
      <c r="A2134" s="6">
        <v>1.5569733764634099E+18</v>
      </c>
      <c r="B2134" s="6" t="e">
        <v>#N/A</v>
      </c>
      <c r="C2134" s="1" t="s">
        <v>23</v>
      </c>
      <c r="D2134" t="s">
        <v>10</v>
      </c>
      <c r="E2134" t="s">
        <v>11</v>
      </c>
      <c r="F2134">
        <v>1</v>
      </c>
      <c r="G2134">
        <v>0</v>
      </c>
      <c r="H2134">
        <v>0</v>
      </c>
      <c r="I2134" t="s">
        <v>1017</v>
      </c>
      <c r="J2134" t="s">
        <v>11</v>
      </c>
      <c r="N2134" s="5" t="e">
        <f t="shared" si="33"/>
        <v>#N/A</v>
      </c>
    </row>
    <row r="2135" spans="1:14" x14ac:dyDescent="0.2">
      <c r="A2135" s="6">
        <v>1.5569733764634099E+18</v>
      </c>
      <c r="B2135" s="6" t="e">
        <v>#N/A</v>
      </c>
      <c r="C2135" s="1" t="s">
        <v>24</v>
      </c>
      <c r="D2135" t="s">
        <v>10</v>
      </c>
      <c r="E2135" t="s">
        <v>11</v>
      </c>
      <c r="F2135">
        <v>1</v>
      </c>
      <c r="G2135">
        <v>0</v>
      </c>
      <c r="H2135">
        <v>0</v>
      </c>
      <c r="I2135" t="s">
        <v>1017</v>
      </c>
      <c r="J2135" t="s">
        <v>11</v>
      </c>
      <c r="N2135" s="5" t="e">
        <f t="shared" si="33"/>
        <v>#N/A</v>
      </c>
    </row>
    <row r="2136" spans="1:14" x14ac:dyDescent="0.2">
      <c r="A2136" s="6">
        <v>1.5569733764634099E+18</v>
      </c>
      <c r="B2136" s="6" t="e">
        <v>#N/A</v>
      </c>
      <c r="C2136" s="1" t="s">
        <v>25</v>
      </c>
      <c r="D2136" t="s">
        <v>10</v>
      </c>
      <c r="E2136" t="s">
        <v>11</v>
      </c>
      <c r="F2136">
        <v>1</v>
      </c>
      <c r="G2136">
        <v>0</v>
      </c>
      <c r="H2136">
        <v>4</v>
      </c>
      <c r="I2136" t="s">
        <v>1017</v>
      </c>
      <c r="J2136" t="s">
        <v>11</v>
      </c>
      <c r="N2136" s="5" t="e">
        <f t="shared" si="33"/>
        <v>#N/A</v>
      </c>
    </row>
    <row r="2137" spans="1:14" x14ac:dyDescent="0.2">
      <c r="A2137" s="6">
        <v>1.5569733764634099E+18</v>
      </c>
      <c r="B2137" s="6" t="e">
        <v>#N/A</v>
      </c>
      <c r="C2137" s="1" t="s">
        <v>26</v>
      </c>
      <c r="D2137" t="s">
        <v>10</v>
      </c>
      <c r="E2137" t="s">
        <v>11</v>
      </c>
      <c r="F2137">
        <v>1</v>
      </c>
      <c r="G2137">
        <v>0</v>
      </c>
      <c r="H2137">
        <v>0</v>
      </c>
      <c r="I2137" t="s">
        <v>1017</v>
      </c>
      <c r="J2137" t="s">
        <v>11</v>
      </c>
      <c r="N2137" s="5" t="e">
        <f t="shared" si="33"/>
        <v>#N/A</v>
      </c>
    </row>
    <row r="2138" spans="1:14" x14ac:dyDescent="0.2">
      <c r="A2138" s="6">
        <v>1.55700559714448E+18</v>
      </c>
      <c r="B2138" s="6" t="e">
        <v>#N/A</v>
      </c>
      <c r="C2138" s="1" t="s">
        <v>42</v>
      </c>
      <c r="D2138" t="s">
        <v>11</v>
      </c>
      <c r="E2138" t="s">
        <v>10</v>
      </c>
      <c r="F2138">
        <v>2</v>
      </c>
      <c r="G2138">
        <v>0</v>
      </c>
      <c r="H2138">
        <v>0</v>
      </c>
      <c r="I2138" t="s">
        <v>1017</v>
      </c>
      <c r="J2138" t="s">
        <v>11</v>
      </c>
      <c r="N2138" s="5" t="e">
        <f t="shared" si="33"/>
        <v>#N/A</v>
      </c>
    </row>
    <row r="2139" spans="1:14" x14ac:dyDescent="0.2">
      <c r="A2139" s="6">
        <v>1.55700559714448E+18</v>
      </c>
      <c r="B2139" s="6" t="e">
        <v>#N/A</v>
      </c>
      <c r="C2139" s="1" t="s">
        <v>43</v>
      </c>
      <c r="D2139" t="s">
        <v>10</v>
      </c>
      <c r="E2139" t="s">
        <v>11</v>
      </c>
      <c r="F2139">
        <v>2</v>
      </c>
      <c r="G2139">
        <v>0</v>
      </c>
      <c r="H2139">
        <v>0</v>
      </c>
      <c r="I2139" t="s">
        <v>1017</v>
      </c>
      <c r="J2139" t="s">
        <v>11</v>
      </c>
      <c r="N2139" s="5" t="e">
        <f t="shared" si="33"/>
        <v>#N/A</v>
      </c>
    </row>
    <row r="2140" spans="1:14" x14ac:dyDescent="0.2">
      <c r="A2140" s="6">
        <v>1.5569751963634401E+18</v>
      </c>
      <c r="B2140" s="6">
        <v>1.5569751963634401E+18</v>
      </c>
      <c r="C2140" s="1" t="s">
        <v>29</v>
      </c>
      <c r="D2140" t="s">
        <v>10</v>
      </c>
      <c r="E2140" t="s">
        <v>11</v>
      </c>
      <c r="F2140">
        <v>1</v>
      </c>
      <c r="G2140">
        <v>0</v>
      </c>
      <c r="H2140">
        <v>1</v>
      </c>
      <c r="I2140" t="s">
        <v>1017</v>
      </c>
      <c r="J2140" t="s">
        <v>11</v>
      </c>
      <c r="N2140" s="5">
        <f t="shared" si="33"/>
        <v>1.5569751963634401E+18</v>
      </c>
    </row>
    <row r="2141" spans="1:14" x14ac:dyDescent="0.2">
      <c r="A2141" s="6">
        <v>1.5569751963634401E+18</v>
      </c>
      <c r="B2141" s="6">
        <v>1.5569751963634401E+18</v>
      </c>
      <c r="C2141" s="1" t="s">
        <v>30</v>
      </c>
      <c r="D2141" t="s">
        <v>10</v>
      </c>
      <c r="E2141" t="s">
        <v>11</v>
      </c>
      <c r="F2141">
        <v>1</v>
      </c>
      <c r="G2141">
        <v>0</v>
      </c>
      <c r="H2141">
        <v>0</v>
      </c>
      <c r="I2141" t="s">
        <v>1017</v>
      </c>
      <c r="J2141" t="s">
        <v>11</v>
      </c>
      <c r="N2141" s="5">
        <f t="shared" si="33"/>
        <v>1.5569751963634401E+18</v>
      </c>
    </row>
    <row r="2142" spans="1:14" x14ac:dyDescent="0.2">
      <c r="A2142" s="6">
        <v>1.5569751963634401E+18</v>
      </c>
      <c r="B2142" s="6">
        <v>1.5569751963634401E+18</v>
      </c>
      <c r="C2142" s="1" t="s">
        <v>31</v>
      </c>
      <c r="D2142" t="s">
        <v>10</v>
      </c>
      <c r="E2142" t="s">
        <v>11</v>
      </c>
      <c r="F2142">
        <v>1</v>
      </c>
      <c r="G2142">
        <v>0</v>
      </c>
      <c r="H2142">
        <v>0</v>
      </c>
      <c r="I2142" t="s">
        <v>1017</v>
      </c>
      <c r="J2142" t="s">
        <v>11</v>
      </c>
      <c r="N2142" s="5">
        <f t="shared" si="33"/>
        <v>1.5569751963634401E+18</v>
      </c>
    </row>
    <row r="2143" spans="1:14" x14ac:dyDescent="0.2">
      <c r="A2143" s="6">
        <v>1.55700559714448E+18</v>
      </c>
      <c r="B2143" s="6" t="e">
        <v>#N/A</v>
      </c>
      <c r="C2143" s="1" t="s">
        <v>44</v>
      </c>
      <c r="D2143" t="s">
        <v>10</v>
      </c>
      <c r="E2143" t="s">
        <v>11</v>
      </c>
      <c r="F2143">
        <v>2</v>
      </c>
      <c r="G2143">
        <v>0</v>
      </c>
      <c r="H2143">
        <v>0</v>
      </c>
      <c r="I2143" t="s">
        <v>1017</v>
      </c>
      <c r="J2143" t="s">
        <v>11</v>
      </c>
      <c r="N2143" s="5" t="e">
        <f t="shared" si="33"/>
        <v>#N/A</v>
      </c>
    </row>
    <row r="2144" spans="1:14" x14ac:dyDescent="0.2">
      <c r="A2144" s="6">
        <v>1.55697736562816E+18</v>
      </c>
      <c r="B2144" s="6">
        <v>1.55697736562816E+18</v>
      </c>
      <c r="C2144" s="1" t="s">
        <v>33</v>
      </c>
      <c r="D2144" t="s">
        <v>10</v>
      </c>
      <c r="E2144" t="s">
        <v>11</v>
      </c>
      <c r="F2144">
        <v>1</v>
      </c>
      <c r="G2144">
        <v>0</v>
      </c>
      <c r="H2144">
        <v>0</v>
      </c>
      <c r="I2144" t="s">
        <v>1017</v>
      </c>
      <c r="J2144" t="s">
        <v>11</v>
      </c>
      <c r="N2144" s="5">
        <f t="shared" si="33"/>
        <v>1.55697736562816E+18</v>
      </c>
    </row>
    <row r="2145" spans="1:14" x14ac:dyDescent="0.2">
      <c r="A2145" s="6">
        <v>1.55697736562816E+18</v>
      </c>
      <c r="B2145" s="6">
        <v>1.55697736562816E+18</v>
      </c>
      <c r="C2145" s="1" t="s">
        <v>34</v>
      </c>
      <c r="D2145" t="s">
        <v>10</v>
      </c>
      <c r="E2145" t="s">
        <v>11</v>
      </c>
      <c r="F2145">
        <v>1</v>
      </c>
      <c r="G2145">
        <v>0</v>
      </c>
      <c r="H2145">
        <v>1</v>
      </c>
      <c r="I2145" t="s">
        <v>1017</v>
      </c>
      <c r="J2145" t="s">
        <v>11</v>
      </c>
      <c r="N2145" s="5">
        <f t="shared" si="33"/>
        <v>1.55697736562816E+18</v>
      </c>
    </row>
    <row r="2146" spans="1:14" x14ac:dyDescent="0.2">
      <c r="A2146" s="6">
        <v>1.55698249541297E+18</v>
      </c>
      <c r="B2146" s="6" t="e">
        <v>#N/A</v>
      </c>
      <c r="C2146" s="1" t="s">
        <v>35</v>
      </c>
      <c r="D2146" t="s">
        <v>10</v>
      </c>
      <c r="E2146" t="s">
        <v>11</v>
      </c>
      <c r="F2146">
        <v>1</v>
      </c>
      <c r="G2146">
        <v>0</v>
      </c>
      <c r="H2146">
        <v>0</v>
      </c>
      <c r="I2146" t="s">
        <v>1017</v>
      </c>
      <c r="J2146" t="s">
        <v>11</v>
      </c>
      <c r="N2146" s="5" t="e">
        <f t="shared" si="33"/>
        <v>#N/A</v>
      </c>
    </row>
    <row r="2147" spans="1:14" x14ac:dyDescent="0.2">
      <c r="A2147" s="6">
        <v>1.55698249541297E+18</v>
      </c>
      <c r="B2147" s="6" t="e">
        <v>#N/A</v>
      </c>
      <c r="C2147" s="1" t="s">
        <v>35</v>
      </c>
      <c r="D2147" t="s">
        <v>10</v>
      </c>
      <c r="E2147" t="s">
        <v>11</v>
      </c>
      <c r="F2147">
        <v>1</v>
      </c>
      <c r="G2147">
        <v>0</v>
      </c>
      <c r="H2147">
        <v>0</v>
      </c>
      <c r="I2147" t="s">
        <v>1017</v>
      </c>
      <c r="J2147" t="s">
        <v>11</v>
      </c>
      <c r="N2147" s="5" t="e">
        <f t="shared" si="33"/>
        <v>#N/A</v>
      </c>
    </row>
    <row r="2148" spans="1:14" x14ac:dyDescent="0.2">
      <c r="A2148" s="6">
        <v>1.5569851730021299E+18</v>
      </c>
      <c r="B2148" s="6" t="e">
        <v>#N/A</v>
      </c>
      <c r="C2148" s="1" t="s">
        <v>36</v>
      </c>
      <c r="D2148" t="s">
        <v>10</v>
      </c>
      <c r="E2148" t="s">
        <v>11</v>
      </c>
      <c r="F2148">
        <v>1</v>
      </c>
      <c r="G2148">
        <v>0</v>
      </c>
      <c r="H2148">
        <v>0</v>
      </c>
      <c r="I2148" t="s">
        <v>1017</v>
      </c>
      <c r="J2148" t="s">
        <v>11</v>
      </c>
      <c r="N2148" s="5" t="e">
        <f t="shared" si="33"/>
        <v>#N/A</v>
      </c>
    </row>
    <row r="2149" spans="1:14" x14ac:dyDescent="0.2">
      <c r="A2149" s="6">
        <v>1.5569851730021299E+18</v>
      </c>
      <c r="B2149" s="6" t="e">
        <v>#N/A</v>
      </c>
      <c r="C2149" s="1" t="s">
        <v>36</v>
      </c>
      <c r="D2149" t="s">
        <v>10</v>
      </c>
      <c r="E2149" t="s">
        <v>11</v>
      </c>
      <c r="F2149">
        <v>1</v>
      </c>
      <c r="G2149">
        <v>0</v>
      </c>
      <c r="H2149">
        <v>1</v>
      </c>
      <c r="I2149" t="s">
        <v>1017</v>
      </c>
      <c r="J2149" t="s">
        <v>11</v>
      </c>
      <c r="N2149" s="5" t="e">
        <f t="shared" si="33"/>
        <v>#N/A</v>
      </c>
    </row>
    <row r="2150" spans="1:14" x14ac:dyDescent="0.2">
      <c r="A2150" s="6">
        <v>1.5570059708695601E+18</v>
      </c>
      <c r="B2150" s="6">
        <v>1.5570059708695601E+18</v>
      </c>
      <c r="C2150" s="1" t="s">
        <v>45</v>
      </c>
      <c r="D2150" t="s">
        <v>10</v>
      </c>
      <c r="E2150" t="s">
        <v>11</v>
      </c>
      <c r="F2150">
        <v>2</v>
      </c>
      <c r="G2150">
        <v>0</v>
      </c>
      <c r="H2150">
        <v>0</v>
      </c>
      <c r="I2150" t="s">
        <v>1017</v>
      </c>
      <c r="J2150" t="s">
        <v>11</v>
      </c>
      <c r="N2150" s="5">
        <f t="shared" si="33"/>
        <v>1.5570059708695601E+18</v>
      </c>
    </row>
    <row r="2151" spans="1:14" x14ac:dyDescent="0.2">
      <c r="A2151" s="6">
        <v>1.55700651521889E+18</v>
      </c>
      <c r="B2151" s="6" t="e">
        <v>#N/A</v>
      </c>
      <c r="C2151" s="1" t="s">
        <v>46</v>
      </c>
      <c r="D2151" t="s">
        <v>11</v>
      </c>
      <c r="E2151" t="s">
        <v>10</v>
      </c>
      <c r="F2151">
        <v>2</v>
      </c>
      <c r="G2151">
        <v>0</v>
      </c>
      <c r="H2151">
        <v>0</v>
      </c>
      <c r="I2151" t="s">
        <v>1017</v>
      </c>
      <c r="J2151" t="s">
        <v>11</v>
      </c>
      <c r="N2151" s="5" t="e">
        <f t="shared" si="33"/>
        <v>#N/A</v>
      </c>
    </row>
    <row r="2152" spans="1:14" x14ac:dyDescent="0.2">
      <c r="A2152" s="6">
        <v>1.55700651521889E+18</v>
      </c>
      <c r="B2152" s="6" t="e">
        <v>#N/A</v>
      </c>
      <c r="C2152" s="1" t="s">
        <v>47</v>
      </c>
      <c r="D2152" t="s">
        <v>10</v>
      </c>
      <c r="E2152" t="s">
        <v>11</v>
      </c>
      <c r="F2152">
        <v>2</v>
      </c>
      <c r="G2152">
        <v>0</v>
      </c>
      <c r="H2152">
        <v>0</v>
      </c>
      <c r="I2152" t="s">
        <v>1017</v>
      </c>
      <c r="J2152" t="s">
        <v>11</v>
      </c>
      <c r="N2152" s="5" t="e">
        <f t="shared" si="33"/>
        <v>#N/A</v>
      </c>
    </row>
    <row r="2153" spans="1:14" x14ac:dyDescent="0.2">
      <c r="A2153" s="6">
        <v>1.55701606026354E+18</v>
      </c>
      <c r="B2153" s="6" t="e">
        <v>#N/A</v>
      </c>
      <c r="C2153" s="1" t="s">
        <v>49</v>
      </c>
      <c r="D2153" t="s">
        <v>10</v>
      </c>
      <c r="E2153" t="s">
        <v>11</v>
      </c>
      <c r="F2153">
        <v>2</v>
      </c>
      <c r="G2153">
        <v>0</v>
      </c>
      <c r="H2153">
        <v>0</v>
      </c>
      <c r="I2153" t="s">
        <v>1017</v>
      </c>
      <c r="J2153" t="s">
        <v>11</v>
      </c>
      <c r="N2153" s="5" t="e">
        <f t="shared" si="33"/>
        <v>#N/A</v>
      </c>
    </row>
    <row r="2154" spans="1:14" x14ac:dyDescent="0.2">
      <c r="A2154" s="6">
        <v>1.55700396695683E+18</v>
      </c>
      <c r="B2154" s="6" t="e">
        <v>#N/A</v>
      </c>
      <c r="C2154" s="1" t="s">
        <v>41</v>
      </c>
      <c r="D2154" t="s">
        <v>10</v>
      </c>
      <c r="E2154" t="s">
        <v>11</v>
      </c>
      <c r="F2154">
        <v>1</v>
      </c>
      <c r="G2154">
        <v>0</v>
      </c>
      <c r="H2154">
        <v>0</v>
      </c>
      <c r="I2154" t="s">
        <v>1017</v>
      </c>
      <c r="J2154" t="s">
        <v>11</v>
      </c>
      <c r="N2154" s="5" t="e">
        <f t="shared" si="33"/>
        <v>#N/A</v>
      </c>
    </row>
    <row r="2155" spans="1:14" x14ac:dyDescent="0.2">
      <c r="A2155" s="6">
        <v>1.55700396695683E+18</v>
      </c>
      <c r="B2155" s="6" t="e">
        <v>#N/A</v>
      </c>
      <c r="C2155" s="1" t="s">
        <v>41</v>
      </c>
      <c r="D2155" t="s">
        <v>10</v>
      </c>
      <c r="E2155" t="s">
        <v>11</v>
      </c>
      <c r="F2155">
        <v>1</v>
      </c>
      <c r="G2155">
        <v>0</v>
      </c>
      <c r="H2155">
        <v>0</v>
      </c>
      <c r="I2155" t="s">
        <v>1017</v>
      </c>
      <c r="J2155" t="s">
        <v>11</v>
      </c>
      <c r="N2155" s="5" t="e">
        <f t="shared" si="33"/>
        <v>#N/A</v>
      </c>
    </row>
    <row r="2156" spans="1:14" x14ac:dyDescent="0.2">
      <c r="A2156" s="6">
        <v>1.5570393412513001E+18</v>
      </c>
      <c r="B2156" s="6">
        <v>1.5570393412513001E+18</v>
      </c>
      <c r="C2156" s="1" t="s">
        <v>56</v>
      </c>
      <c r="D2156" t="s">
        <v>10</v>
      </c>
      <c r="E2156" t="s">
        <v>11</v>
      </c>
      <c r="F2156">
        <v>2</v>
      </c>
      <c r="G2156">
        <v>0</v>
      </c>
      <c r="H2156">
        <v>0</v>
      </c>
      <c r="I2156" t="s">
        <v>1017</v>
      </c>
      <c r="J2156" t="s">
        <v>11</v>
      </c>
      <c r="N2156" s="5">
        <f t="shared" si="33"/>
        <v>1.5570393412513001E+18</v>
      </c>
    </row>
    <row r="2157" spans="1:14" x14ac:dyDescent="0.2">
      <c r="A2157" s="6">
        <v>1.55704499824751E+18</v>
      </c>
      <c r="B2157" s="6">
        <v>1.55704499824751E+18</v>
      </c>
      <c r="C2157" s="1" t="s">
        <v>61</v>
      </c>
      <c r="D2157" t="s">
        <v>10</v>
      </c>
      <c r="E2157" t="s">
        <v>11</v>
      </c>
      <c r="F2157">
        <v>2</v>
      </c>
      <c r="G2157">
        <v>0</v>
      </c>
      <c r="H2157">
        <v>1</v>
      </c>
      <c r="I2157" t="s">
        <v>1017</v>
      </c>
      <c r="J2157" t="s">
        <v>11</v>
      </c>
      <c r="N2157" s="5">
        <f t="shared" si="33"/>
        <v>1.55704499824751E+18</v>
      </c>
    </row>
    <row r="2158" spans="1:14" x14ac:dyDescent="0.2">
      <c r="A2158" s="6">
        <v>1.55704499824751E+18</v>
      </c>
      <c r="B2158" s="6">
        <v>1.55704499824751E+18</v>
      </c>
      <c r="C2158" s="1" t="s">
        <v>62</v>
      </c>
      <c r="D2158" t="s">
        <v>10</v>
      </c>
      <c r="E2158" t="s">
        <v>11</v>
      </c>
      <c r="F2158">
        <v>2</v>
      </c>
      <c r="G2158">
        <v>0</v>
      </c>
      <c r="H2158">
        <v>0</v>
      </c>
      <c r="I2158" t="s">
        <v>1017</v>
      </c>
      <c r="J2158" t="s">
        <v>11</v>
      </c>
      <c r="N2158" s="5">
        <f t="shared" si="33"/>
        <v>1.55704499824751E+18</v>
      </c>
    </row>
    <row r="2159" spans="1:14" x14ac:dyDescent="0.2">
      <c r="A2159" s="6">
        <v>1.5570450698022999E+18</v>
      </c>
      <c r="B2159" s="6" t="e">
        <v>#N/A</v>
      </c>
      <c r="C2159" s="1" t="s">
        <v>64</v>
      </c>
      <c r="D2159" t="s">
        <v>10</v>
      </c>
      <c r="E2159" t="s">
        <v>11</v>
      </c>
      <c r="F2159">
        <v>2</v>
      </c>
      <c r="G2159">
        <v>0</v>
      </c>
      <c r="H2159">
        <v>1</v>
      </c>
      <c r="I2159" t="s">
        <v>1017</v>
      </c>
      <c r="J2159" t="s">
        <v>11</v>
      </c>
      <c r="N2159" s="5" t="e">
        <f t="shared" si="33"/>
        <v>#N/A</v>
      </c>
    </row>
    <row r="2160" spans="1:14" x14ac:dyDescent="0.2">
      <c r="A2160" s="6">
        <v>1.5570450698022999E+18</v>
      </c>
      <c r="B2160" s="6" t="e">
        <v>#N/A</v>
      </c>
      <c r="C2160" s="1" t="s">
        <v>65</v>
      </c>
      <c r="D2160" t="s">
        <v>10</v>
      </c>
      <c r="E2160" t="s">
        <v>11</v>
      </c>
      <c r="F2160">
        <v>2</v>
      </c>
      <c r="G2160">
        <v>0</v>
      </c>
      <c r="H2160">
        <v>0</v>
      </c>
      <c r="I2160" t="s">
        <v>1017</v>
      </c>
      <c r="J2160" t="s">
        <v>11</v>
      </c>
      <c r="N2160" s="5" t="e">
        <f t="shared" si="33"/>
        <v>#N/A</v>
      </c>
    </row>
    <row r="2161" spans="1:14" x14ac:dyDescent="0.2">
      <c r="A2161" s="6">
        <v>1.5570492472829901E+18</v>
      </c>
      <c r="B2161" s="6">
        <v>1.5570492472829901E+18</v>
      </c>
      <c r="C2161" s="1" t="s">
        <v>66</v>
      </c>
      <c r="D2161" t="s">
        <v>11</v>
      </c>
      <c r="E2161" t="s">
        <v>10</v>
      </c>
      <c r="F2161">
        <v>2</v>
      </c>
      <c r="G2161">
        <v>0</v>
      </c>
      <c r="H2161">
        <v>0</v>
      </c>
      <c r="I2161" t="s">
        <v>1017</v>
      </c>
      <c r="J2161" t="s">
        <v>11</v>
      </c>
      <c r="N2161" s="5">
        <f t="shared" si="33"/>
        <v>1.5570492472829901E+18</v>
      </c>
    </row>
    <row r="2162" spans="1:14" x14ac:dyDescent="0.2">
      <c r="A2162" s="6">
        <v>1.5570492472829901E+18</v>
      </c>
      <c r="B2162" s="6">
        <v>1.5570492472829901E+18</v>
      </c>
      <c r="C2162" s="1" t="s">
        <v>69</v>
      </c>
      <c r="D2162" t="s">
        <v>10</v>
      </c>
      <c r="E2162" t="s">
        <v>11</v>
      </c>
      <c r="F2162">
        <v>2</v>
      </c>
      <c r="G2162">
        <v>0</v>
      </c>
      <c r="H2162">
        <v>0</v>
      </c>
      <c r="I2162" t="s">
        <v>1017</v>
      </c>
      <c r="J2162" t="s">
        <v>11</v>
      </c>
      <c r="N2162" s="5">
        <f t="shared" si="33"/>
        <v>1.5570492472829901E+18</v>
      </c>
    </row>
    <row r="2163" spans="1:14" x14ac:dyDescent="0.2">
      <c r="A2163" s="6">
        <v>1.5570576747428301E+18</v>
      </c>
      <c r="B2163" s="6">
        <v>1.5570576747428301E+18</v>
      </c>
      <c r="C2163" s="1" t="s">
        <v>70</v>
      </c>
      <c r="D2163" t="s">
        <v>11</v>
      </c>
      <c r="E2163" t="s">
        <v>10</v>
      </c>
      <c r="F2163">
        <v>2</v>
      </c>
      <c r="G2163">
        <v>0</v>
      </c>
      <c r="H2163">
        <v>3</v>
      </c>
      <c r="I2163" t="s">
        <v>1017</v>
      </c>
      <c r="J2163" t="s">
        <v>11</v>
      </c>
      <c r="N2163" s="5">
        <f t="shared" si="33"/>
        <v>1.5570576747428301E+18</v>
      </c>
    </row>
    <row r="2164" spans="1:14" x14ac:dyDescent="0.2">
      <c r="A2164" s="6">
        <v>1.55701606026354E+18</v>
      </c>
      <c r="B2164" s="6" t="e">
        <v>#N/A</v>
      </c>
      <c r="C2164" s="1" t="s">
        <v>50</v>
      </c>
      <c r="D2164" t="s">
        <v>10</v>
      </c>
      <c r="E2164" t="s">
        <v>11</v>
      </c>
      <c r="F2164">
        <v>1</v>
      </c>
      <c r="G2164">
        <v>0</v>
      </c>
      <c r="H2164">
        <v>1</v>
      </c>
      <c r="I2164" t="s">
        <v>1017</v>
      </c>
      <c r="J2164" t="s">
        <v>11</v>
      </c>
      <c r="N2164" s="5" t="e">
        <f t="shared" si="33"/>
        <v>#N/A</v>
      </c>
    </row>
    <row r="2165" spans="1:14" x14ac:dyDescent="0.2">
      <c r="A2165" s="6">
        <v>1.55701606026354E+18</v>
      </c>
      <c r="B2165" s="6" t="e">
        <v>#N/A</v>
      </c>
      <c r="C2165" s="1" t="s">
        <v>51</v>
      </c>
      <c r="D2165" t="s">
        <v>10</v>
      </c>
      <c r="E2165" t="s">
        <v>11</v>
      </c>
      <c r="F2165">
        <v>1</v>
      </c>
      <c r="G2165">
        <v>0</v>
      </c>
      <c r="H2165">
        <v>0</v>
      </c>
      <c r="I2165" t="s">
        <v>1017</v>
      </c>
      <c r="J2165" t="s">
        <v>11</v>
      </c>
      <c r="N2165" s="5" t="e">
        <f t="shared" si="33"/>
        <v>#N/A</v>
      </c>
    </row>
    <row r="2166" spans="1:14" x14ac:dyDescent="0.2">
      <c r="A2166" s="6">
        <v>1.55706975213215E+18</v>
      </c>
      <c r="B2166" s="6">
        <v>1.55706975213215E+18</v>
      </c>
      <c r="C2166" s="1" t="s">
        <v>73</v>
      </c>
      <c r="D2166" t="s">
        <v>11</v>
      </c>
      <c r="E2166" t="s">
        <v>10</v>
      </c>
      <c r="F2166">
        <v>2</v>
      </c>
      <c r="G2166">
        <v>0</v>
      </c>
      <c r="H2166">
        <v>2</v>
      </c>
      <c r="I2166" t="s">
        <v>1017</v>
      </c>
      <c r="J2166" t="s">
        <v>11</v>
      </c>
      <c r="N2166" s="5">
        <f t="shared" si="33"/>
        <v>1.55706975213215E+18</v>
      </c>
    </row>
    <row r="2167" spans="1:14" x14ac:dyDescent="0.2">
      <c r="A2167" s="6">
        <v>1.5570876268213299E+18</v>
      </c>
      <c r="B2167" s="6" t="e">
        <v>#N/A</v>
      </c>
      <c r="C2167" s="1" t="s">
        <v>81</v>
      </c>
      <c r="D2167" t="s">
        <v>11</v>
      </c>
      <c r="E2167" t="s">
        <v>10</v>
      </c>
      <c r="F2167">
        <v>2</v>
      </c>
      <c r="G2167">
        <v>0</v>
      </c>
      <c r="H2167">
        <v>0</v>
      </c>
      <c r="I2167" t="s">
        <v>1017</v>
      </c>
      <c r="J2167" t="s">
        <v>11</v>
      </c>
      <c r="N2167" s="5" t="e">
        <f t="shared" si="33"/>
        <v>#N/A</v>
      </c>
    </row>
    <row r="2168" spans="1:14" x14ac:dyDescent="0.2">
      <c r="A2168" s="6">
        <v>1.5570876268213299E+18</v>
      </c>
      <c r="B2168" s="6" t="e">
        <v>#N/A</v>
      </c>
      <c r="C2168" s="1" t="s">
        <v>82</v>
      </c>
      <c r="D2168" t="s">
        <v>10</v>
      </c>
      <c r="E2168" t="s">
        <v>11</v>
      </c>
      <c r="F2168">
        <v>2</v>
      </c>
      <c r="G2168">
        <v>0</v>
      </c>
      <c r="H2168">
        <v>0</v>
      </c>
      <c r="I2168" t="s">
        <v>1017</v>
      </c>
      <c r="J2168" t="s">
        <v>11</v>
      </c>
      <c r="N2168" s="5" t="e">
        <f t="shared" si="33"/>
        <v>#N/A</v>
      </c>
    </row>
    <row r="2169" spans="1:14" x14ac:dyDescent="0.2">
      <c r="A2169" s="6">
        <v>1.5570876268213299E+18</v>
      </c>
      <c r="B2169" s="6" t="e">
        <v>#N/A</v>
      </c>
      <c r="C2169" s="1" t="s">
        <v>83</v>
      </c>
      <c r="D2169" t="s">
        <v>10</v>
      </c>
      <c r="E2169" t="s">
        <v>11</v>
      </c>
      <c r="F2169">
        <v>2</v>
      </c>
      <c r="G2169">
        <v>0</v>
      </c>
      <c r="H2169">
        <v>0</v>
      </c>
      <c r="I2169" t="s">
        <v>1017</v>
      </c>
      <c r="J2169" t="s">
        <v>11</v>
      </c>
      <c r="N2169" s="5" t="e">
        <f t="shared" si="33"/>
        <v>#N/A</v>
      </c>
    </row>
    <row r="2170" spans="1:14" x14ac:dyDescent="0.2">
      <c r="A2170" s="6">
        <v>1.5570952541338099E+18</v>
      </c>
      <c r="B2170" s="6" t="e">
        <v>#N/A</v>
      </c>
      <c r="C2170" s="1" t="s">
        <v>87</v>
      </c>
      <c r="D2170" t="s">
        <v>10</v>
      </c>
      <c r="E2170" t="s">
        <v>11</v>
      </c>
      <c r="F2170">
        <v>2</v>
      </c>
      <c r="G2170">
        <v>0</v>
      </c>
      <c r="H2170">
        <v>0</v>
      </c>
      <c r="I2170" t="s">
        <v>1017</v>
      </c>
      <c r="J2170" t="s">
        <v>11</v>
      </c>
      <c r="N2170" s="5" t="e">
        <f t="shared" si="33"/>
        <v>#N/A</v>
      </c>
    </row>
    <row r="2171" spans="1:14" x14ac:dyDescent="0.2">
      <c r="A2171" s="6">
        <v>1.5570393412513001E+18</v>
      </c>
      <c r="B2171" s="6">
        <v>1.5570393412513001E+18</v>
      </c>
      <c r="C2171" s="1" t="s">
        <v>56</v>
      </c>
      <c r="D2171" t="s">
        <v>10</v>
      </c>
      <c r="E2171" t="s">
        <v>11</v>
      </c>
      <c r="F2171">
        <v>1</v>
      </c>
      <c r="G2171">
        <v>0</v>
      </c>
      <c r="H2171">
        <v>1</v>
      </c>
      <c r="I2171" t="s">
        <v>1017</v>
      </c>
      <c r="J2171" t="s">
        <v>11</v>
      </c>
      <c r="N2171" s="5">
        <f t="shared" si="33"/>
        <v>1.5570393412513001E+18</v>
      </c>
    </row>
    <row r="2172" spans="1:14" x14ac:dyDescent="0.2">
      <c r="A2172" s="6">
        <v>1.5570952541338099E+18</v>
      </c>
      <c r="B2172" s="6" t="e">
        <v>#N/A</v>
      </c>
      <c r="C2172" s="1" t="s">
        <v>87</v>
      </c>
      <c r="D2172" t="s">
        <v>10</v>
      </c>
      <c r="E2172" t="s">
        <v>11</v>
      </c>
      <c r="F2172">
        <v>2</v>
      </c>
      <c r="G2172">
        <v>0</v>
      </c>
      <c r="H2172">
        <v>0</v>
      </c>
      <c r="I2172" t="s">
        <v>1017</v>
      </c>
      <c r="J2172" t="s">
        <v>11</v>
      </c>
      <c r="N2172" s="5" t="e">
        <f t="shared" si="33"/>
        <v>#N/A</v>
      </c>
    </row>
    <row r="2173" spans="1:14" x14ac:dyDescent="0.2">
      <c r="A2173" s="6">
        <v>1.5570975243301E+18</v>
      </c>
      <c r="B2173" s="6" t="e">
        <v>#N/A</v>
      </c>
      <c r="C2173" s="1" t="s">
        <v>89</v>
      </c>
      <c r="D2173" t="s">
        <v>10</v>
      </c>
      <c r="E2173" t="s">
        <v>11</v>
      </c>
      <c r="F2173">
        <v>3</v>
      </c>
      <c r="G2173">
        <v>0</v>
      </c>
      <c r="H2173">
        <v>0</v>
      </c>
      <c r="I2173" t="s">
        <v>1017</v>
      </c>
      <c r="J2173" t="s">
        <v>11</v>
      </c>
      <c r="N2173" s="5" t="e">
        <f t="shared" si="33"/>
        <v>#N/A</v>
      </c>
    </row>
    <row r="2174" spans="1:14" x14ac:dyDescent="0.2">
      <c r="A2174" s="6">
        <v>1.55709935196032E+18</v>
      </c>
      <c r="B2174" s="6" t="e">
        <v>#N/A</v>
      </c>
      <c r="C2174" s="1" t="s">
        <v>91</v>
      </c>
      <c r="D2174" t="s">
        <v>10</v>
      </c>
      <c r="E2174" t="s">
        <v>11</v>
      </c>
      <c r="F2174">
        <v>2</v>
      </c>
      <c r="G2174">
        <v>0</v>
      </c>
      <c r="H2174">
        <v>0</v>
      </c>
      <c r="I2174" t="s">
        <v>1017</v>
      </c>
      <c r="J2174" t="s">
        <v>11</v>
      </c>
      <c r="N2174" s="5" t="e">
        <f t="shared" si="33"/>
        <v>#N/A</v>
      </c>
    </row>
    <row r="2175" spans="1:14" x14ac:dyDescent="0.2">
      <c r="A2175" s="6">
        <v>1.5571028310348301E+18</v>
      </c>
      <c r="B2175" s="6">
        <v>1.5571028310348301E+18</v>
      </c>
      <c r="C2175" s="1" t="s">
        <v>93</v>
      </c>
      <c r="D2175" t="s">
        <v>10</v>
      </c>
      <c r="E2175" t="s">
        <v>11</v>
      </c>
      <c r="F2175">
        <v>3</v>
      </c>
      <c r="G2175">
        <v>0</v>
      </c>
      <c r="H2175">
        <v>0</v>
      </c>
      <c r="I2175" t="s">
        <v>1017</v>
      </c>
      <c r="J2175" t="s">
        <v>11</v>
      </c>
      <c r="N2175" s="5">
        <f t="shared" si="33"/>
        <v>1.5571028310348301E+18</v>
      </c>
    </row>
    <row r="2176" spans="1:14" x14ac:dyDescent="0.2">
      <c r="A2176" s="6">
        <v>1.55710295660399E+18</v>
      </c>
      <c r="B2176" s="6">
        <v>1.55710295660399E+18</v>
      </c>
      <c r="C2176" s="1" t="s">
        <v>95</v>
      </c>
      <c r="D2176" t="s">
        <v>11</v>
      </c>
      <c r="E2176" t="s">
        <v>10</v>
      </c>
      <c r="F2176">
        <v>2</v>
      </c>
      <c r="G2176">
        <v>0</v>
      </c>
      <c r="H2176">
        <v>0</v>
      </c>
      <c r="I2176" t="s">
        <v>1017</v>
      </c>
      <c r="J2176" t="s">
        <v>11</v>
      </c>
      <c r="N2176" s="5">
        <f t="shared" si="33"/>
        <v>1.55710295660399E+18</v>
      </c>
    </row>
    <row r="2177" spans="1:14" x14ac:dyDescent="0.2">
      <c r="A2177" s="6">
        <v>1.55710295660399E+18</v>
      </c>
      <c r="B2177" s="6">
        <v>1.55710295660399E+18</v>
      </c>
      <c r="C2177" s="1" t="s">
        <v>96</v>
      </c>
      <c r="D2177" t="s">
        <v>10</v>
      </c>
      <c r="E2177" t="s">
        <v>11</v>
      </c>
      <c r="F2177">
        <v>2</v>
      </c>
      <c r="G2177">
        <v>0</v>
      </c>
      <c r="H2177">
        <v>0</v>
      </c>
      <c r="I2177" t="s">
        <v>1017</v>
      </c>
      <c r="J2177" t="s">
        <v>11</v>
      </c>
      <c r="N2177" s="5">
        <f t="shared" si="33"/>
        <v>1.55710295660399E+18</v>
      </c>
    </row>
    <row r="2178" spans="1:14" x14ac:dyDescent="0.2">
      <c r="A2178" s="6">
        <v>1.55710396341312E+18</v>
      </c>
      <c r="B2178" s="6">
        <v>1.55710396341312E+18</v>
      </c>
      <c r="C2178" s="1" t="s">
        <v>97</v>
      </c>
      <c r="D2178" t="s">
        <v>10</v>
      </c>
      <c r="E2178" t="s">
        <v>11</v>
      </c>
      <c r="F2178">
        <v>3</v>
      </c>
      <c r="G2178">
        <v>0</v>
      </c>
      <c r="H2178">
        <v>0</v>
      </c>
      <c r="I2178" t="s">
        <v>1017</v>
      </c>
      <c r="J2178" t="s">
        <v>11</v>
      </c>
      <c r="N2178" s="5">
        <f t="shared" si="33"/>
        <v>1.55710396341312E+18</v>
      </c>
    </row>
    <row r="2179" spans="1:14" x14ac:dyDescent="0.2">
      <c r="A2179" s="6">
        <v>1.55713075468093E+18</v>
      </c>
      <c r="B2179" s="6">
        <v>1.55713075468093E+18</v>
      </c>
      <c r="C2179" s="1" t="s">
        <v>99</v>
      </c>
      <c r="D2179" t="s">
        <v>10</v>
      </c>
      <c r="E2179" t="s">
        <v>11</v>
      </c>
      <c r="F2179">
        <v>2</v>
      </c>
      <c r="G2179">
        <v>0</v>
      </c>
      <c r="H2179">
        <v>0</v>
      </c>
      <c r="I2179" t="s">
        <v>1017</v>
      </c>
      <c r="J2179" t="s">
        <v>11</v>
      </c>
      <c r="N2179" s="5">
        <f t="shared" ref="N2179:N2242" si="34">VLOOKUP(A2179,$L$2:$L$715,1,0)</f>
        <v>1.55713075468093E+18</v>
      </c>
    </row>
    <row r="2180" spans="1:14" x14ac:dyDescent="0.2">
      <c r="A2180" s="6">
        <v>1.55713075468093E+18</v>
      </c>
      <c r="B2180" s="6">
        <v>1.55713075468093E+18</v>
      </c>
      <c r="C2180" s="1" t="s">
        <v>100</v>
      </c>
      <c r="D2180" t="s">
        <v>10</v>
      </c>
      <c r="E2180" t="s">
        <v>11</v>
      </c>
      <c r="F2180">
        <v>2</v>
      </c>
      <c r="G2180">
        <v>0</v>
      </c>
      <c r="H2180">
        <v>0</v>
      </c>
      <c r="I2180" t="s">
        <v>1017</v>
      </c>
      <c r="J2180" t="s">
        <v>11</v>
      </c>
      <c r="N2180" s="5">
        <f t="shared" si="34"/>
        <v>1.55713075468093E+18</v>
      </c>
    </row>
    <row r="2181" spans="1:14" x14ac:dyDescent="0.2">
      <c r="A2181" s="6">
        <v>1.55713075468093E+18</v>
      </c>
      <c r="B2181" s="6">
        <v>1.55713075468093E+18</v>
      </c>
      <c r="C2181" s="1" t="s">
        <v>101</v>
      </c>
      <c r="D2181" t="s">
        <v>10</v>
      </c>
      <c r="E2181" t="s">
        <v>11</v>
      </c>
      <c r="F2181">
        <v>2</v>
      </c>
      <c r="G2181">
        <v>0</v>
      </c>
      <c r="H2181">
        <v>0</v>
      </c>
      <c r="I2181" t="s">
        <v>1017</v>
      </c>
      <c r="J2181" t="s">
        <v>11</v>
      </c>
      <c r="N2181" s="5">
        <f t="shared" si="34"/>
        <v>1.55713075468093E+18</v>
      </c>
    </row>
    <row r="2182" spans="1:14" x14ac:dyDescent="0.2">
      <c r="A2182" s="6">
        <v>1.55713075468093E+18</v>
      </c>
      <c r="B2182" s="6">
        <v>1.55713075468093E+18</v>
      </c>
      <c r="C2182" s="1" t="s">
        <v>102</v>
      </c>
      <c r="D2182" t="s">
        <v>10</v>
      </c>
      <c r="E2182" t="s">
        <v>11</v>
      </c>
      <c r="F2182">
        <v>2</v>
      </c>
      <c r="G2182">
        <v>0</v>
      </c>
      <c r="H2182">
        <v>0</v>
      </c>
      <c r="I2182" t="s">
        <v>1017</v>
      </c>
      <c r="J2182" t="s">
        <v>11</v>
      </c>
      <c r="N2182" s="5">
        <f t="shared" si="34"/>
        <v>1.55713075468093E+18</v>
      </c>
    </row>
    <row r="2183" spans="1:14" x14ac:dyDescent="0.2">
      <c r="A2183" s="6">
        <v>1.55715530965922E+18</v>
      </c>
      <c r="B2183" s="6" t="e">
        <v>#N/A</v>
      </c>
      <c r="C2183" s="1" t="s">
        <v>107</v>
      </c>
      <c r="D2183" t="s">
        <v>10</v>
      </c>
      <c r="E2183" t="s">
        <v>11</v>
      </c>
      <c r="F2183">
        <v>2</v>
      </c>
      <c r="G2183">
        <v>0</v>
      </c>
      <c r="H2183">
        <v>0</v>
      </c>
      <c r="I2183" t="s">
        <v>1017</v>
      </c>
      <c r="J2183" t="s">
        <v>11</v>
      </c>
      <c r="N2183" s="5" t="e">
        <f t="shared" si="34"/>
        <v>#N/A</v>
      </c>
    </row>
    <row r="2184" spans="1:14" x14ac:dyDescent="0.2">
      <c r="A2184" s="6">
        <v>1.55715530965922E+18</v>
      </c>
      <c r="B2184" s="6" t="e">
        <v>#N/A</v>
      </c>
      <c r="C2184" s="1" t="s">
        <v>108</v>
      </c>
      <c r="D2184" t="s">
        <v>10</v>
      </c>
      <c r="E2184" t="s">
        <v>11</v>
      </c>
      <c r="F2184">
        <v>2</v>
      </c>
      <c r="G2184">
        <v>0</v>
      </c>
      <c r="H2184">
        <v>0</v>
      </c>
      <c r="I2184" t="s">
        <v>1017</v>
      </c>
      <c r="J2184" t="s">
        <v>11</v>
      </c>
      <c r="N2184" s="5" t="e">
        <f t="shared" si="34"/>
        <v>#N/A</v>
      </c>
    </row>
    <row r="2185" spans="1:14" x14ac:dyDescent="0.2">
      <c r="A2185" s="6">
        <v>1.55715530965922E+18</v>
      </c>
      <c r="B2185" s="6" t="e">
        <v>#N/A</v>
      </c>
      <c r="C2185" s="1" t="s">
        <v>109</v>
      </c>
      <c r="D2185" t="s">
        <v>10</v>
      </c>
      <c r="E2185" t="s">
        <v>11</v>
      </c>
      <c r="F2185">
        <v>2</v>
      </c>
      <c r="G2185">
        <v>0</v>
      </c>
      <c r="H2185">
        <v>0</v>
      </c>
      <c r="I2185" t="s">
        <v>1017</v>
      </c>
      <c r="J2185" t="s">
        <v>11</v>
      </c>
      <c r="N2185" s="5" t="e">
        <f t="shared" si="34"/>
        <v>#N/A</v>
      </c>
    </row>
    <row r="2186" spans="1:14" x14ac:dyDescent="0.2">
      <c r="A2186" s="6">
        <v>1.55715530965922E+18</v>
      </c>
      <c r="B2186" s="6" t="e">
        <v>#N/A</v>
      </c>
      <c r="C2186" s="1" t="s">
        <v>110</v>
      </c>
      <c r="D2186" t="s">
        <v>10</v>
      </c>
      <c r="E2186" t="s">
        <v>11</v>
      </c>
      <c r="F2186">
        <v>2</v>
      </c>
      <c r="G2186">
        <v>0</v>
      </c>
      <c r="H2186">
        <v>0</v>
      </c>
      <c r="I2186" t="s">
        <v>1017</v>
      </c>
      <c r="J2186" t="s">
        <v>11</v>
      </c>
      <c r="N2186" s="5" t="e">
        <f t="shared" si="34"/>
        <v>#N/A</v>
      </c>
    </row>
    <row r="2187" spans="1:14" x14ac:dyDescent="0.2">
      <c r="A2187" s="6">
        <v>1.55715530965922E+18</v>
      </c>
      <c r="B2187" s="6" t="e">
        <v>#N/A</v>
      </c>
      <c r="C2187" s="1" t="s">
        <v>111</v>
      </c>
      <c r="D2187" t="s">
        <v>10</v>
      </c>
      <c r="E2187" t="s">
        <v>11</v>
      </c>
      <c r="F2187">
        <v>2</v>
      </c>
      <c r="G2187">
        <v>0</v>
      </c>
      <c r="H2187">
        <v>0</v>
      </c>
      <c r="I2187" t="s">
        <v>1017</v>
      </c>
      <c r="J2187" t="s">
        <v>11</v>
      </c>
      <c r="N2187" s="5" t="e">
        <f t="shared" si="34"/>
        <v>#N/A</v>
      </c>
    </row>
    <row r="2188" spans="1:14" x14ac:dyDescent="0.2">
      <c r="A2188" s="6">
        <v>1.55716628833359E+18</v>
      </c>
      <c r="B2188" s="6">
        <v>1.55716628833359E+18</v>
      </c>
      <c r="C2188" s="1" t="s">
        <v>112</v>
      </c>
      <c r="D2188" t="s">
        <v>10</v>
      </c>
      <c r="E2188" t="s">
        <v>11</v>
      </c>
      <c r="F2188">
        <v>2</v>
      </c>
      <c r="G2188">
        <v>0</v>
      </c>
      <c r="H2188">
        <v>0</v>
      </c>
      <c r="I2188" t="s">
        <v>1017</v>
      </c>
      <c r="J2188" t="s">
        <v>11</v>
      </c>
      <c r="N2188" s="5">
        <f t="shared" si="34"/>
        <v>1.55716628833359E+18</v>
      </c>
    </row>
    <row r="2189" spans="1:14" x14ac:dyDescent="0.2">
      <c r="A2189" s="6">
        <v>1.55716628833359E+18</v>
      </c>
      <c r="B2189" s="6">
        <v>1.55716628833359E+18</v>
      </c>
      <c r="C2189" s="1" t="s">
        <v>113</v>
      </c>
      <c r="D2189" t="s">
        <v>10</v>
      </c>
      <c r="E2189" t="s">
        <v>11</v>
      </c>
      <c r="F2189">
        <v>2</v>
      </c>
      <c r="G2189">
        <v>0</v>
      </c>
      <c r="H2189">
        <v>0</v>
      </c>
      <c r="I2189" t="s">
        <v>1017</v>
      </c>
      <c r="J2189" t="s">
        <v>11</v>
      </c>
      <c r="N2189" s="5">
        <f t="shared" si="34"/>
        <v>1.55716628833359E+18</v>
      </c>
    </row>
    <row r="2190" spans="1:14" x14ac:dyDescent="0.2">
      <c r="A2190" s="6">
        <v>1.55716628833359E+18</v>
      </c>
      <c r="B2190" s="6">
        <v>1.55716628833359E+18</v>
      </c>
      <c r="C2190" s="1" t="s">
        <v>114</v>
      </c>
      <c r="D2190" t="s">
        <v>10</v>
      </c>
      <c r="E2190" t="s">
        <v>11</v>
      </c>
      <c r="F2190">
        <v>2</v>
      </c>
      <c r="G2190">
        <v>0</v>
      </c>
      <c r="H2190">
        <v>0</v>
      </c>
      <c r="I2190" t="s">
        <v>1017</v>
      </c>
      <c r="J2190" t="s">
        <v>11</v>
      </c>
      <c r="N2190" s="5">
        <f t="shared" si="34"/>
        <v>1.55716628833359E+18</v>
      </c>
    </row>
    <row r="2191" spans="1:14" x14ac:dyDescent="0.2">
      <c r="A2191" s="6">
        <v>1.55716628833359E+18</v>
      </c>
      <c r="B2191" s="6">
        <v>1.55716628833359E+18</v>
      </c>
      <c r="C2191" s="1" t="s">
        <v>115</v>
      </c>
      <c r="D2191" t="s">
        <v>10</v>
      </c>
      <c r="E2191" t="s">
        <v>11</v>
      </c>
      <c r="F2191">
        <v>2</v>
      </c>
      <c r="G2191">
        <v>0</v>
      </c>
      <c r="H2191">
        <v>0</v>
      </c>
      <c r="I2191" t="s">
        <v>1017</v>
      </c>
      <c r="J2191" t="s">
        <v>11</v>
      </c>
      <c r="N2191" s="5">
        <f t="shared" si="34"/>
        <v>1.55716628833359E+18</v>
      </c>
    </row>
    <row r="2192" spans="1:14" x14ac:dyDescent="0.2">
      <c r="A2192" s="6">
        <v>1.55716628833359E+18</v>
      </c>
      <c r="B2192" s="6">
        <v>1.55716628833359E+18</v>
      </c>
      <c r="C2192" s="1" t="s">
        <v>116</v>
      </c>
      <c r="D2192" t="s">
        <v>10</v>
      </c>
      <c r="E2192" t="s">
        <v>11</v>
      </c>
      <c r="F2192">
        <v>2</v>
      </c>
      <c r="G2192">
        <v>0</v>
      </c>
      <c r="H2192">
        <v>0</v>
      </c>
      <c r="I2192" t="s">
        <v>1017</v>
      </c>
      <c r="J2192" t="s">
        <v>11</v>
      </c>
      <c r="N2192" s="5">
        <f t="shared" si="34"/>
        <v>1.55716628833359E+18</v>
      </c>
    </row>
    <row r="2193" spans="1:14" x14ac:dyDescent="0.2">
      <c r="A2193" s="6">
        <v>1.55716628833359E+18</v>
      </c>
      <c r="B2193" s="6">
        <v>1.55716628833359E+18</v>
      </c>
      <c r="C2193" s="1" t="s">
        <v>117</v>
      </c>
      <c r="D2193" t="s">
        <v>10</v>
      </c>
      <c r="E2193" t="s">
        <v>11</v>
      </c>
      <c r="F2193">
        <v>2</v>
      </c>
      <c r="G2193">
        <v>0</v>
      </c>
      <c r="H2193">
        <v>0</v>
      </c>
      <c r="I2193" t="s">
        <v>1017</v>
      </c>
      <c r="J2193" t="s">
        <v>11</v>
      </c>
      <c r="N2193" s="5">
        <f t="shared" si="34"/>
        <v>1.55716628833359E+18</v>
      </c>
    </row>
    <row r="2194" spans="1:14" x14ac:dyDescent="0.2">
      <c r="A2194" s="6">
        <v>1.5571780522699699E+18</v>
      </c>
      <c r="B2194" s="6" t="e">
        <v>#N/A</v>
      </c>
      <c r="C2194" s="1" t="s">
        <v>118</v>
      </c>
      <c r="D2194" t="s">
        <v>10</v>
      </c>
      <c r="E2194" t="s">
        <v>11</v>
      </c>
      <c r="F2194">
        <v>2</v>
      </c>
      <c r="G2194">
        <v>0</v>
      </c>
      <c r="H2194">
        <v>0</v>
      </c>
      <c r="I2194" t="s">
        <v>1017</v>
      </c>
      <c r="J2194" t="s">
        <v>11</v>
      </c>
      <c r="N2194" s="5" t="e">
        <f t="shared" si="34"/>
        <v>#N/A</v>
      </c>
    </row>
    <row r="2195" spans="1:14" x14ac:dyDescent="0.2">
      <c r="A2195" s="6">
        <v>1.5572412837181199E+18</v>
      </c>
      <c r="B2195" s="6" t="e">
        <v>#N/A</v>
      </c>
      <c r="C2195" s="1" t="s">
        <v>123</v>
      </c>
      <c r="D2195" t="s">
        <v>11</v>
      </c>
      <c r="E2195" t="s">
        <v>10</v>
      </c>
      <c r="F2195">
        <v>2</v>
      </c>
      <c r="G2195">
        <v>0</v>
      </c>
      <c r="H2195">
        <v>0</v>
      </c>
      <c r="I2195" t="s">
        <v>1017</v>
      </c>
      <c r="J2195" t="s">
        <v>11</v>
      </c>
      <c r="N2195" s="5" t="e">
        <f t="shared" si="34"/>
        <v>#N/A</v>
      </c>
    </row>
    <row r="2196" spans="1:14" x14ac:dyDescent="0.2">
      <c r="A2196" s="6">
        <v>1.5570764602208399E+18</v>
      </c>
      <c r="B2196" s="6" t="e">
        <v>#N/A</v>
      </c>
      <c r="C2196" s="1" t="s">
        <v>80</v>
      </c>
      <c r="D2196" t="s">
        <v>10</v>
      </c>
      <c r="E2196" t="s">
        <v>11</v>
      </c>
      <c r="F2196">
        <v>1</v>
      </c>
      <c r="G2196">
        <v>0</v>
      </c>
      <c r="H2196">
        <v>3</v>
      </c>
      <c r="I2196" t="s">
        <v>1017</v>
      </c>
      <c r="J2196" t="s">
        <v>11</v>
      </c>
      <c r="N2196" s="5" t="e">
        <f t="shared" si="34"/>
        <v>#N/A</v>
      </c>
    </row>
    <row r="2197" spans="1:14" x14ac:dyDescent="0.2">
      <c r="A2197" s="6">
        <v>1.5572412837181199E+18</v>
      </c>
      <c r="B2197" s="6" t="e">
        <v>#N/A</v>
      </c>
      <c r="C2197" s="1" t="s">
        <v>124</v>
      </c>
      <c r="D2197" t="s">
        <v>10</v>
      </c>
      <c r="E2197" t="s">
        <v>11</v>
      </c>
      <c r="F2197">
        <v>2</v>
      </c>
      <c r="G2197">
        <v>0</v>
      </c>
      <c r="H2197">
        <v>0</v>
      </c>
      <c r="I2197" t="s">
        <v>1017</v>
      </c>
      <c r="J2197" t="s">
        <v>11</v>
      </c>
      <c r="N2197" s="5" t="e">
        <f t="shared" si="34"/>
        <v>#N/A</v>
      </c>
    </row>
    <row r="2198" spans="1:14" x14ac:dyDescent="0.2">
      <c r="A2198" s="6">
        <v>1.5572412837181199E+18</v>
      </c>
      <c r="B2198" s="6" t="e">
        <v>#N/A</v>
      </c>
      <c r="C2198" s="1" t="s">
        <v>125</v>
      </c>
      <c r="D2198" t="s">
        <v>10</v>
      </c>
      <c r="E2198" t="s">
        <v>11</v>
      </c>
      <c r="F2198">
        <v>2</v>
      </c>
      <c r="G2198">
        <v>0</v>
      </c>
      <c r="H2198">
        <v>0</v>
      </c>
      <c r="I2198" t="s">
        <v>1017</v>
      </c>
      <c r="J2198" t="s">
        <v>11</v>
      </c>
      <c r="N2198" s="5" t="e">
        <f t="shared" si="34"/>
        <v>#N/A</v>
      </c>
    </row>
    <row r="2199" spans="1:14" x14ac:dyDescent="0.2">
      <c r="A2199" s="6">
        <v>1.5572412837181199E+18</v>
      </c>
      <c r="B2199" s="6" t="e">
        <v>#N/A</v>
      </c>
      <c r="C2199" s="1" t="s">
        <v>126</v>
      </c>
      <c r="D2199" t="s">
        <v>10</v>
      </c>
      <c r="E2199" t="s">
        <v>11</v>
      </c>
      <c r="F2199">
        <v>2</v>
      </c>
      <c r="G2199">
        <v>0</v>
      </c>
      <c r="H2199">
        <v>0</v>
      </c>
      <c r="I2199" t="s">
        <v>1017</v>
      </c>
      <c r="J2199" t="s">
        <v>11</v>
      </c>
      <c r="N2199" s="5" t="e">
        <f t="shared" si="34"/>
        <v>#N/A</v>
      </c>
    </row>
    <row r="2200" spans="1:14" x14ac:dyDescent="0.2">
      <c r="A2200" s="6">
        <v>1.55724803877055E+18</v>
      </c>
      <c r="B2200" s="6">
        <v>1.55724803877055E+18</v>
      </c>
      <c r="C2200" s="1" t="s">
        <v>127</v>
      </c>
      <c r="D2200" t="s">
        <v>10</v>
      </c>
      <c r="E2200" t="s">
        <v>11</v>
      </c>
      <c r="F2200">
        <v>2</v>
      </c>
      <c r="G2200">
        <v>0</v>
      </c>
      <c r="H2200">
        <v>0</v>
      </c>
      <c r="I2200" t="s">
        <v>1017</v>
      </c>
      <c r="J2200" t="s">
        <v>11</v>
      </c>
      <c r="N2200" s="5">
        <f t="shared" si="34"/>
        <v>1.55724803877055E+18</v>
      </c>
    </row>
    <row r="2201" spans="1:14" x14ac:dyDescent="0.2">
      <c r="A2201" s="6">
        <v>1.5570926545461199E+18</v>
      </c>
      <c r="B2201" s="6" t="e">
        <v>#N/A</v>
      </c>
      <c r="C2201" s="1" t="s">
        <v>85</v>
      </c>
      <c r="D2201" t="s">
        <v>10</v>
      </c>
      <c r="E2201" t="s">
        <v>11</v>
      </c>
      <c r="F2201">
        <v>1</v>
      </c>
      <c r="G2201">
        <v>0</v>
      </c>
      <c r="H2201">
        <v>3</v>
      </c>
      <c r="I2201" t="s">
        <v>1017</v>
      </c>
      <c r="J2201" t="s">
        <v>11</v>
      </c>
      <c r="N2201" s="5" t="e">
        <f t="shared" si="34"/>
        <v>#N/A</v>
      </c>
    </row>
    <row r="2202" spans="1:14" x14ac:dyDescent="0.2">
      <c r="A2202" s="6">
        <v>1.5570926545461199E+18</v>
      </c>
      <c r="B2202" s="6" t="e">
        <v>#N/A</v>
      </c>
      <c r="C2202" s="1" t="s">
        <v>86</v>
      </c>
      <c r="D2202" t="s">
        <v>10</v>
      </c>
      <c r="E2202" t="s">
        <v>11</v>
      </c>
      <c r="F2202">
        <v>1</v>
      </c>
      <c r="G2202">
        <v>0</v>
      </c>
      <c r="H2202">
        <v>3</v>
      </c>
      <c r="I2202" t="s">
        <v>1017</v>
      </c>
      <c r="J2202" t="s">
        <v>11</v>
      </c>
      <c r="N2202" s="5" t="e">
        <f t="shared" si="34"/>
        <v>#N/A</v>
      </c>
    </row>
    <row r="2203" spans="1:14" x14ac:dyDescent="0.2">
      <c r="A2203" s="6">
        <v>1.5572571145564401E+18</v>
      </c>
      <c r="B2203" s="6">
        <v>1.5572571145564401E+18</v>
      </c>
      <c r="C2203" s="1" t="s">
        <v>129</v>
      </c>
      <c r="D2203" t="s">
        <v>10</v>
      </c>
      <c r="E2203" t="s">
        <v>11</v>
      </c>
      <c r="F2203">
        <v>2</v>
      </c>
      <c r="G2203">
        <v>0</v>
      </c>
      <c r="H2203">
        <v>0</v>
      </c>
      <c r="I2203" t="s">
        <v>1017</v>
      </c>
      <c r="J2203" t="s">
        <v>11</v>
      </c>
      <c r="N2203" s="5">
        <f t="shared" si="34"/>
        <v>1.5572571145564401E+18</v>
      </c>
    </row>
    <row r="2204" spans="1:14" x14ac:dyDescent="0.2">
      <c r="A2204" s="6">
        <v>1.5572571145564401E+18</v>
      </c>
      <c r="B2204" s="6">
        <v>1.5572571145564401E+18</v>
      </c>
      <c r="C2204" s="1" t="s">
        <v>130</v>
      </c>
      <c r="D2204" t="s">
        <v>10</v>
      </c>
      <c r="E2204" t="s">
        <v>11</v>
      </c>
      <c r="F2204">
        <v>2</v>
      </c>
      <c r="G2204">
        <v>0</v>
      </c>
      <c r="H2204">
        <v>0</v>
      </c>
      <c r="I2204" t="s">
        <v>1017</v>
      </c>
      <c r="J2204" t="s">
        <v>11</v>
      </c>
      <c r="N2204" s="5">
        <f t="shared" si="34"/>
        <v>1.5572571145564401E+18</v>
      </c>
    </row>
    <row r="2205" spans="1:14" x14ac:dyDescent="0.2">
      <c r="A2205" s="6">
        <v>1.5572925952226501E+18</v>
      </c>
      <c r="B2205" s="6">
        <v>1.5572925952226501E+18</v>
      </c>
      <c r="C2205" s="1" t="s">
        <v>133</v>
      </c>
      <c r="D2205" t="s">
        <v>11</v>
      </c>
      <c r="E2205" t="s">
        <v>10</v>
      </c>
      <c r="F2205">
        <v>2</v>
      </c>
      <c r="G2205">
        <v>0</v>
      </c>
      <c r="H2205">
        <v>0</v>
      </c>
      <c r="I2205" t="s">
        <v>1017</v>
      </c>
      <c r="J2205" t="s">
        <v>11</v>
      </c>
      <c r="N2205" s="5">
        <f t="shared" si="34"/>
        <v>1.5572925952226501E+18</v>
      </c>
    </row>
    <row r="2206" spans="1:14" x14ac:dyDescent="0.2">
      <c r="A2206" s="6">
        <v>1.5572925952226501E+18</v>
      </c>
      <c r="B2206" s="6">
        <v>1.5572925952226501E+18</v>
      </c>
      <c r="C2206" s="1" t="s">
        <v>134</v>
      </c>
      <c r="D2206" t="s">
        <v>10</v>
      </c>
      <c r="E2206" t="s">
        <v>11</v>
      </c>
      <c r="F2206">
        <v>2</v>
      </c>
      <c r="G2206">
        <v>0</v>
      </c>
      <c r="H2206">
        <v>0</v>
      </c>
      <c r="I2206" t="s">
        <v>1017</v>
      </c>
      <c r="J2206" t="s">
        <v>11</v>
      </c>
      <c r="N2206" s="5">
        <f t="shared" si="34"/>
        <v>1.5572925952226501E+18</v>
      </c>
    </row>
    <row r="2207" spans="1:14" x14ac:dyDescent="0.2">
      <c r="A2207" s="6">
        <v>1.55733020389824E+18</v>
      </c>
      <c r="B2207" s="6" t="e">
        <v>#N/A</v>
      </c>
      <c r="C2207" s="1" t="s">
        <v>144</v>
      </c>
      <c r="D2207" t="s">
        <v>10</v>
      </c>
      <c r="E2207" t="s">
        <v>11</v>
      </c>
      <c r="F2207">
        <v>2</v>
      </c>
      <c r="G2207">
        <v>0</v>
      </c>
      <c r="H2207">
        <v>0</v>
      </c>
      <c r="I2207" t="s">
        <v>1017</v>
      </c>
      <c r="J2207" t="s">
        <v>11</v>
      </c>
      <c r="N2207" s="5" t="e">
        <f t="shared" si="34"/>
        <v>#N/A</v>
      </c>
    </row>
    <row r="2208" spans="1:14" x14ac:dyDescent="0.2">
      <c r="A2208" s="6">
        <v>1.55733020389824E+18</v>
      </c>
      <c r="B2208" s="6" t="e">
        <v>#N/A</v>
      </c>
      <c r="C2208" s="1" t="s">
        <v>145</v>
      </c>
      <c r="D2208" t="s">
        <v>10</v>
      </c>
      <c r="E2208" t="s">
        <v>11</v>
      </c>
      <c r="F2208">
        <v>2</v>
      </c>
      <c r="G2208">
        <v>0</v>
      </c>
      <c r="H2208">
        <v>0</v>
      </c>
      <c r="I2208" t="s">
        <v>1017</v>
      </c>
      <c r="J2208" t="s">
        <v>11</v>
      </c>
      <c r="N2208" s="5" t="e">
        <f t="shared" si="34"/>
        <v>#N/A</v>
      </c>
    </row>
    <row r="2209" spans="1:14" x14ac:dyDescent="0.2">
      <c r="A2209" s="6">
        <v>1.55733020389824E+18</v>
      </c>
      <c r="B2209" s="6" t="e">
        <v>#N/A</v>
      </c>
      <c r="C2209" s="1" t="s">
        <v>146</v>
      </c>
      <c r="D2209" t="s">
        <v>10</v>
      </c>
      <c r="E2209" t="s">
        <v>11</v>
      </c>
      <c r="F2209">
        <v>2</v>
      </c>
      <c r="G2209">
        <v>0</v>
      </c>
      <c r="H2209">
        <v>0</v>
      </c>
      <c r="I2209" t="s">
        <v>1017</v>
      </c>
      <c r="J2209" t="s">
        <v>11</v>
      </c>
      <c r="N2209" s="5" t="e">
        <f t="shared" si="34"/>
        <v>#N/A</v>
      </c>
    </row>
    <row r="2210" spans="1:14" x14ac:dyDescent="0.2">
      <c r="A2210" s="6">
        <v>1.55735735814527E+18</v>
      </c>
      <c r="B2210" s="6">
        <v>1.55735735814527E+18</v>
      </c>
      <c r="C2210" s="1" t="s">
        <v>151</v>
      </c>
      <c r="D2210" t="s">
        <v>10</v>
      </c>
      <c r="E2210" t="s">
        <v>11</v>
      </c>
      <c r="F2210">
        <v>2</v>
      </c>
      <c r="G2210">
        <v>0</v>
      </c>
      <c r="H2210">
        <v>0</v>
      </c>
      <c r="I2210" t="s">
        <v>1017</v>
      </c>
      <c r="J2210" t="s">
        <v>11</v>
      </c>
      <c r="N2210" s="5">
        <f t="shared" si="34"/>
        <v>1.55735735814527E+18</v>
      </c>
    </row>
    <row r="2211" spans="1:14" x14ac:dyDescent="0.2">
      <c r="A2211" s="6">
        <v>1.55736625131968E+18</v>
      </c>
      <c r="B2211" s="6">
        <v>1.55736625131968E+18</v>
      </c>
      <c r="C2211" s="1" t="s">
        <v>159</v>
      </c>
      <c r="D2211" t="s">
        <v>10</v>
      </c>
      <c r="E2211" t="s">
        <v>11</v>
      </c>
      <c r="F2211">
        <v>2</v>
      </c>
      <c r="G2211">
        <v>0</v>
      </c>
      <c r="H2211">
        <v>0</v>
      </c>
      <c r="I2211" t="s">
        <v>1017</v>
      </c>
      <c r="J2211" t="s">
        <v>11</v>
      </c>
      <c r="N2211" s="5">
        <f t="shared" si="34"/>
        <v>1.55736625131968E+18</v>
      </c>
    </row>
    <row r="2212" spans="1:14" x14ac:dyDescent="0.2">
      <c r="A2212" s="6">
        <v>1.55738169997312E+18</v>
      </c>
      <c r="B2212" s="6">
        <v>1.55738169997312E+18</v>
      </c>
      <c r="C2212" s="1" t="s">
        <v>171</v>
      </c>
      <c r="D2212" t="s">
        <v>10</v>
      </c>
      <c r="E2212" t="s">
        <v>11</v>
      </c>
      <c r="F2212">
        <v>2</v>
      </c>
      <c r="G2212">
        <v>0</v>
      </c>
      <c r="H2212">
        <v>0</v>
      </c>
      <c r="I2212" t="s">
        <v>1017</v>
      </c>
      <c r="J2212" t="s">
        <v>11</v>
      </c>
      <c r="N2212" s="5">
        <f t="shared" si="34"/>
        <v>1.55738169997312E+18</v>
      </c>
    </row>
    <row r="2213" spans="1:14" x14ac:dyDescent="0.2">
      <c r="A2213" s="6">
        <v>1.5573913268444301E+18</v>
      </c>
      <c r="B2213" s="6">
        <v>1.5573913268444301E+18</v>
      </c>
      <c r="C2213" s="1" t="s">
        <v>174</v>
      </c>
      <c r="D2213" t="s">
        <v>10</v>
      </c>
      <c r="E2213" t="s">
        <v>11</v>
      </c>
      <c r="F2213">
        <v>2</v>
      </c>
      <c r="G2213">
        <v>0</v>
      </c>
      <c r="H2213">
        <v>0</v>
      </c>
      <c r="I2213" t="s">
        <v>1017</v>
      </c>
      <c r="J2213" t="s">
        <v>11</v>
      </c>
      <c r="N2213" s="5">
        <f t="shared" si="34"/>
        <v>1.5573913268444301E+18</v>
      </c>
    </row>
    <row r="2214" spans="1:14" x14ac:dyDescent="0.2">
      <c r="A2214" s="6">
        <v>1.55739712260081E+18</v>
      </c>
      <c r="B2214" s="6" t="e">
        <v>#N/A</v>
      </c>
      <c r="C2214" s="1" t="s">
        <v>178</v>
      </c>
      <c r="D2214" t="s">
        <v>10</v>
      </c>
      <c r="E2214" t="s">
        <v>11</v>
      </c>
      <c r="F2214">
        <v>2</v>
      </c>
      <c r="G2214">
        <v>0</v>
      </c>
      <c r="H2214">
        <v>0</v>
      </c>
      <c r="I2214" t="s">
        <v>1017</v>
      </c>
      <c r="J2214" t="s">
        <v>11</v>
      </c>
      <c r="N2214" s="5" t="e">
        <f t="shared" si="34"/>
        <v>#N/A</v>
      </c>
    </row>
    <row r="2215" spans="1:14" x14ac:dyDescent="0.2">
      <c r="A2215" s="6">
        <v>1.55710396341312E+18</v>
      </c>
      <c r="B2215" s="6">
        <v>1.55710396341312E+18</v>
      </c>
      <c r="C2215" s="1" t="s">
        <v>97</v>
      </c>
      <c r="D2215" t="s">
        <v>10</v>
      </c>
      <c r="E2215" t="s">
        <v>11</v>
      </c>
      <c r="F2215">
        <v>1</v>
      </c>
      <c r="G2215">
        <v>0</v>
      </c>
      <c r="H2215">
        <v>1</v>
      </c>
      <c r="I2215" t="s">
        <v>1017</v>
      </c>
      <c r="J2215" t="s">
        <v>11</v>
      </c>
      <c r="N2215" s="5">
        <f t="shared" si="34"/>
        <v>1.55710396341312E+18</v>
      </c>
    </row>
    <row r="2216" spans="1:14" x14ac:dyDescent="0.2">
      <c r="A2216" s="6">
        <v>1.5574171092857001E+18</v>
      </c>
      <c r="B2216" s="6">
        <v>1.5574171092857001E+18</v>
      </c>
      <c r="C2216" s="1" t="s">
        <v>182</v>
      </c>
      <c r="D2216" t="s">
        <v>10</v>
      </c>
      <c r="E2216" t="s">
        <v>11</v>
      </c>
      <c r="F2216">
        <v>2</v>
      </c>
      <c r="G2216">
        <v>0</v>
      </c>
      <c r="H2216">
        <v>2</v>
      </c>
      <c r="I2216" t="s">
        <v>1017</v>
      </c>
      <c r="J2216" t="s">
        <v>11</v>
      </c>
      <c r="N2216" s="5">
        <f t="shared" si="34"/>
        <v>1.5574171092857001E+18</v>
      </c>
    </row>
    <row r="2217" spans="1:14" x14ac:dyDescent="0.2">
      <c r="A2217" s="6">
        <v>1.5571271333355699E+18</v>
      </c>
      <c r="B2217" s="6" t="e">
        <v>#N/A</v>
      </c>
      <c r="C2217" s="1" t="s">
        <v>98</v>
      </c>
      <c r="D2217" t="s">
        <v>10</v>
      </c>
      <c r="E2217" t="s">
        <v>11</v>
      </c>
      <c r="F2217">
        <v>1</v>
      </c>
      <c r="G2217">
        <v>0</v>
      </c>
      <c r="H2217">
        <v>0</v>
      </c>
      <c r="I2217" t="s">
        <v>1017</v>
      </c>
      <c r="J2217" t="s">
        <v>11</v>
      </c>
      <c r="N2217" s="5" t="e">
        <f t="shared" si="34"/>
        <v>#N/A</v>
      </c>
    </row>
    <row r="2218" spans="1:14" x14ac:dyDescent="0.2">
      <c r="A2218" s="6">
        <v>1.5571271333355699E+18</v>
      </c>
      <c r="B2218" s="6" t="e">
        <v>#N/A</v>
      </c>
      <c r="C2218" s="1" t="s">
        <v>98</v>
      </c>
      <c r="D2218" t="s">
        <v>10</v>
      </c>
      <c r="E2218" t="s">
        <v>11</v>
      </c>
      <c r="F2218">
        <v>1</v>
      </c>
      <c r="G2218">
        <v>0</v>
      </c>
      <c r="H2218">
        <v>0</v>
      </c>
      <c r="I2218" t="s">
        <v>1017</v>
      </c>
      <c r="J2218" t="s">
        <v>11</v>
      </c>
      <c r="N2218" s="5" t="e">
        <f t="shared" si="34"/>
        <v>#N/A</v>
      </c>
    </row>
    <row r="2219" spans="1:14" x14ac:dyDescent="0.2">
      <c r="A2219" s="6">
        <v>1.5574171092857001E+18</v>
      </c>
      <c r="B2219" s="6">
        <v>1.5574171092857001E+18</v>
      </c>
      <c r="C2219" s="1" t="s">
        <v>185</v>
      </c>
      <c r="D2219" t="s">
        <v>10</v>
      </c>
      <c r="E2219" t="s">
        <v>11</v>
      </c>
      <c r="F2219">
        <v>2</v>
      </c>
      <c r="G2219">
        <v>0</v>
      </c>
      <c r="H2219">
        <v>0</v>
      </c>
      <c r="I2219" t="s">
        <v>1017</v>
      </c>
      <c r="J2219" t="s">
        <v>11</v>
      </c>
      <c r="N2219" s="5">
        <f t="shared" si="34"/>
        <v>1.5574171092857001E+18</v>
      </c>
    </row>
    <row r="2220" spans="1:14" x14ac:dyDescent="0.2">
      <c r="A2220" s="6">
        <v>1.5574273862278999E+18</v>
      </c>
      <c r="B2220" s="6" t="e">
        <v>#N/A</v>
      </c>
      <c r="C2220" s="1" t="s">
        <v>190</v>
      </c>
      <c r="D2220" t="s">
        <v>10</v>
      </c>
      <c r="E2220" t="s">
        <v>11</v>
      </c>
      <c r="F2220">
        <v>2</v>
      </c>
      <c r="G2220">
        <v>0</v>
      </c>
      <c r="H2220">
        <v>0</v>
      </c>
      <c r="I2220" t="s">
        <v>1017</v>
      </c>
      <c r="J2220" t="s">
        <v>11</v>
      </c>
      <c r="N2220" s="5" t="e">
        <f t="shared" si="34"/>
        <v>#N/A</v>
      </c>
    </row>
    <row r="2221" spans="1:14" x14ac:dyDescent="0.2">
      <c r="A2221" s="6">
        <v>1.55746583563934E+18</v>
      </c>
      <c r="B2221" s="6">
        <v>1.55746583563934E+18</v>
      </c>
      <c r="C2221" s="1" t="s">
        <v>204</v>
      </c>
      <c r="D2221" t="s">
        <v>10</v>
      </c>
      <c r="E2221" t="s">
        <v>11</v>
      </c>
      <c r="F2221">
        <v>2</v>
      </c>
      <c r="G2221">
        <v>0</v>
      </c>
      <c r="H2221">
        <v>0</v>
      </c>
      <c r="I2221" t="s">
        <v>1017</v>
      </c>
      <c r="J2221" t="s">
        <v>11</v>
      </c>
      <c r="N2221" s="5">
        <f t="shared" si="34"/>
        <v>1.55746583563934E+18</v>
      </c>
    </row>
    <row r="2222" spans="1:14" x14ac:dyDescent="0.2">
      <c r="A2222" s="6">
        <v>1.55748699680894E+18</v>
      </c>
      <c r="B2222" s="6">
        <v>1.55748699680894E+18</v>
      </c>
      <c r="C2222" s="1" t="s">
        <v>206</v>
      </c>
      <c r="D2222" t="s">
        <v>10</v>
      </c>
      <c r="E2222" t="s">
        <v>11</v>
      </c>
      <c r="F2222">
        <v>2</v>
      </c>
      <c r="G2222">
        <v>0</v>
      </c>
      <c r="H2222">
        <v>0</v>
      </c>
      <c r="I2222" t="s">
        <v>1017</v>
      </c>
      <c r="J2222" t="s">
        <v>11</v>
      </c>
      <c r="N2222" s="5">
        <f t="shared" si="34"/>
        <v>1.55748699680894E+18</v>
      </c>
    </row>
    <row r="2223" spans="1:14" x14ac:dyDescent="0.2">
      <c r="A2223" s="6">
        <v>1.55714501902643E+18</v>
      </c>
      <c r="B2223" s="6" t="e">
        <v>#N/A</v>
      </c>
      <c r="C2223" s="1" t="s">
        <v>103</v>
      </c>
      <c r="D2223" t="s">
        <v>10</v>
      </c>
      <c r="E2223" t="s">
        <v>11</v>
      </c>
      <c r="F2223">
        <v>1</v>
      </c>
      <c r="G2223">
        <v>0</v>
      </c>
      <c r="H2223">
        <v>0</v>
      </c>
      <c r="I2223" t="s">
        <v>1017</v>
      </c>
      <c r="J2223" t="s">
        <v>11</v>
      </c>
      <c r="N2223" s="5" t="e">
        <f t="shared" si="34"/>
        <v>#N/A</v>
      </c>
    </row>
    <row r="2224" spans="1:14" x14ac:dyDescent="0.2">
      <c r="A2224" s="6">
        <v>1.55714501902643E+18</v>
      </c>
      <c r="B2224" s="6" t="e">
        <v>#N/A</v>
      </c>
      <c r="C2224" s="1" t="s">
        <v>104</v>
      </c>
      <c r="D2224" t="s">
        <v>10</v>
      </c>
      <c r="E2224" t="s">
        <v>11</v>
      </c>
      <c r="F2224">
        <v>1</v>
      </c>
      <c r="G2224">
        <v>0</v>
      </c>
      <c r="H2224">
        <v>0</v>
      </c>
      <c r="I2224" t="s">
        <v>1017</v>
      </c>
      <c r="J2224" t="s">
        <v>11</v>
      </c>
      <c r="N2224" s="5" t="e">
        <f t="shared" si="34"/>
        <v>#N/A</v>
      </c>
    </row>
    <row r="2225" spans="1:14" x14ac:dyDescent="0.2">
      <c r="A2225" s="6">
        <v>1.55715283587953E+18</v>
      </c>
      <c r="B2225" s="6" t="e">
        <v>#N/A</v>
      </c>
      <c r="C2225" s="1" t="s">
        <v>105</v>
      </c>
      <c r="D2225" t="s">
        <v>10</v>
      </c>
      <c r="E2225" t="s">
        <v>11</v>
      </c>
      <c r="F2225">
        <v>1</v>
      </c>
      <c r="G2225">
        <v>0</v>
      </c>
      <c r="H2225">
        <v>0</v>
      </c>
      <c r="I2225" t="s">
        <v>1017</v>
      </c>
      <c r="J2225" t="s">
        <v>11</v>
      </c>
      <c r="N2225" s="5" t="e">
        <f t="shared" si="34"/>
        <v>#N/A</v>
      </c>
    </row>
    <row r="2226" spans="1:14" x14ac:dyDescent="0.2">
      <c r="A2226" s="6">
        <v>1.55715283587953E+18</v>
      </c>
      <c r="B2226" s="6" t="e">
        <v>#N/A</v>
      </c>
      <c r="C2226" s="1" t="s">
        <v>105</v>
      </c>
      <c r="D2226" t="s">
        <v>10</v>
      </c>
      <c r="E2226" t="s">
        <v>11</v>
      </c>
      <c r="F2226">
        <v>1</v>
      </c>
      <c r="G2226">
        <v>0</v>
      </c>
      <c r="H2226">
        <v>0</v>
      </c>
      <c r="I2226" t="s">
        <v>1017</v>
      </c>
      <c r="J2226" t="s">
        <v>11</v>
      </c>
      <c r="N2226" s="5" t="e">
        <f t="shared" si="34"/>
        <v>#N/A</v>
      </c>
    </row>
    <row r="2227" spans="1:14" x14ac:dyDescent="0.2">
      <c r="A2227" s="6">
        <v>1.55748699680894E+18</v>
      </c>
      <c r="B2227" s="6">
        <v>1.55748699680894E+18</v>
      </c>
      <c r="C2227" s="1" t="s">
        <v>207</v>
      </c>
      <c r="D2227" t="s">
        <v>10</v>
      </c>
      <c r="E2227" t="s">
        <v>11</v>
      </c>
      <c r="F2227">
        <v>2</v>
      </c>
      <c r="G2227">
        <v>0</v>
      </c>
      <c r="H2227">
        <v>0</v>
      </c>
      <c r="I2227" t="s">
        <v>1017</v>
      </c>
      <c r="J2227" t="s">
        <v>11</v>
      </c>
      <c r="N2227" s="5">
        <f t="shared" si="34"/>
        <v>1.55748699680894E+18</v>
      </c>
    </row>
    <row r="2228" spans="1:14" x14ac:dyDescent="0.2">
      <c r="A2228" s="6">
        <v>1.55748699680894E+18</v>
      </c>
      <c r="B2228" s="6">
        <v>1.55748699680894E+18</v>
      </c>
      <c r="C2228" s="1" t="s">
        <v>209</v>
      </c>
      <c r="D2228" t="s">
        <v>10</v>
      </c>
      <c r="E2228" t="s">
        <v>11</v>
      </c>
      <c r="F2228">
        <v>2</v>
      </c>
      <c r="G2228">
        <v>0</v>
      </c>
      <c r="H2228">
        <v>0</v>
      </c>
      <c r="I2228" t="s">
        <v>1017</v>
      </c>
      <c r="J2228" t="s">
        <v>11</v>
      </c>
      <c r="N2228" s="5">
        <f t="shared" si="34"/>
        <v>1.55748699680894E+18</v>
      </c>
    </row>
    <row r="2229" spans="1:14" x14ac:dyDescent="0.2">
      <c r="A2229" s="6">
        <v>1.55748699680894E+18</v>
      </c>
      <c r="B2229" s="6">
        <v>1.55748699680894E+18</v>
      </c>
      <c r="C2229" s="1" t="s">
        <v>210</v>
      </c>
      <c r="D2229" t="s">
        <v>10</v>
      </c>
      <c r="E2229" t="s">
        <v>11</v>
      </c>
      <c r="F2229">
        <v>2</v>
      </c>
      <c r="G2229">
        <v>0</v>
      </c>
      <c r="H2229">
        <v>0</v>
      </c>
      <c r="I2229" t="s">
        <v>1017</v>
      </c>
      <c r="J2229" t="s">
        <v>11</v>
      </c>
      <c r="N2229" s="5">
        <f t="shared" si="34"/>
        <v>1.55748699680894E+18</v>
      </c>
    </row>
    <row r="2230" spans="1:14" x14ac:dyDescent="0.2">
      <c r="A2230" s="6">
        <v>1.55748699680894E+18</v>
      </c>
      <c r="B2230" s="6">
        <v>1.55748699680894E+18</v>
      </c>
      <c r="C2230" s="1" t="s">
        <v>211</v>
      </c>
      <c r="D2230" t="s">
        <v>10</v>
      </c>
      <c r="E2230" t="s">
        <v>11</v>
      </c>
      <c r="F2230">
        <v>2</v>
      </c>
      <c r="G2230">
        <v>0</v>
      </c>
      <c r="H2230">
        <v>0</v>
      </c>
      <c r="I2230" t="s">
        <v>1017</v>
      </c>
      <c r="J2230" t="s">
        <v>11</v>
      </c>
      <c r="N2230" s="5">
        <f t="shared" si="34"/>
        <v>1.55748699680894E+18</v>
      </c>
    </row>
    <row r="2231" spans="1:14" x14ac:dyDescent="0.2">
      <c r="A2231" s="6">
        <v>1.55749508212271E+18</v>
      </c>
      <c r="B2231" s="6">
        <v>1.55749508212271E+18</v>
      </c>
      <c r="C2231" s="1" t="s">
        <v>213</v>
      </c>
      <c r="D2231" t="s">
        <v>10</v>
      </c>
      <c r="E2231" t="s">
        <v>11</v>
      </c>
      <c r="F2231">
        <v>2</v>
      </c>
      <c r="G2231">
        <v>0</v>
      </c>
      <c r="H2231">
        <v>0</v>
      </c>
      <c r="I2231" t="s">
        <v>1017</v>
      </c>
      <c r="J2231" t="s">
        <v>11</v>
      </c>
      <c r="N2231" s="5">
        <f t="shared" si="34"/>
        <v>1.55749508212271E+18</v>
      </c>
    </row>
    <row r="2232" spans="1:14" x14ac:dyDescent="0.2">
      <c r="A2232" s="6">
        <v>1.55749508212271E+18</v>
      </c>
      <c r="B2232" s="6">
        <v>1.55749508212271E+18</v>
      </c>
      <c r="C2232" s="1" t="s">
        <v>214</v>
      </c>
      <c r="D2232" t="s">
        <v>10</v>
      </c>
      <c r="E2232" t="s">
        <v>11</v>
      </c>
      <c r="F2232">
        <v>2</v>
      </c>
      <c r="G2232">
        <v>0</v>
      </c>
      <c r="H2232">
        <v>0</v>
      </c>
      <c r="I2232" t="s">
        <v>1017</v>
      </c>
      <c r="J2232" t="s">
        <v>11</v>
      </c>
      <c r="N2232" s="5">
        <f t="shared" si="34"/>
        <v>1.55749508212271E+18</v>
      </c>
    </row>
    <row r="2233" spans="1:14" x14ac:dyDescent="0.2">
      <c r="A2233" s="6">
        <v>1.55749508212271E+18</v>
      </c>
      <c r="B2233" s="6">
        <v>1.55749508212271E+18</v>
      </c>
      <c r="C2233" s="1" t="s">
        <v>215</v>
      </c>
      <c r="D2233" t="s">
        <v>10</v>
      </c>
      <c r="E2233" t="s">
        <v>11</v>
      </c>
      <c r="F2233">
        <v>2</v>
      </c>
      <c r="G2233">
        <v>0</v>
      </c>
      <c r="H2233">
        <v>0</v>
      </c>
      <c r="I2233" t="s">
        <v>1017</v>
      </c>
      <c r="J2233" t="s">
        <v>11</v>
      </c>
      <c r="N2233" s="5">
        <f t="shared" si="34"/>
        <v>1.55749508212271E+18</v>
      </c>
    </row>
    <row r="2234" spans="1:14" x14ac:dyDescent="0.2">
      <c r="A2234" s="6">
        <v>1.55749508212271E+18</v>
      </c>
      <c r="B2234" s="6">
        <v>1.55749508212271E+18</v>
      </c>
      <c r="C2234" s="1" t="s">
        <v>216</v>
      </c>
      <c r="D2234" t="s">
        <v>10</v>
      </c>
      <c r="E2234" t="s">
        <v>11</v>
      </c>
      <c r="F2234">
        <v>2</v>
      </c>
      <c r="G2234">
        <v>0</v>
      </c>
      <c r="H2234">
        <v>0</v>
      </c>
      <c r="I2234" t="s">
        <v>1017</v>
      </c>
      <c r="J2234" t="s">
        <v>11</v>
      </c>
      <c r="N2234" s="5">
        <f t="shared" si="34"/>
        <v>1.55749508212271E+18</v>
      </c>
    </row>
    <row r="2235" spans="1:14" x14ac:dyDescent="0.2">
      <c r="A2235" s="6">
        <v>1.55749508212271E+18</v>
      </c>
      <c r="B2235" s="6">
        <v>1.55749508212271E+18</v>
      </c>
      <c r="C2235" s="1" t="s">
        <v>217</v>
      </c>
      <c r="D2235" t="s">
        <v>10</v>
      </c>
      <c r="E2235" t="s">
        <v>11</v>
      </c>
      <c r="F2235">
        <v>2</v>
      </c>
      <c r="G2235">
        <v>0</v>
      </c>
      <c r="H2235">
        <v>0</v>
      </c>
      <c r="I2235" t="s">
        <v>1017</v>
      </c>
      <c r="J2235" t="s">
        <v>11</v>
      </c>
      <c r="N2235" s="5">
        <f t="shared" si="34"/>
        <v>1.55749508212271E+18</v>
      </c>
    </row>
    <row r="2236" spans="1:14" x14ac:dyDescent="0.2">
      <c r="A2236" s="6">
        <v>1.55749508212271E+18</v>
      </c>
      <c r="B2236" s="6">
        <v>1.55749508212271E+18</v>
      </c>
      <c r="C2236" s="1" t="s">
        <v>218</v>
      </c>
      <c r="D2236" t="s">
        <v>10</v>
      </c>
      <c r="E2236" t="s">
        <v>11</v>
      </c>
      <c r="F2236">
        <v>2</v>
      </c>
      <c r="G2236">
        <v>0</v>
      </c>
      <c r="H2236">
        <v>0</v>
      </c>
      <c r="I2236" t="s">
        <v>1017</v>
      </c>
      <c r="J2236" t="s">
        <v>11</v>
      </c>
      <c r="N2236" s="5">
        <f t="shared" si="34"/>
        <v>1.55749508212271E+18</v>
      </c>
    </row>
    <row r="2237" spans="1:14" x14ac:dyDescent="0.2">
      <c r="A2237" s="6">
        <v>1.5575086741842401E+18</v>
      </c>
      <c r="B2237" s="6">
        <v>1.5575086741842401E+18</v>
      </c>
      <c r="C2237" s="1" t="s">
        <v>229</v>
      </c>
      <c r="D2237" t="s">
        <v>11</v>
      </c>
      <c r="E2237" t="s">
        <v>10</v>
      </c>
      <c r="F2237">
        <v>2</v>
      </c>
      <c r="G2237">
        <v>0</v>
      </c>
      <c r="H2237">
        <v>0</v>
      </c>
      <c r="I2237" t="s">
        <v>1017</v>
      </c>
      <c r="J2237" t="s">
        <v>11</v>
      </c>
      <c r="N2237" s="5">
        <f t="shared" si="34"/>
        <v>1.5575086741842401E+18</v>
      </c>
    </row>
    <row r="2238" spans="1:14" x14ac:dyDescent="0.2">
      <c r="A2238" s="6">
        <v>1.5575246183946099E+18</v>
      </c>
      <c r="B2238" s="6" t="e">
        <v>#N/A</v>
      </c>
      <c r="C2238" s="1" t="s">
        <v>234</v>
      </c>
      <c r="D2238" t="s">
        <v>10</v>
      </c>
      <c r="E2238" t="s">
        <v>11</v>
      </c>
      <c r="F2238">
        <v>2</v>
      </c>
      <c r="G2238">
        <v>0</v>
      </c>
      <c r="H2238">
        <v>0</v>
      </c>
      <c r="I2238" t="s">
        <v>1017</v>
      </c>
      <c r="J2238" t="s">
        <v>11</v>
      </c>
      <c r="N2238" s="5" t="e">
        <f t="shared" si="34"/>
        <v>#N/A</v>
      </c>
    </row>
    <row r="2239" spans="1:14" x14ac:dyDescent="0.2">
      <c r="A2239" s="6">
        <v>1.5575325055149399E+18</v>
      </c>
      <c r="B2239" s="6" t="e">
        <v>#N/A</v>
      </c>
      <c r="C2239" s="1" t="s">
        <v>243</v>
      </c>
      <c r="D2239" t="s">
        <v>10</v>
      </c>
      <c r="E2239" t="s">
        <v>11</v>
      </c>
      <c r="F2239">
        <v>2</v>
      </c>
      <c r="G2239">
        <v>0</v>
      </c>
      <c r="H2239">
        <v>0</v>
      </c>
      <c r="I2239" t="s">
        <v>1017</v>
      </c>
      <c r="J2239" t="s">
        <v>11</v>
      </c>
      <c r="N2239" s="5" t="e">
        <f t="shared" si="34"/>
        <v>#N/A</v>
      </c>
    </row>
    <row r="2240" spans="1:14" x14ac:dyDescent="0.2">
      <c r="A2240" s="6">
        <v>1.5571780522699699E+18</v>
      </c>
      <c r="B2240" s="6" t="e">
        <v>#N/A</v>
      </c>
      <c r="C2240" s="1" t="s">
        <v>119</v>
      </c>
      <c r="D2240" t="s">
        <v>10</v>
      </c>
      <c r="E2240" t="s">
        <v>11</v>
      </c>
      <c r="F2240">
        <v>1</v>
      </c>
      <c r="G2240">
        <v>0</v>
      </c>
      <c r="H2240">
        <v>0</v>
      </c>
      <c r="I2240" t="s">
        <v>1017</v>
      </c>
      <c r="J2240" t="s">
        <v>11</v>
      </c>
      <c r="N2240" s="5" t="e">
        <f t="shared" si="34"/>
        <v>#N/A</v>
      </c>
    </row>
    <row r="2241" spans="1:14" x14ac:dyDescent="0.2">
      <c r="A2241" s="6">
        <v>1.5572074333191501E+18</v>
      </c>
      <c r="B2241" s="6">
        <v>1.5572074333191501E+18</v>
      </c>
      <c r="C2241" s="1" t="s">
        <v>120</v>
      </c>
      <c r="D2241" t="s">
        <v>10</v>
      </c>
      <c r="E2241" t="s">
        <v>11</v>
      </c>
      <c r="F2241">
        <v>1</v>
      </c>
      <c r="G2241">
        <v>0</v>
      </c>
      <c r="H2241">
        <v>2</v>
      </c>
      <c r="I2241" t="s">
        <v>1017</v>
      </c>
      <c r="J2241" t="s">
        <v>11</v>
      </c>
      <c r="N2241" s="5">
        <f t="shared" si="34"/>
        <v>1.5572074333191501E+18</v>
      </c>
    </row>
    <row r="2242" spans="1:14" x14ac:dyDescent="0.2">
      <c r="A2242" s="6">
        <v>1.5572074333191501E+18</v>
      </c>
      <c r="B2242" s="6">
        <v>1.5572074333191501E+18</v>
      </c>
      <c r="C2242" s="1" t="s">
        <v>121</v>
      </c>
      <c r="D2242" t="s">
        <v>10</v>
      </c>
      <c r="E2242" t="s">
        <v>11</v>
      </c>
      <c r="F2242">
        <v>1</v>
      </c>
      <c r="G2242">
        <v>0</v>
      </c>
      <c r="H2242">
        <v>2</v>
      </c>
      <c r="I2242" t="s">
        <v>1017</v>
      </c>
      <c r="J2242" t="s">
        <v>11</v>
      </c>
      <c r="N2242" s="5">
        <f t="shared" si="34"/>
        <v>1.5572074333191501E+18</v>
      </c>
    </row>
    <row r="2243" spans="1:14" x14ac:dyDescent="0.2">
      <c r="A2243" s="6">
        <v>1.5572225620772301E+18</v>
      </c>
      <c r="B2243" s="6">
        <v>1.5572225620772301E+18</v>
      </c>
      <c r="C2243" s="1" t="s">
        <v>122</v>
      </c>
      <c r="D2243" t="s">
        <v>10</v>
      </c>
      <c r="E2243" t="s">
        <v>1016</v>
      </c>
      <c r="F2243">
        <v>1</v>
      </c>
      <c r="G2243">
        <v>0</v>
      </c>
      <c r="H2243">
        <v>1</v>
      </c>
      <c r="I2243" t="s">
        <v>1017</v>
      </c>
      <c r="J2243" t="s">
        <v>11</v>
      </c>
      <c r="N2243" s="5">
        <f t="shared" ref="N2243:N2306" si="35">VLOOKUP(A2243,$L$2:$L$715,1,0)</f>
        <v>1.5572225620772301E+18</v>
      </c>
    </row>
    <row r="2244" spans="1:14" x14ac:dyDescent="0.2">
      <c r="A2244" s="6">
        <v>1.5572225620772301E+18</v>
      </c>
      <c r="B2244" s="6">
        <v>1.5572225620772301E+18</v>
      </c>
      <c r="C2244" s="1" t="s">
        <v>122</v>
      </c>
      <c r="D2244" t="s">
        <v>10</v>
      </c>
      <c r="E2244" t="s">
        <v>11</v>
      </c>
      <c r="F2244">
        <v>1</v>
      </c>
      <c r="G2244">
        <v>0</v>
      </c>
      <c r="H2244">
        <v>0</v>
      </c>
      <c r="I2244" t="s">
        <v>1017</v>
      </c>
      <c r="J2244" t="s">
        <v>11</v>
      </c>
      <c r="N2244" s="5">
        <f t="shared" si="35"/>
        <v>1.5572225620772301E+18</v>
      </c>
    </row>
    <row r="2245" spans="1:14" x14ac:dyDescent="0.2">
      <c r="A2245" s="6">
        <v>1.5575346720407301E+18</v>
      </c>
      <c r="B2245" s="6">
        <v>1.5575346720407301E+18</v>
      </c>
      <c r="C2245" s="1" t="s">
        <v>244</v>
      </c>
      <c r="D2245" t="s">
        <v>11</v>
      </c>
      <c r="E2245" t="s">
        <v>10</v>
      </c>
      <c r="F2245">
        <v>2</v>
      </c>
      <c r="G2245">
        <v>0</v>
      </c>
      <c r="H2245">
        <v>0</v>
      </c>
      <c r="I2245" t="s">
        <v>1017</v>
      </c>
      <c r="J2245" t="s">
        <v>11</v>
      </c>
      <c r="N2245" s="5">
        <f t="shared" si="35"/>
        <v>1.5575346720407301E+18</v>
      </c>
    </row>
    <row r="2246" spans="1:14" x14ac:dyDescent="0.2">
      <c r="A2246" s="6">
        <v>1.5575346720407301E+18</v>
      </c>
      <c r="B2246" s="6">
        <v>1.5575346720407301E+18</v>
      </c>
      <c r="C2246" s="1" t="s">
        <v>245</v>
      </c>
      <c r="D2246" t="s">
        <v>10</v>
      </c>
      <c r="E2246" t="s">
        <v>11</v>
      </c>
      <c r="F2246">
        <v>2</v>
      </c>
      <c r="G2246">
        <v>0</v>
      </c>
      <c r="H2246">
        <v>0</v>
      </c>
      <c r="I2246" t="s">
        <v>1017</v>
      </c>
      <c r="J2246" t="s">
        <v>11</v>
      </c>
      <c r="N2246" s="5">
        <f t="shared" si="35"/>
        <v>1.5575346720407301E+18</v>
      </c>
    </row>
    <row r="2247" spans="1:14" x14ac:dyDescent="0.2">
      <c r="A2247" s="6">
        <v>1.5575362731701299E+18</v>
      </c>
      <c r="B2247" s="6" t="e">
        <v>#N/A</v>
      </c>
      <c r="C2247" s="1" t="s">
        <v>247</v>
      </c>
      <c r="D2247" t="s">
        <v>10</v>
      </c>
      <c r="E2247" t="s">
        <v>11</v>
      </c>
      <c r="F2247">
        <v>2</v>
      </c>
      <c r="G2247">
        <v>0</v>
      </c>
      <c r="H2247">
        <v>2</v>
      </c>
      <c r="I2247" t="s">
        <v>1017</v>
      </c>
      <c r="J2247" t="s">
        <v>11</v>
      </c>
      <c r="N2247" s="5" t="e">
        <f t="shared" si="35"/>
        <v>#N/A</v>
      </c>
    </row>
    <row r="2248" spans="1:14" x14ac:dyDescent="0.2">
      <c r="A2248" s="6">
        <v>1.55754049474127E+18</v>
      </c>
      <c r="B2248" s="6">
        <v>1.55754049474127E+18</v>
      </c>
      <c r="C2248" s="1" t="s">
        <v>249</v>
      </c>
      <c r="D2248" t="s">
        <v>10</v>
      </c>
      <c r="E2248" t="s">
        <v>11</v>
      </c>
      <c r="F2248">
        <v>2</v>
      </c>
      <c r="G2248">
        <v>0</v>
      </c>
      <c r="H2248">
        <v>0</v>
      </c>
      <c r="I2248" t="s">
        <v>1017</v>
      </c>
      <c r="J2248" t="s">
        <v>11</v>
      </c>
      <c r="N2248" s="5">
        <f t="shared" si="35"/>
        <v>1.55754049474127E+18</v>
      </c>
    </row>
    <row r="2249" spans="1:14" x14ac:dyDescent="0.2">
      <c r="A2249" s="6">
        <v>1.55754212009693E+18</v>
      </c>
      <c r="B2249" s="6">
        <v>1.55754212009693E+18</v>
      </c>
      <c r="C2249" s="1" t="s">
        <v>251</v>
      </c>
      <c r="D2249" t="s">
        <v>10</v>
      </c>
      <c r="E2249" t="s">
        <v>11</v>
      </c>
      <c r="F2249">
        <v>2</v>
      </c>
      <c r="G2249">
        <v>0</v>
      </c>
      <c r="H2249">
        <v>0</v>
      </c>
      <c r="I2249" t="s">
        <v>1017</v>
      </c>
      <c r="J2249" t="s">
        <v>11</v>
      </c>
      <c r="N2249" s="5">
        <f t="shared" si="35"/>
        <v>1.55754212009693E+18</v>
      </c>
    </row>
    <row r="2250" spans="1:14" x14ac:dyDescent="0.2">
      <c r="A2250" s="6">
        <v>1.55754212009693E+18</v>
      </c>
      <c r="B2250" s="6">
        <v>1.55754212009693E+18</v>
      </c>
      <c r="C2250" s="1" t="s">
        <v>252</v>
      </c>
      <c r="D2250" t="s">
        <v>10</v>
      </c>
      <c r="E2250" t="s">
        <v>11</v>
      </c>
      <c r="F2250">
        <v>2</v>
      </c>
      <c r="G2250">
        <v>0</v>
      </c>
      <c r="H2250">
        <v>0</v>
      </c>
      <c r="I2250" t="s">
        <v>1017</v>
      </c>
      <c r="J2250" t="s">
        <v>11</v>
      </c>
      <c r="N2250" s="5">
        <f t="shared" si="35"/>
        <v>1.55754212009693E+18</v>
      </c>
    </row>
    <row r="2251" spans="1:14" x14ac:dyDescent="0.2">
      <c r="A2251" s="6">
        <v>1.5575581794117601E+18</v>
      </c>
      <c r="B2251" s="6">
        <v>1.5575581794117601E+18</v>
      </c>
      <c r="C2251" s="1" t="s">
        <v>267</v>
      </c>
      <c r="D2251" t="s">
        <v>11</v>
      </c>
      <c r="E2251" t="s">
        <v>10</v>
      </c>
      <c r="F2251">
        <v>2</v>
      </c>
      <c r="G2251">
        <v>0</v>
      </c>
      <c r="H2251">
        <v>4</v>
      </c>
      <c r="I2251" t="s">
        <v>1017</v>
      </c>
      <c r="J2251" t="s">
        <v>11</v>
      </c>
      <c r="N2251" s="5">
        <f t="shared" si="35"/>
        <v>1.5575581794117601E+18</v>
      </c>
    </row>
    <row r="2252" spans="1:14" x14ac:dyDescent="0.2">
      <c r="A2252" s="6">
        <v>1.5575581794117601E+18</v>
      </c>
      <c r="B2252" s="6">
        <v>1.5575581794117601E+18</v>
      </c>
      <c r="C2252" s="1" t="s">
        <v>269</v>
      </c>
      <c r="D2252" t="s">
        <v>10</v>
      </c>
      <c r="E2252" t="s">
        <v>11</v>
      </c>
      <c r="F2252">
        <v>2</v>
      </c>
      <c r="G2252">
        <v>0</v>
      </c>
      <c r="H2252">
        <v>0</v>
      </c>
      <c r="I2252" t="s">
        <v>1017</v>
      </c>
      <c r="J2252" t="s">
        <v>11</v>
      </c>
      <c r="N2252" s="5">
        <f t="shared" si="35"/>
        <v>1.5575581794117601E+18</v>
      </c>
    </row>
    <row r="2253" spans="1:14" x14ac:dyDescent="0.2">
      <c r="A2253" s="6">
        <v>1.55729242386434E+18</v>
      </c>
      <c r="B2253" s="6" t="e">
        <v>#N/A</v>
      </c>
      <c r="C2253" s="1" t="s">
        <v>131</v>
      </c>
      <c r="D2253" t="s">
        <v>11</v>
      </c>
      <c r="E2253" t="s">
        <v>10</v>
      </c>
      <c r="F2253">
        <v>1</v>
      </c>
      <c r="G2253">
        <v>0</v>
      </c>
      <c r="H2253">
        <v>0</v>
      </c>
      <c r="I2253" t="s">
        <v>1017</v>
      </c>
      <c r="J2253" t="s">
        <v>11</v>
      </c>
      <c r="N2253" s="5" t="e">
        <f t="shared" si="35"/>
        <v>#N/A</v>
      </c>
    </row>
    <row r="2254" spans="1:14" x14ac:dyDescent="0.2">
      <c r="A2254" s="6">
        <v>1.55729242386434E+18</v>
      </c>
      <c r="B2254" s="6" t="e">
        <v>#N/A</v>
      </c>
      <c r="C2254" s="1" t="s">
        <v>132</v>
      </c>
      <c r="D2254" t="s">
        <v>10</v>
      </c>
      <c r="E2254" t="s">
        <v>11</v>
      </c>
      <c r="F2254">
        <v>1</v>
      </c>
      <c r="G2254">
        <v>0</v>
      </c>
      <c r="H2254">
        <v>0</v>
      </c>
      <c r="I2254" t="s">
        <v>1017</v>
      </c>
      <c r="J2254" t="s">
        <v>11</v>
      </c>
      <c r="N2254" s="5" t="e">
        <f t="shared" si="35"/>
        <v>#N/A</v>
      </c>
    </row>
    <row r="2255" spans="1:14" x14ac:dyDescent="0.2">
      <c r="A2255" s="6">
        <v>1.55771467653183E+18</v>
      </c>
      <c r="B2255" s="6">
        <v>1.55771467653183E+18</v>
      </c>
      <c r="C2255" s="1" t="s">
        <v>295</v>
      </c>
      <c r="D2255" t="s">
        <v>10</v>
      </c>
      <c r="E2255" t="s">
        <v>11</v>
      </c>
      <c r="F2255">
        <v>2</v>
      </c>
      <c r="G2255">
        <v>0</v>
      </c>
      <c r="H2255">
        <v>0</v>
      </c>
      <c r="I2255" t="s">
        <v>1017</v>
      </c>
      <c r="J2255" t="s">
        <v>11</v>
      </c>
      <c r="N2255" s="5">
        <f t="shared" si="35"/>
        <v>1.55771467653183E+18</v>
      </c>
    </row>
    <row r="2256" spans="1:14" x14ac:dyDescent="0.2">
      <c r="A2256" s="6">
        <v>1.55771467653183E+18</v>
      </c>
      <c r="B2256" s="6">
        <v>1.55771467653183E+18</v>
      </c>
      <c r="C2256" s="1" t="s">
        <v>296</v>
      </c>
      <c r="D2256" t="s">
        <v>10</v>
      </c>
      <c r="E2256" t="s">
        <v>11</v>
      </c>
      <c r="F2256">
        <v>2</v>
      </c>
      <c r="G2256">
        <v>0</v>
      </c>
      <c r="H2256">
        <v>0</v>
      </c>
      <c r="I2256" t="s">
        <v>1017</v>
      </c>
      <c r="J2256" t="s">
        <v>11</v>
      </c>
      <c r="N2256" s="5">
        <f t="shared" si="35"/>
        <v>1.55771467653183E+18</v>
      </c>
    </row>
    <row r="2257" spans="1:14" x14ac:dyDescent="0.2">
      <c r="A2257" s="6">
        <v>1.55771467653183E+18</v>
      </c>
      <c r="B2257" s="6">
        <v>1.55771467653183E+18</v>
      </c>
      <c r="C2257" s="1" t="s">
        <v>297</v>
      </c>
      <c r="D2257" t="s">
        <v>10</v>
      </c>
      <c r="E2257" t="s">
        <v>11</v>
      </c>
      <c r="F2257">
        <v>2</v>
      </c>
      <c r="G2257">
        <v>0</v>
      </c>
      <c r="H2257">
        <v>0</v>
      </c>
      <c r="I2257" t="s">
        <v>1017</v>
      </c>
      <c r="J2257" t="s">
        <v>11</v>
      </c>
      <c r="N2257" s="5">
        <f t="shared" si="35"/>
        <v>1.55771467653183E+18</v>
      </c>
    </row>
    <row r="2258" spans="1:14" x14ac:dyDescent="0.2">
      <c r="A2258" s="6">
        <v>1.5577147624520399E+18</v>
      </c>
      <c r="B2258" s="6" t="e">
        <v>#N/A</v>
      </c>
      <c r="C2258" s="1" t="s">
        <v>298</v>
      </c>
      <c r="D2258" t="s">
        <v>11</v>
      </c>
      <c r="E2258" t="s">
        <v>10</v>
      </c>
      <c r="F2258">
        <v>2</v>
      </c>
      <c r="G2258">
        <v>0</v>
      </c>
      <c r="H2258">
        <v>0</v>
      </c>
      <c r="I2258" t="s">
        <v>1017</v>
      </c>
      <c r="J2258" t="s">
        <v>11</v>
      </c>
      <c r="N2258" s="5" t="e">
        <f t="shared" si="35"/>
        <v>#N/A</v>
      </c>
    </row>
    <row r="2259" spans="1:14" x14ac:dyDescent="0.2">
      <c r="A2259" s="6">
        <v>1.5577147624520399E+18</v>
      </c>
      <c r="B2259" s="6" t="e">
        <v>#N/A</v>
      </c>
      <c r="C2259" s="1" t="s">
        <v>299</v>
      </c>
      <c r="D2259" t="s">
        <v>10</v>
      </c>
      <c r="E2259" t="s">
        <v>11</v>
      </c>
      <c r="F2259">
        <v>2</v>
      </c>
      <c r="G2259">
        <v>0</v>
      </c>
      <c r="H2259">
        <v>0</v>
      </c>
      <c r="I2259" t="s">
        <v>1017</v>
      </c>
      <c r="J2259" t="s">
        <v>11</v>
      </c>
      <c r="N2259" s="5" t="e">
        <f t="shared" si="35"/>
        <v>#N/A</v>
      </c>
    </row>
    <row r="2260" spans="1:14" x14ac:dyDescent="0.2">
      <c r="A2260" s="6">
        <v>1.55729937565901E+18</v>
      </c>
      <c r="B2260" s="6">
        <v>1.55729937565901E+18</v>
      </c>
      <c r="C2260" s="1" t="s">
        <v>138</v>
      </c>
      <c r="D2260" t="s">
        <v>11</v>
      </c>
      <c r="E2260" t="s">
        <v>10</v>
      </c>
      <c r="F2260">
        <v>1</v>
      </c>
      <c r="G2260">
        <v>0</v>
      </c>
      <c r="H2260">
        <v>0</v>
      </c>
      <c r="I2260" t="s">
        <v>1017</v>
      </c>
      <c r="J2260" t="s">
        <v>11</v>
      </c>
      <c r="N2260" s="5">
        <f t="shared" si="35"/>
        <v>1.55729937565901E+18</v>
      </c>
    </row>
    <row r="2261" spans="1:14" x14ac:dyDescent="0.2">
      <c r="A2261" s="6">
        <v>1.55729937565901E+18</v>
      </c>
      <c r="B2261" s="6">
        <v>1.55729937565901E+18</v>
      </c>
      <c r="C2261" s="1" t="s">
        <v>139</v>
      </c>
      <c r="D2261" t="s">
        <v>10</v>
      </c>
      <c r="E2261" t="s">
        <v>11</v>
      </c>
      <c r="F2261">
        <v>1</v>
      </c>
      <c r="G2261">
        <v>0</v>
      </c>
      <c r="H2261">
        <v>0</v>
      </c>
      <c r="I2261" t="s">
        <v>1017</v>
      </c>
      <c r="J2261" t="s">
        <v>11</v>
      </c>
      <c r="N2261" s="5">
        <f t="shared" si="35"/>
        <v>1.55729937565901E+18</v>
      </c>
    </row>
    <row r="2262" spans="1:14" x14ac:dyDescent="0.2">
      <c r="A2262" s="6">
        <v>1.5573151235634401E+18</v>
      </c>
      <c r="B2262" s="6">
        <v>1.5573151235634401E+18</v>
      </c>
      <c r="C2262" s="1" t="s">
        <v>140</v>
      </c>
      <c r="D2262" t="s">
        <v>10</v>
      </c>
      <c r="E2262" t="s">
        <v>11</v>
      </c>
      <c r="F2262">
        <v>1</v>
      </c>
      <c r="G2262">
        <v>0</v>
      </c>
      <c r="H2262">
        <v>0</v>
      </c>
      <c r="I2262" t="s">
        <v>1017</v>
      </c>
      <c r="J2262" t="s">
        <v>11</v>
      </c>
      <c r="N2262" s="5">
        <f t="shared" si="35"/>
        <v>1.5573151235634401E+18</v>
      </c>
    </row>
    <row r="2263" spans="1:14" x14ac:dyDescent="0.2">
      <c r="A2263" s="6">
        <v>1.5573151235634401E+18</v>
      </c>
      <c r="B2263" s="6">
        <v>1.5573151235634401E+18</v>
      </c>
      <c r="C2263" s="1" t="s">
        <v>140</v>
      </c>
      <c r="D2263" t="s">
        <v>10</v>
      </c>
      <c r="E2263" t="s">
        <v>11</v>
      </c>
      <c r="F2263">
        <v>1</v>
      </c>
      <c r="G2263">
        <v>0</v>
      </c>
      <c r="H2263">
        <v>3</v>
      </c>
      <c r="I2263" t="s">
        <v>1017</v>
      </c>
      <c r="J2263" t="s">
        <v>11</v>
      </c>
      <c r="N2263" s="5">
        <f t="shared" si="35"/>
        <v>1.5573151235634401E+18</v>
      </c>
    </row>
    <row r="2264" spans="1:14" x14ac:dyDescent="0.2">
      <c r="A2264" s="6">
        <v>1.55732288461123E+18</v>
      </c>
      <c r="B2264" s="6" t="e">
        <v>#N/A</v>
      </c>
      <c r="C2264" s="1" t="s">
        <v>141</v>
      </c>
      <c r="D2264" t="s">
        <v>10</v>
      </c>
      <c r="E2264" t="s">
        <v>11</v>
      </c>
      <c r="F2264">
        <v>1</v>
      </c>
      <c r="G2264">
        <v>0</v>
      </c>
      <c r="H2264">
        <v>0</v>
      </c>
      <c r="I2264" t="s">
        <v>1017</v>
      </c>
      <c r="J2264" t="s">
        <v>11</v>
      </c>
      <c r="N2264" s="5" t="e">
        <f t="shared" si="35"/>
        <v>#N/A</v>
      </c>
    </row>
    <row r="2265" spans="1:14" x14ac:dyDescent="0.2">
      <c r="A2265" s="6">
        <v>1.55732288461123E+18</v>
      </c>
      <c r="B2265" s="6" t="e">
        <v>#N/A</v>
      </c>
      <c r="C2265" s="1" t="s">
        <v>141</v>
      </c>
      <c r="D2265" t="s">
        <v>10</v>
      </c>
      <c r="E2265" t="s">
        <v>11</v>
      </c>
      <c r="F2265">
        <v>1</v>
      </c>
      <c r="G2265">
        <v>0</v>
      </c>
      <c r="H2265">
        <v>0</v>
      </c>
      <c r="I2265" t="s">
        <v>1017</v>
      </c>
      <c r="J2265" t="s">
        <v>11</v>
      </c>
      <c r="N2265" s="5" t="e">
        <f t="shared" si="35"/>
        <v>#N/A</v>
      </c>
    </row>
    <row r="2266" spans="1:14" x14ac:dyDescent="0.2">
      <c r="A2266" s="6">
        <v>1.5573249194569001E+18</v>
      </c>
      <c r="B2266" s="6">
        <v>1.5573249194569001E+18</v>
      </c>
      <c r="C2266" s="1" t="s">
        <v>142</v>
      </c>
      <c r="D2266" t="s">
        <v>11</v>
      </c>
      <c r="E2266" t="s">
        <v>10</v>
      </c>
      <c r="F2266">
        <v>1</v>
      </c>
      <c r="G2266">
        <v>0</v>
      </c>
      <c r="H2266">
        <v>0</v>
      </c>
      <c r="I2266" t="s">
        <v>1017</v>
      </c>
      <c r="J2266" t="s">
        <v>11</v>
      </c>
      <c r="N2266" s="5">
        <f t="shared" si="35"/>
        <v>1.5573249194569001E+18</v>
      </c>
    </row>
    <row r="2267" spans="1:14" x14ac:dyDescent="0.2">
      <c r="A2267" s="6">
        <v>1.5573249194569001E+18</v>
      </c>
      <c r="B2267" s="6">
        <v>1.5573249194569001E+18</v>
      </c>
      <c r="C2267" s="1" t="s">
        <v>143</v>
      </c>
      <c r="D2267" t="s">
        <v>10</v>
      </c>
      <c r="E2267" t="s">
        <v>11</v>
      </c>
      <c r="F2267">
        <v>1</v>
      </c>
      <c r="G2267">
        <v>0</v>
      </c>
      <c r="H2267">
        <v>0</v>
      </c>
      <c r="I2267" t="s">
        <v>1017</v>
      </c>
      <c r="J2267" t="s">
        <v>11</v>
      </c>
      <c r="N2267" s="5">
        <f t="shared" si="35"/>
        <v>1.5573249194569001E+18</v>
      </c>
    </row>
    <row r="2268" spans="1:14" x14ac:dyDescent="0.2">
      <c r="A2268" s="6">
        <v>1.5577147624520399E+18</v>
      </c>
      <c r="B2268" s="6" t="e">
        <v>#N/A</v>
      </c>
      <c r="C2268" s="1" t="s">
        <v>300</v>
      </c>
      <c r="D2268" t="s">
        <v>10</v>
      </c>
      <c r="E2268" t="s">
        <v>11</v>
      </c>
      <c r="F2268">
        <v>2</v>
      </c>
      <c r="G2268">
        <v>0</v>
      </c>
      <c r="H2268">
        <v>0</v>
      </c>
      <c r="I2268" t="s">
        <v>1017</v>
      </c>
      <c r="J2268" t="s">
        <v>11</v>
      </c>
      <c r="N2268" s="5" t="e">
        <f t="shared" si="35"/>
        <v>#N/A</v>
      </c>
    </row>
    <row r="2269" spans="1:14" x14ac:dyDescent="0.2">
      <c r="A2269" s="6">
        <v>1.5577147624520399E+18</v>
      </c>
      <c r="B2269" s="6" t="e">
        <v>#N/A</v>
      </c>
      <c r="C2269" s="1" t="s">
        <v>301</v>
      </c>
      <c r="D2269" t="s">
        <v>10</v>
      </c>
      <c r="E2269" t="s">
        <v>11</v>
      </c>
      <c r="F2269">
        <v>2</v>
      </c>
      <c r="G2269">
        <v>0</v>
      </c>
      <c r="H2269">
        <v>0</v>
      </c>
      <c r="I2269" t="s">
        <v>1017</v>
      </c>
      <c r="J2269" t="s">
        <v>11</v>
      </c>
      <c r="N2269" s="5" t="e">
        <f t="shared" si="35"/>
        <v>#N/A</v>
      </c>
    </row>
    <row r="2270" spans="1:14" x14ac:dyDescent="0.2">
      <c r="A2270" s="6">
        <v>1.5577147624520399E+18</v>
      </c>
      <c r="B2270" s="6" t="e">
        <v>#N/A</v>
      </c>
      <c r="C2270" s="1" t="s">
        <v>302</v>
      </c>
      <c r="D2270" t="s">
        <v>10</v>
      </c>
      <c r="E2270" t="s">
        <v>11</v>
      </c>
      <c r="F2270">
        <v>2</v>
      </c>
      <c r="G2270">
        <v>0</v>
      </c>
      <c r="H2270">
        <v>0</v>
      </c>
      <c r="I2270" t="s">
        <v>1017</v>
      </c>
      <c r="J2270" t="s">
        <v>11</v>
      </c>
      <c r="N2270" s="5" t="e">
        <f t="shared" si="35"/>
        <v>#N/A</v>
      </c>
    </row>
    <row r="2271" spans="1:14" x14ac:dyDescent="0.2">
      <c r="A2271" s="6">
        <v>1.5577185851574899E+18</v>
      </c>
      <c r="B2271" s="6" t="e">
        <v>#N/A</v>
      </c>
      <c r="C2271" s="1" t="s">
        <v>303</v>
      </c>
      <c r="D2271" t="s">
        <v>11</v>
      </c>
      <c r="E2271" t="s">
        <v>10</v>
      </c>
      <c r="F2271">
        <v>2</v>
      </c>
      <c r="G2271">
        <v>0</v>
      </c>
      <c r="H2271">
        <v>0</v>
      </c>
      <c r="I2271" t="s">
        <v>1017</v>
      </c>
      <c r="J2271" t="s">
        <v>11</v>
      </c>
      <c r="N2271" s="5" t="e">
        <f t="shared" si="35"/>
        <v>#N/A</v>
      </c>
    </row>
    <row r="2272" spans="1:14" x14ac:dyDescent="0.2">
      <c r="A2272" s="6">
        <v>1.55733020389824E+18</v>
      </c>
      <c r="B2272" s="6" t="e">
        <v>#N/A</v>
      </c>
      <c r="C2272" s="1" t="s">
        <v>148</v>
      </c>
      <c r="D2272" t="s">
        <v>10</v>
      </c>
      <c r="E2272" t="s">
        <v>11</v>
      </c>
      <c r="F2272">
        <v>1</v>
      </c>
      <c r="G2272">
        <v>0</v>
      </c>
      <c r="H2272">
        <v>0</v>
      </c>
      <c r="I2272" t="s">
        <v>1017</v>
      </c>
      <c r="J2272" t="s">
        <v>11</v>
      </c>
      <c r="N2272" s="5" t="e">
        <f t="shared" si="35"/>
        <v>#N/A</v>
      </c>
    </row>
    <row r="2273" spans="1:14" x14ac:dyDescent="0.2">
      <c r="A2273" s="6">
        <v>1.5577185851574899E+18</v>
      </c>
      <c r="B2273" s="6" t="e">
        <v>#N/A</v>
      </c>
      <c r="C2273" s="1" t="s">
        <v>304</v>
      </c>
      <c r="D2273" t="s">
        <v>10</v>
      </c>
      <c r="E2273" t="s">
        <v>11</v>
      </c>
      <c r="F2273">
        <v>2</v>
      </c>
      <c r="G2273">
        <v>0</v>
      </c>
      <c r="H2273">
        <v>0</v>
      </c>
      <c r="I2273" t="s">
        <v>1017</v>
      </c>
      <c r="J2273" t="s">
        <v>11</v>
      </c>
      <c r="N2273" s="5" t="e">
        <f t="shared" si="35"/>
        <v>#N/A</v>
      </c>
    </row>
    <row r="2274" spans="1:14" x14ac:dyDescent="0.2">
      <c r="A2274" s="6">
        <v>1.5577185851574899E+18</v>
      </c>
      <c r="B2274" s="6" t="e">
        <v>#N/A</v>
      </c>
      <c r="C2274" s="1" t="s">
        <v>305</v>
      </c>
      <c r="D2274" t="s">
        <v>10</v>
      </c>
      <c r="E2274" t="s">
        <v>11</v>
      </c>
      <c r="F2274">
        <v>2</v>
      </c>
      <c r="G2274">
        <v>0</v>
      </c>
      <c r="H2274">
        <v>0</v>
      </c>
      <c r="I2274" t="s">
        <v>1017</v>
      </c>
      <c r="J2274" t="s">
        <v>11</v>
      </c>
      <c r="N2274" s="5" t="e">
        <f t="shared" si="35"/>
        <v>#N/A</v>
      </c>
    </row>
    <row r="2275" spans="1:14" x14ac:dyDescent="0.2">
      <c r="A2275" s="6">
        <v>1.5577185851574899E+18</v>
      </c>
      <c r="B2275" s="6" t="e">
        <v>#N/A</v>
      </c>
      <c r="C2275" s="1" t="s">
        <v>306</v>
      </c>
      <c r="D2275" t="s">
        <v>10</v>
      </c>
      <c r="E2275" t="s">
        <v>11</v>
      </c>
      <c r="F2275">
        <v>2</v>
      </c>
      <c r="G2275">
        <v>0</v>
      </c>
      <c r="H2275">
        <v>0</v>
      </c>
      <c r="I2275" t="s">
        <v>1017</v>
      </c>
      <c r="J2275" t="s">
        <v>11</v>
      </c>
      <c r="N2275" s="5" t="e">
        <f t="shared" si="35"/>
        <v>#N/A</v>
      </c>
    </row>
    <row r="2276" spans="1:14" x14ac:dyDescent="0.2">
      <c r="A2276" s="6">
        <v>1.5577194203275599E+18</v>
      </c>
      <c r="B2276" s="6" t="e">
        <v>#N/A</v>
      </c>
      <c r="C2276" s="1" t="s">
        <v>308</v>
      </c>
      <c r="D2276" t="s">
        <v>10</v>
      </c>
      <c r="E2276" t="s">
        <v>11</v>
      </c>
      <c r="F2276">
        <v>2</v>
      </c>
      <c r="G2276">
        <v>0</v>
      </c>
      <c r="H2276">
        <v>0</v>
      </c>
      <c r="I2276" t="s">
        <v>1017</v>
      </c>
      <c r="J2276" t="s">
        <v>11</v>
      </c>
      <c r="N2276" s="5" t="e">
        <f t="shared" si="35"/>
        <v>#N/A</v>
      </c>
    </row>
    <row r="2277" spans="1:14" x14ac:dyDescent="0.2">
      <c r="A2277" s="6">
        <v>1.5577194203275599E+18</v>
      </c>
      <c r="B2277" s="6" t="e">
        <v>#N/A</v>
      </c>
      <c r="C2277" s="1" t="s">
        <v>309</v>
      </c>
      <c r="D2277" t="s">
        <v>10</v>
      </c>
      <c r="E2277" t="s">
        <v>11</v>
      </c>
      <c r="F2277">
        <v>2</v>
      </c>
      <c r="G2277">
        <v>0</v>
      </c>
      <c r="H2277">
        <v>0</v>
      </c>
      <c r="I2277" t="s">
        <v>1017</v>
      </c>
      <c r="J2277" t="s">
        <v>11</v>
      </c>
      <c r="N2277" s="5" t="e">
        <f t="shared" si="35"/>
        <v>#N/A</v>
      </c>
    </row>
    <row r="2278" spans="1:14" x14ac:dyDescent="0.2">
      <c r="A2278" s="6">
        <v>1.55772346307838E+18</v>
      </c>
      <c r="B2278" s="6">
        <v>1.55772346307838E+18</v>
      </c>
      <c r="C2278" s="1" t="s">
        <v>310</v>
      </c>
      <c r="D2278" t="s">
        <v>10</v>
      </c>
      <c r="E2278" t="s">
        <v>11</v>
      </c>
      <c r="F2278">
        <v>2</v>
      </c>
      <c r="G2278">
        <v>0</v>
      </c>
      <c r="H2278">
        <v>0</v>
      </c>
      <c r="I2278" t="s">
        <v>1017</v>
      </c>
      <c r="J2278" t="s">
        <v>11</v>
      </c>
      <c r="N2278" s="5">
        <f t="shared" si="35"/>
        <v>1.55772346307838E+18</v>
      </c>
    </row>
    <row r="2279" spans="1:14" x14ac:dyDescent="0.2">
      <c r="A2279" s="6">
        <v>1.55772346307838E+18</v>
      </c>
      <c r="B2279" s="6">
        <v>1.55772346307838E+18</v>
      </c>
      <c r="C2279" s="1" t="s">
        <v>311</v>
      </c>
      <c r="D2279" t="s">
        <v>10</v>
      </c>
      <c r="E2279" t="s">
        <v>11</v>
      </c>
      <c r="F2279">
        <v>2</v>
      </c>
      <c r="G2279">
        <v>0</v>
      </c>
      <c r="H2279">
        <v>0</v>
      </c>
      <c r="I2279" t="s">
        <v>1017</v>
      </c>
      <c r="J2279" t="s">
        <v>11</v>
      </c>
      <c r="N2279" s="5">
        <f t="shared" si="35"/>
        <v>1.55772346307838E+18</v>
      </c>
    </row>
    <row r="2280" spans="1:14" x14ac:dyDescent="0.2">
      <c r="A2280" s="6">
        <v>1.55772346307838E+18</v>
      </c>
      <c r="B2280" s="6">
        <v>1.55772346307838E+18</v>
      </c>
      <c r="C2280" s="1" t="s">
        <v>312</v>
      </c>
      <c r="D2280" t="s">
        <v>10</v>
      </c>
      <c r="E2280" t="s">
        <v>11</v>
      </c>
      <c r="F2280">
        <v>2</v>
      </c>
      <c r="G2280">
        <v>0</v>
      </c>
      <c r="H2280">
        <v>0</v>
      </c>
      <c r="I2280" t="s">
        <v>1017</v>
      </c>
      <c r="J2280" t="s">
        <v>11</v>
      </c>
      <c r="N2280" s="5">
        <f t="shared" si="35"/>
        <v>1.55772346307838E+18</v>
      </c>
    </row>
    <row r="2281" spans="1:14" x14ac:dyDescent="0.2">
      <c r="A2281" s="6">
        <v>1.55772346307838E+18</v>
      </c>
      <c r="B2281" s="6">
        <v>1.55772346307838E+18</v>
      </c>
      <c r="C2281" s="1" t="s">
        <v>313</v>
      </c>
      <c r="D2281" t="s">
        <v>10</v>
      </c>
      <c r="E2281" t="s">
        <v>11</v>
      </c>
      <c r="F2281">
        <v>2</v>
      </c>
      <c r="G2281">
        <v>0</v>
      </c>
      <c r="H2281">
        <v>0</v>
      </c>
      <c r="I2281" t="s">
        <v>1017</v>
      </c>
      <c r="J2281" t="s">
        <v>11</v>
      </c>
      <c r="N2281" s="5">
        <f t="shared" si="35"/>
        <v>1.55772346307838E+18</v>
      </c>
    </row>
    <row r="2282" spans="1:14" x14ac:dyDescent="0.2">
      <c r="A2282" s="6">
        <v>1.55772346307838E+18</v>
      </c>
      <c r="B2282" s="6">
        <v>1.55772346307838E+18</v>
      </c>
      <c r="C2282" s="1" t="s">
        <v>314</v>
      </c>
      <c r="D2282" t="s">
        <v>10</v>
      </c>
      <c r="E2282" t="s">
        <v>11</v>
      </c>
      <c r="F2282">
        <v>2</v>
      </c>
      <c r="G2282">
        <v>0</v>
      </c>
      <c r="H2282">
        <v>0</v>
      </c>
      <c r="I2282" t="s">
        <v>1017</v>
      </c>
      <c r="J2282" t="s">
        <v>11</v>
      </c>
      <c r="N2282" s="5">
        <f t="shared" si="35"/>
        <v>1.55772346307838E+18</v>
      </c>
    </row>
    <row r="2283" spans="1:14" x14ac:dyDescent="0.2">
      <c r="A2283" s="6">
        <v>1.55772540606048E+18</v>
      </c>
      <c r="B2283" s="6">
        <v>1.55772540606048E+18</v>
      </c>
      <c r="C2283" s="1" t="s">
        <v>317</v>
      </c>
      <c r="D2283" t="s">
        <v>10</v>
      </c>
      <c r="E2283" t="s">
        <v>11</v>
      </c>
      <c r="F2283">
        <v>2</v>
      </c>
      <c r="G2283">
        <v>0</v>
      </c>
      <c r="H2283">
        <v>0</v>
      </c>
      <c r="I2283" t="s">
        <v>1017</v>
      </c>
      <c r="J2283" t="s">
        <v>11</v>
      </c>
      <c r="N2283" s="5">
        <f t="shared" si="35"/>
        <v>1.55772540606048E+18</v>
      </c>
    </row>
    <row r="2284" spans="1:14" x14ac:dyDescent="0.2">
      <c r="A2284" s="6">
        <v>1.55736625131968E+18</v>
      </c>
      <c r="B2284" s="6">
        <v>1.55736625131968E+18</v>
      </c>
      <c r="C2284" s="1" t="s">
        <v>160</v>
      </c>
      <c r="D2284" t="s">
        <v>10</v>
      </c>
      <c r="E2284" t="s">
        <v>11</v>
      </c>
      <c r="F2284">
        <v>1</v>
      </c>
      <c r="G2284">
        <v>0</v>
      </c>
      <c r="H2284">
        <v>0</v>
      </c>
      <c r="I2284" t="s">
        <v>1017</v>
      </c>
      <c r="J2284" t="s">
        <v>11</v>
      </c>
      <c r="N2284" s="5">
        <f t="shared" si="35"/>
        <v>1.55736625131968E+18</v>
      </c>
    </row>
    <row r="2285" spans="1:14" x14ac:dyDescent="0.2">
      <c r="A2285" s="6">
        <v>1.55772540606048E+18</v>
      </c>
      <c r="B2285" s="6">
        <v>1.55772540606048E+18</v>
      </c>
      <c r="C2285" s="1" t="s">
        <v>318</v>
      </c>
      <c r="D2285" t="s">
        <v>10</v>
      </c>
      <c r="E2285" t="s">
        <v>11</v>
      </c>
      <c r="F2285">
        <v>2</v>
      </c>
      <c r="G2285">
        <v>0</v>
      </c>
      <c r="H2285">
        <v>0</v>
      </c>
      <c r="I2285" t="s">
        <v>1017</v>
      </c>
      <c r="J2285" t="s">
        <v>11</v>
      </c>
      <c r="N2285" s="5">
        <f t="shared" si="35"/>
        <v>1.55772540606048E+18</v>
      </c>
    </row>
    <row r="2286" spans="1:14" x14ac:dyDescent="0.2">
      <c r="A2286" s="6">
        <v>1.55772612371457E+18</v>
      </c>
      <c r="B2286" s="6" t="e">
        <v>#N/A</v>
      </c>
      <c r="C2286" s="1" t="s">
        <v>320</v>
      </c>
      <c r="D2286" t="s">
        <v>10</v>
      </c>
      <c r="E2286" t="s">
        <v>11</v>
      </c>
      <c r="F2286">
        <v>2</v>
      </c>
      <c r="G2286">
        <v>0</v>
      </c>
      <c r="H2286">
        <v>0</v>
      </c>
      <c r="I2286" t="s">
        <v>1017</v>
      </c>
      <c r="J2286" t="s">
        <v>11</v>
      </c>
      <c r="N2286" s="5" t="e">
        <f t="shared" si="35"/>
        <v>#N/A</v>
      </c>
    </row>
    <row r="2287" spans="1:14" x14ac:dyDescent="0.2">
      <c r="A2287" s="6">
        <v>1.55772612371457E+18</v>
      </c>
      <c r="B2287" s="6" t="e">
        <v>#N/A</v>
      </c>
      <c r="C2287" s="1" t="s">
        <v>322</v>
      </c>
      <c r="D2287" t="s">
        <v>10</v>
      </c>
      <c r="E2287" t="s">
        <v>11</v>
      </c>
      <c r="F2287">
        <v>2</v>
      </c>
      <c r="G2287">
        <v>0</v>
      </c>
      <c r="H2287">
        <v>0</v>
      </c>
      <c r="I2287" t="s">
        <v>1017</v>
      </c>
      <c r="J2287" t="s">
        <v>11</v>
      </c>
      <c r="N2287" s="5" t="e">
        <f t="shared" si="35"/>
        <v>#N/A</v>
      </c>
    </row>
    <row r="2288" spans="1:14" x14ac:dyDescent="0.2">
      <c r="A2288" s="7">
        <v>1.5577345769693399E+18</v>
      </c>
      <c r="B2288" s="7" t="e">
        <v>#N/A</v>
      </c>
      <c r="C2288" s="2" t="s">
        <v>324</v>
      </c>
      <c r="D2288" t="s">
        <v>10</v>
      </c>
      <c r="E2288" t="s">
        <v>11</v>
      </c>
      <c r="F2288">
        <v>2</v>
      </c>
      <c r="G2288">
        <v>0</v>
      </c>
      <c r="H2288">
        <v>0</v>
      </c>
      <c r="I2288" t="s">
        <v>1017</v>
      </c>
      <c r="J2288" t="s">
        <v>11</v>
      </c>
      <c r="N2288" s="5" t="e">
        <f t="shared" si="35"/>
        <v>#N/A</v>
      </c>
    </row>
    <row r="2289" spans="1:14" x14ac:dyDescent="0.2">
      <c r="A2289" s="6">
        <v>1.55773520709183E+18</v>
      </c>
      <c r="B2289" s="6">
        <v>1.55773520709183E+18</v>
      </c>
      <c r="C2289" s="1" t="s">
        <v>325</v>
      </c>
      <c r="D2289" t="s">
        <v>11</v>
      </c>
      <c r="E2289" t="s">
        <v>10</v>
      </c>
      <c r="F2289">
        <v>2</v>
      </c>
      <c r="G2289">
        <v>0</v>
      </c>
      <c r="H2289">
        <v>0</v>
      </c>
      <c r="I2289" t="s">
        <v>1017</v>
      </c>
      <c r="J2289" t="s">
        <v>11</v>
      </c>
      <c r="N2289" s="5">
        <f t="shared" si="35"/>
        <v>1.55773520709183E+18</v>
      </c>
    </row>
    <row r="2290" spans="1:14" x14ac:dyDescent="0.2">
      <c r="A2290" s="6">
        <v>1.55773520709183E+18</v>
      </c>
      <c r="B2290" s="6">
        <v>1.55773520709183E+18</v>
      </c>
      <c r="C2290" s="1" t="s">
        <v>327</v>
      </c>
      <c r="D2290" t="s">
        <v>10</v>
      </c>
      <c r="E2290" t="s">
        <v>11</v>
      </c>
      <c r="F2290">
        <v>2</v>
      </c>
      <c r="G2290">
        <v>0</v>
      </c>
      <c r="H2290">
        <v>0</v>
      </c>
      <c r="I2290" t="s">
        <v>1017</v>
      </c>
      <c r="J2290" t="s">
        <v>11</v>
      </c>
      <c r="N2290" s="5">
        <f t="shared" si="35"/>
        <v>1.55773520709183E+18</v>
      </c>
    </row>
    <row r="2291" spans="1:14" x14ac:dyDescent="0.2">
      <c r="A2291" s="6">
        <v>1.55774128874078E+18</v>
      </c>
      <c r="B2291" s="6">
        <v>1.55774128874078E+18</v>
      </c>
      <c r="C2291" s="1" t="s">
        <v>330</v>
      </c>
      <c r="D2291" t="s">
        <v>10</v>
      </c>
      <c r="E2291" t="s">
        <v>11</v>
      </c>
      <c r="F2291">
        <v>2</v>
      </c>
      <c r="G2291">
        <v>0</v>
      </c>
      <c r="H2291">
        <v>0</v>
      </c>
      <c r="I2291" t="s">
        <v>1017</v>
      </c>
      <c r="J2291" t="s">
        <v>11</v>
      </c>
      <c r="N2291" s="5">
        <f t="shared" si="35"/>
        <v>1.55774128874078E+18</v>
      </c>
    </row>
    <row r="2292" spans="1:14" x14ac:dyDescent="0.2">
      <c r="A2292" s="6">
        <v>1.5577499575825201E+18</v>
      </c>
      <c r="B2292" s="6">
        <v>1.5577499575825201E+18</v>
      </c>
      <c r="C2292" s="1" t="s">
        <v>332</v>
      </c>
      <c r="D2292" t="s">
        <v>10</v>
      </c>
      <c r="E2292" t="s">
        <v>11</v>
      </c>
      <c r="F2292">
        <v>2</v>
      </c>
      <c r="G2292">
        <v>0</v>
      </c>
      <c r="H2292">
        <v>0</v>
      </c>
      <c r="I2292" t="s">
        <v>1017</v>
      </c>
      <c r="J2292" t="s">
        <v>11</v>
      </c>
      <c r="N2292" s="5">
        <f t="shared" si="35"/>
        <v>1.5577499575825201E+18</v>
      </c>
    </row>
    <row r="2293" spans="1:14" x14ac:dyDescent="0.2">
      <c r="A2293" s="6">
        <v>1.5577499575825201E+18</v>
      </c>
      <c r="B2293" s="6">
        <v>1.5577499575825201E+18</v>
      </c>
      <c r="C2293" s="1" t="s">
        <v>333</v>
      </c>
      <c r="D2293" t="s">
        <v>10</v>
      </c>
      <c r="E2293" t="s">
        <v>11</v>
      </c>
      <c r="F2293">
        <v>2</v>
      </c>
      <c r="G2293">
        <v>0</v>
      </c>
      <c r="H2293">
        <v>0</v>
      </c>
      <c r="I2293" t="s">
        <v>1017</v>
      </c>
      <c r="J2293" t="s">
        <v>11</v>
      </c>
      <c r="N2293" s="5">
        <f t="shared" si="35"/>
        <v>1.5577499575825201E+18</v>
      </c>
    </row>
    <row r="2294" spans="1:14" x14ac:dyDescent="0.2">
      <c r="A2294" s="6">
        <v>1.55738169997312E+18</v>
      </c>
      <c r="B2294" s="6">
        <v>1.55738169997312E+18</v>
      </c>
      <c r="C2294" s="1" t="s">
        <v>170</v>
      </c>
      <c r="D2294" t="s">
        <v>10</v>
      </c>
      <c r="E2294" t="s">
        <v>11</v>
      </c>
      <c r="F2294">
        <v>1</v>
      </c>
      <c r="G2294">
        <v>0</v>
      </c>
      <c r="H2294">
        <v>1</v>
      </c>
      <c r="I2294" t="s">
        <v>1017</v>
      </c>
      <c r="J2294" t="s">
        <v>11</v>
      </c>
      <c r="N2294" s="5">
        <f t="shared" si="35"/>
        <v>1.55738169997312E+18</v>
      </c>
    </row>
    <row r="2295" spans="1:14" x14ac:dyDescent="0.2">
      <c r="A2295" s="6">
        <v>1.55775073023202E+18</v>
      </c>
      <c r="B2295" s="6" t="e">
        <v>#N/A</v>
      </c>
      <c r="C2295" s="1" t="s">
        <v>336</v>
      </c>
      <c r="D2295" t="s">
        <v>10</v>
      </c>
      <c r="E2295" t="s">
        <v>11</v>
      </c>
      <c r="F2295">
        <v>2</v>
      </c>
      <c r="G2295">
        <v>0</v>
      </c>
      <c r="H2295">
        <v>0</v>
      </c>
      <c r="I2295" t="s">
        <v>1017</v>
      </c>
      <c r="J2295" t="s">
        <v>11</v>
      </c>
      <c r="N2295" s="5" t="e">
        <f t="shared" si="35"/>
        <v>#N/A</v>
      </c>
    </row>
    <row r="2296" spans="1:14" x14ac:dyDescent="0.2">
      <c r="A2296" s="6">
        <v>1.5577526252101199E+18</v>
      </c>
      <c r="B2296" s="6" t="e">
        <v>#N/A</v>
      </c>
      <c r="C2296" s="1" t="s">
        <v>340</v>
      </c>
      <c r="D2296" t="s">
        <v>10</v>
      </c>
      <c r="E2296" t="s">
        <v>11</v>
      </c>
      <c r="F2296">
        <v>2</v>
      </c>
      <c r="G2296">
        <v>0</v>
      </c>
      <c r="H2296">
        <v>0</v>
      </c>
      <c r="I2296" t="s">
        <v>1017</v>
      </c>
      <c r="J2296" t="s">
        <v>11</v>
      </c>
      <c r="N2296" s="5" t="e">
        <f t="shared" si="35"/>
        <v>#N/A</v>
      </c>
    </row>
    <row r="2297" spans="1:14" x14ac:dyDescent="0.2">
      <c r="A2297" s="6">
        <v>1.5573913268444301E+18</v>
      </c>
      <c r="B2297" s="6">
        <v>1.5573913268444301E+18</v>
      </c>
      <c r="C2297" s="1" t="s">
        <v>173</v>
      </c>
      <c r="D2297" t="s">
        <v>10</v>
      </c>
      <c r="E2297" t="s">
        <v>11</v>
      </c>
      <c r="F2297">
        <v>1</v>
      </c>
      <c r="G2297">
        <v>0</v>
      </c>
      <c r="H2297">
        <v>1</v>
      </c>
      <c r="I2297" t="s">
        <v>1017</v>
      </c>
      <c r="J2297" t="s">
        <v>11</v>
      </c>
      <c r="N2297" s="5">
        <f t="shared" si="35"/>
        <v>1.5573913268444301E+18</v>
      </c>
    </row>
    <row r="2298" spans="1:14" x14ac:dyDescent="0.2">
      <c r="A2298" s="6">
        <v>1.5577526252101199E+18</v>
      </c>
      <c r="B2298" s="6" t="e">
        <v>#N/A</v>
      </c>
      <c r="C2298" s="1" t="s">
        <v>341</v>
      </c>
      <c r="D2298" t="s">
        <v>10</v>
      </c>
      <c r="E2298" t="s">
        <v>11</v>
      </c>
      <c r="F2298">
        <v>2</v>
      </c>
      <c r="G2298">
        <v>0</v>
      </c>
      <c r="H2298">
        <v>0</v>
      </c>
      <c r="I2298" t="s">
        <v>1017</v>
      </c>
      <c r="J2298" t="s">
        <v>11</v>
      </c>
      <c r="N2298" s="5" t="e">
        <f t="shared" si="35"/>
        <v>#N/A</v>
      </c>
    </row>
    <row r="2299" spans="1:14" x14ac:dyDescent="0.2">
      <c r="A2299" s="6">
        <v>1.5577526252101199E+18</v>
      </c>
      <c r="B2299" s="6" t="e">
        <v>#N/A</v>
      </c>
      <c r="C2299" s="1" t="s">
        <v>342</v>
      </c>
      <c r="D2299" t="s">
        <v>10</v>
      </c>
      <c r="E2299" t="s">
        <v>11</v>
      </c>
      <c r="F2299">
        <v>2</v>
      </c>
      <c r="G2299">
        <v>0</v>
      </c>
      <c r="H2299">
        <v>0</v>
      </c>
      <c r="I2299" t="s">
        <v>1017</v>
      </c>
      <c r="J2299" t="s">
        <v>11</v>
      </c>
      <c r="N2299" s="5" t="e">
        <f t="shared" si="35"/>
        <v>#N/A</v>
      </c>
    </row>
    <row r="2300" spans="1:14" x14ac:dyDescent="0.2">
      <c r="A2300" s="6">
        <v>1.5577526252101199E+18</v>
      </c>
      <c r="B2300" s="6" t="e">
        <v>#N/A</v>
      </c>
      <c r="C2300" s="1" t="s">
        <v>343</v>
      </c>
      <c r="D2300" t="s">
        <v>10</v>
      </c>
      <c r="E2300" t="s">
        <v>11</v>
      </c>
      <c r="F2300">
        <v>2</v>
      </c>
      <c r="G2300">
        <v>0</v>
      </c>
      <c r="H2300">
        <v>0</v>
      </c>
      <c r="I2300" t="s">
        <v>1017</v>
      </c>
      <c r="J2300" t="s">
        <v>11</v>
      </c>
      <c r="N2300" s="5" t="e">
        <f t="shared" si="35"/>
        <v>#N/A</v>
      </c>
    </row>
    <row r="2301" spans="1:14" x14ac:dyDescent="0.2">
      <c r="A2301" s="6">
        <v>1.55739712260081E+18</v>
      </c>
      <c r="B2301" s="6" t="e">
        <v>#N/A</v>
      </c>
      <c r="C2301" s="1" t="s">
        <v>177</v>
      </c>
      <c r="D2301" t="s">
        <v>10</v>
      </c>
      <c r="E2301" t="s">
        <v>11</v>
      </c>
      <c r="F2301">
        <v>1</v>
      </c>
      <c r="G2301">
        <v>0</v>
      </c>
      <c r="H2301">
        <v>1</v>
      </c>
      <c r="I2301" t="s">
        <v>1017</v>
      </c>
      <c r="J2301" t="s">
        <v>11</v>
      </c>
      <c r="N2301" s="5" t="e">
        <f t="shared" si="35"/>
        <v>#N/A</v>
      </c>
    </row>
    <row r="2302" spans="1:14" x14ac:dyDescent="0.2">
      <c r="A2302" s="6">
        <v>1.5577526252101199E+18</v>
      </c>
      <c r="B2302" s="6" t="e">
        <v>#N/A</v>
      </c>
      <c r="C2302" s="1" t="s">
        <v>344</v>
      </c>
      <c r="D2302" t="s">
        <v>10</v>
      </c>
      <c r="E2302" t="s">
        <v>11</v>
      </c>
      <c r="F2302">
        <v>2</v>
      </c>
      <c r="G2302">
        <v>0</v>
      </c>
      <c r="H2302">
        <v>0</v>
      </c>
      <c r="I2302" t="s">
        <v>1017</v>
      </c>
      <c r="J2302" t="s">
        <v>11</v>
      </c>
      <c r="N2302" s="5" t="e">
        <f t="shared" si="35"/>
        <v>#N/A</v>
      </c>
    </row>
    <row r="2303" spans="1:14" x14ac:dyDescent="0.2">
      <c r="A2303" s="6">
        <v>1.5577606004570601E+18</v>
      </c>
      <c r="B2303" s="6">
        <v>1.5577606004570601E+18</v>
      </c>
      <c r="C2303" s="1" t="s">
        <v>347</v>
      </c>
      <c r="D2303" t="s">
        <v>11</v>
      </c>
      <c r="E2303" t="s">
        <v>10</v>
      </c>
      <c r="F2303">
        <v>2</v>
      </c>
      <c r="G2303">
        <v>0</v>
      </c>
      <c r="H2303">
        <v>0</v>
      </c>
      <c r="I2303" t="s">
        <v>1017</v>
      </c>
      <c r="J2303" t="s">
        <v>11</v>
      </c>
      <c r="N2303" s="5">
        <f t="shared" si="35"/>
        <v>1.5577606004570601E+18</v>
      </c>
    </row>
    <row r="2304" spans="1:14" x14ac:dyDescent="0.2">
      <c r="A2304" s="6">
        <v>1.5574003030703301E+18</v>
      </c>
      <c r="B2304" s="6">
        <v>1.5574003030703301E+18</v>
      </c>
      <c r="C2304" s="1" t="s">
        <v>180</v>
      </c>
      <c r="D2304" t="s">
        <v>10</v>
      </c>
      <c r="E2304" t="s">
        <v>11</v>
      </c>
      <c r="F2304">
        <v>1</v>
      </c>
      <c r="G2304">
        <v>0</v>
      </c>
      <c r="H2304">
        <v>1</v>
      </c>
      <c r="I2304" t="s">
        <v>1017</v>
      </c>
      <c r="J2304" t="s">
        <v>11</v>
      </c>
      <c r="N2304" s="5">
        <f t="shared" si="35"/>
        <v>1.5574003030703301E+18</v>
      </c>
    </row>
    <row r="2305" spans="1:14" x14ac:dyDescent="0.2">
      <c r="A2305" s="6">
        <v>1.5577606004570601E+18</v>
      </c>
      <c r="B2305" s="6">
        <v>1.5577606004570601E+18</v>
      </c>
      <c r="C2305" s="1" t="s">
        <v>348</v>
      </c>
      <c r="D2305" t="s">
        <v>10</v>
      </c>
      <c r="E2305" t="s">
        <v>11</v>
      </c>
      <c r="F2305">
        <v>2</v>
      </c>
      <c r="G2305">
        <v>0</v>
      </c>
      <c r="H2305">
        <v>0</v>
      </c>
      <c r="I2305" t="s">
        <v>1017</v>
      </c>
      <c r="J2305" t="s">
        <v>11</v>
      </c>
      <c r="N2305" s="5">
        <f t="shared" si="35"/>
        <v>1.5577606004570601E+18</v>
      </c>
    </row>
    <row r="2306" spans="1:14" x14ac:dyDescent="0.2">
      <c r="A2306" s="6">
        <v>1.5577606004570601E+18</v>
      </c>
      <c r="B2306" s="6">
        <v>1.5577606004570601E+18</v>
      </c>
      <c r="C2306" s="1" t="s">
        <v>350</v>
      </c>
      <c r="D2306" t="s">
        <v>10</v>
      </c>
      <c r="E2306" t="s">
        <v>11</v>
      </c>
      <c r="F2306">
        <v>2</v>
      </c>
      <c r="G2306">
        <v>0</v>
      </c>
      <c r="H2306">
        <v>0</v>
      </c>
      <c r="I2306" t="s">
        <v>1017</v>
      </c>
      <c r="J2306" t="s">
        <v>11</v>
      </c>
      <c r="N2306" s="5">
        <f t="shared" si="35"/>
        <v>1.5577606004570601E+18</v>
      </c>
    </row>
    <row r="2307" spans="1:14" x14ac:dyDescent="0.2">
      <c r="A2307" s="6">
        <v>1.5574171092857001E+18</v>
      </c>
      <c r="B2307" s="6">
        <v>1.5574171092857001E+18</v>
      </c>
      <c r="C2307" s="1" t="s">
        <v>183</v>
      </c>
      <c r="D2307" t="s">
        <v>10</v>
      </c>
      <c r="E2307" t="s">
        <v>11</v>
      </c>
      <c r="F2307">
        <v>1</v>
      </c>
      <c r="G2307">
        <v>0</v>
      </c>
      <c r="H2307">
        <v>2</v>
      </c>
      <c r="I2307" t="s">
        <v>1017</v>
      </c>
      <c r="J2307" t="s">
        <v>11</v>
      </c>
      <c r="N2307" s="5">
        <f t="shared" ref="N2307:N2370" si="36">VLOOKUP(A2307,$L$2:$L$715,1,0)</f>
        <v>1.5574171092857001E+18</v>
      </c>
    </row>
    <row r="2308" spans="1:14" x14ac:dyDescent="0.2">
      <c r="A2308" s="6">
        <v>1.5577611361451599E+18</v>
      </c>
      <c r="B2308" s="6" t="e">
        <v>#N/A</v>
      </c>
      <c r="C2308" s="1" t="s">
        <v>353</v>
      </c>
      <c r="D2308" t="s">
        <v>10</v>
      </c>
      <c r="E2308" t="s">
        <v>11</v>
      </c>
      <c r="F2308">
        <v>2</v>
      </c>
      <c r="G2308">
        <v>0</v>
      </c>
      <c r="H2308">
        <v>0</v>
      </c>
      <c r="I2308" t="s">
        <v>1017</v>
      </c>
      <c r="J2308" t="s">
        <v>11</v>
      </c>
      <c r="N2308" s="5" t="e">
        <f t="shared" si="36"/>
        <v>#N/A</v>
      </c>
    </row>
    <row r="2309" spans="1:14" x14ac:dyDescent="0.2">
      <c r="A2309" s="6">
        <v>1.55776119629987E+18</v>
      </c>
      <c r="B2309" s="6" t="e">
        <v>#N/A</v>
      </c>
      <c r="C2309" s="1" t="s">
        <v>355</v>
      </c>
      <c r="D2309" t="s">
        <v>10</v>
      </c>
      <c r="E2309" t="s">
        <v>11</v>
      </c>
      <c r="F2309">
        <v>2</v>
      </c>
      <c r="G2309">
        <v>0</v>
      </c>
      <c r="H2309">
        <v>0</v>
      </c>
      <c r="I2309" t="s">
        <v>1017</v>
      </c>
      <c r="J2309" t="s">
        <v>11</v>
      </c>
      <c r="N2309" s="5" t="e">
        <f t="shared" si="36"/>
        <v>#N/A</v>
      </c>
    </row>
    <row r="2310" spans="1:14" x14ac:dyDescent="0.2">
      <c r="A2310" s="6">
        <v>1.5574171092857001E+18</v>
      </c>
      <c r="B2310" s="6">
        <v>1.5574171092857001E+18</v>
      </c>
      <c r="C2310" s="1" t="s">
        <v>186</v>
      </c>
      <c r="D2310" t="s">
        <v>10</v>
      </c>
      <c r="E2310" t="s">
        <v>11</v>
      </c>
      <c r="F2310">
        <v>1</v>
      </c>
      <c r="G2310">
        <v>0</v>
      </c>
      <c r="H2310">
        <v>1</v>
      </c>
      <c r="I2310" t="s">
        <v>1017</v>
      </c>
      <c r="J2310" t="s">
        <v>11</v>
      </c>
      <c r="N2310" s="5">
        <f t="shared" si="36"/>
        <v>1.5574171092857001E+18</v>
      </c>
    </row>
    <row r="2311" spans="1:14" x14ac:dyDescent="0.2">
      <c r="A2311" s="6">
        <v>1.55776119629987E+18</v>
      </c>
      <c r="B2311" s="6" t="e">
        <v>#N/A</v>
      </c>
      <c r="C2311" s="1" t="s">
        <v>356</v>
      </c>
      <c r="D2311" t="s">
        <v>10</v>
      </c>
      <c r="E2311" t="s">
        <v>11</v>
      </c>
      <c r="F2311">
        <v>2</v>
      </c>
      <c r="G2311">
        <v>0</v>
      </c>
      <c r="H2311">
        <v>0</v>
      </c>
      <c r="I2311" t="s">
        <v>1017</v>
      </c>
      <c r="J2311" t="s">
        <v>11</v>
      </c>
      <c r="N2311" s="5" t="e">
        <f t="shared" si="36"/>
        <v>#N/A</v>
      </c>
    </row>
    <row r="2312" spans="1:14" x14ac:dyDescent="0.2">
      <c r="A2312" s="6">
        <v>1.5577616363074501E+18</v>
      </c>
      <c r="B2312" s="6">
        <v>1.5577616363074501E+18</v>
      </c>
      <c r="C2312" s="1" t="s">
        <v>358</v>
      </c>
      <c r="D2312" t="s">
        <v>10</v>
      </c>
      <c r="E2312" t="s">
        <v>11</v>
      </c>
      <c r="F2312">
        <v>2</v>
      </c>
      <c r="G2312">
        <v>0</v>
      </c>
      <c r="H2312">
        <v>0</v>
      </c>
      <c r="I2312" t="s">
        <v>1017</v>
      </c>
      <c r="J2312" t="s">
        <v>11</v>
      </c>
      <c r="N2312" s="5">
        <f t="shared" si="36"/>
        <v>1.5577616363074501E+18</v>
      </c>
    </row>
    <row r="2313" spans="1:14" x14ac:dyDescent="0.2">
      <c r="A2313" s="6">
        <v>1.5577616363074501E+18</v>
      </c>
      <c r="B2313" s="6">
        <v>1.5577616363074501E+18</v>
      </c>
      <c r="C2313" s="1" t="s">
        <v>359</v>
      </c>
      <c r="D2313" t="s">
        <v>10</v>
      </c>
      <c r="E2313" t="s">
        <v>11</v>
      </c>
      <c r="F2313">
        <v>2</v>
      </c>
      <c r="G2313">
        <v>0</v>
      </c>
      <c r="H2313">
        <v>0</v>
      </c>
      <c r="I2313" t="s">
        <v>1017</v>
      </c>
      <c r="J2313" t="s">
        <v>11</v>
      </c>
      <c r="N2313" s="5">
        <f t="shared" si="36"/>
        <v>1.5577616363074501E+18</v>
      </c>
    </row>
    <row r="2314" spans="1:14" x14ac:dyDescent="0.2">
      <c r="A2314" s="6">
        <v>1.5577616363074501E+18</v>
      </c>
      <c r="B2314" s="6">
        <v>1.5577616363074501E+18</v>
      </c>
      <c r="C2314" s="1" t="s">
        <v>360</v>
      </c>
      <c r="D2314" t="s">
        <v>10</v>
      </c>
      <c r="E2314" t="s">
        <v>11</v>
      </c>
      <c r="F2314">
        <v>2</v>
      </c>
      <c r="G2314">
        <v>0</v>
      </c>
      <c r="H2314">
        <v>0</v>
      </c>
      <c r="I2314" t="s">
        <v>1017</v>
      </c>
      <c r="J2314" t="s">
        <v>11</v>
      </c>
      <c r="N2314" s="5">
        <f t="shared" si="36"/>
        <v>1.5577616363074501E+18</v>
      </c>
    </row>
    <row r="2315" spans="1:14" x14ac:dyDescent="0.2">
      <c r="A2315" s="6">
        <v>1.5577616363074501E+18</v>
      </c>
      <c r="B2315" s="6">
        <v>1.5577616363074501E+18</v>
      </c>
      <c r="C2315" s="1" t="s">
        <v>361</v>
      </c>
      <c r="D2315" t="s">
        <v>10</v>
      </c>
      <c r="E2315" t="s">
        <v>11</v>
      </c>
      <c r="F2315">
        <v>2</v>
      </c>
      <c r="G2315">
        <v>0</v>
      </c>
      <c r="H2315">
        <v>0</v>
      </c>
      <c r="I2315" t="s">
        <v>1017</v>
      </c>
      <c r="J2315" t="s">
        <v>11</v>
      </c>
      <c r="N2315" s="5">
        <f t="shared" si="36"/>
        <v>1.5577616363074501E+18</v>
      </c>
    </row>
    <row r="2316" spans="1:14" x14ac:dyDescent="0.2">
      <c r="A2316" s="6">
        <v>1.5574273862278999E+18</v>
      </c>
      <c r="B2316" s="6" t="e">
        <v>#N/A</v>
      </c>
      <c r="C2316" s="1" t="s">
        <v>192</v>
      </c>
      <c r="D2316" t="s">
        <v>10</v>
      </c>
      <c r="E2316" t="s">
        <v>11</v>
      </c>
      <c r="F2316">
        <v>1</v>
      </c>
      <c r="G2316">
        <v>0</v>
      </c>
      <c r="H2316">
        <v>1</v>
      </c>
      <c r="I2316" t="s">
        <v>1017</v>
      </c>
      <c r="J2316" t="s">
        <v>11</v>
      </c>
      <c r="N2316" s="5" t="e">
        <f t="shared" si="36"/>
        <v>#N/A</v>
      </c>
    </row>
    <row r="2317" spans="1:14" x14ac:dyDescent="0.2">
      <c r="A2317" s="6">
        <v>1.55744058956994E+18</v>
      </c>
      <c r="B2317" s="6" t="e">
        <v>#N/A</v>
      </c>
      <c r="C2317" s="1" t="s">
        <v>193</v>
      </c>
      <c r="D2317" t="s">
        <v>10</v>
      </c>
      <c r="E2317" t="s">
        <v>11</v>
      </c>
      <c r="F2317">
        <v>1</v>
      </c>
      <c r="G2317">
        <v>0</v>
      </c>
      <c r="H2317">
        <v>2</v>
      </c>
      <c r="I2317" t="s">
        <v>1017</v>
      </c>
      <c r="J2317" t="s">
        <v>11</v>
      </c>
      <c r="N2317" s="5" t="e">
        <f t="shared" si="36"/>
        <v>#N/A</v>
      </c>
    </row>
    <row r="2318" spans="1:14" x14ac:dyDescent="0.2">
      <c r="A2318" s="6">
        <v>1.55776384196194E+18</v>
      </c>
      <c r="B2318" s="6" t="e">
        <v>#N/A</v>
      </c>
      <c r="C2318" s="1" t="s">
        <v>363</v>
      </c>
      <c r="D2318" t="s">
        <v>10</v>
      </c>
      <c r="E2318" t="s">
        <v>11</v>
      </c>
      <c r="F2318">
        <v>2</v>
      </c>
      <c r="G2318">
        <v>0</v>
      </c>
      <c r="H2318">
        <v>0</v>
      </c>
      <c r="I2318" t="s">
        <v>1017</v>
      </c>
      <c r="J2318" t="s">
        <v>11</v>
      </c>
      <c r="N2318" s="5" t="e">
        <f t="shared" si="36"/>
        <v>#N/A</v>
      </c>
    </row>
    <row r="2319" spans="1:14" x14ac:dyDescent="0.2">
      <c r="A2319" s="6">
        <v>1.55777310426448E+18</v>
      </c>
      <c r="B2319" s="6">
        <v>1.55777310426448E+18</v>
      </c>
      <c r="C2319" s="1" t="s">
        <v>366</v>
      </c>
      <c r="D2319" t="s">
        <v>10</v>
      </c>
      <c r="E2319" t="s">
        <v>11</v>
      </c>
      <c r="F2319">
        <v>2</v>
      </c>
      <c r="G2319">
        <v>0</v>
      </c>
      <c r="H2319">
        <v>1</v>
      </c>
      <c r="I2319" t="s">
        <v>1017</v>
      </c>
      <c r="J2319" t="s">
        <v>11</v>
      </c>
      <c r="N2319" s="5">
        <f t="shared" si="36"/>
        <v>1.55777310426448E+18</v>
      </c>
    </row>
    <row r="2320" spans="1:14" x14ac:dyDescent="0.2">
      <c r="A2320" s="6">
        <v>1.5574413482104E+18</v>
      </c>
      <c r="B2320" s="6">
        <v>1.5574413482104E+18</v>
      </c>
      <c r="C2320" s="1" t="s">
        <v>196</v>
      </c>
      <c r="D2320" t="s">
        <v>10</v>
      </c>
      <c r="E2320" t="s">
        <v>11</v>
      </c>
      <c r="F2320">
        <v>1</v>
      </c>
      <c r="G2320">
        <v>0</v>
      </c>
      <c r="H2320">
        <v>1</v>
      </c>
      <c r="I2320" t="s">
        <v>1017</v>
      </c>
      <c r="J2320" t="s">
        <v>11</v>
      </c>
      <c r="N2320" s="5">
        <f t="shared" si="36"/>
        <v>1.5574413482104E+18</v>
      </c>
    </row>
    <row r="2321" spans="1:14" x14ac:dyDescent="0.2">
      <c r="A2321" s="6">
        <v>1.55779370257101E+18</v>
      </c>
      <c r="B2321" s="6">
        <v>1.55779370257101E+18</v>
      </c>
      <c r="C2321" s="1" t="s">
        <v>368</v>
      </c>
      <c r="D2321" t="s">
        <v>10</v>
      </c>
      <c r="E2321" t="s">
        <v>11</v>
      </c>
      <c r="F2321">
        <v>2</v>
      </c>
      <c r="G2321">
        <v>0</v>
      </c>
      <c r="H2321">
        <v>0</v>
      </c>
      <c r="I2321" t="s">
        <v>1017</v>
      </c>
      <c r="J2321" t="s">
        <v>11</v>
      </c>
      <c r="N2321" s="5">
        <f t="shared" si="36"/>
        <v>1.55779370257101E+18</v>
      </c>
    </row>
    <row r="2322" spans="1:14" x14ac:dyDescent="0.2">
      <c r="A2322" s="6">
        <v>1.55745410515666E+18</v>
      </c>
      <c r="B2322" s="6" t="e">
        <v>#N/A</v>
      </c>
      <c r="C2322" s="1" t="s">
        <v>198</v>
      </c>
      <c r="D2322" t="s">
        <v>10</v>
      </c>
      <c r="E2322" t="s">
        <v>11</v>
      </c>
      <c r="F2322">
        <v>1</v>
      </c>
      <c r="G2322">
        <v>0</v>
      </c>
      <c r="H2322">
        <v>0</v>
      </c>
      <c r="I2322" t="s">
        <v>1017</v>
      </c>
      <c r="J2322" t="s">
        <v>11</v>
      </c>
      <c r="N2322" s="5" t="e">
        <f t="shared" si="36"/>
        <v>#N/A</v>
      </c>
    </row>
    <row r="2323" spans="1:14" x14ac:dyDescent="0.2">
      <c r="A2323" s="6">
        <v>1.5577953905770701E+18</v>
      </c>
      <c r="B2323" s="6">
        <v>1.5577953905770701E+18</v>
      </c>
      <c r="C2323" s="1" t="s">
        <v>370</v>
      </c>
      <c r="D2323" t="s">
        <v>10</v>
      </c>
      <c r="E2323" t="s">
        <v>11</v>
      </c>
      <c r="F2323">
        <v>2</v>
      </c>
      <c r="G2323">
        <v>0</v>
      </c>
      <c r="H2323">
        <v>0</v>
      </c>
      <c r="I2323" t="s">
        <v>1017</v>
      </c>
      <c r="J2323" t="s">
        <v>11</v>
      </c>
      <c r="N2323" s="5">
        <f t="shared" si="36"/>
        <v>1.5577953905770701E+18</v>
      </c>
    </row>
    <row r="2324" spans="1:14" x14ac:dyDescent="0.2">
      <c r="A2324" s="6">
        <v>1.5574564054556301E+18</v>
      </c>
      <c r="B2324" s="6">
        <v>1.5574564054556301E+18</v>
      </c>
      <c r="C2324" s="1" t="s">
        <v>199</v>
      </c>
      <c r="D2324" t="s">
        <v>10</v>
      </c>
      <c r="E2324" t="s">
        <v>11</v>
      </c>
      <c r="F2324">
        <v>1</v>
      </c>
      <c r="G2324">
        <v>0</v>
      </c>
      <c r="H2324">
        <v>0</v>
      </c>
      <c r="I2324" t="s">
        <v>1017</v>
      </c>
      <c r="J2324" t="s">
        <v>11</v>
      </c>
      <c r="N2324" s="5">
        <f t="shared" si="36"/>
        <v>1.5574564054556301E+18</v>
      </c>
    </row>
    <row r="2325" spans="1:14" x14ac:dyDescent="0.2">
      <c r="A2325" s="6">
        <v>1.5577953905770701E+18</v>
      </c>
      <c r="B2325" s="6">
        <v>1.5577953905770701E+18</v>
      </c>
      <c r="C2325" s="1" t="s">
        <v>371</v>
      </c>
      <c r="D2325" t="s">
        <v>10</v>
      </c>
      <c r="E2325" t="s">
        <v>11</v>
      </c>
      <c r="F2325">
        <v>2</v>
      </c>
      <c r="G2325">
        <v>0</v>
      </c>
      <c r="H2325">
        <v>0</v>
      </c>
      <c r="I2325" t="s">
        <v>1017</v>
      </c>
      <c r="J2325" t="s">
        <v>11</v>
      </c>
      <c r="N2325" s="5">
        <f t="shared" si="36"/>
        <v>1.5577953905770701E+18</v>
      </c>
    </row>
    <row r="2326" spans="1:14" x14ac:dyDescent="0.2">
      <c r="A2326" s="6">
        <v>1.55746373857965E+18</v>
      </c>
      <c r="B2326" s="6">
        <v>1.55746373857965E+18</v>
      </c>
      <c r="C2326" s="1" t="s">
        <v>201</v>
      </c>
      <c r="D2326" t="s">
        <v>10</v>
      </c>
      <c r="E2326" t="s">
        <v>11</v>
      </c>
      <c r="F2326">
        <v>1</v>
      </c>
      <c r="G2326">
        <v>0</v>
      </c>
      <c r="H2326">
        <v>0</v>
      </c>
      <c r="I2326" t="s">
        <v>1017</v>
      </c>
      <c r="J2326" t="s">
        <v>11</v>
      </c>
      <c r="N2326" s="5">
        <f t="shared" si="36"/>
        <v>1.55746373857965E+18</v>
      </c>
    </row>
    <row r="2327" spans="1:14" x14ac:dyDescent="0.2">
      <c r="A2327" s="6">
        <v>1.5578061266532101E+18</v>
      </c>
      <c r="B2327" s="6">
        <v>1.5578061266532101E+18</v>
      </c>
      <c r="C2327" s="1" t="s">
        <v>374</v>
      </c>
      <c r="D2327" t="s">
        <v>10</v>
      </c>
      <c r="E2327" t="s">
        <v>11</v>
      </c>
      <c r="F2327">
        <v>2</v>
      </c>
      <c r="G2327">
        <v>0</v>
      </c>
      <c r="H2327">
        <v>0</v>
      </c>
      <c r="I2327" t="s">
        <v>1017</v>
      </c>
      <c r="J2327" t="s">
        <v>11</v>
      </c>
      <c r="N2327" s="5">
        <f t="shared" si="36"/>
        <v>1.5578061266532101E+18</v>
      </c>
    </row>
    <row r="2328" spans="1:14" x14ac:dyDescent="0.2">
      <c r="A2328" s="6">
        <v>1.5578169710387899E+18</v>
      </c>
      <c r="B2328" s="6" t="e">
        <v>#N/A</v>
      </c>
      <c r="C2328" s="1" t="s">
        <v>378</v>
      </c>
      <c r="D2328" t="s">
        <v>10</v>
      </c>
      <c r="E2328" t="s">
        <v>11</v>
      </c>
      <c r="F2328">
        <v>2</v>
      </c>
      <c r="G2328">
        <v>0</v>
      </c>
      <c r="H2328">
        <v>0</v>
      </c>
      <c r="I2328" t="s">
        <v>1017</v>
      </c>
      <c r="J2328" t="s">
        <v>11</v>
      </c>
      <c r="N2328" s="5" t="e">
        <f t="shared" si="36"/>
        <v>#N/A</v>
      </c>
    </row>
    <row r="2329" spans="1:14" x14ac:dyDescent="0.2">
      <c r="A2329" s="6">
        <v>1.5578169710387899E+18</v>
      </c>
      <c r="B2329" s="6" t="e">
        <v>#N/A</v>
      </c>
      <c r="C2329" s="1" t="s">
        <v>379</v>
      </c>
      <c r="D2329" t="s">
        <v>10</v>
      </c>
      <c r="E2329" t="s">
        <v>11</v>
      </c>
      <c r="F2329">
        <v>2</v>
      </c>
      <c r="G2329">
        <v>0</v>
      </c>
      <c r="H2329">
        <v>0</v>
      </c>
      <c r="I2329" t="s">
        <v>1017</v>
      </c>
      <c r="J2329" t="s">
        <v>11</v>
      </c>
      <c r="N2329" s="5" t="e">
        <f t="shared" si="36"/>
        <v>#N/A</v>
      </c>
    </row>
    <row r="2330" spans="1:14" x14ac:dyDescent="0.2">
      <c r="A2330" s="6">
        <v>1.5578169710387899E+18</v>
      </c>
      <c r="B2330" s="6" t="e">
        <v>#N/A</v>
      </c>
      <c r="C2330" s="1" t="s">
        <v>380</v>
      </c>
      <c r="D2330" t="s">
        <v>10</v>
      </c>
      <c r="E2330" t="s">
        <v>11</v>
      </c>
      <c r="F2330">
        <v>2</v>
      </c>
      <c r="G2330">
        <v>0</v>
      </c>
      <c r="H2330">
        <v>0</v>
      </c>
      <c r="I2330" t="s">
        <v>1017</v>
      </c>
      <c r="J2330" t="s">
        <v>11</v>
      </c>
      <c r="N2330" s="5" t="e">
        <f t="shared" si="36"/>
        <v>#N/A</v>
      </c>
    </row>
    <row r="2331" spans="1:14" x14ac:dyDescent="0.2">
      <c r="A2331" s="6">
        <v>1.5578169710387899E+18</v>
      </c>
      <c r="B2331" s="6" t="e">
        <v>#N/A</v>
      </c>
      <c r="C2331" s="1" t="s">
        <v>381</v>
      </c>
      <c r="D2331" t="s">
        <v>10</v>
      </c>
      <c r="E2331" t="s">
        <v>11</v>
      </c>
      <c r="F2331">
        <v>2</v>
      </c>
      <c r="G2331">
        <v>0</v>
      </c>
      <c r="H2331">
        <v>0</v>
      </c>
      <c r="I2331" t="s">
        <v>1017</v>
      </c>
      <c r="J2331" t="s">
        <v>11</v>
      </c>
      <c r="N2331" s="5" t="e">
        <f t="shared" si="36"/>
        <v>#N/A</v>
      </c>
    </row>
    <row r="2332" spans="1:14" x14ac:dyDescent="0.2">
      <c r="A2332" s="6">
        <v>1.5578269565777101E+18</v>
      </c>
      <c r="B2332" s="6">
        <v>1.5578269565777101E+18</v>
      </c>
      <c r="C2332" s="1" t="s">
        <v>382</v>
      </c>
      <c r="D2332" t="s">
        <v>10</v>
      </c>
      <c r="E2332" t="s">
        <v>11</v>
      </c>
      <c r="F2332">
        <v>2</v>
      </c>
      <c r="G2332">
        <v>0</v>
      </c>
      <c r="H2332">
        <v>0</v>
      </c>
      <c r="I2332" t="s">
        <v>1017</v>
      </c>
      <c r="J2332" t="s">
        <v>11</v>
      </c>
      <c r="N2332" s="5">
        <f t="shared" si="36"/>
        <v>1.5578269565777101E+18</v>
      </c>
    </row>
    <row r="2333" spans="1:14" x14ac:dyDescent="0.2">
      <c r="A2333" s="6">
        <v>1.5578494607469E+18</v>
      </c>
      <c r="B2333" s="6" t="e">
        <v>#N/A</v>
      </c>
      <c r="C2333" s="1" t="s">
        <v>383</v>
      </c>
      <c r="D2333" t="s">
        <v>10</v>
      </c>
      <c r="E2333" t="s">
        <v>11</v>
      </c>
      <c r="F2333">
        <v>2</v>
      </c>
      <c r="G2333">
        <v>0</v>
      </c>
      <c r="H2333">
        <v>2</v>
      </c>
      <c r="I2333" t="s">
        <v>1017</v>
      </c>
      <c r="J2333" t="s">
        <v>11</v>
      </c>
      <c r="N2333" s="5" t="e">
        <f t="shared" si="36"/>
        <v>#N/A</v>
      </c>
    </row>
    <row r="2334" spans="1:14" x14ac:dyDescent="0.2">
      <c r="A2334" s="6">
        <v>1.5578494607469E+18</v>
      </c>
      <c r="B2334" s="6" t="e">
        <v>#N/A</v>
      </c>
      <c r="C2334" s="1" t="s">
        <v>387</v>
      </c>
      <c r="D2334" t="s">
        <v>10</v>
      </c>
      <c r="E2334" t="s">
        <v>11</v>
      </c>
      <c r="F2334">
        <v>2</v>
      </c>
      <c r="G2334">
        <v>0</v>
      </c>
      <c r="H2334">
        <v>0</v>
      </c>
      <c r="I2334" t="s">
        <v>1017</v>
      </c>
      <c r="J2334" t="s">
        <v>11</v>
      </c>
      <c r="N2334" s="5" t="e">
        <f t="shared" si="36"/>
        <v>#N/A</v>
      </c>
    </row>
    <row r="2335" spans="1:14" x14ac:dyDescent="0.2">
      <c r="A2335" s="6">
        <v>1.5578494607469E+18</v>
      </c>
      <c r="B2335" s="6" t="e">
        <v>#N/A</v>
      </c>
      <c r="C2335" s="1" t="s">
        <v>388</v>
      </c>
      <c r="D2335" t="s">
        <v>10</v>
      </c>
      <c r="E2335" t="s">
        <v>11</v>
      </c>
      <c r="F2335">
        <v>2</v>
      </c>
      <c r="G2335">
        <v>0</v>
      </c>
      <c r="H2335">
        <v>0</v>
      </c>
      <c r="I2335" t="s">
        <v>1017</v>
      </c>
      <c r="J2335" t="s">
        <v>11</v>
      </c>
      <c r="N2335" s="5" t="e">
        <f t="shared" si="36"/>
        <v>#N/A</v>
      </c>
    </row>
    <row r="2336" spans="1:14" x14ac:dyDescent="0.2">
      <c r="A2336" s="6">
        <v>1.5578562588286799E+18</v>
      </c>
      <c r="B2336" s="6" t="e">
        <v>#N/A</v>
      </c>
      <c r="C2336" s="1" t="s">
        <v>390</v>
      </c>
      <c r="D2336" t="s">
        <v>10</v>
      </c>
      <c r="E2336" t="s">
        <v>11</v>
      </c>
      <c r="F2336">
        <v>2</v>
      </c>
      <c r="G2336">
        <v>0</v>
      </c>
      <c r="H2336">
        <v>0</v>
      </c>
      <c r="I2336" t="s">
        <v>1017</v>
      </c>
      <c r="J2336" t="s">
        <v>11</v>
      </c>
      <c r="N2336" s="5" t="e">
        <f t="shared" si="36"/>
        <v>#N/A</v>
      </c>
    </row>
    <row r="2337" spans="1:14" x14ac:dyDescent="0.2">
      <c r="A2337" s="6">
        <v>1.55786007803171E+18</v>
      </c>
      <c r="B2337" s="6" t="e">
        <v>#N/A</v>
      </c>
      <c r="C2337" s="1" t="s">
        <v>393</v>
      </c>
      <c r="D2337" t="s">
        <v>10</v>
      </c>
      <c r="E2337" t="s">
        <v>11</v>
      </c>
      <c r="F2337">
        <v>2</v>
      </c>
      <c r="G2337">
        <v>0</v>
      </c>
      <c r="H2337">
        <v>0</v>
      </c>
      <c r="I2337" t="s">
        <v>1017</v>
      </c>
      <c r="J2337" t="s">
        <v>11</v>
      </c>
      <c r="N2337" s="5" t="e">
        <f t="shared" si="36"/>
        <v>#N/A</v>
      </c>
    </row>
    <row r="2338" spans="1:14" x14ac:dyDescent="0.2">
      <c r="A2338" s="6">
        <v>1.55787101645346E+18</v>
      </c>
      <c r="B2338" s="6" t="e">
        <v>#N/A</v>
      </c>
      <c r="C2338" s="1" t="s">
        <v>400</v>
      </c>
      <c r="D2338" t="s">
        <v>11</v>
      </c>
      <c r="E2338" t="s">
        <v>10</v>
      </c>
      <c r="F2338">
        <v>2</v>
      </c>
      <c r="G2338">
        <v>0</v>
      </c>
      <c r="H2338">
        <v>0</v>
      </c>
      <c r="I2338" t="s">
        <v>1017</v>
      </c>
      <c r="J2338" t="s">
        <v>11</v>
      </c>
      <c r="N2338" s="5" t="e">
        <f t="shared" si="36"/>
        <v>#N/A</v>
      </c>
    </row>
    <row r="2339" spans="1:14" x14ac:dyDescent="0.2">
      <c r="A2339" s="6">
        <v>1.5578788734795599E+18</v>
      </c>
      <c r="B2339" s="6" t="e">
        <v>#N/A</v>
      </c>
      <c r="C2339" s="1" t="s">
        <v>401</v>
      </c>
      <c r="D2339" t="s">
        <v>10</v>
      </c>
      <c r="E2339" t="s">
        <v>11</v>
      </c>
      <c r="F2339">
        <v>2</v>
      </c>
      <c r="G2339">
        <v>0</v>
      </c>
      <c r="H2339">
        <v>0</v>
      </c>
      <c r="I2339" t="s">
        <v>1017</v>
      </c>
      <c r="J2339" t="s">
        <v>11</v>
      </c>
      <c r="N2339" s="5" t="e">
        <f t="shared" si="36"/>
        <v>#N/A</v>
      </c>
    </row>
    <row r="2340" spans="1:14" x14ac:dyDescent="0.2">
      <c r="A2340" s="6">
        <v>1.55790171705168E+18</v>
      </c>
      <c r="B2340" s="6">
        <v>1.55790171705168E+18</v>
      </c>
      <c r="C2340" s="1" t="s">
        <v>421</v>
      </c>
      <c r="D2340" t="s">
        <v>10</v>
      </c>
      <c r="E2340" t="s">
        <v>11</v>
      </c>
      <c r="F2340">
        <v>2</v>
      </c>
      <c r="G2340">
        <v>0</v>
      </c>
      <c r="H2340">
        <v>0</v>
      </c>
      <c r="I2340" t="s">
        <v>1017</v>
      </c>
      <c r="J2340" t="s">
        <v>11</v>
      </c>
      <c r="N2340" s="5">
        <f t="shared" si="36"/>
        <v>1.55790171705168E+18</v>
      </c>
    </row>
    <row r="2341" spans="1:14" x14ac:dyDescent="0.2">
      <c r="A2341" s="6">
        <v>1.55790171705168E+18</v>
      </c>
      <c r="B2341" s="6">
        <v>1.55790171705168E+18</v>
      </c>
      <c r="C2341" s="1" t="s">
        <v>422</v>
      </c>
      <c r="D2341" t="s">
        <v>10</v>
      </c>
      <c r="E2341" t="s">
        <v>11</v>
      </c>
      <c r="F2341">
        <v>2</v>
      </c>
      <c r="G2341">
        <v>0</v>
      </c>
      <c r="H2341">
        <v>0</v>
      </c>
      <c r="I2341" t="s">
        <v>1017</v>
      </c>
      <c r="J2341" t="s">
        <v>11</v>
      </c>
      <c r="N2341" s="5">
        <f t="shared" si="36"/>
        <v>1.55790171705168E+18</v>
      </c>
    </row>
    <row r="2342" spans="1:14" x14ac:dyDescent="0.2">
      <c r="A2342" s="6">
        <v>1.55790171705168E+18</v>
      </c>
      <c r="B2342" s="6">
        <v>1.55790171705168E+18</v>
      </c>
      <c r="C2342" s="1" t="s">
        <v>423</v>
      </c>
      <c r="D2342" t="s">
        <v>10</v>
      </c>
      <c r="E2342" t="s">
        <v>11</v>
      </c>
      <c r="F2342">
        <v>2</v>
      </c>
      <c r="G2342">
        <v>0</v>
      </c>
      <c r="H2342">
        <v>0</v>
      </c>
      <c r="I2342" t="s">
        <v>1017</v>
      </c>
      <c r="J2342" t="s">
        <v>11</v>
      </c>
      <c r="N2342" s="5">
        <f t="shared" si="36"/>
        <v>1.55790171705168E+18</v>
      </c>
    </row>
    <row r="2343" spans="1:14" x14ac:dyDescent="0.2">
      <c r="A2343" s="6">
        <v>1.55790171705168E+18</v>
      </c>
      <c r="B2343" s="6">
        <v>1.55790171705168E+18</v>
      </c>
      <c r="C2343" s="1" t="s">
        <v>423</v>
      </c>
      <c r="D2343" t="s">
        <v>10</v>
      </c>
      <c r="E2343" t="s">
        <v>11</v>
      </c>
      <c r="F2343">
        <v>2</v>
      </c>
      <c r="G2343">
        <v>0</v>
      </c>
      <c r="H2343">
        <v>0</v>
      </c>
      <c r="I2343" t="s">
        <v>1017</v>
      </c>
      <c r="J2343" t="s">
        <v>11</v>
      </c>
      <c r="N2343" s="5">
        <f t="shared" si="36"/>
        <v>1.55790171705168E+18</v>
      </c>
    </row>
    <row r="2344" spans="1:14" x14ac:dyDescent="0.2">
      <c r="A2344" s="6">
        <v>1.5579070675910799E+18</v>
      </c>
      <c r="B2344" s="6" t="e">
        <v>#N/A</v>
      </c>
      <c r="C2344" s="1" t="s">
        <v>429</v>
      </c>
      <c r="D2344" t="s">
        <v>10</v>
      </c>
      <c r="E2344" t="s">
        <v>11</v>
      </c>
      <c r="F2344">
        <v>2</v>
      </c>
      <c r="G2344">
        <v>0</v>
      </c>
      <c r="H2344">
        <v>0</v>
      </c>
      <c r="I2344" t="s">
        <v>1017</v>
      </c>
      <c r="J2344" t="s">
        <v>11</v>
      </c>
      <c r="N2344" s="5" t="e">
        <f t="shared" si="36"/>
        <v>#N/A</v>
      </c>
    </row>
    <row r="2345" spans="1:14" x14ac:dyDescent="0.2">
      <c r="A2345" s="6">
        <v>1.55790743346019E+18</v>
      </c>
      <c r="B2345" s="6" t="e">
        <v>#N/A</v>
      </c>
      <c r="C2345" s="1" t="s">
        <v>431</v>
      </c>
      <c r="D2345" t="s">
        <v>10</v>
      </c>
      <c r="E2345" t="s">
        <v>11</v>
      </c>
      <c r="F2345">
        <v>2</v>
      </c>
      <c r="G2345">
        <v>0</v>
      </c>
      <c r="H2345">
        <v>0</v>
      </c>
      <c r="I2345" t="s">
        <v>1017</v>
      </c>
      <c r="J2345" t="s">
        <v>11</v>
      </c>
      <c r="N2345" s="5" t="e">
        <f t="shared" si="36"/>
        <v>#N/A</v>
      </c>
    </row>
    <row r="2346" spans="1:14" x14ac:dyDescent="0.2">
      <c r="A2346" s="6">
        <v>1.5579107180280399E+18</v>
      </c>
      <c r="B2346" s="6" t="e">
        <v>#N/A</v>
      </c>
      <c r="C2346" s="1" t="s">
        <v>432</v>
      </c>
      <c r="D2346" t="s">
        <v>11</v>
      </c>
      <c r="E2346" t="s">
        <v>10</v>
      </c>
      <c r="F2346">
        <v>2</v>
      </c>
      <c r="G2346">
        <v>0</v>
      </c>
      <c r="H2346">
        <v>0</v>
      </c>
      <c r="I2346" t="s">
        <v>1017</v>
      </c>
      <c r="J2346" t="s">
        <v>11</v>
      </c>
      <c r="N2346" s="5" t="e">
        <f t="shared" si="36"/>
        <v>#N/A</v>
      </c>
    </row>
    <row r="2347" spans="1:14" x14ac:dyDescent="0.2">
      <c r="A2347" s="6">
        <v>1.55749981852371E+18</v>
      </c>
      <c r="B2347" s="6" t="e">
        <v>#N/A</v>
      </c>
      <c r="C2347" s="1" t="s">
        <v>222</v>
      </c>
      <c r="D2347" t="s">
        <v>10</v>
      </c>
      <c r="E2347" t="s">
        <v>11</v>
      </c>
      <c r="F2347">
        <v>1</v>
      </c>
      <c r="G2347">
        <v>0</v>
      </c>
      <c r="H2347">
        <v>0</v>
      </c>
      <c r="I2347" t="s">
        <v>1017</v>
      </c>
      <c r="J2347" t="s">
        <v>11</v>
      </c>
      <c r="N2347" s="5" t="e">
        <f t="shared" si="36"/>
        <v>#N/A</v>
      </c>
    </row>
    <row r="2348" spans="1:14" x14ac:dyDescent="0.2">
      <c r="A2348" s="6">
        <v>1.5579107180280399E+18</v>
      </c>
      <c r="B2348" s="6" t="e">
        <v>#N/A</v>
      </c>
      <c r="C2348" s="1" t="s">
        <v>433</v>
      </c>
      <c r="D2348" t="s">
        <v>10</v>
      </c>
      <c r="E2348" t="s">
        <v>11</v>
      </c>
      <c r="F2348">
        <v>2</v>
      </c>
      <c r="G2348">
        <v>0</v>
      </c>
      <c r="H2348">
        <v>0</v>
      </c>
      <c r="I2348" t="s">
        <v>1017</v>
      </c>
      <c r="J2348" t="s">
        <v>11</v>
      </c>
      <c r="N2348" s="5" t="e">
        <f t="shared" si="36"/>
        <v>#N/A</v>
      </c>
    </row>
    <row r="2349" spans="1:14" x14ac:dyDescent="0.2">
      <c r="A2349" s="6">
        <v>1.5579107180280399E+18</v>
      </c>
      <c r="B2349" s="6" t="e">
        <v>#N/A</v>
      </c>
      <c r="C2349" s="1" t="s">
        <v>434</v>
      </c>
      <c r="D2349" t="s">
        <v>10</v>
      </c>
      <c r="E2349" t="s">
        <v>11</v>
      </c>
      <c r="F2349">
        <v>2</v>
      </c>
      <c r="G2349">
        <v>0</v>
      </c>
      <c r="H2349">
        <v>0</v>
      </c>
      <c r="I2349" t="s">
        <v>1017</v>
      </c>
      <c r="J2349" t="s">
        <v>11</v>
      </c>
      <c r="N2349" s="5" t="e">
        <f t="shared" si="36"/>
        <v>#N/A</v>
      </c>
    </row>
    <row r="2350" spans="1:14" x14ac:dyDescent="0.2">
      <c r="A2350" s="6">
        <v>1.5575023610562801E+18</v>
      </c>
      <c r="B2350" s="6">
        <v>1.5575023610562801E+18</v>
      </c>
      <c r="C2350" s="1" t="s">
        <v>225</v>
      </c>
      <c r="D2350" t="s">
        <v>10</v>
      </c>
      <c r="E2350" t="s">
        <v>11</v>
      </c>
      <c r="F2350">
        <v>1</v>
      </c>
      <c r="G2350">
        <v>0</v>
      </c>
      <c r="H2350">
        <v>0</v>
      </c>
      <c r="I2350" t="s">
        <v>1017</v>
      </c>
      <c r="J2350" t="s">
        <v>11</v>
      </c>
      <c r="N2350" s="5">
        <f t="shared" si="36"/>
        <v>1.5575023610562801E+18</v>
      </c>
    </row>
    <row r="2351" spans="1:14" x14ac:dyDescent="0.2">
      <c r="A2351" s="6">
        <v>1.5575023610562801E+18</v>
      </c>
      <c r="B2351" s="6">
        <v>1.5575023610562801E+18</v>
      </c>
      <c r="C2351" s="1" t="s">
        <v>226</v>
      </c>
      <c r="D2351" t="s">
        <v>10</v>
      </c>
      <c r="E2351" t="s">
        <v>11</v>
      </c>
      <c r="F2351">
        <v>1</v>
      </c>
      <c r="G2351">
        <v>0</v>
      </c>
      <c r="H2351">
        <v>2</v>
      </c>
      <c r="I2351" t="s">
        <v>1017</v>
      </c>
      <c r="J2351" t="s">
        <v>11</v>
      </c>
      <c r="N2351" s="5">
        <f t="shared" si="36"/>
        <v>1.5575023610562801E+18</v>
      </c>
    </row>
    <row r="2352" spans="1:14" x14ac:dyDescent="0.2">
      <c r="A2352" s="6">
        <v>1.5575059242055099E+18</v>
      </c>
      <c r="B2352" s="6" t="e">
        <v>#N/A</v>
      </c>
      <c r="C2352" s="1" t="s">
        <v>227</v>
      </c>
      <c r="D2352" t="s">
        <v>11</v>
      </c>
      <c r="E2352" t="s">
        <v>10</v>
      </c>
      <c r="F2352">
        <v>1</v>
      </c>
      <c r="G2352">
        <v>0</v>
      </c>
      <c r="H2352">
        <v>0</v>
      </c>
      <c r="I2352" t="s">
        <v>1017</v>
      </c>
      <c r="J2352" t="s">
        <v>11</v>
      </c>
      <c r="N2352" s="5" t="e">
        <f t="shared" si="36"/>
        <v>#N/A</v>
      </c>
    </row>
    <row r="2353" spans="1:14" x14ac:dyDescent="0.2">
      <c r="A2353" s="6">
        <v>1.5575059242055099E+18</v>
      </c>
      <c r="B2353" s="6" t="e">
        <v>#N/A</v>
      </c>
      <c r="C2353" s="1" t="s">
        <v>228</v>
      </c>
      <c r="D2353" t="s">
        <v>10</v>
      </c>
      <c r="E2353" t="s">
        <v>11</v>
      </c>
      <c r="F2353">
        <v>1</v>
      </c>
      <c r="G2353">
        <v>0</v>
      </c>
      <c r="H2353">
        <v>0</v>
      </c>
      <c r="I2353" t="s">
        <v>1017</v>
      </c>
      <c r="J2353" t="s">
        <v>11</v>
      </c>
      <c r="N2353" s="5" t="e">
        <f t="shared" si="36"/>
        <v>#N/A</v>
      </c>
    </row>
    <row r="2354" spans="1:14" x14ac:dyDescent="0.2">
      <c r="A2354" s="6">
        <v>1.5579107180280399E+18</v>
      </c>
      <c r="B2354" s="6" t="e">
        <v>#N/A</v>
      </c>
      <c r="C2354" s="1" t="s">
        <v>435</v>
      </c>
      <c r="D2354" t="s">
        <v>10</v>
      </c>
      <c r="E2354" t="s">
        <v>11</v>
      </c>
      <c r="F2354">
        <v>2</v>
      </c>
      <c r="G2354">
        <v>0</v>
      </c>
      <c r="H2354">
        <v>0</v>
      </c>
      <c r="I2354" t="s">
        <v>1017</v>
      </c>
      <c r="J2354" t="s">
        <v>11</v>
      </c>
      <c r="N2354" s="5" t="e">
        <f t="shared" si="36"/>
        <v>#N/A</v>
      </c>
    </row>
    <row r="2355" spans="1:14" x14ac:dyDescent="0.2">
      <c r="A2355" s="6">
        <v>1.5575086741842401E+18</v>
      </c>
      <c r="B2355" s="6">
        <v>1.5575086741842401E+18</v>
      </c>
      <c r="C2355" s="1" t="s">
        <v>230</v>
      </c>
      <c r="D2355" t="s">
        <v>10</v>
      </c>
      <c r="E2355" t="s">
        <v>11</v>
      </c>
      <c r="F2355">
        <v>1</v>
      </c>
      <c r="G2355">
        <v>0</v>
      </c>
      <c r="H2355">
        <v>5</v>
      </c>
      <c r="I2355" t="s">
        <v>1017</v>
      </c>
      <c r="J2355" t="s">
        <v>11</v>
      </c>
      <c r="N2355" s="5">
        <f t="shared" si="36"/>
        <v>1.5575086741842401E+18</v>
      </c>
    </row>
    <row r="2356" spans="1:14" x14ac:dyDescent="0.2">
      <c r="A2356" s="7">
        <v>1.5579247877580201E+18</v>
      </c>
      <c r="B2356" s="7">
        <v>1.5579247877580201E+18</v>
      </c>
      <c r="C2356" s="2" t="s">
        <v>439</v>
      </c>
      <c r="D2356" t="s">
        <v>10</v>
      </c>
      <c r="E2356" t="s">
        <v>11</v>
      </c>
      <c r="F2356">
        <v>2</v>
      </c>
      <c r="G2356">
        <v>0</v>
      </c>
      <c r="H2356">
        <v>0</v>
      </c>
      <c r="I2356" t="s">
        <v>1017</v>
      </c>
      <c r="J2356" t="s">
        <v>11</v>
      </c>
      <c r="N2356" s="5">
        <f t="shared" si="36"/>
        <v>1.5579247877580201E+18</v>
      </c>
    </row>
    <row r="2357" spans="1:14" x14ac:dyDescent="0.2">
      <c r="A2357" s="6">
        <v>1.5579247877580201E+18</v>
      </c>
      <c r="B2357" s="6">
        <v>1.5579247877580201E+18</v>
      </c>
      <c r="C2357" s="1" t="s">
        <v>440</v>
      </c>
      <c r="D2357" t="s">
        <v>10</v>
      </c>
      <c r="E2357" t="s">
        <v>11</v>
      </c>
      <c r="F2357">
        <v>2</v>
      </c>
      <c r="G2357">
        <v>0</v>
      </c>
      <c r="H2357">
        <v>0</v>
      </c>
      <c r="I2357" t="s">
        <v>1017</v>
      </c>
      <c r="J2357" t="s">
        <v>11</v>
      </c>
      <c r="N2357" s="5">
        <f t="shared" si="36"/>
        <v>1.5579247877580201E+18</v>
      </c>
    </row>
    <row r="2358" spans="1:14" x14ac:dyDescent="0.2">
      <c r="A2358" s="6">
        <v>1.5575246183946099E+18</v>
      </c>
      <c r="B2358" s="6" t="e">
        <v>#N/A</v>
      </c>
      <c r="C2358" s="1" t="s">
        <v>233</v>
      </c>
      <c r="D2358" t="s">
        <v>10</v>
      </c>
      <c r="E2358" t="s">
        <v>11</v>
      </c>
      <c r="F2358">
        <v>1</v>
      </c>
      <c r="G2358">
        <v>0</v>
      </c>
      <c r="H2358">
        <v>1</v>
      </c>
      <c r="I2358" t="s">
        <v>1017</v>
      </c>
      <c r="J2358" t="s">
        <v>11</v>
      </c>
      <c r="N2358" s="5" t="e">
        <f t="shared" si="36"/>
        <v>#N/A</v>
      </c>
    </row>
    <row r="2359" spans="1:14" x14ac:dyDescent="0.2">
      <c r="A2359" s="6">
        <v>1.5579247877580201E+18</v>
      </c>
      <c r="B2359" s="6">
        <v>1.5579247877580201E+18</v>
      </c>
      <c r="C2359" s="1" t="s">
        <v>441</v>
      </c>
      <c r="D2359" t="s">
        <v>10</v>
      </c>
      <c r="E2359" t="s">
        <v>11</v>
      </c>
      <c r="F2359">
        <v>2</v>
      </c>
      <c r="G2359">
        <v>0</v>
      </c>
      <c r="H2359">
        <v>0</v>
      </c>
      <c r="I2359" t="s">
        <v>1017</v>
      </c>
      <c r="J2359" t="s">
        <v>11</v>
      </c>
      <c r="N2359" s="5">
        <f t="shared" si="36"/>
        <v>1.5579247877580201E+18</v>
      </c>
    </row>
    <row r="2360" spans="1:14" x14ac:dyDescent="0.2">
      <c r="A2360" s="6">
        <v>1.5575246534213199E+18</v>
      </c>
      <c r="B2360" s="6" t="e">
        <v>#N/A</v>
      </c>
      <c r="C2360" s="1" t="s">
        <v>235</v>
      </c>
      <c r="D2360" t="s">
        <v>10</v>
      </c>
      <c r="E2360" t="s">
        <v>11</v>
      </c>
      <c r="F2360">
        <v>1</v>
      </c>
      <c r="G2360">
        <v>0</v>
      </c>
      <c r="H2360">
        <v>0</v>
      </c>
      <c r="I2360" t="s">
        <v>1017</v>
      </c>
      <c r="J2360" t="s">
        <v>11</v>
      </c>
      <c r="N2360" s="5" t="e">
        <f t="shared" si="36"/>
        <v>#N/A</v>
      </c>
    </row>
    <row r="2361" spans="1:14" x14ac:dyDescent="0.2">
      <c r="A2361" s="6">
        <v>1.5579280984353001E+18</v>
      </c>
      <c r="B2361" s="6">
        <v>1.5579280984353001E+18</v>
      </c>
      <c r="C2361" s="1" t="s">
        <v>444</v>
      </c>
      <c r="D2361" t="s">
        <v>11</v>
      </c>
      <c r="E2361" t="s">
        <v>10</v>
      </c>
      <c r="F2361">
        <v>2</v>
      </c>
      <c r="G2361">
        <v>0</v>
      </c>
      <c r="H2361">
        <v>0</v>
      </c>
      <c r="I2361" t="s">
        <v>1017</v>
      </c>
      <c r="J2361" t="s">
        <v>11</v>
      </c>
      <c r="N2361" s="5">
        <f t="shared" si="36"/>
        <v>1.5579280984353001E+18</v>
      </c>
    </row>
    <row r="2362" spans="1:14" x14ac:dyDescent="0.2">
      <c r="A2362" s="6">
        <v>1.5579280984353001E+18</v>
      </c>
      <c r="B2362" s="6">
        <v>1.5579280984353001E+18</v>
      </c>
      <c r="C2362" s="1" t="s">
        <v>445</v>
      </c>
      <c r="D2362" t="s">
        <v>10</v>
      </c>
      <c r="E2362" t="s">
        <v>11</v>
      </c>
      <c r="F2362">
        <v>2</v>
      </c>
      <c r="G2362">
        <v>0</v>
      </c>
      <c r="H2362">
        <v>0</v>
      </c>
      <c r="I2362" t="s">
        <v>1017</v>
      </c>
      <c r="J2362" t="s">
        <v>11</v>
      </c>
      <c r="N2362" s="5">
        <f t="shared" si="36"/>
        <v>1.5579280984353001E+18</v>
      </c>
    </row>
    <row r="2363" spans="1:14" x14ac:dyDescent="0.2">
      <c r="A2363" s="6">
        <v>1.55752481568205E+18</v>
      </c>
      <c r="B2363" s="6">
        <v>1.55752481568205E+18</v>
      </c>
      <c r="C2363" s="1" t="s">
        <v>238</v>
      </c>
      <c r="D2363" t="s">
        <v>10</v>
      </c>
      <c r="E2363" t="s">
        <v>11</v>
      </c>
      <c r="F2363">
        <v>1</v>
      </c>
      <c r="G2363">
        <v>0</v>
      </c>
      <c r="H2363">
        <v>0</v>
      </c>
      <c r="I2363" t="s">
        <v>1017</v>
      </c>
      <c r="J2363" t="s">
        <v>11</v>
      </c>
      <c r="N2363" s="5">
        <f t="shared" si="36"/>
        <v>1.55752481568205E+18</v>
      </c>
    </row>
    <row r="2364" spans="1:14" x14ac:dyDescent="0.2">
      <c r="A2364" s="6">
        <v>1.55752481568205E+18</v>
      </c>
      <c r="B2364" s="6">
        <v>1.55752481568205E+18</v>
      </c>
      <c r="C2364" s="1" t="s">
        <v>238</v>
      </c>
      <c r="D2364" t="s">
        <v>10</v>
      </c>
      <c r="E2364" t="s">
        <v>11</v>
      </c>
      <c r="F2364">
        <v>1</v>
      </c>
      <c r="G2364">
        <v>0</v>
      </c>
      <c r="H2364">
        <v>5</v>
      </c>
      <c r="I2364" t="s">
        <v>1017</v>
      </c>
      <c r="J2364" t="s">
        <v>11</v>
      </c>
      <c r="N2364" s="5">
        <f t="shared" si="36"/>
        <v>1.55752481568205E+18</v>
      </c>
    </row>
    <row r="2365" spans="1:14" x14ac:dyDescent="0.2">
      <c r="A2365" s="6">
        <v>1.5579314619190001E+18</v>
      </c>
      <c r="B2365" s="6">
        <v>1.5579314619190001E+18</v>
      </c>
      <c r="C2365" s="1" t="s">
        <v>454</v>
      </c>
      <c r="D2365" t="s">
        <v>10</v>
      </c>
      <c r="E2365" t="s">
        <v>11</v>
      </c>
      <c r="F2365">
        <v>2</v>
      </c>
      <c r="G2365">
        <v>0</v>
      </c>
      <c r="H2365">
        <v>3</v>
      </c>
      <c r="I2365" t="s">
        <v>1017</v>
      </c>
      <c r="J2365" t="s">
        <v>11</v>
      </c>
      <c r="N2365" s="5">
        <f t="shared" si="36"/>
        <v>1.5579314619190001E+18</v>
      </c>
    </row>
    <row r="2366" spans="1:14" x14ac:dyDescent="0.2">
      <c r="A2366" s="6">
        <v>1.55752720531549E+18</v>
      </c>
      <c r="B2366" s="6">
        <v>1.55752720531549E+18</v>
      </c>
      <c r="C2366" s="1" t="s">
        <v>239</v>
      </c>
      <c r="D2366" t="s">
        <v>10</v>
      </c>
      <c r="E2366" t="s">
        <v>11</v>
      </c>
      <c r="F2366">
        <v>1</v>
      </c>
      <c r="G2366">
        <v>0</v>
      </c>
      <c r="H2366">
        <v>4</v>
      </c>
      <c r="I2366" t="s">
        <v>1017</v>
      </c>
      <c r="J2366" t="s">
        <v>11</v>
      </c>
      <c r="N2366" s="5">
        <f t="shared" si="36"/>
        <v>1.55752720531549E+18</v>
      </c>
    </row>
    <row r="2367" spans="1:14" x14ac:dyDescent="0.2">
      <c r="A2367" s="6">
        <v>1.55793510452941E+18</v>
      </c>
      <c r="B2367" s="6">
        <v>1.55793510452941E+18</v>
      </c>
      <c r="C2367" s="1" t="s">
        <v>461</v>
      </c>
      <c r="D2367" t="s">
        <v>11</v>
      </c>
      <c r="E2367" t="s">
        <v>10</v>
      </c>
      <c r="F2367">
        <v>2</v>
      </c>
      <c r="G2367">
        <v>0</v>
      </c>
      <c r="H2367">
        <v>0</v>
      </c>
      <c r="I2367" t="s">
        <v>1017</v>
      </c>
      <c r="J2367" t="s">
        <v>11</v>
      </c>
      <c r="N2367" s="5">
        <f t="shared" si="36"/>
        <v>1.55793510452941E+18</v>
      </c>
    </row>
    <row r="2368" spans="1:14" x14ac:dyDescent="0.2">
      <c r="A2368" s="6">
        <v>1.55793510452941E+18</v>
      </c>
      <c r="B2368" s="6">
        <v>1.55793510452941E+18</v>
      </c>
      <c r="C2368" s="1" t="s">
        <v>462</v>
      </c>
      <c r="D2368" t="s">
        <v>10</v>
      </c>
      <c r="E2368" t="s">
        <v>11</v>
      </c>
      <c r="F2368">
        <v>2</v>
      </c>
      <c r="G2368">
        <v>0</v>
      </c>
      <c r="H2368">
        <v>0</v>
      </c>
      <c r="I2368" t="s">
        <v>1017</v>
      </c>
      <c r="J2368" t="s">
        <v>11</v>
      </c>
      <c r="N2368" s="5">
        <f t="shared" si="36"/>
        <v>1.55793510452941E+18</v>
      </c>
    </row>
    <row r="2369" spans="1:14" x14ac:dyDescent="0.2">
      <c r="A2369" s="6">
        <v>1.5580510682605299E+18</v>
      </c>
      <c r="B2369" s="6" t="e">
        <v>#N/A</v>
      </c>
      <c r="C2369" s="1" t="s">
        <v>469</v>
      </c>
      <c r="D2369" t="s">
        <v>11</v>
      </c>
      <c r="E2369" t="s">
        <v>10</v>
      </c>
      <c r="F2369">
        <v>2</v>
      </c>
      <c r="G2369">
        <v>0</v>
      </c>
      <c r="H2369">
        <v>0</v>
      </c>
      <c r="I2369" t="s">
        <v>1017</v>
      </c>
      <c r="J2369" t="s">
        <v>11</v>
      </c>
      <c r="N2369" s="5" t="e">
        <f t="shared" si="36"/>
        <v>#N/A</v>
      </c>
    </row>
    <row r="2370" spans="1:14" x14ac:dyDescent="0.2">
      <c r="A2370" s="6">
        <v>1.5580510682605299E+18</v>
      </c>
      <c r="B2370" s="6" t="e">
        <v>#N/A</v>
      </c>
      <c r="C2370" s="1" t="s">
        <v>470</v>
      </c>
      <c r="D2370" t="s">
        <v>10</v>
      </c>
      <c r="E2370" t="s">
        <v>11</v>
      </c>
      <c r="F2370">
        <v>2</v>
      </c>
      <c r="G2370">
        <v>0</v>
      </c>
      <c r="H2370">
        <v>0</v>
      </c>
      <c r="I2370" t="s">
        <v>1017</v>
      </c>
      <c r="J2370" t="s">
        <v>11</v>
      </c>
      <c r="N2370" s="5" t="e">
        <f t="shared" si="36"/>
        <v>#N/A</v>
      </c>
    </row>
    <row r="2371" spans="1:14" x14ac:dyDescent="0.2">
      <c r="A2371" s="6">
        <v>1.55805865644861E+18</v>
      </c>
      <c r="B2371" s="6">
        <v>1.55805865644861E+18</v>
      </c>
      <c r="C2371" s="1" t="s">
        <v>475</v>
      </c>
      <c r="D2371" t="s">
        <v>10</v>
      </c>
      <c r="E2371" t="s">
        <v>11</v>
      </c>
      <c r="F2371">
        <v>2</v>
      </c>
      <c r="G2371">
        <v>0</v>
      </c>
      <c r="H2371">
        <v>0</v>
      </c>
      <c r="I2371" t="s">
        <v>1017</v>
      </c>
      <c r="J2371" t="s">
        <v>11</v>
      </c>
      <c r="N2371" s="5">
        <f t="shared" ref="N2371:N2434" si="37">VLOOKUP(A2371,$L$2:$L$715,1,0)</f>
        <v>1.55805865644861E+18</v>
      </c>
    </row>
    <row r="2372" spans="1:14" x14ac:dyDescent="0.2">
      <c r="A2372" s="6">
        <v>1.5580632060940101E+18</v>
      </c>
      <c r="B2372" s="6">
        <v>1.5580632060940101E+18</v>
      </c>
      <c r="C2372" s="1" t="s">
        <v>491</v>
      </c>
      <c r="D2372" t="s">
        <v>10</v>
      </c>
      <c r="E2372" t="s">
        <v>11</v>
      </c>
      <c r="F2372">
        <v>2</v>
      </c>
      <c r="G2372">
        <v>0</v>
      </c>
      <c r="H2372">
        <v>0</v>
      </c>
      <c r="I2372" t="s">
        <v>1017</v>
      </c>
      <c r="J2372" t="s">
        <v>11</v>
      </c>
      <c r="N2372" s="5">
        <f t="shared" si="37"/>
        <v>1.5580632060940101E+18</v>
      </c>
    </row>
    <row r="2373" spans="1:14" x14ac:dyDescent="0.2">
      <c r="A2373" s="6">
        <v>1.5575346720407301E+18</v>
      </c>
      <c r="B2373" s="6">
        <v>1.5575346720407301E+18</v>
      </c>
      <c r="C2373" s="1" t="s">
        <v>246</v>
      </c>
      <c r="D2373" t="s">
        <v>10</v>
      </c>
      <c r="E2373" t="s">
        <v>11</v>
      </c>
      <c r="F2373">
        <v>1</v>
      </c>
      <c r="G2373">
        <v>0</v>
      </c>
      <c r="H2373">
        <v>0</v>
      </c>
      <c r="I2373" t="s">
        <v>1017</v>
      </c>
      <c r="J2373" t="s">
        <v>11</v>
      </c>
      <c r="N2373" s="5">
        <f t="shared" si="37"/>
        <v>1.5575346720407301E+18</v>
      </c>
    </row>
    <row r="2374" spans="1:14" x14ac:dyDescent="0.2">
      <c r="A2374" s="6">
        <v>1.5580791752018801E+18</v>
      </c>
      <c r="B2374" s="6">
        <v>1.5580791752018801E+18</v>
      </c>
      <c r="C2374" s="1" t="s">
        <v>497</v>
      </c>
      <c r="D2374" t="s">
        <v>11</v>
      </c>
      <c r="E2374" t="s">
        <v>10</v>
      </c>
      <c r="F2374">
        <v>2</v>
      </c>
      <c r="G2374">
        <v>0</v>
      </c>
      <c r="H2374">
        <v>0</v>
      </c>
      <c r="I2374" t="s">
        <v>1017</v>
      </c>
      <c r="J2374" t="s">
        <v>11</v>
      </c>
      <c r="N2374" s="5">
        <f t="shared" si="37"/>
        <v>1.5580791752018801E+18</v>
      </c>
    </row>
    <row r="2375" spans="1:14" x14ac:dyDescent="0.2">
      <c r="A2375" s="6">
        <v>1.5575362731701299E+18</v>
      </c>
      <c r="B2375" s="6" t="e">
        <v>#N/A</v>
      </c>
      <c r="C2375" s="1" t="s">
        <v>247</v>
      </c>
      <c r="D2375" t="s">
        <v>10</v>
      </c>
      <c r="E2375" t="s">
        <v>11</v>
      </c>
      <c r="F2375">
        <v>1</v>
      </c>
      <c r="G2375">
        <v>0</v>
      </c>
      <c r="H2375">
        <v>4</v>
      </c>
      <c r="I2375" t="s">
        <v>1017</v>
      </c>
      <c r="J2375" t="s">
        <v>11</v>
      </c>
      <c r="N2375" s="5" t="e">
        <f t="shared" si="37"/>
        <v>#N/A</v>
      </c>
    </row>
    <row r="2376" spans="1:14" x14ac:dyDescent="0.2">
      <c r="A2376" s="6">
        <v>1.5580885531706601E+18</v>
      </c>
      <c r="B2376" s="6">
        <v>1.5580885531706601E+18</v>
      </c>
      <c r="C2376" s="1" t="s">
        <v>502</v>
      </c>
      <c r="D2376" t="s">
        <v>10</v>
      </c>
      <c r="E2376" t="s">
        <v>11</v>
      </c>
      <c r="F2376">
        <v>2</v>
      </c>
      <c r="G2376">
        <v>0</v>
      </c>
      <c r="H2376">
        <v>0</v>
      </c>
      <c r="I2376" t="s">
        <v>1017</v>
      </c>
      <c r="J2376" t="s">
        <v>11</v>
      </c>
      <c r="N2376" s="5">
        <f t="shared" si="37"/>
        <v>1.5580885531706601E+18</v>
      </c>
    </row>
    <row r="2377" spans="1:14" x14ac:dyDescent="0.2">
      <c r="A2377" s="6">
        <v>1.5580904037898099E+18</v>
      </c>
      <c r="B2377" s="6" t="e">
        <v>#N/A</v>
      </c>
      <c r="C2377" s="1" t="s">
        <v>503</v>
      </c>
      <c r="D2377" t="s">
        <v>10</v>
      </c>
      <c r="E2377" t="s">
        <v>11</v>
      </c>
      <c r="F2377">
        <v>2</v>
      </c>
      <c r="G2377">
        <v>0</v>
      </c>
      <c r="H2377">
        <v>0</v>
      </c>
      <c r="I2377" t="s">
        <v>1017</v>
      </c>
      <c r="J2377" t="s">
        <v>11</v>
      </c>
      <c r="N2377" s="5" t="e">
        <f t="shared" si="37"/>
        <v>#N/A</v>
      </c>
    </row>
    <row r="2378" spans="1:14" x14ac:dyDescent="0.2">
      <c r="A2378" s="6">
        <v>1.55811250865698E+18</v>
      </c>
      <c r="B2378" s="6" t="e">
        <v>#N/A</v>
      </c>
      <c r="C2378" s="1" t="s">
        <v>505</v>
      </c>
      <c r="D2378" t="s">
        <v>10</v>
      </c>
      <c r="E2378" t="s">
        <v>11</v>
      </c>
      <c r="F2378">
        <v>2</v>
      </c>
      <c r="G2378">
        <v>0</v>
      </c>
      <c r="H2378">
        <v>3</v>
      </c>
      <c r="I2378" t="s">
        <v>1017</v>
      </c>
      <c r="J2378" t="s">
        <v>11</v>
      </c>
      <c r="N2378" s="5" t="e">
        <f t="shared" si="37"/>
        <v>#N/A</v>
      </c>
    </row>
    <row r="2379" spans="1:14" x14ac:dyDescent="0.2">
      <c r="A2379" s="6">
        <v>1.55811514969266E+18</v>
      </c>
      <c r="B2379" s="6" t="e">
        <v>#N/A</v>
      </c>
      <c r="C2379" s="1" t="s">
        <v>508</v>
      </c>
      <c r="D2379" t="s">
        <v>10</v>
      </c>
      <c r="E2379" t="s">
        <v>11</v>
      </c>
      <c r="F2379">
        <v>2</v>
      </c>
      <c r="G2379">
        <v>0</v>
      </c>
      <c r="H2379">
        <v>0</v>
      </c>
      <c r="I2379" t="s">
        <v>1017</v>
      </c>
      <c r="J2379" t="s">
        <v>11</v>
      </c>
      <c r="N2379" s="5" t="e">
        <f t="shared" si="37"/>
        <v>#N/A</v>
      </c>
    </row>
    <row r="2380" spans="1:14" x14ac:dyDescent="0.2">
      <c r="A2380" s="6">
        <v>1.55811514969266E+18</v>
      </c>
      <c r="B2380" s="6" t="e">
        <v>#N/A</v>
      </c>
      <c r="C2380" s="1" t="s">
        <v>509</v>
      </c>
      <c r="D2380" t="s">
        <v>10</v>
      </c>
      <c r="E2380" t="s">
        <v>11</v>
      </c>
      <c r="F2380">
        <v>2</v>
      </c>
      <c r="G2380">
        <v>0</v>
      </c>
      <c r="H2380">
        <v>0</v>
      </c>
      <c r="I2380" t="s">
        <v>1017</v>
      </c>
      <c r="J2380" t="s">
        <v>11</v>
      </c>
      <c r="N2380" s="5" t="e">
        <f t="shared" si="37"/>
        <v>#N/A</v>
      </c>
    </row>
    <row r="2381" spans="1:14" x14ac:dyDescent="0.2">
      <c r="A2381" s="6">
        <v>1.55754212009693E+18</v>
      </c>
      <c r="B2381" s="6">
        <v>1.55754212009693E+18</v>
      </c>
      <c r="C2381" s="1" t="s">
        <v>253</v>
      </c>
      <c r="D2381" t="s">
        <v>10</v>
      </c>
      <c r="E2381" t="s">
        <v>11</v>
      </c>
      <c r="F2381">
        <v>1</v>
      </c>
      <c r="G2381">
        <v>0</v>
      </c>
      <c r="H2381">
        <v>0</v>
      </c>
      <c r="I2381" t="s">
        <v>1017</v>
      </c>
      <c r="J2381" t="s">
        <v>11</v>
      </c>
      <c r="N2381" s="5">
        <f t="shared" si="37"/>
        <v>1.55754212009693E+18</v>
      </c>
    </row>
    <row r="2382" spans="1:14" x14ac:dyDescent="0.2">
      <c r="A2382" s="6">
        <v>1.55811794504109E+18</v>
      </c>
      <c r="B2382" s="6">
        <v>1.55811794504109E+18</v>
      </c>
      <c r="C2382" s="1" t="s">
        <v>510</v>
      </c>
      <c r="D2382" t="s">
        <v>11</v>
      </c>
      <c r="E2382" t="s">
        <v>10</v>
      </c>
      <c r="F2382">
        <v>2</v>
      </c>
      <c r="G2382">
        <v>0</v>
      </c>
      <c r="H2382">
        <v>0</v>
      </c>
      <c r="I2382" t="s">
        <v>1017</v>
      </c>
      <c r="J2382" t="s">
        <v>11</v>
      </c>
      <c r="N2382" s="5">
        <f t="shared" si="37"/>
        <v>1.55811794504109E+18</v>
      </c>
    </row>
    <row r="2383" spans="1:14" x14ac:dyDescent="0.2">
      <c r="A2383" s="6">
        <v>1.5581216875850601E+18</v>
      </c>
      <c r="B2383" s="6">
        <v>1.5581216875850601E+18</v>
      </c>
      <c r="C2383" s="1" t="s">
        <v>516</v>
      </c>
      <c r="D2383" t="s">
        <v>10</v>
      </c>
      <c r="E2383" t="s">
        <v>11</v>
      </c>
      <c r="F2383">
        <v>2</v>
      </c>
      <c r="G2383">
        <v>0</v>
      </c>
      <c r="H2383">
        <v>1</v>
      </c>
      <c r="I2383" t="s">
        <v>1017</v>
      </c>
      <c r="J2383" t="s">
        <v>11</v>
      </c>
      <c r="N2383" s="5">
        <f t="shared" si="37"/>
        <v>1.5581216875850601E+18</v>
      </c>
    </row>
    <row r="2384" spans="1:14" x14ac:dyDescent="0.2">
      <c r="A2384" s="6">
        <v>1.5581216875850601E+18</v>
      </c>
      <c r="B2384" s="6">
        <v>1.5581216875850601E+18</v>
      </c>
      <c r="C2384" s="1" t="s">
        <v>517</v>
      </c>
      <c r="D2384" t="s">
        <v>10</v>
      </c>
      <c r="E2384" t="s">
        <v>11</v>
      </c>
      <c r="F2384">
        <v>2</v>
      </c>
      <c r="G2384">
        <v>0</v>
      </c>
      <c r="H2384">
        <v>1</v>
      </c>
      <c r="I2384" t="s">
        <v>1017</v>
      </c>
      <c r="J2384" t="s">
        <v>11</v>
      </c>
      <c r="N2384" s="5">
        <f t="shared" si="37"/>
        <v>1.5581216875850601E+18</v>
      </c>
    </row>
    <row r="2385" spans="1:14" x14ac:dyDescent="0.2">
      <c r="A2385" s="6">
        <v>1.5581216875850601E+18</v>
      </c>
      <c r="B2385" s="6">
        <v>1.5581216875850601E+18</v>
      </c>
      <c r="C2385" s="1" t="s">
        <v>521</v>
      </c>
      <c r="D2385" t="s">
        <v>10</v>
      </c>
      <c r="E2385" t="s">
        <v>11</v>
      </c>
      <c r="F2385">
        <v>2</v>
      </c>
      <c r="G2385">
        <v>0</v>
      </c>
      <c r="H2385">
        <v>1</v>
      </c>
      <c r="I2385" t="s">
        <v>1017</v>
      </c>
      <c r="J2385" t="s">
        <v>11</v>
      </c>
      <c r="N2385" s="5">
        <f t="shared" si="37"/>
        <v>1.5581216875850601E+18</v>
      </c>
    </row>
    <row r="2386" spans="1:14" x14ac:dyDescent="0.2">
      <c r="A2386" s="6">
        <v>1.55812236557757E+18</v>
      </c>
      <c r="B2386" s="6">
        <v>1.55812236557757E+18</v>
      </c>
      <c r="C2386" s="1" t="s">
        <v>522</v>
      </c>
      <c r="D2386" t="s">
        <v>10</v>
      </c>
      <c r="E2386" t="s">
        <v>11</v>
      </c>
      <c r="F2386">
        <v>2</v>
      </c>
      <c r="G2386">
        <v>0</v>
      </c>
      <c r="H2386">
        <v>0</v>
      </c>
      <c r="I2386" t="s">
        <v>1017</v>
      </c>
      <c r="J2386" t="s">
        <v>11</v>
      </c>
      <c r="N2386" s="5">
        <f t="shared" si="37"/>
        <v>1.55812236557757E+18</v>
      </c>
    </row>
    <row r="2387" spans="1:14" x14ac:dyDescent="0.2">
      <c r="A2387" s="6">
        <v>1.55812531325891E+18</v>
      </c>
      <c r="B2387" s="6" t="e">
        <v>#N/A</v>
      </c>
      <c r="C2387" s="1" t="s">
        <v>524</v>
      </c>
      <c r="D2387" t="s">
        <v>10</v>
      </c>
      <c r="E2387" t="s">
        <v>11</v>
      </c>
      <c r="F2387">
        <v>2</v>
      </c>
      <c r="G2387">
        <v>0</v>
      </c>
      <c r="H2387">
        <v>1</v>
      </c>
      <c r="I2387" t="s">
        <v>1017</v>
      </c>
      <c r="J2387" t="s">
        <v>11</v>
      </c>
      <c r="N2387" s="5" t="e">
        <f t="shared" si="37"/>
        <v>#N/A</v>
      </c>
    </row>
    <row r="2388" spans="1:14" x14ac:dyDescent="0.2">
      <c r="A2388" s="6">
        <v>1.55812531325891E+18</v>
      </c>
      <c r="B2388" s="6" t="e">
        <v>#N/A</v>
      </c>
      <c r="C2388" s="1" t="s">
        <v>525</v>
      </c>
      <c r="D2388" t="s">
        <v>10</v>
      </c>
      <c r="E2388" t="s">
        <v>11</v>
      </c>
      <c r="F2388">
        <v>2</v>
      </c>
      <c r="G2388">
        <v>0</v>
      </c>
      <c r="H2388">
        <v>1</v>
      </c>
      <c r="I2388" t="s">
        <v>1017</v>
      </c>
      <c r="J2388" t="s">
        <v>11</v>
      </c>
      <c r="N2388" s="5" t="e">
        <f t="shared" si="37"/>
        <v>#N/A</v>
      </c>
    </row>
    <row r="2389" spans="1:14" x14ac:dyDescent="0.2">
      <c r="A2389" s="6">
        <v>1.55813281789216E+18</v>
      </c>
      <c r="B2389" s="6" t="e">
        <v>#N/A</v>
      </c>
      <c r="C2389" s="1" t="s">
        <v>529</v>
      </c>
      <c r="D2389" t="s">
        <v>10</v>
      </c>
      <c r="E2389" t="s">
        <v>11</v>
      </c>
      <c r="F2389">
        <v>2</v>
      </c>
      <c r="G2389">
        <v>0</v>
      </c>
      <c r="H2389">
        <v>0</v>
      </c>
      <c r="I2389" t="s">
        <v>1017</v>
      </c>
      <c r="J2389" t="s">
        <v>11</v>
      </c>
      <c r="N2389" s="5" t="e">
        <f t="shared" si="37"/>
        <v>#N/A</v>
      </c>
    </row>
    <row r="2390" spans="1:14" x14ac:dyDescent="0.2">
      <c r="A2390" s="6">
        <v>1.55754861330733E+18</v>
      </c>
      <c r="B2390" s="6">
        <v>1.55754861330733E+18</v>
      </c>
      <c r="C2390" s="1" t="s">
        <v>261</v>
      </c>
      <c r="D2390" t="s">
        <v>10</v>
      </c>
      <c r="E2390" t="s">
        <v>11</v>
      </c>
      <c r="F2390">
        <v>1</v>
      </c>
      <c r="G2390">
        <v>0</v>
      </c>
      <c r="H2390">
        <v>4</v>
      </c>
      <c r="I2390" t="s">
        <v>1017</v>
      </c>
      <c r="J2390" t="s">
        <v>11</v>
      </c>
      <c r="N2390" s="5">
        <f t="shared" si="37"/>
        <v>1.55754861330733E+18</v>
      </c>
    </row>
    <row r="2391" spans="1:14" x14ac:dyDescent="0.2">
      <c r="A2391" s="6">
        <v>1.55813281789216E+18</v>
      </c>
      <c r="B2391" s="6" t="e">
        <v>#N/A</v>
      </c>
      <c r="C2391" s="1" t="s">
        <v>530</v>
      </c>
      <c r="D2391" t="s">
        <v>10</v>
      </c>
      <c r="E2391" t="s">
        <v>11</v>
      </c>
      <c r="F2391">
        <v>2</v>
      </c>
      <c r="G2391">
        <v>0</v>
      </c>
      <c r="H2391">
        <v>0</v>
      </c>
      <c r="I2391" t="s">
        <v>1017</v>
      </c>
      <c r="J2391" t="s">
        <v>11</v>
      </c>
      <c r="N2391" s="5" t="e">
        <f t="shared" si="37"/>
        <v>#N/A</v>
      </c>
    </row>
    <row r="2392" spans="1:14" x14ac:dyDescent="0.2">
      <c r="A2392" s="6">
        <v>1.5581434955876401E+18</v>
      </c>
      <c r="B2392" s="6">
        <v>1.5581434955876401E+18</v>
      </c>
      <c r="C2392" s="1" t="s">
        <v>535</v>
      </c>
      <c r="D2392" t="s">
        <v>11</v>
      </c>
      <c r="E2392" t="s">
        <v>10</v>
      </c>
      <c r="F2392">
        <v>2</v>
      </c>
      <c r="G2392">
        <v>0</v>
      </c>
      <c r="H2392">
        <v>1</v>
      </c>
      <c r="I2392" t="s">
        <v>1017</v>
      </c>
      <c r="J2392" t="s">
        <v>11</v>
      </c>
      <c r="N2392" s="5">
        <f t="shared" si="37"/>
        <v>1.5581434955876401E+18</v>
      </c>
    </row>
    <row r="2393" spans="1:14" x14ac:dyDescent="0.2">
      <c r="A2393" s="6">
        <v>1.5581434955876401E+18</v>
      </c>
      <c r="B2393" s="6">
        <v>1.5581434955876401E+18</v>
      </c>
      <c r="C2393" s="1" t="s">
        <v>536</v>
      </c>
      <c r="D2393" t="s">
        <v>10</v>
      </c>
      <c r="E2393" t="s">
        <v>11</v>
      </c>
      <c r="F2393">
        <v>2</v>
      </c>
      <c r="G2393">
        <v>0</v>
      </c>
      <c r="H2393">
        <v>0</v>
      </c>
      <c r="I2393" t="s">
        <v>1017</v>
      </c>
      <c r="J2393" t="s">
        <v>11</v>
      </c>
      <c r="N2393" s="5">
        <f t="shared" si="37"/>
        <v>1.5581434955876401E+18</v>
      </c>
    </row>
    <row r="2394" spans="1:14" x14ac:dyDescent="0.2">
      <c r="A2394" s="6">
        <v>1.5581434955876401E+18</v>
      </c>
      <c r="B2394" s="6">
        <v>1.5581434955876401E+18</v>
      </c>
      <c r="C2394" s="1" t="s">
        <v>537</v>
      </c>
      <c r="D2394" t="s">
        <v>10</v>
      </c>
      <c r="E2394" t="s">
        <v>11</v>
      </c>
      <c r="F2394">
        <v>2</v>
      </c>
      <c r="G2394">
        <v>0</v>
      </c>
      <c r="H2394">
        <v>0</v>
      </c>
      <c r="I2394" t="s">
        <v>1017</v>
      </c>
      <c r="J2394" t="s">
        <v>11</v>
      </c>
      <c r="N2394" s="5">
        <f t="shared" si="37"/>
        <v>1.5581434955876401E+18</v>
      </c>
    </row>
    <row r="2395" spans="1:14" x14ac:dyDescent="0.2">
      <c r="A2395" s="6">
        <v>1.5581434955876401E+18</v>
      </c>
      <c r="B2395" s="6">
        <v>1.5581434955876401E+18</v>
      </c>
      <c r="C2395" s="1" t="s">
        <v>538</v>
      </c>
      <c r="D2395" t="s">
        <v>10</v>
      </c>
      <c r="E2395" t="s">
        <v>11</v>
      </c>
      <c r="F2395">
        <v>2</v>
      </c>
      <c r="G2395">
        <v>0</v>
      </c>
      <c r="H2395">
        <v>0</v>
      </c>
      <c r="I2395" t="s">
        <v>1017</v>
      </c>
      <c r="J2395" t="s">
        <v>11</v>
      </c>
      <c r="N2395" s="5">
        <f t="shared" si="37"/>
        <v>1.5581434955876401E+18</v>
      </c>
    </row>
    <row r="2396" spans="1:14" x14ac:dyDescent="0.2">
      <c r="A2396" s="6">
        <v>1.55814360241245E+18</v>
      </c>
      <c r="B2396" s="6">
        <v>1.55814360241245E+18</v>
      </c>
      <c r="C2396" s="1" t="s">
        <v>539</v>
      </c>
      <c r="D2396" t="s">
        <v>10</v>
      </c>
      <c r="E2396" t="s">
        <v>11</v>
      </c>
      <c r="F2396">
        <v>2</v>
      </c>
      <c r="G2396">
        <v>0</v>
      </c>
      <c r="H2396">
        <v>1</v>
      </c>
      <c r="I2396" t="s">
        <v>1017</v>
      </c>
      <c r="J2396" t="s">
        <v>11</v>
      </c>
      <c r="N2396" s="5">
        <f t="shared" si="37"/>
        <v>1.55814360241245E+18</v>
      </c>
    </row>
    <row r="2397" spans="1:14" x14ac:dyDescent="0.2">
      <c r="A2397" s="6">
        <v>1.55814465540497E+18</v>
      </c>
      <c r="B2397" s="6" t="e">
        <v>#N/A</v>
      </c>
      <c r="C2397" s="1" t="s">
        <v>541</v>
      </c>
      <c r="D2397" t="s">
        <v>10</v>
      </c>
      <c r="E2397" t="s">
        <v>11</v>
      </c>
      <c r="F2397">
        <v>2</v>
      </c>
      <c r="G2397">
        <v>0</v>
      </c>
      <c r="H2397">
        <v>0</v>
      </c>
      <c r="I2397" t="s">
        <v>1017</v>
      </c>
      <c r="J2397" t="s">
        <v>11</v>
      </c>
      <c r="N2397" s="5" t="e">
        <f t="shared" si="37"/>
        <v>#N/A</v>
      </c>
    </row>
    <row r="2398" spans="1:14" x14ac:dyDescent="0.2">
      <c r="A2398" s="6">
        <v>1.55814465540497E+18</v>
      </c>
      <c r="B2398" s="6" t="e">
        <v>#N/A</v>
      </c>
      <c r="C2398" s="1" t="s">
        <v>542</v>
      </c>
      <c r="D2398" t="s">
        <v>10</v>
      </c>
      <c r="E2398" t="s">
        <v>11</v>
      </c>
      <c r="F2398">
        <v>2</v>
      </c>
      <c r="G2398">
        <v>0</v>
      </c>
      <c r="H2398">
        <v>0</v>
      </c>
      <c r="I2398" t="s">
        <v>1017</v>
      </c>
      <c r="J2398" t="s">
        <v>11</v>
      </c>
      <c r="N2398" s="5" t="e">
        <f t="shared" si="37"/>
        <v>#N/A</v>
      </c>
    </row>
    <row r="2399" spans="1:14" x14ac:dyDescent="0.2">
      <c r="A2399" s="6">
        <v>1.5575685912932101E+18</v>
      </c>
      <c r="B2399" s="6">
        <v>1.5575685912932101E+18</v>
      </c>
      <c r="C2399" s="1" t="s">
        <v>270</v>
      </c>
      <c r="D2399" t="s">
        <v>10</v>
      </c>
      <c r="E2399" t="s">
        <v>11</v>
      </c>
      <c r="F2399">
        <v>1</v>
      </c>
      <c r="G2399">
        <v>0</v>
      </c>
      <c r="H2399">
        <v>4</v>
      </c>
      <c r="I2399" t="s">
        <v>1017</v>
      </c>
      <c r="J2399" t="s">
        <v>11</v>
      </c>
      <c r="N2399" s="5">
        <f t="shared" si="37"/>
        <v>1.5575685912932101E+18</v>
      </c>
    </row>
    <row r="2400" spans="1:14" x14ac:dyDescent="0.2">
      <c r="A2400" s="6">
        <v>1.5575881690082099E+18</v>
      </c>
      <c r="B2400" s="6" t="e">
        <v>#N/A</v>
      </c>
      <c r="C2400" s="1" t="s">
        <v>271</v>
      </c>
      <c r="D2400" t="s">
        <v>11</v>
      </c>
      <c r="E2400" t="s">
        <v>10</v>
      </c>
      <c r="F2400">
        <v>1</v>
      </c>
      <c r="G2400">
        <v>0</v>
      </c>
      <c r="H2400">
        <v>1</v>
      </c>
      <c r="I2400" t="s">
        <v>1017</v>
      </c>
      <c r="J2400" t="s">
        <v>11</v>
      </c>
      <c r="N2400" s="5" t="e">
        <f t="shared" si="37"/>
        <v>#N/A</v>
      </c>
    </row>
    <row r="2401" spans="1:14" x14ac:dyDescent="0.2">
      <c r="A2401" s="6">
        <v>1.5575881690082099E+18</v>
      </c>
      <c r="B2401" s="6" t="e">
        <v>#N/A</v>
      </c>
      <c r="C2401" s="1" t="s">
        <v>272</v>
      </c>
      <c r="D2401" t="s">
        <v>10</v>
      </c>
      <c r="E2401" t="s">
        <v>11</v>
      </c>
      <c r="F2401">
        <v>1</v>
      </c>
      <c r="G2401">
        <v>0</v>
      </c>
      <c r="H2401">
        <v>1</v>
      </c>
      <c r="I2401" t="s">
        <v>1017</v>
      </c>
      <c r="J2401" t="s">
        <v>11</v>
      </c>
      <c r="N2401" s="5" t="e">
        <f t="shared" si="37"/>
        <v>#N/A</v>
      </c>
    </row>
    <row r="2402" spans="1:14" x14ac:dyDescent="0.2">
      <c r="A2402" s="6">
        <v>1.5575881690082099E+18</v>
      </c>
      <c r="B2402" s="6" t="e">
        <v>#N/A</v>
      </c>
      <c r="C2402" s="1" t="s">
        <v>273</v>
      </c>
      <c r="D2402" t="s">
        <v>10</v>
      </c>
      <c r="E2402" t="s">
        <v>11</v>
      </c>
      <c r="F2402">
        <v>1</v>
      </c>
      <c r="G2402">
        <v>0</v>
      </c>
      <c r="H2402">
        <v>0</v>
      </c>
      <c r="I2402" t="s">
        <v>1017</v>
      </c>
      <c r="J2402" t="s">
        <v>11</v>
      </c>
      <c r="N2402" s="5" t="e">
        <f t="shared" si="37"/>
        <v>#N/A</v>
      </c>
    </row>
    <row r="2403" spans="1:14" x14ac:dyDescent="0.2">
      <c r="A2403" s="6">
        <v>1.55758906770926E+18</v>
      </c>
      <c r="B2403" s="6">
        <v>1.55758906770926E+18</v>
      </c>
      <c r="C2403" s="1" t="s">
        <v>274</v>
      </c>
      <c r="D2403" t="s">
        <v>10</v>
      </c>
      <c r="E2403" t="s">
        <v>11</v>
      </c>
      <c r="F2403">
        <v>1</v>
      </c>
      <c r="G2403">
        <v>0</v>
      </c>
      <c r="H2403">
        <v>0</v>
      </c>
      <c r="I2403" t="s">
        <v>1017</v>
      </c>
      <c r="J2403" t="s">
        <v>11</v>
      </c>
      <c r="N2403" s="5">
        <f t="shared" si="37"/>
        <v>1.55758906770926E+18</v>
      </c>
    </row>
    <row r="2404" spans="1:14" x14ac:dyDescent="0.2">
      <c r="A2404" s="6">
        <v>1.5576262683000499E+18</v>
      </c>
      <c r="B2404" s="6" t="e">
        <v>#N/A</v>
      </c>
      <c r="C2404" s="1" t="s">
        <v>275</v>
      </c>
      <c r="D2404" t="s">
        <v>11</v>
      </c>
      <c r="E2404" t="s">
        <v>10</v>
      </c>
      <c r="F2404">
        <v>1</v>
      </c>
      <c r="G2404">
        <v>0</v>
      </c>
      <c r="H2404">
        <v>3</v>
      </c>
      <c r="I2404" t="s">
        <v>1017</v>
      </c>
      <c r="J2404" t="s">
        <v>11</v>
      </c>
      <c r="N2404" s="5" t="e">
        <f t="shared" si="37"/>
        <v>#N/A</v>
      </c>
    </row>
    <row r="2405" spans="1:14" x14ac:dyDescent="0.2">
      <c r="A2405" s="6">
        <v>1.5576262683000499E+18</v>
      </c>
      <c r="B2405" s="6" t="e">
        <v>#N/A</v>
      </c>
      <c r="C2405" s="1" t="s">
        <v>276</v>
      </c>
      <c r="D2405" t="s">
        <v>10</v>
      </c>
      <c r="E2405" t="s">
        <v>11</v>
      </c>
      <c r="F2405">
        <v>1</v>
      </c>
      <c r="G2405">
        <v>0</v>
      </c>
      <c r="H2405">
        <v>0</v>
      </c>
      <c r="I2405" t="s">
        <v>1017</v>
      </c>
      <c r="J2405" t="s">
        <v>11</v>
      </c>
      <c r="N2405" s="5" t="e">
        <f t="shared" si="37"/>
        <v>#N/A</v>
      </c>
    </row>
    <row r="2406" spans="1:14" x14ac:dyDescent="0.2">
      <c r="A2406" s="6">
        <v>1.5576262683000499E+18</v>
      </c>
      <c r="B2406" s="6" t="e">
        <v>#N/A</v>
      </c>
      <c r="C2406" s="1" t="s">
        <v>277</v>
      </c>
      <c r="D2406" t="s">
        <v>10</v>
      </c>
      <c r="E2406" t="s">
        <v>11</v>
      </c>
      <c r="F2406">
        <v>1</v>
      </c>
      <c r="G2406">
        <v>0</v>
      </c>
      <c r="H2406">
        <v>1</v>
      </c>
      <c r="I2406" t="s">
        <v>1017</v>
      </c>
      <c r="J2406" t="s">
        <v>11</v>
      </c>
      <c r="N2406" s="5" t="e">
        <f t="shared" si="37"/>
        <v>#N/A</v>
      </c>
    </row>
    <row r="2407" spans="1:14" x14ac:dyDescent="0.2">
      <c r="A2407" s="6">
        <v>1.55766646079264E+18</v>
      </c>
      <c r="B2407" s="6" t="e">
        <v>#N/A</v>
      </c>
      <c r="C2407" s="1" t="s">
        <v>278</v>
      </c>
      <c r="D2407" t="s">
        <v>10</v>
      </c>
      <c r="E2407" t="s">
        <v>11</v>
      </c>
      <c r="F2407">
        <v>1</v>
      </c>
      <c r="G2407">
        <v>0</v>
      </c>
      <c r="H2407">
        <v>3</v>
      </c>
      <c r="I2407" t="s">
        <v>1017</v>
      </c>
      <c r="J2407" t="s">
        <v>11</v>
      </c>
      <c r="N2407" s="5" t="e">
        <f t="shared" si="37"/>
        <v>#N/A</v>
      </c>
    </row>
    <row r="2408" spans="1:14" x14ac:dyDescent="0.2">
      <c r="A2408" s="6">
        <v>1.5576671762529001E+18</v>
      </c>
      <c r="B2408" s="6">
        <v>1.5576671762529001E+18</v>
      </c>
      <c r="C2408" s="1" t="s">
        <v>279</v>
      </c>
      <c r="D2408" t="s">
        <v>10</v>
      </c>
      <c r="E2408" t="s">
        <v>11</v>
      </c>
      <c r="F2408">
        <v>1</v>
      </c>
      <c r="G2408">
        <v>0</v>
      </c>
      <c r="H2408">
        <v>3</v>
      </c>
      <c r="I2408" t="s">
        <v>1017</v>
      </c>
      <c r="J2408" t="s">
        <v>11</v>
      </c>
      <c r="N2408" s="5">
        <f t="shared" si="37"/>
        <v>1.5576671762529001E+18</v>
      </c>
    </row>
    <row r="2409" spans="1:14" x14ac:dyDescent="0.2">
      <c r="A2409" s="6">
        <v>1.5576671762529001E+18</v>
      </c>
      <c r="B2409" s="6">
        <v>1.5576671762529001E+18</v>
      </c>
      <c r="C2409" s="1" t="s">
        <v>279</v>
      </c>
      <c r="D2409" t="s">
        <v>10</v>
      </c>
      <c r="E2409" t="s">
        <v>11</v>
      </c>
      <c r="F2409">
        <v>1</v>
      </c>
      <c r="G2409">
        <v>0</v>
      </c>
      <c r="H2409">
        <v>0</v>
      </c>
      <c r="I2409" t="s">
        <v>1017</v>
      </c>
      <c r="J2409" t="s">
        <v>11</v>
      </c>
      <c r="N2409" s="5">
        <f t="shared" si="37"/>
        <v>1.5576671762529001E+18</v>
      </c>
    </row>
    <row r="2410" spans="1:14" x14ac:dyDescent="0.2">
      <c r="A2410" s="6">
        <v>1.557685048824E+18</v>
      </c>
      <c r="B2410" s="6">
        <v>1.557685048824E+18</v>
      </c>
      <c r="C2410" s="1" t="s">
        <v>280</v>
      </c>
      <c r="D2410" t="s">
        <v>11</v>
      </c>
      <c r="E2410" t="s">
        <v>10</v>
      </c>
      <c r="F2410">
        <v>1</v>
      </c>
      <c r="G2410">
        <v>0</v>
      </c>
      <c r="H2410">
        <v>2</v>
      </c>
      <c r="I2410" t="s">
        <v>1017</v>
      </c>
      <c r="J2410" t="s">
        <v>11</v>
      </c>
      <c r="N2410" s="5">
        <f t="shared" si="37"/>
        <v>1.557685048824E+18</v>
      </c>
    </row>
    <row r="2411" spans="1:14" x14ac:dyDescent="0.2">
      <c r="A2411" s="6">
        <v>1.557685048824E+18</v>
      </c>
      <c r="B2411" s="6">
        <v>1.557685048824E+18</v>
      </c>
      <c r="C2411" s="1" t="s">
        <v>281</v>
      </c>
      <c r="D2411" t="s">
        <v>10</v>
      </c>
      <c r="E2411" t="s">
        <v>11</v>
      </c>
      <c r="F2411">
        <v>1</v>
      </c>
      <c r="G2411">
        <v>0</v>
      </c>
      <c r="H2411">
        <v>0</v>
      </c>
      <c r="I2411" t="s">
        <v>1017</v>
      </c>
      <c r="J2411" t="s">
        <v>11</v>
      </c>
      <c r="N2411" s="5">
        <f t="shared" si="37"/>
        <v>1.557685048824E+18</v>
      </c>
    </row>
    <row r="2412" spans="1:14" x14ac:dyDescent="0.2">
      <c r="A2412" s="6">
        <v>1.557685048824E+18</v>
      </c>
      <c r="B2412" s="6">
        <v>1.557685048824E+18</v>
      </c>
      <c r="C2412" s="1" t="s">
        <v>282</v>
      </c>
      <c r="D2412" t="s">
        <v>10</v>
      </c>
      <c r="E2412" t="s">
        <v>11</v>
      </c>
      <c r="F2412">
        <v>1</v>
      </c>
      <c r="G2412">
        <v>0</v>
      </c>
      <c r="H2412">
        <v>0</v>
      </c>
      <c r="I2412" t="s">
        <v>1017</v>
      </c>
      <c r="J2412" t="s">
        <v>11</v>
      </c>
      <c r="N2412" s="5">
        <f t="shared" si="37"/>
        <v>1.557685048824E+18</v>
      </c>
    </row>
    <row r="2413" spans="1:14" x14ac:dyDescent="0.2">
      <c r="A2413" s="6">
        <v>1.557685048824E+18</v>
      </c>
      <c r="B2413" s="6">
        <v>1.557685048824E+18</v>
      </c>
      <c r="C2413" s="1" t="s">
        <v>283</v>
      </c>
      <c r="D2413" t="s">
        <v>10</v>
      </c>
      <c r="E2413" t="s">
        <v>11</v>
      </c>
      <c r="F2413">
        <v>1</v>
      </c>
      <c r="G2413">
        <v>0</v>
      </c>
      <c r="H2413">
        <v>1</v>
      </c>
      <c r="I2413" t="s">
        <v>1017</v>
      </c>
      <c r="J2413" t="s">
        <v>11</v>
      </c>
      <c r="N2413" s="5">
        <f t="shared" si="37"/>
        <v>1.557685048824E+18</v>
      </c>
    </row>
    <row r="2414" spans="1:14" x14ac:dyDescent="0.2">
      <c r="A2414" s="6">
        <v>1.55768585462941E+18</v>
      </c>
      <c r="B2414" s="6">
        <v>1.55768585462941E+18</v>
      </c>
      <c r="C2414" s="1" t="s">
        <v>284</v>
      </c>
      <c r="D2414" t="s">
        <v>10</v>
      </c>
      <c r="E2414" t="s">
        <v>11</v>
      </c>
      <c r="F2414">
        <v>1</v>
      </c>
      <c r="G2414">
        <v>0</v>
      </c>
      <c r="H2414">
        <v>1</v>
      </c>
      <c r="I2414" t="s">
        <v>1017</v>
      </c>
      <c r="J2414" t="s">
        <v>11</v>
      </c>
      <c r="N2414" s="5">
        <f t="shared" si="37"/>
        <v>1.55768585462941E+18</v>
      </c>
    </row>
    <row r="2415" spans="1:14" x14ac:dyDescent="0.2">
      <c r="A2415" s="6">
        <v>1.55768585462941E+18</v>
      </c>
      <c r="B2415" s="6">
        <v>1.55768585462941E+18</v>
      </c>
      <c r="C2415" s="1" t="s">
        <v>285</v>
      </c>
      <c r="D2415" t="s">
        <v>10</v>
      </c>
      <c r="E2415" t="s">
        <v>11</v>
      </c>
      <c r="F2415">
        <v>1</v>
      </c>
      <c r="G2415">
        <v>0</v>
      </c>
      <c r="H2415">
        <v>2</v>
      </c>
      <c r="I2415" t="s">
        <v>1017</v>
      </c>
      <c r="J2415" t="s">
        <v>11</v>
      </c>
      <c r="N2415" s="5">
        <f t="shared" si="37"/>
        <v>1.55768585462941E+18</v>
      </c>
    </row>
    <row r="2416" spans="1:14" x14ac:dyDescent="0.2">
      <c r="A2416" s="6">
        <v>1.55768585462941E+18</v>
      </c>
      <c r="B2416" s="6">
        <v>1.55768585462941E+18</v>
      </c>
      <c r="C2416" s="1" t="s">
        <v>286</v>
      </c>
      <c r="D2416" t="s">
        <v>10</v>
      </c>
      <c r="E2416" t="s">
        <v>11</v>
      </c>
      <c r="F2416">
        <v>1</v>
      </c>
      <c r="G2416">
        <v>0</v>
      </c>
      <c r="H2416">
        <v>2</v>
      </c>
      <c r="I2416" t="s">
        <v>1017</v>
      </c>
      <c r="J2416" t="s">
        <v>11</v>
      </c>
      <c r="N2416" s="5">
        <f t="shared" si="37"/>
        <v>1.55768585462941E+18</v>
      </c>
    </row>
    <row r="2417" spans="1:14" x14ac:dyDescent="0.2">
      <c r="A2417" s="6">
        <v>1.55769748158831E+18</v>
      </c>
      <c r="B2417" s="6">
        <v>1.55769748158831E+18</v>
      </c>
      <c r="C2417" s="1" t="s">
        <v>287</v>
      </c>
      <c r="D2417" t="s">
        <v>10</v>
      </c>
      <c r="E2417" t="s">
        <v>11</v>
      </c>
      <c r="F2417">
        <v>1</v>
      </c>
      <c r="G2417">
        <v>0</v>
      </c>
      <c r="H2417">
        <v>0</v>
      </c>
      <c r="I2417" t="s">
        <v>1017</v>
      </c>
      <c r="J2417" t="s">
        <v>11</v>
      </c>
      <c r="N2417" s="5">
        <f t="shared" si="37"/>
        <v>1.55769748158831E+18</v>
      </c>
    </row>
    <row r="2418" spans="1:14" x14ac:dyDescent="0.2">
      <c r="A2418" s="7">
        <v>1.55770294711456E+18</v>
      </c>
      <c r="B2418" s="7">
        <v>1.55770294711456E+18</v>
      </c>
      <c r="C2418" s="2" t="s">
        <v>288</v>
      </c>
      <c r="D2418" t="s">
        <v>10</v>
      </c>
      <c r="E2418" t="s">
        <v>11</v>
      </c>
      <c r="F2418">
        <v>1</v>
      </c>
      <c r="G2418">
        <v>0</v>
      </c>
      <c r="H2418">
        <v>4</v>
      </c>
      <c r="I2418" t="s">
        <v>1017</v>
      </c>
      <c r="J2418" t="s">
        <v>11</v>
      </c>
      <c r="N2418" s="5">
        <f t="shared" si="37"/>
        <v>1.55770294711456E+18</v>
      </c>
    </row>
    <row r="2419" spans="1:14" x14ac:dyDescent="0.2">
      <c r="A2419" s="6">
        <v>1.55770294711456E+18</v>
      </c>
      <c r="B2419" s="6">
        <v>1.55770294711456E+18</v>
      </c>
      <c r="C2419" s="1" t="s">
        <v>289</v>
      </c>
      <c r="D2419" t="s">
        <v>10</v>
      </c>
      <c r="E2419" t="s">
        <v>11</v>
      </c>
      <c r="F2419">
        <v>1</v>
      </c>
      <c r="G2419">
        <v>0</v>
      </c>
      <c r="H2419">
        <v>0</v>
      </c>
      <c r="I2419" t="s">
        <v>1017</v>
      </c>
      <c r="J2419" t="s">
        <v>11</v>
      </c>
      <c r="N2419" s="5">
        <f t="shared" si="37"/>
        <v>1.55770294711456E+18</v>
      </c>
    </row>
    <row r="2420" spans="1:14" x14ac:dyDescent="0.2">
      <c r="A2420" s="7">
        <v>1.55770294711456E+18</v>
      </c>
      <c r="B2420" s="7">
        <v>1.55770294711456E+18</v>
      </c>
      <c r="C2420" s="2" t="s">
        <v>290</v>
      </c>
      <c r="D2420" t="s">
        <v>10</v>
      </c>
      <c r="E2420" t="s">
        <v>11</v>
      </c>
      <c r="F2420">
        <v>1</v>
      </c>
      <c r="G2420">
        <v>0</v>
      </c>
      <c r="H2420">
        <v>4</v>
      </c>
      <c r="I2420" t="s">
        <v>1017</v>
      </c>
      <c r="J2420" t="s">
        <v>11</v>
      </c>
      <c r="N2420" s="5">
        <f t="shared" si="37"/>
        <v>1.55770294711456E+18</v>
      </c>
    </row>
    <row r="2421" spans="1:14" x14ac:dyDescent="0.2">
      <c r="A2421" s="6">
        <v>1.55770545684336E+18</v>
      </c>
      <c r="B2421" s="6">
        <v>1.55770545684336E+18</v>
      </c>
      <c r="C2421" s="1" t="s">
        <v>291</v>
      </c>
      <c r="D2421" t="s">
        <v>10</v>
      </c>
      <c r="E2421" t="s">
        <v>11</v>
      </c>
      <c r="F2421">
        <v>1</v>
      </c>
      <c r="G2421">
        <v>0</v>
      </c>
      <c r="H2421">
        <v>5</v>
      </c>
      <c r="I2421" t="s">
        <v>1017</v>
      </c>
      <c r="J2421" t="s">
        <v>11</v>
      </c>
      <c r="N2421" s="5">
        <f t="shared" si="37"/>
        <v>1.55770545684336E+18</v>
      </c>
    </row>
    <row r="2422" spans="1:14" x14ac:dyDescent="0.2">
      <c r="A2422" s="6">
        <v>1.5577135338649201E+18</v>
      </c>
      <c r="B2422" s="6">
        <v>1.5577135338649201E+18</v>
      </c>
      <c r="C2422" s="1" t="s">
        <v>292</v>
      </c>
      <c r="D2422" t="s">
        <v>10</v>
      </c>
      <c r="E2422" t="s">
        <v>11</v>
      </c>
      <c r="F2422">
        <v>1</v>
      </c>
      <c r="G2422">
        <v>0</v>
      </c>
      <c r="H2422">
        <v>1</v>
      </c>
      <c r="I2422" t="s">
        <v>1017</v>
      </c>
      <c r="J2422" t="s">
        <v>11</v>
      </c>
      <c r="N2422" s="5">
        <f t="shared" si="37"/>
        <v>1.5577135338649201E+18</v>
      </c>
    </row>
    <row r="2423" spans="1:14" x14ac:dyDescent="0.2">
      <c r="A2423" s="6">
        <v>1.5577135338649201E+18</v>
      </c>
      <c r="B2423" s="6">
        <v>1.5577135338649201E+18</v>
      </c>
      <c r="C2423" s="1" t="s">
        <v>292</v>
      </c>
      <c r="D2423" t="s">
        <v>10</v>
      </c>
      <c r="E2423" t="s">
        <v>11</v>
      </c>
      <c r="F2423">
        <v>1</v>
      </c>
      <c r="G2423">
        <v>0</v>
      </c>
      <c r="H2423">
        <v>1</v>
      </c>
      <c r="I2423" t="s">
        <v>1017</v>
      </c>
      <c r="J2423" t="s">
        <v>11</v>
      </c>
      <c r="N2423" s="5">
        <f t="shared" si="37"/>
        <v>1.5577135338649201E+18</v>
      </c>
    </row>
    <row r="2424" spans="1:14" x14ac:dyDescent="0.2">
      <c r="A2424" s="6">
        <v>1.55771467653183E+18</v>
      </c>
      <c r="B2424" s="6">
        <v>1.55771467653183E+18</v>
      </c>
      <c r="C2424" s="1" t="s">
        <v>293</v>
      </c>
      <c r="D2424" t="s">
        <v>11</v>
      </c>
      <c r="E2424" t="s">
        <v>10</v>
      </c>
      <c r="F2424">
        <v>1</v>
      </c>
      <c r="G2424">
        <v>0</v>
      </c>
      <c r="H2424">
        <v>0</v>
      </c>
      <c r="I2424" t="s">
        <v>1017</v>
      </c>
      <c r="J2424" t="s">
        <v>11</v>
      </c>
      <c r="N2424" s="5">
        <f t="shared" si="37"/>
        <v>1.55771467653183E+18</v>
      </c>
    </row>
    <row r="2425" spans="1:14" x14ac:dyDescent="0.2">
      <c r="A2425" s="6">
        <v>1.55771467653183E+18</v>
      </c>
      <c r="B2425" s="6">
        <v>1.55771467653183E+18</v>
      </c>
      <c r="C2425" s="1" t="s">
        <v>294</v>
      </c>
      <c r="D2425" t="s">
        <v>10</v>
      </c>
      <c r="E2425" t="s">
        <v>11</v>
      </c>
      <c r="F2425">
        <v>1</v>
      </c>
      <c r="G2425">
        <v>0</v>
      </c>
      <c r="H2425">
        <v>0</v>
      </c>
      <c r="I2425" t="s">
        <v>1017</v>
      </c>
      <c r="J2425" t="s">
        <v>11</v>
      </c>
      <c r="N2425" s="5">
        <f t="shared" si="37"/>
        <v>1.55771467653183E+18</v>
      </c>
    </row>
    <row r="2426" spans="1:14" x14ac:dyDescent="0.2">
      <c r="A2426" s="6">
        <v>1.55814465540497E+18</v>
      </c>
      <c r="B2426" s="6" t="e">
        <v>#N/A</v>
      </c>
      <c r="C2426" s="1" t="s">
        <v>543</v>
      </c>
      <c r="D2426" t="s">
        <v>10</v>
      </c>
      <c r="E2426" t="s">
        <v>11</v>
      </c>
      <c r="F2426">
        <v>2</v>
      </c>
      <c r="G2426">
        <v>0</v>
      </c>
      <c r="H2426">
        <v>0</v>
      </c>
      <c r="I2426" t="s">
        <v>1017</v>
      </c>
      <c r="J2426" t="s">
        <v>11</v>
      </c>
      <c r="N2426" s="5" t="e">
        <f t="shared" si="37"/>
        <v>#N/A</v>
      </c>
    </row>
    <row r="2427" spans="1:14" x14ac:dyDescent="0.2">
      <c r="A2427" s="6">
        <v>1.55814465540497E+18</v>
      </c>
      <c r="B2427" s="6" t="e">
        <v>#N/A</v>
      </c>
      <c r="C2427" s="1" t="s">
        <v>544</v>
      </c>
      <c r="D2427" t="s">
        <v>10</v>
      </c>
      <c r="E2427" t="s">
        <v>11</v>
      </c>
      <c r="F2427">
        <v>2</v>
      </c>
      <c r="G2427">
        <v>0</v>
      </c>
      <c r="H2427">
        <v>1</v>
      </c>
      <c r="I2427" t="s">
        <v>1017</v>
      </c>
      <c r="J2427" t="s">
        <v>11</v>
      </c>
      <c r="N2427" s="5" t="e">
        <f t="shared" si="37"/>
        <v>#N/A</v>
      </c>
    </row>
    <row r="2428" spans="1:14" x14ac:dyDescent="0.2">
      <c r="A2428" s="6">
        <v>1.5581448885453701E+18</v>
      </c>
      <c r="B2428" s="6">
        <v>1.5581448885453701E+18</v>
      </c>
      <c r="C2428" s="1" t="s">
        <v>546</v>
      </c>
      <c r="D2428" t="s">
        <v>10</v>
      </c>
      <c r="E2428" t="s">
        <v>11</v>
      </c>
      <c r="F2428">
        <v>2</v>
      </c>
      <c r="G2428">
        <v>0</v>
      </c>
      <c r="H2428">
        <v>0</v>
      </c>
      <c r="I2428" t="s">
        <v>1017</v>
      </c>
      <c r="J2428" t="s">
        <v>11</v>
      </c>
      <c r="N2428" s="5">
        <f t="shared" si="37"/>
        <v>1.5581448885453701E+18</v>
      </c>
    </row>
    <row r="2429" spans="1:14" x14ac:dyDescent="0.2">
      <c r="A2429" s="6">
        <v>1.5581448885453701E+18</v>
      </c>
      <c r="B2429" s="6">
        <v>1.5581448885453701E+18</v>
      </c>
      <c r="C2429" s="1" t="s">
        <v>547</v>
      </c>
      <c r="D2429" t="s">
        <v>10</v>
      </c>
      <c r="E2429" t="s">
        <v>11</v>
      </c>
      <c r="F2429">
        <v>2</v>
      </c>
      <c r="G2429">
        <v>0</v>
      </c>
      <c r="H2429">
        <v>0</v>
      </c>
      <c r="I2429" t="s">
        <v>1017</v>
      </c>
      <c r="J2429" t="s">
        <v>11</v>
      </c>
      <c r="N2429" s="5">
        <f t="shared" si="37"/>
        <v>1.5581448885453701E+18</v>
      </c>
    </row>
    <row r="2430" spans="1:14" x14ac:dyDescent="0.2">
      <c r="A2430" s="6">
        <v>1.55815036662943E+18</v>
      </c>
      <c r="B2430" s="6">
        <v>1.55815036662943E+18</v>
      </c>
      <c r="C2430" s="1" t="s">
        <v>549</v>
      </c>
      <c r="D2430" t="s">
        <v>11</v>
      </c>
      <c r="E2430" t="s">
        <v>10</v>
      </c>
      <c r="F2430">
        <v>2</v>
      </c>
      <c r="G2430">
        <v>0</v>
      </c>
      <c r="H2430">
        <v>1</v>
      </c>
      <c r="I2430" t="s">
        <v>1017</v>
      </c>
      <c r="J2430" t="s">
        <v>11</v>
      </c>
      <c r="N2430" s="5">
        <f t="shared" si="37"/>
        <v>1.55815036662943E+18</v>
      </c>
    </row>
    <row r="2431" spans="1:14" x14ac:dyDescent="0.2">
      <c r="A2431" s="6">
        <v>1.55815036662943E+18</v>
      </c>
      <c r="B2431" s="6">
        <v>1.55815036662943E+18</v>
      </c>
      <c r="C2431" s="1" t="s">
        <v>550</v>
      </c>
      <c r="D2431" t="s">
        <v>10</v>
      </c>
      <c r="E2431" t="s">
        <v>11</v>
      </c>
      <c r="F2431">
        <v>2</v>
      </c>
      <c r="G2431">
        <v>0</v>
      </c>
      <c r="H2431">
        <v>1</v>
      </c>
      <c r="I2431" t="s">
        <v>1017</v>
      </c>
      <c r="J2431" t="s">
        <v>11</v>
      </c>
      <c r="N2431" s="5">
        <f t="shared" si="37"/>
        <v>1.55815036662943E+18</v>
      </c>
    </row>
    <row r="2432" spans="1:14" x14ac:dyDescent="0.2">
      <c r="A2432" s="6">
        <v>1.55815036662943E+18</v>
      </c>
      <c r="B2432" s="6">
        <v>1.55815036662943E+18</v>
      </c>
      <c r="C2432" s="1" t="s">
        <v>551</v>
      </c>
      <c r="D2432" t="s">
        <v>10</v>
      </c>
      <c r="E2432" t="s">
        <v>11</v>
      </c>
      <c r="F2432">
        <v>2</v>
      </c>
      <c r="G2432">
        <v>0</v>
      </c>
      <c r="H2432">
        <v>0</v>
      </c>
      <c r="I2432" t="s">
        <v>1017</v>
      </c>
      <c r="J2432" t="s">
        <v>11</v>
      </c>
      <c r="N2432" s="5">
        <f t="shared" si="37"/>
        <v>1.55815036662943E+18</v>
      </c>
    </row>
    <row r="2433" spans="1:14" x14ac:dyDescent="0.2">
      <c r="A2433" s="6">
        <v>1.55815036662943E+18</v>
      </c>
      <c r="B2433" s="6">
        <v>1.55815036662943E+18</v>
      </c>
      <c r="C2433" s="1" t="s">
        <v>552</v>
      </c>
      <c r="D2433" t="s">
        <v>10</v>
      </c>
      <c r="E2433" t="s">
        <v>11</v>
      </c>
      <c r="F2433">
        <v>2</v>
      </c>
      <c r="G2433">
        <v>0</v>
      </c>
      <c r="H2433">
        <v>0</v>
      </c>
      <c r="I2433" t="s">
        <v>1017</v>
      </c>
      <c r="J2433" t="s">
        <v>11</v>
      </c>
      <c r="N2433" s="5">
        <f t="shared" si="37"/>
        <v>1.55815036662943E+18</v>
      </c>
    </row>
    <row r="2434" spans="1:14" x14ac:dyDescent="0.2">
      <c r="A2434" s="7">
        <v>1.55815123054689E+18</v>
      </c>
      <c r="B2434" s="7" t="e">
        <v>#N/A</v>
      </c>
      <c r="C2434" s="2" t="s">
        <v>553</v>
      </c>
      <c r="D2434" t="s">
        <v>10</v>
      </c>
      <c r="E2434" t="s">
        <v>11</v>
      </c>
      <c r="F2434">
        <v>2</v>
      </c>
      <c r="G2434">
        <v>0</v>
      </c>
      <c r="H2434">
        <v>0</v>
      </c>
      <c r="I2434" t="s">
        <v>1017</v>
      </c>
      <c r="J2434" t="s">
        <v>11</v>
      </c>
      <c r="N2434" s="5" t="e">
        <f t="shared" si="37"/>
        <v>#N/A</v>
      </c>
    </row>
    <row r="2435" spans="1:14" x14ac:dyDescent="0.2">
      <c r="A2435" s="6">
        <v>1.55815123054689E+18</v>
      </c>
      <c r="B2435" s="6" t="e">
        <v>#N/A</v>
      </c>
      <c r="C2435" s="1" t="s">
        <v>554</v>
      </c>
      <c r="D2435" t="s">
        <v>10</v>
      </c>
      <c r="E2435" t="s">
        <v>11</v>
      </c>
      <c r="F2435">
        <v>2</v>
      </c>
      <c r="G2435">
        <v>0</v>
      </c>
      <c r="H2435">
        <v>0</v>
      </c>
      <c r="I2435" t="s">
        <v>1017</v>
      </c>
      <c r="J2435" t="s">
        <v>11</v>
      </c>
      <c r="N2435" s="5" t="e">
        <f t="shared" ref="N2435:N2498" si="38">VLOOKUP(A2435,$L$2:$L$715,1,0)</f>
        <v>#N/A</v>
      </c>
    </row>
    <row r="2436" spans="1:14" x14ac:dyDescent="0.2">
      <c r="A2436" s="6">
        <v>1.55815129301279E+18</v>
      </c>
      <c r="B2436" s="6">
        <v>1.55815129301279E+18</v>
      </c>
      <c r="C2436" s="1" t="s">
        <v>557</v>
      </c>
      <c r="D2436" t="s">
        <v>10</v>
      </c>
      <c r="E2436" t="s">
        <v>11</v>
      </c>
      <c r="F2436">
        <v>2</v>
      </c>
      <c r="G2436">
        <v>0</v>
      </c>
      <c r="H2436">
        <v>1</v>
      </c>
      <c r="I2436" t="s">
        <v>1017</v>
      </c>
      <c r="J2436" t="s">
        <v>11</v>
      </c>
      <c r="N2436" s="5">
        <f t="shared" si="38"/>
        <v>1.55815129301279E+18</v>
      </c>
    </row>
    <row r="2437" spans="1:14" x14ac:dyDescent="0.2">
      <c r="A2437" s="6">
        <v>1.55815129301279E+18</v>
      </c>
      <c r="B2437" s="6">
        <v>1.55815129301279E+18</v>
      </c>
      <c r="C2437" s="1" t="s">
        <v>558</v>
      </c>
      <c r="D2437" t="s">
        <v>10</v>
      </c>
      <c r="E2437" t="s">
        <v>11</v>
      </c>
      <c r="F2437">
        <v>2</v>
      </c>
      <c r="G2437">
        <v>0</v>
      </c>
      <c r="H2437">
        <v>0</v>
      </c>
      <c r="I2437" t="s">
        <v>1017</v>
      </c>
      <c r="J2437" t="s">
        <v>11</v>
      </c>
      <c r="N2437" s="5">
        <f t="shared" si="38"/>
        <v>1.55815129301279E+18</v>
      </c>
    </row>
    <row r="2438" spans="1:14" x14ac:dyDescent="0.2">
      <c r="A2438" s="6">
        <v>1.5581722955076201E+18</v>
      </c>
      <c r="B2438" s="6">
        <v>1.5581722955076201E+18</v>
      </c>
      <c r="C2438" s="1" t="s">
        <v>582</v>
      </c>
      <c r="D2438" t="s">
        <v>10</v>
      </c>
      <c r="E2438" t="s">
        <v>11</v>
      </c>
      <c r="F2438">
        <v>2</v>
      </c>
      <c r="G2438">
        <v>0</v>
      </c>
      <c r="H2438">
        <v>0</v>
      </c>
      <c r="I2438" t="s">
        <v>1017</v>
      </c>
      <c r="J2438" t="s">
        <v>11</v>
      </c>
      <c r="N2438" s="5">
        <f t="shared" si="38"/>
        <v>1.5581722955076201E+18</v>
      </c>
    </row>
    <row r="2439" spans="1:14" x14ac:dyDescent="0.2">
      <c r="A2439" s="6">
        <v>1.5581722955076201E+18</v>
      </c>
      <c r="B2439" s="6">
        <v>1.5581722955076201E+18</v>
      </c>
      <c r="C2439" s="1" t="s">
        <v>583</v>
      </c>
      <c r="D2439" t="s">
        <v>10</v>
      </c>
      <c r="E2439" t="s">
        <v>11</v>
      </c>
      <c r="F2439">
        <v>2</v>
      </c>
      <c r="G2439">
        <v>0</v>
      </c>
      <c r="H2439">
        <v>0</v>
      </c>
      <c r="I2439" t="s">
        <v>1017</v>
      </c>
      <c r="J2439" t="s">
        <v>11</v>
      </c>
      <c r="N2439" s="5">
        <f t="shared" si="38"/>
        <v>1.5581722955076201E+18</v>
      </c>
    </row>
    <row r="2440" spans="1:14" x14ac:dyDescent="0.2">
      <c r="A2440" s="6">
        <v>1.55817898236494E+18</v>
      </c>
      <c r="B2440" s="6">
        <v>1.55817898236494E+18</v>
      </c>
      <c r="C2440" s="1" t="s">
        <v>586</v>
      </c>
      <c r="D2440" t="s">
        <v>10</v>
      </c>
      <c r="E2440" t="s">
        <v>11</v>
      </c>
      <c r="F2440">
        <v>2</v>
      </c>
      <c r="G2440">
        <v>0</v>
      </c>
      <c r="H2440">
        <v>0</v>
      </c>
      <c r="I2440" t="s">
        <v>1017</v>
      </c>
      <c r="J2440" t="s">
        <v>11</v>
      </c>
      <c r="N2440" s="5">
        <f t="shared" si="38"/>
        <v>1.55817898236494E+18</v>
      </c>
    </row>
    <row r="2441" spans="1:14" x14ac:dyDescent="0.2">
      <c r="A2441" s="6">
        <v>1.55817898236494E+18</v>
      </c>
      <c r="B2441" s="6">
        <v>1.55817898236494E+18</v>
      </c>
      <c r="C2441" s="1" t="s">
        <v>587</v>
      </c>
      <c r="D2441" t="s">
        <v>10</v>
      </c>
      <c r="E2441" t="s">
        <v>11</v>
      </c>
      <c r="F2441">
        <v>2</v>
      </c>
      <c r="G2441">
        <v>0</v>
      </c>
      <c r="H2441">
        <v>0</v>
      </c>
      <c r="I2441" t="s">
        <v>1017</v>
      </c>
      <c r="J2441" t="s">
        <v>11</v>
      </c>
      <c r="N2441" s="5">
        <f t="shared" si="38"/>
        <v>1.55817898236494E+18</v>
      </c>
    </row>
    <row r="2442" spans="1:14" x14ac:dyDescent="0.2">
      <c r="A2442" s="6">
        <v>1.5581842724391501E+18</v>
      </c>
      <c r="B2442" s="6">
        <v>1.5581842724391501E+18</v>
      </c>
      <c r="C2442" s="1" t="s">
        <v>589</v>
      </c>
      <c r="D2442" t="s">
        <v>10</v>
      </c>
      <c r="E2442" t="s">
        <v>11</v>
      </c>
      <c r="F2442">
        <v>2</v>
      </c>
      <c r="G2442">
        <v>0</v>
      </c>
      <c r="H2442">
        <v>0</v>
      </c>
      <c r="I2442" t="s">
        <v>1017</v>
      </c>
      <c r="J2442" t="s">
        <v>11</v>
      </c>
      <c r="N2442" s="5">
        <f t="shared" si="38"/>
        <v>1.5581842724391501E+18</v>
      </c>
    </row>
    <row r="2443" spans="1:14" x14ac:dyDescent="0.2">
      <c r="A2443" s="6">
        <v>1.55818473089326E+18</v>
      </c>
      <c r="B2443" s="6">
        <v>1.55818473089326E+18</v>
      </c>
      <c r="C2443" s="1" t="s">
        <v>592</v>
      </c>
      <c r="D2443" t="s">
        <v>10</v>
      </c>
      <c r="E2443" t="s">
        <v>11</v>
      </c>
      <c r="F2443">
        <v>2</v>
      </c>
      <c r="G2443">
        <v>0</v>
      </c>
      <c r="H2443">
        <v>0</v>
      </c>
      <c r="I2443" t="s">
        <v>1017</v>
      </c>
      <c r="J2443" t="s">
        <v>11</v>
      </c>
      <c r="N2443" s="5">
        <f t="shared" si="38"/>
        <v>1.55818473089326E+18</v>
      </c>
    </row>
    <row r="2444" spans="1:14" x14ac:dyDescent="0.2">
      <c r="A2444" s="6">
        <v>1.55818473089326E+18</v>
      </c>
      <c r="B2444" s="6">
        <v>1.55818473089326E+18</v>
      </c>
      <c r="C2444" s="1" t="s">
        <v>593</v>
      </c>
      <c r="D2444" t="s">
        <v>10</v>
      </c>
      <c r="E2444" t="s">
        <v>11</v>
      </c>
      <c r="F2444">
        <v>2</v>
      </c>
      <c r="G2444">
        <v>0</v>
      </c>
      <c r="H2444">
        <v>0</v>
      </c>
      <c r="I2444" t="s">
        <v>1017</v>
      </c>
      <c r="J2444" t="s">
        <v>11</v>
      </c>
      <c r="N2444" s="5">
        <f t="shared" si="38"/>
        <v>1.55818473089326E+18</v>
      </c>
    </row>
    <row r="2445" spans="1:14" x14ac:dyDescent="0.2">
      <c r="A2445" s="6">
        <v>1.5581852996117199E+18</v>
      </c>
      <c r="B2445" s="6" t="e">
        <v>#N/A</v>
      </c>
      <c r="C2445" s="1" t="s">
        <v>595</v>
      </c>
      <c r="D2445" t="s">
        <v>10</v>
      </c>
      <c r="E2445" t="s">
        <v>11</v>
      </c>
      <c r="F2445">
        <v>2</v>
      </c>
      <c r="G2445">
        <v>0</v>
      </c>
      <c r="H2445">
        <v>4</v>
      </c>
      <c r="I2445" t="s">
        <v>1017</v>
      </c>
      <c r="J2445" t="s">
        <v>11</v>
      </c>
      <c r="N2445" s="5" t="e">
        <f t="shared" si="38"/>
        <v>#N/A</v>
      </c>
    </row>
    <row r="2446" spans="1:14" x14ac:dyDescent="0.2">
      <c r="A2446" s="6">
        <v>1.55818899493184E+18</v>
      </c>
      <c r="B2446" s="6" t="e">
        <v>#N/A</v>
      </c>
      <c r="C2446" s="1" t="s">
        <v>601</v>
      </c>
      <c r="D2446" t="s">
        <v>10</v>
      </c>
      <c r="E2446" t="s">
        <v>11</v>
      </c>
      <c r="F2446">
        <v>2</v>
      </c>
      <c r="G2446">
        <v>0</v>
      </c>
      <c r="H2446">
        <v>0</v>
      </c>
      <c r="I2446" t="s">
        <v>1017</v>
      </c>
      <c r="J2446" t="s">
        <v>11</v>
      </c>
      <c r="N2446" s="5" t="e">
        <f t="shared" si="38"/>
        <v>#N/A</v>
      </c>
    </row>
    <row r="2447" spans="1:14" x14ac:dyDescent="0.2">
      <c r="A2447" s="6">
        <v>1.55818899493184E+18</v>
      </c>
      <c r="B2447" s="6" t="e">
        <v>#N/A</v>
      </c>
      <c r="C2447" s="1" t="s">
        <v>602</v>
      </c>
      <c r="D2447" t="s">
        <v>10</v>
      </c>
      <c r="E2447" t="s">
        <v>11</v>
      </c>
      <c r="F2447">
        <v>2</v>
      </c>
      <c r="G2447">
        <v>0</v>
      </c>
      <c r="H2447">
        <v>0</v>
      </c>
      <c r="I2447" t="s">
        <v>1017</v>
      </c>
      <c r="J2447" t="s">
        <v>11</v>
      </c>
      <c r="N2447" s="5" t="e">
        <f t="shared" si="38"/>
        <v>#N/A</v>
      </c>
    </row>
    <row r="2448" spans="1:14" x14ac:dyDescent="0.2">
      <c r="A2448" s="6">
        <v>1.5582003729168699E+18</v>
      </c>
      <c r="B2448" s="6" t="e">
        <v>#N/A</v>
      </c>
      <c r="C2448" s="1" t="s">
        <v>616</v>
      </c>
      <c r="D2448" t="s">
        <v>10</v>
      </c>
      <c r="E2448" t="s">
        <v>11</v>
      </c>
      <c r="F2448">
        <v>2</v>
      </c>
      <c r="G2448">
        <v>0</v>
      </c>
      <c r="H2448">
        <v>0</v>
      </c>
      <c r="I2448" t="s">
        <v>1017</v>
      </c>
      <c r="J2448" t="s">
        <v>11</v>
      </c>
      <c r="N2448" s="5" t="e">
        <f t="shared" si="38"/>
        <v>#N/A</v>
      </c>
    </row>
    <row r="2449" spans="1:14" x14ac:dyDescent="0.2">
      <c r="A2449" s="6">
        <v>1.55820052328256E+18</v>
      </c>
      <c r="B2449" s="6" t="e">
        <v>#N/A</v>
      </c>
      <c r="C2449" s="1" t="s">
        <v>617</v>
      </c>
      <c r="D2449" t="s">
        <v>10</v>
      </c>
      <c r="E2449" t="s">
        <v>11</v>
      </c>
      <c r="F2449">
        <v>2</v>
      </c>
      <c r="G2449">
        <v>0</v>
      </c>
      <c r="H2449">
        <v>0</v>
      </c>
      <c r="I2449" t="s">
        <v>1017</v>
      </c>
      <c r="J2449" t="s">
        <v>11</v>
      </c>
      <c r="N2449" s="5" t="e">
        <f t="shared" si="38"/>
        <v>#N/A</v>
      </c>
    </row>
    <row r="2450" spans="1:14" x14ac:dyDescent="0.2">
      <c r="A2450" s="6">
        <v>1.55820137926463E+18</v>
      </c>
      <c r="B2450" s="6">
        <v>1.55820137926463E+18</v>
      </c>
      <c r="C2450" s="1" t="s">
        <v>620</v>
      </c>
      <c r="D2450" t="s">
        <v>10</v>
      </c>
      <c r="E2450" t="s">
        <v>11</v>
      </c>
      <c r="F2450">
        <v>2</v>
      </c>
      <c r="G2450">
        <v>0</v>
      </c>
      <c r="H2450">
        <v>0</v>
      </c>
      <c r="I2450" t="s">
        <v>1017</v>
      </c>
      <c r="J2450" t="s">
        <v>11</v>
      </c>
      <c r="N2450" s="5">
        <f t="shared" si="38"/>
        <v>1.55820137926463E+18</v>
      </c>
    </row>
    <row r="2451" spans="1:14" x14ac:dyDescent="0.2">
      <c r="A2451" s="6">
        <v>1.5582024637815301E+18</v>
      </c>
      <c r="B2451" s="6">
        <v>1.5582024637815301E+18</v>
      </c>
      <c r="C2451" s="1" t="s">
        <v>621</v>
      </c>
      <c r="D2451" t="s">
        <v>10</v>
      </c>
      <c r="E2451" t="s">
        <v>11</v>
      </c>
      <c r="F2451">
        <v>2</v>
      </c>
      <c r="G2451">
        <v>0</v>
      </c>
      <c r="H2451">
        <v>0</v>
      </c>
      <c r="I2451" t="s">
        <v>1017</v>
      </c>
      <c r="J2451" t="s">
        <v>11</v>
      </c>
      <c r="N2451" s="5">
        <f t="shared" si="38"/>
        <v>1.5582024637815301E+18</v>
      </c>
    </row>
    <row r="2452" spans="1:14" x14ac:dyDescent="0.2">
      <c r="A2452" s="6">
        <v>1.5582032900595E+18</v>
      </c>
      <c r="B2452" s="6">
        <v>1.5582032900595E+18</v>
      </c>
      <c r="C2452" s="1" t="s">
        <v>622</v>
      </c>
      <c r="D2452" t="s">
        <v>10</v>
      </c>
      <c r="E2452" t="s">
        <v>11</v>
      </c>
      <c r="F2452">
        <v>2</v>
      </c>
      <c r="G2452">
        <v>0</v>
      </c>
      <c r="H2452">
        <v>0</v>
      </c>
      <c r="I2452" t="s">
        <v>1017</v>
      </c>
      <c r="J2452" t="s">
        <v>11</v>
      </c>
      <c r="N2452" s="5">
        <f t="shared" si="38"/>
        <v>1.5582032900595E+18</v>
      </c>
    </row>
    <row r="2453" spans="1:14" x14ac:dyDescent="0.2">
      <c r="A2453" s="6">
        <v>1.5582032900595E+18</v>
      </c>
      <c r="B2453" s="6">
        <v>1.5582032900595E+18</v>
      </c>
      <c r="C2453" s="1" t="s">
        <v>623</v>
      </c>
      <c r="D2453" t="s">
        <v>10</v>
      </c>
      <c r="E2453" t="s">
        <v>11</v>
      </c>
      <c r="F2453">
        <v>2</v>
      </c>
      <c r="G2453">
        <v>0</v>
      </c>
      <c r="H2453">
        <v>0</v>
      </c>
      <c r="I2453" t="s">
        <v>1017</v>
      </c>
      <c r="J2453" t="s">
        <v>11</v>
      </c>
      <c r="N2453" s="5">
        <f t="shared" si="38"/>
        <v>1.5582032900595E+18</v>
      </c>
    </row>
    <row r="2454" spans="1:14" x14ac:dyDescent="0.2">
      <c r="A2454" s="6">
        <v>1.5582038789858099E+18</v>
      </c>
      <c r="B2454" s="6" t="e">
        <v>#N/A</v>
      </c>
      <c r="C2454" s="1" t="s">
        <v>625</v>
      </c>
      <c r="D2454" t="s">
        <v>10</v>
      </c>
      <c r="E2454" t="s">
        <v>11</v>
      </c>
      <c r="F2454">
        <v>2</v>
      </c>
      <c r="G2454">
        <v>0</v>
      </c>
      <c r="H2454">
        <v>0</v>
      </c>
      <c r="I2454" t="s">
        <v>1017</v>
      </c>
      <c r="J2454" t="s">
        <v>11</v>
      </c>
      <c r="N2454" s="5" t="e">
        <f t="shared" si="38"/>
        <v>#N/A</v>
      </c>
    </row>
    <row r="2455" spans="1:14" x14ac:dyDescent="0.2">
      <c r="A2455" s="6">
        <v>1.5582053868172401E+18</v>
      </c>
      <c r="B2455" s="6">
        <v>1.5582053868172401E+18</v>
      </c>
      <c r="C2455" s="1" t="s">
        <v>626</v>
      </c>
      <c r="D2455" t="s">
        <v>10</v>
      </c>
      <c r="E2455" t="s">
        <v>11</v>
      </c>
      <c r="F2455">
        <v>2</v>
      </c>
      <c r="G2455">
        <v>0</v>
      </c>
      <c r="H2455">
        <v>0</v>
      </c>
      <c r="I2455" t="s">
        <v>1017</v>
      </c>
      <c r="J2455" t="s">
        <v>11</v>
      </c>
      <c r="N2455" s="5">
        <f t="shared" si="38"/>
        <v>1.5582053868172401E+18</v>
      </c>
    </row>
    <row r="2456" spans="1:14" x14ac:dyDescent="0.2">
      <c r="A2456" s="6">
        <v>1.5582110046176901E+18</v>
      </c>
      <c r="B2456" s="6">
        <v>1.5582110046176901E+18</v>
      </c>
      <c r="C2456" s="1" t="s">
        <v>627</v>
      </c>
      <c r="D2456" t="s">
        <v>10</v>
      </c>
      <c r="E2456" t="s">
        <v>11</v>
      </c>
      <c r="F2456">
        <v>2</v>
      </c>
      <c r="G2456">
        <v>0</v>
      </c>
      <c r="H2456">
        <v>0</v>
      </c>
      <c r="I2456" t="s">
        <v>1017</v>
      </c>
      <c r="J2456" t="s">
        <v>11</v>
      </c>
      <c r="N2456" s="5">
        <f t="shared" si="38"/>
        <v>1.5582110046176901E+18</v>
      </c>
    </row>
    <row r="2457" spans="1:14" x14ac:dyDescent="0.2">
      <c r="A2457" s="6">
        <v>1.5582136068058199E+18</v>
      </c>
      <c r="B2457" s="6" t="e">
        <v>#N/A</v>
      </c>
      <c r="C2457" s="1" t="s">
        <v>629</v>
      </c>
      <c r="D2457" t="s">
        <v>10</v>
      </c>
      <c r="E2457" t="s">
        <v>11</v>
      </c>
      <c r="F2457">
        <v>2</v>
      </c>
      <c r="G2457">
        <v>0</v>
      </c>
      <c r="H2457">
        <v>0</v>
      </c>
      <c r="I2457" t="s">
        <v>1017</v>
      </c>
      <c r="J2457" t="s">
        <v>11</v>
      </c>
      <c r="N2457" s="5" t="e">
        <f t="shared" si="38"/>
        <v>#N/A</v>
      </c>
    </row>
    <row r="2458" spans="1:14" x14ac:dyDescent="0.2">
      <c r="A2458" s="6">
        <v>1.55824194503779E+18</v>
      </c>
      <c r="B2458" s="6" t="e">
        <v>#N/A</v>
      </c>
      <c r="C2458" s="1" t="s">
        <v>653</v>
      </c>
      <c r="D2458" t="s">
        <v>10</v>
      </c>
      <c r="E2458" t="s">
        <v>11</v>
      </c>
      <c r="F2458">
        <v>2</v>
      </c>
      <c r="G2458">
        <v>0</v>
      </c>
      <c r="H2458">
        <v>0</v>
      </c>
      <c r="I2458" t="s">
        <v>1017</v>
      </c>
      <c r="J2458" t="s">
        <v>11</v>
      </c>
      <c r="N2458" s="5" t="e">
        <f t="shared" si="38"/>
        <v>#N/A</v>
      </c>
    </row>
    <row r="2459" spans="1:14" x14ac:dyDescent="0.2">
      <c r="A2459" s="6">
        <v>1.55824194503779E+18</v>
      </c>
      <c r="B2459" s="6" t="e">
        <v>#N/A</v>
      </c>
      <c r="C2459" s="1" t="s">
        <v>654</v>
      </c>
      <c r="D2459" t="s">
        <v>10</v>
      </c>
      <c r="E2459" t="s">
        <v>11</v>
      </c>
      <c r="F2459">
        <v>2</v>
      </c>
      <c r="G2459">
        <v>0</v>
      </c>
      <c r="H2459">
        <v>0</v>
      </c>
      <c r="I2459" t="s">
        <v>1017</v>
      </c>
      <c r="J2459" t="s">
        <v>11</v>
      </c>
      <c r="N2459" s="5" t="e">
        <f t="shared" si="38"/>
        <v>#N/A</v>
      </c>
    </row>
    <row r="2460" spans="1:14" x14ac:dyDescent="0.2">
      <c r="A2460" s="6">
        <v>1.55824194503779E+18</v>
      </c>
      <c r="B2460" s="6" t="e">
        <v>#N/A</v>
      </c>
      <c r="C2460" s="1" t="s">
        <v>655</v>
      </c>
      <c r="D2460" t="s">
        <v>10</v>
      </c>
      <c r="E2460" t="s">
        <v>11</v>
      </c>
      <c r="F2460">
        <v>2</v>
      </c>
      <c r="G2460">
        <v>0</v>
      </c>
      <c r="H2460">
        <v>0</v>
      </c>
      <c r="I2460" t="s">
        <v>1017</v>
      </c>
      <c r="J2460" t="s">
        <v>11</v>
      </c>
      <c r="N2460" s="5" t="e">
        <f t="shared" si="38"/>
        <v>#N/A</v>
      </c>
    </row>
    <row r="2461" spans="1:14" x14ac:dyDescent="0.2">
      <c r="A2461" s="6">
        <v>1.55824194503779E+18</v>
      </c>
      <c r="B2461" s="6" t="e">
        <v>#N/A</v>
      </c>
      <c r="C2461" s="1" t="s">
        <v>656</v>
      </c>
      <c r="D2461" t="s">
        <v>10</v>
      </c>
      <c r="E2461" t="s">
        <v>11</v>
      </c>
      <c r="F2461">
        <v>2</v>
      </c>
      <c r="G2461">
        <v>0</v>
      </c>
      <c r="H2461">
        <v>0</v>
      </c>
      <c r="I2461" t="s">
        <v>1017</v>
      </c>
      <c r="J2461" t="s">
        <v>11</v>
      </c>
      <c r="N2461" s="5" t="e">
        <f t="shared" si="38"/>
        <v>#N/A</v>
      </c>
    </row>
    <row r="2462" spans="1:14" x14ac:dyDescent="0.2">
      <c r="A2462" s="6">
        <v>1.55824202383616E+18</v>
      </c>
      <c r="B2462" s="6">
        <v>1.55824202383616E+18</v>
      </c>
      <c r="C2462" s="1" t="s">
        <v>659</v>
      </c>
      <c r="D2462" t="s">
        <v>10</v>
      </c>
      <c r="E2462" t="s">
        <v>11</v>
      </c>
      <c r="F2462">
        <v>2</v>
      </c>
      <c r="G2462">
        <v>0</v>
      </c>
      <c r="H2462">
        <v>0</v>
      </c>
      <c r="I2462" t="s">
        <v>1017</v>
      </c>
      <c r="J2462" t="s">
        <v>11</v>
      </c>
      <c r="N2462" s="5">
        <f t="shared" si="38"/>
        <v>1.55824202383616E+18</v>
      </c>
    </row>
    <row r="2463" spans="1:14" x14ac:dyDescent="0.2">
      <c r="A2463" s="6">
        <v>1.5582435612583301E+18</v>
      </c>
      <c r="B2463" s="6">
        <v>1.5582435612583301E+18</v>
      </c>
      <c r="C2463" s="1" t="s">
        <v>662</v>
      </c>
      <c r="D2463" t="s">
        <v>10</v>
      </c>
      <c r="E2463" t="s">
        <v>11</v>
      </c>
      <c r="F2463">
        <v>2</v>
      </c>
      <c r="G2463">
        <v>0</v>
      </c>
      <c r="H2463">
        <v>0</v>
      </c>
      <c r="I2463" t="s">
        <v>1017</v>
      </c>
      <c r="J2463" t="s">
        <v>11</v>
      </c>
      <c r="N2463" s="5">
        <f t="shared" si="38"/>
        <v>1.5582435612583301E+18</v>
      </c>
    </row>
    <row r="2464" spans="1:14" x14ac:dyDescent="0.2">
      <c r="A2464" s="6">
        <v>1.5582452167165399E+18</v>
      </c>
      <c r="B2464" s="6" t="e">
        <v>#N/A</v>
      </c>
      <c r="C2464" s="1" t="s">
        <v>663</v>
      </c>
      <c r="D2464" t="s">
        <v>10</v>
      </c>
      <c r="E2464" t="s">
        <v>11</v>
      </c>
      <c r="F2464">
        <v>2</v>
      </c>
      <c r="G2464">
        <v>0</v>
      </c>
      <c r="H2464">
        <v>0</v>
      </c>
      <c r="I2464" t="s">
        <v>1017</v>
      </c>
      <c r="J2464" t="s">
        <v>11</v>
      </c>
      <c r="N2464" s="5" t="e">
        <f t="shared" si="38"/>
        <v>#N/A</v>
      </c>
    </row>
    <row r="2465" spans="1:14" x14ac:dyDescent="0.2">
      <c r="A2465" s="6">
        <v>1.5582490997066199E+18</v>
      </c>
      <c r="B2465" s="6" t="e">
        <v>#N/A</v>
      </c>
      <c r="C2465" s="1" t="s">
        <v>665</v>
      </c>
      <c r="D2465" t="s">
        <v>10</v>
      </c>
      <c r="E2465" t="s">
        <v>11</v>
      </c>
      <c r="F2465">
        <v>2</v>
      </c>
      <c r="G2465">
        <v>0</v>
      </c>
      <c r="H2465">
        <v>0</v>
      </c>
      <c r="I2465" t="s">
        <v>1017</v>
      </c>
      <c r="J2465" t="s">
        <v>11</v>
      </c>
      <c r="N2465" s="5" t="e">
        <f t="shared" si="38"/>
        <v>#N/A</v>
      </c>
    </row>
    <row r="2466" spans="1:14" x14ac:dyDescent="0.2">
      <c r="A2466" s="6">
        <v>1.5582569244030899E+18</v>
      </c>
      <c r="B2466" s="6" t="e">
        <v>#N/A</v>
      </c>
      <c r="C2466" s="1" t="s">
        <v>673</v>
      </c>
      <c r="D2466" t="s">
        <v>11</v>
      </c>
      <c r="E2466" t="s">
        <v>10</v>
      </c>
      <c r="F2466">
        <v>2</v>
      </c>
      <c r="G2466">
        <v>0</v>
      </c>
      <c r="H2466">
        <v>0</v>
      </c>
      <c r="I2466" t="s">
        <v>1017</v>
      </c>
      <c r="J2466" t="s">
        <v>11</v>
      </c>
      <c r="N2466" s="5" t="e">
        <f t="shared" si="38"/>
        <v>#N/A</v>
      </c>
    </row>
    <row r="2467" spans="1:14" x14ac:dyDescent="0.2">
      <c r="A2467" s="6">
        <v>1.5582601815025001E+18</v>
      </c>
      <c r="B2467" s="6">
        <v>1.5582601815025001E+18</v>
      </c>
      <c r="C2467" s="1" t="s">
        <v>674</v>
      </c>
      <c r="D2467" t="s">
        <v>10</v>
      </c>
      <c r="E2467" t="s">
        <v>11</v>
      </c>
      <c r="F2467">
        <v>2</v>
      </c>
      <c r="G2467">
        <v>0</v>
      </c>
      <c r="H2467">
        <v>4</v>
      </c>
      <c r="I2467" t="s">
        <v>1017</v>
      </c>
      <c r="J2467" t="s">
        <v>11</v>
      </c>
      <c r="N2467" s="5">
        <f t="shared" si="38"/>
        <v>1.5582601815025001E+18</v>
      </c>
    </row>
    <row r="2468" spans="1:14" x14ac:dyDescent="0.2">
      <c r="A2468" s="6">
        <v>1.5582611219282601E+18</v>
      </c>
      <c r="B2468" s="6">
        <v>1.5582611219282601E+18</v>
      </c>
      <c r="C2468" s="1" t="s">
        <v>675</v>
      </c>
      <c r="D2468" t="s">
        <v>11</v>
      </c>
      <c r="E2468" t="s">
        <v>10</v>
      </c>
      <c r="F2468">
        <v>2</v>
      </c>
      <c r="G2468">
        <v>0</v>
      </c>
      <c r="H2468">
        <v>0</v>
      </c>
      <c r="I2468" t="s">
        <v>1017</v>
      </c>
      <c r="J2468" t="s">
        <v>11</v>
      </c>
      <c r="N2468" s="5">
        <f t="shared" si="38"/>
        <v>1.5582611219282601E+18</v>
      </c>
    </row>
    <row r="2469" spans="1:14" x14ac:dyDescent="0.2">
      <c r="A2469" s="6">
        <v>1.5582611219282601E+18</v>
      </c>
      <c r="B2469" s="6">
        <v>1.5582611219282601E+18</v>
      </c>
      <c r="C2469" s="1" t="s">
        <v>676</v>
      </c>
      <c r="D2469" t="s">
        <v>10</v>
      </c>
      <c r="E2469" t="s">
        <v>11</v>
      </c>
      <c r="F2469">
        <v>2</v>
      </c>
      <c r="G2469">
        <v>0</v>
      </c>
      <c r="H2469">
        <v>0</v>
      </c>
      <c r="I2469" t="s">
        <v>1017</v>
      </c>
      <c r="J2469" t="s">
        <v>11</v>
      </c>
      <c r="N2469" s="5">
        <f t="shared" si="38"/>
        <v>1.5582611219282601E+18</v>
      </c>
    </row>
    <row r="2470" spans="1:14" x14ac:dyDescent="0.2">
      <c r="A2470" s="6">
        <v>1.5582611219282601E+18</v>
      </c>
      <c r="B2470" s="6">
        <v>1.5582611219282601E+18</v>
      </c>
      <c r="C2470" s="1" t="s">
        <v>678</v>
      </c>
      <c r="D2470" t="s">
        <v>10</v>
      </c>
      <c r="E2470" t="s">
        <v>11</v>
      </c>
      <c r="F2470">
        <v>2</v>
      </c>
      <c r="G2470">
        <v>0</v>
      </c>
      <c r="H2470">
        <v>0</v>
      </c>
      <c r="I2470" t="s">
        <v>1017</v>
      </c>
      <c r="J2470" t="s">
        <v>11</v>
      </c>
      <c r="N2470" s="5">
        <f t="shared" si="38"/>
        <v>1.5582611219282601E+18</v>
      </c>
    </row>
    <row r="2471" spans="1:14" x14ac:dyDescent="0.2">
      <c r="A2471" s="6">
        <v>1.5582611219282601E+18</v>
      </c>
      <c r="B2471" s="6">
        <v>1.5582611219282601E+18</v>
      </c>
      <c r="C2471" s="1" t="s">
        <v>679</v>
      </c>
      <c r="D2471" t="s">
        <v>10</v>
      </c>
      <c r="E2471" t="s">
        <v>11</v>
      </c>
      <c r="F2471">
        <v>2</v>
      </c>
      <c r="G2471">
        <v>0</v>
      </c>
      <c r="H2471">
        <v>0</v>
      </c>
      <c r="I2471" t="s">
        <v>1017</v>
      </c>
      <c r="J2471" t="s">
        <v>11</v>
      </c>
      <c r="N2471" s="5">
        <f t="shared" si="38"/>
        <v>1.5582611219282601E+18</v>
      </c>
    </row>
    <row r="2472" spans="1:14" x14ac:dyDescent="0.2">
      <c r="A2472" s="6">
        <v>1.5582616924416901E+18</v>
      </c>
      <c r="B2472" s="6">
        <v>1.5582616924416901E+18</v>
      </c>
      <c r="C2472" s="1" t="s">
        <v>680</v>
      </c>
      <c r="D2472" t="s">
        <v>11</v>
      </c>
      <c r="E2472" t="s">
        <v>10</v>
      </c>
      <c r="F2472">
        <v>2</v>
      </c>
      <c r="G2472">
        <v>0</v>
      </c>
      <c r="H2472">
        <v>0</v>
      </c>
      <c r="I2472" t="s">
        <v>1017</v>
      </c>
      <c r="J2472" t="s">
        <v>11</v>
      </c>
      <c r="N2472" s="5">
        <f t="shared" si="38"/>
        <v>1.5582616924416901E+18</v>
      </c>
    </row>
    <row r="2473" spans="1:14" x14ac:dyDescent="0.2">
      <c r="A2473" s="6">
        <v>1.5582616924416901E+18</v>
      </c>
      <c r="B2473" s="6">
        <v>1.5582616924416901E+18</v>
      </c>
      <c r="C2473" s="1" t="s">
        <v>681</v>
      </c>
      <c r="D2473" t="s">
        <v>10</v>
      </c>
      <c r="E2473" t="s">
        <v>11</v>
      </c>
      <c r="F2473">
        <v>2</v>
      </c>
      <c r="G2473">
        <v>0</v>
      </c>
      <c r="H2473">
        <v>0</v>
      </c>
      <c r="I2473" t="s">
        <v>1017</v>
      </c>
      <c r="J2473" t="s">
        <v>11</v>
      </c>
      <c r="N2473" s="5">
        <f t="shared" si="38"/>
        <v>1.5582616924416901E+18</v>
      </c>
    </row>
    <row r="2474" spans="1:14" x14ac:dyDescent="0.2">
      <c r="A2474" s="6">
        <v>1.5582616924416901E+18</v>
      </c>
      <c r="B2474" s="6">
        <v>1.5582616924416901E+18</v>
      </c>
      <c r="C2474" s="1" t="s">
        <v>682</v>
      </c>
      <c r="D2474" t="s">
        <v>10</v>
      </c>
      <c r="E2474" t="s">
        <v>11</v>
      </c>
      <c r="F2474">
        <v>2</v>
      </c>
      <c r="G2474">
        <v>0</v>
      </c>
      <c r="H2474">
        <v>0</v>
      </c>
      <c r="I2474" t="s">
        <v>1017</v>
      </c>
      <c r="J2474" t="s">
        <v>11</v>
      </c>
      <c r="N2474" s="5">
        <f t="shared" si="38"/>
        <v>1.5582616924416901E+18</v>
      </c>
    </row>
    <row r="2475" spans="1:14" x14ac:dyDescent="0.2">
      <c r="A2475" s="6">
        <v>1.5582638495010401E+18</v>
      </c>
      <c r="B2475" s="6">
        <v>1.5582638495010401E+18</v>
      </c>
      <c r="C2475" s="1" t="s">
        <v>684</v>
      </c>
      <c r="D2475" t="s">
        <v>10</v>
      </c>
      <c r="E2475" t="s">
        <v>11</v>
      </c>
      <c r="F2475">
        <v>2</v>
      </c>
      <c r="G2475">
        <v>0</v>
      </c>
      <c r="H2475">
        <v>0</v>
      </c>
      <c r="I2475" t="s">
        <v>1017</v>
      </c>
      <c r="J2475" t="s">
        <v>11</v>
      </c>
      <c r="N2475" s="5">
        <f t="shared" si="38"/>
        <v>1.5582638495010401E+18</v>
      </c>
    </row>
    <row r="2476" spans="1:14" x14ac:dyDescent="0.2">
      <c r="A2476" s="6">
        <v>1.55826695161246E+18</v>
      </c>
      <c r="B2476" s="6">
        <v>1.55826695161246E+18</v>
      </c>
      <c r="C2476" s="1" t="s">
        <v>686</v>
      </c>
      <c r="D2476" t="s">
        <v>10</v>
      </c>
      <c r="E2476" t="s">
        <v>11</v>
      </c>
      <c r="F2476">
        <v>2</v>
      </c>
      <c r="G2476">
        <v>0</v>
      </c>
      <c r="H2476">
        <v>0</v>
      </c>
      <c r="I2476" t="s">
        <v>1017</v>
      </c>
      <c r="J2476" t="s">
        <v>11</v>
      </c>
      <c r="N2476" s="5">
        <f t="shared" si="38"/>
        <v>1.55826695161246E+18</v>
      </c>
    </row>
    <row r="2477" spans="1:14" x14ac:dyDescent="0.2">
      <c r="A2477" s="6">
        <v>1.55826879433378E+18</v>
      </c>
      <c r="B2477" s="6" t="e">
        <v>#N/A</v>
      </c>
      <c r="C2477" s="1" t="s">
        <v>689</v>
      </c>
      <c r="D2477" t="s">
        <v>10</v>
      </c>
      <c r="E2477" t="s">
        <v>11</v>
      </c>
      <c r="F2477">
        <v>2</v>
      </c>
      <c r="G2477">
        <v>0</v>
      </c>
      <c r="H2477">
        <v>0</v>
      </c>
      <c r="I2477" t="s">
        <v>1017</v>
      </c>
      <c r="J2477" t="s">
        <v>11</v>
      </c>
      <c r="N2477" s="5" t="e">
        <f t="shared" si="38"/>
        <v>#N/A</v>
      </c>
    </row>
    <row r="2478" spans="1:14" x14ac:dyDescent="0.2">
      <c r="A2478" s="6">
        <v>1.5582697137797601E+18</v>
      </c>
      <c r="B2478" s="6">
        <v>1.5582697137797601E+18</v>
      </c>
      <c r="C2478" s="1" t="s">
        <v>690</v>
      </c>
      <c r="D2478" t="s">
        <v>11</v>
      </c>
      <c r="E2478" t="s">
        <v>10</v>
      </c>
      <c r="F2478">
        <v>2</v>
      </c>
      <c r="G2478">
        <v>0</v>
      </c>
      <c r="H2478">
        <v>0</v>
      </c>
      <c r="I2478" t="s">
        <v>1017</v>
      </c>
      <c r="J2478" t="s">
        <v>11</v>
      </c>
      <c r="N2478" s="5">
        <f t="shared" si="38"/>
        <v>1.5582697137797601E+18</v>
      </c>
    </row>
    <row r="2479" spans="1:14" x14ac:dyDescent="0.2">
      <c r="A2479" s="6">
        <v>1.5582697137797601E+18</v>
      </c>
      <c r="B2479" s="6">
        <v>1.5582697137797601E+18</v>
      </c>
      <c r="C2479" s="1" t="s">
        <v>691</v>
      </c>
      <c r="D2479" t="s">
        <v>10</v>
      </c>
      <c r="E2479" t="s">
        <v>11</v>
      </c>
      <c r="F2479">
        <v>2</v>
      </c>
      <c r="G2479">
        <v>0</v>
      </c>
      <c r="H2479">
        <v>0</v>
      </c>
      <c r="I2479" t="s">
        <v>1017</v>
      </c>
      <c r="J2479" t="s">
        <v>11</v>
      </c>
      <c r="N2479" s="5">
        <f t="shared" si="38"/>
        <v>1.5582697137797601E+18</v>
      </c>
    </row>
    <row r="2480" spans="1:14" x14ac:dyDescent="0.2">
      <c r="A2480" s="6">
        <v>1.5582697137797601E+18</v>
      </c>
      <c r="B2480" s="6">
        <v>1.5582697137797601E+18</v>
      </c>
      <c r="C2480" s="1" t="s">
        <v>692</v>
      </c>
      <c r="D2480" t="s">
        <v>10</v>
      </c>
      <c r="E2480" t="s">
        <v>11</v>
      </c>
      <c r="F2480">
        <v>2</v>
      </c>
      <c r="G2480">
        <v>0</v>
      </c>
      <c r="H2480">
        <v>0</v>
      </c>
      <c r="I2480" t="s">
        <v>1017</v>
      </c>
      <c r="J2480" t="s">
        <v>11</v>
      </c>
      <c r="N2480" s="5">
        <f t="shared" si="38"/>
        <v>1.5582697137797601E+18</v>
      </c>
    </row>
    <row r="2481" spans="1:14" x14ac:dyDescent="0.2">
      <c r="A2481" s="6">
        <v>1.55827118466781E+18</v>
      </c>
      <c r="B2481" s="6">
        <v>1.55827118466781E+18</v>
      </c>
      <c r="C2481" s="1" t="s">
        <v>695</v>
      </c>
      <c r="D2481" t="s">
        <v>10</v>
      </c>
      <c r="E2481" t="s">
        <v>11</v>
      </c>
      <c r="F2481">
        <v>2</v>
      </c>
      <c r="G2481">
        <v>0</v>
      </c>
      <c r="H2481">
        <v>0</v>
      </c>
      <c r="I2481" t="s">
        <v>1017</v>
      </c>
      <c r="J2481" t="s">
        <v>11</v>
      </c>
      <c r="N2481" s="5">
        <f t="shared" si="38"/>
        <v>1.55827118466781E+18</v>
      </c>
    </row>
    <row r="2482" spans="1:14" x14ac:dyDescent="0.2">
      <c r="A2482" s="6">
        <v>1.55827296180255E+18</v>
      </c>
      <c r="B2482" s="6">
        <v>1.55827296180255E+18</v>
      </c>
      <c r="C2482" s="1" t="s">
        <v>696</v>
      </c>
      <c r="D2482" t="s">
        <v>11</v>
      </c>
      <c r="E2482" t="s">
        <v>10</v>
      </c>
      <c r="F2482">
        <v>2</v>
      </c>
      <c r="G2482">
        <v>0</v>
      </c>
      <c r="H2482">
        <v>2</v>
      </c>
      <c r="I2482" t="s">
        <v>1017</v>
      </c>
      <c r="J2482" t="s">
        <v>11</v>
      </c>
      <c r="N2482" s="5">
        <f t="shared" si="38"/>
        <v>1.55827296180255E+18</v>
      </c>
    </row>
    <row r="2483" spans="1:14" x14ac:dyDescent="0.2">
      <c r="A2483" s="6">
        <v>1.5582755365642199E+18</v>
      </c>
      <c r="B2483" s="6" t="e">
        <v>#N/A</v>
      </c>
      <c r="C2483" s="1" t="s">
        <v>699</v>
      </c>
      <c r="D2483" t="s">
        <v>10</v>
      </c>
      <c r="E2483" t="s">
        <v>11</v>
      </c>
      <c r="F2483">
        <v>2</v>
      </c>
      <c r="G2483">
        <v>0</v>
      </c>
      <c r="H2483">
        <v>0</v>
      </c>
      <c r="I2483" t="s">
        <v>1017</v>
      </c>
      <c r="J2483" t="s">
        <v>11</v>
      </c>
      <c r="N2483" s="5" t="e">
        <f t="shared" si="38"/>
        <v>#N/A</v>
      </c>
    </row>
    <row r="2484" spans="1:14" x14ac:dyDescent="0.2">
      <c r="A2484" s="6">
        <v>1.5582755365642199E+18</v>
      </c>
      <c r="B2484" s="6" t="e">
        <v>#N/A</v>
      </c>
      <c r="C2484" s="1" t="s">
        <v>700</v>
      </c>
      <c r="D2484" t="s">
        <v>10</v>
      </c>
      <c r="E2484" t="s">
        <v>11</v>
      </c>
      <c r="F2484">
        <v>2</v>
      </c>
      <c r="G2484">
        <v>0</v>
      </c>
      <c r="H2484">
        <v>0</v>
      </c>
      <c r="I2484" t="s">
        <v>1017</v>
      </c>
      <c r="J2484" t="s">
        <v>11</v>
      </c>
      <c r="N2484" s="5" t="e">
        <f t="shared" si="38"/>
        <v>#N/A</v>
      </c>
    </row>
    <row r="2485" spans="1:14" x14ac:dyDescent="0.2">
      <c r="A2485" s="6">
        <v>1.5582755365642199E+18</v>
      </c>
      <c r="B2485" s="6" t="e">
        <v>#N/A</v>
      </c>
      <c r="C2485" s="4">
        <v>44986</v>
      </c>
      <c r="D2485" t="s">
        <v>10</v>
      </c>
      <c r="E2485" t="s">
        <v>11</v>
      </c>
      <c r="F2485">
        <v>2</v>
      </c>
      <c r="G2485">
        <v>0</v>
      </c>
      <c r="H2485">
        <v>0</v>
      </c>
      <c r="I2485" t="s">
        <v>1017</v>
      </c>
      <c r="J2485" t="s">
        <v>11</v>
      </c>
      <c r="N2485" s="5" t="e">
        <f t="shared" si="38"/>
        <v>#N/A</v>
      </c>
    </row>
    <row r="2486" spans="1:14" x14ac:dyDescent="0.2">
      <c r="A2486" s="6">
        <v>1.55828168537184E+18</v>
      </c>
      <c r="B2486" s="6">
        <v>1.55828168537184E+18</v>
      </c>
      <c r="C2486" s="1" t="s">
        <v>703</v>
      </c>
      <c r="D2486" t="s">
        <v>10</v>
      </c>
      <c r="E2486" t="s">
        <v>11</v>
      </c>
      <c r="F2486">
        <v>2</v>
      </c>
      <c r="G2486">
        <v>0</v>
      </c>
      <c r="H2486">
        <v>0</v>
      </c>
      <c r="I2486" t="s">
        <v>1017</v>
      </c>
      <c r="J2486" t="s">
        <v>11</v>
      </c>
      <c r="N2486" s="5">
        <f t="shared" si="38"/>
        <v>1.55828168537184E+18</v>
      </c>
    </row>
    <row r="2487" spans="1:14" x14ac:dyDescent="0.2">
      <c r="A2487" s="6">
        <v>1.55828168537184E+18</v>
      </c>
      <c r="B2487" s="6">
        <v>1.55828168537184E+18</v>
      </c>
      <c r="C2487" s="1" t="s">
        <v>705</v>
      </c>
      <c r="D2487" t="s">
        <v>10</v>
      </c>
      <c r="E2487" t="s">
        <v>11</v>
      </c>
      <c r="F2487">
        <v>2</v>
      </c>
      <c r="G2487">
        <v>0</v>
      </c>
      <c r="H2487">
        <v>0</v>
      </c>
      <c r="I2487" t="s">
        <v>1017</v>
      </c>
      <c r="J2487" t="s">
        <v>11</v>
      </c>
      <c r="N2487" s="5">
        <f t="shared" si="38"/>
        <v>1.55828168537184E+18</v>
      </c>
    </row>
    <row r="2488" spans="1:14" x14ac:dyDescent="0.2">
      <c r="A2488" s="6">
        <v>1.55828416371906E+18</v>
      </c>
      <c r="B2488" s="6" t="e">
        <v>#N/A</v>
      </c>
      <c r="C2488" s="1" t="s">
        <v>706</v>
      </c>
      <c r="D2488" t="s">
        <v>10</v>
      </c>
      <c r="E2488" t="s">
        <v>11</v>
      </c>
      <c r="F2488">
        <v>2</v>
      </c>
      <c r="G2488">
        <v>0</v>
      </c>
      <c r="H2488">
        <v>2</v>
      </c>
      <c r="I2488" t="s">
        <v>1017</v>
      </c>
      <c r="J2488" t="s">
        <v>11</v>
      </c>
      <c r="N2488" s="5" t="e">
        <f t="shared" si="38"/>
        <v>#N/A</v>
      </c>
    </row>
    <row r="2489" spans="1:14" x14ac:dyDescent="0.2">
      <c r="A2489" s="6">
        <v>1.55828416371906E+18</v>
      </c>
      <c r="B2489" s="6" t="e">
        <v>#N/A</v>
      </c>
      <c r="C2489" s="1" t="s">
        <v>708</v>
      </c>
      <c r="D2489" t="s">
        <v>10</v>
      </c>
      <c r="E2489" t="s">
        <v>11</v>
      </c>
      <c r="F2489">
        <v>2</v>
      </c>
      <c r="G2489">
        <v>0</v>
      </c>
      <c r="H2489">
        <v>0</v>
      </c>
      <c r="I2489" t="s">
        <v>1017</v>
      </c>
      <c r="J2489" t="s">
        <v>11</v>
      </c>
      <c r="N2489" s="5" t="e">
        <f t="shared" si="38"/>
        <v>#N/A</v>
      </c>
    </row>
    <row r="2490" spans="1:14" x14ac:dyDescent="0.2">
      <c r="A2490" s="6">
        <v>1.55828416371906E+18</v>
      </c>
      <c r="B2490" s="6" t="e">
        <v>#N/A</v>
      </c>
      <c r="C2490" s="1" t="s">
        <v>709</v>
      </c>
      <c r="D2490" t="s">
        <v>10</v>
      </c>
      <c r="E2490" t="s">
        <v>11</v>
      </c>
      <c r="F2490">
        <v>2</v>
      </c>
      <c r="G2490">
        <v>0</v>
      </c>
      <c r="H2490">
        <v>0</v>
      </c>
      <c r="I2490" t="s">
        <v>1017</v>
      </c>
      <c r="J2490" t="s">
        <v>11</v>
      </c>
      <c r="N2490" s="5" t="e">
        <f t="shared" si="38"/>
        <v>#N/A</v>
      </c>
    </row>
    <row r="2491" spans="1:14" x14ac:dyDescent="0.2">
      <c r="A2491" s="6">
        <v>1.5582857345613E+18</v>
      </c>
      <c r="B2491" s="6" t="e">
        <v>#N/A</v>
      </c>
      <c r="C2491" s="1" t="s">
        <v>712</v>
      </c>
      <c r="D2491" t="s">
        <v>10</v>
      </c>
      <c r="E2491" t="s">
        <v>11</v>
      </c>
      <c r="F2491">
        <v>2</v>
      </c>
      <c r="G2491">
        <v>0</v>
      </c>
      <c r="H2491">
        <v>0</v>
      </c>
      <c r="I2491" t="s">
        <v>1017</v>
      </c>
      <c r="J2491" t="s">
        <v>11</v>
      </c>
      <c r="N2491" s="5" t="e">
        <f t="shared" si="38"/>
        <v>#N/A</v>
      </c>
    </row>
    <row r="2492" spans="1:14" x14ac:dyDescent="0.2">
      <c r="A2492" s="6">
        <v>1.5582863889189299E+18</v>
      </c>
      <c r="B2492" s="6" t="e">
        <v>#N/A</v>
      </c>
      <c r="C2492" s="1" t="s">
        <v>715</v>
      </c>
      <c r="D2492" t="s">
        <v>10</v>
      </c>
      <c r="E2492" t="s">
        <v>11</v>
      </c>
      <c r="F2492">
        <v>2</v>
      </c>
      <c r="G2492">
        <v>0</v>
      </c>
      <c r="H2492">
        <v>0</v>
      </c>
      <c r="I2492" t="s">
        <v>1017</v>
      </c>
      <c r="J2492" t="s">
        <v>11</v>
      </c>
      <c r="N2492" s="5" t="e">
        <f t="shared" si="38"/>
        <v>#N/A</v>
      </c>
    </row>
    <row r="2493" spans="1:14" x14ac:dyDescent="0.2">
      <c r="A2493" s="6">
        <v>1.5577616363074501E+18</v>
      </c>
      <c r="B2493" s="6">
        <v>1.5577616363074501E+18</v>
      </c>
      <c r="C2493" s="1" t="s">
        <v>362</v>
      </c>
      <c r="D2493" t="s">
        <v>10</v>
      </c>
      <c r="E2493" t="s">
        <v>11</v>
      </c>
      <c r="F2493">
        <v>1</v>
      </c>
      <c r="G2493">
        <v>0</v>
      </c>
      <c r="H2493">
        <v>2</v>
      </c>
      <c r="I2493" t="s">
        <v>1017</v>
      </c>
      <c r="J2493" t="s">
        <v>11</v>
      </c>
      <c r="N2493" s="5">
        <f t="shared" si="38"/>
        <v>1.5577616363074501E+18</v>
      </c>
    </row>
    <row r="2494" spans="1:14" x14ac:dyDescent="0.2">
      <c r="A2494" s="6">
        <v>1.5582870427689201E+18</v>
      </c>
      <c r="B2494" s="6">
        <v>1.5582870427689201E+18</v>
      </c>
      <c r="C2494" s="1" t="s">
        <v>718</v>
      </c>
      <c r="D2494" t="s">
        <v>10</v>
      </c>
      <c r="E2494" t="s">
        <v>11</v>
      </c>
      <c r="F2494">
        <v>2</v>
      </c>
      <c r="G2494">
        <v>0</v>
      </c>
      <c r="H2494">
        <v>0</v>
      </c>
      <c r="I2494" t="s">
        <v>1017</v>
      </c>
      <c r="J2494" t="s">
        <v>11</v>
      </c>
      <c r="N2494" s="5">
        <f t="shared" si="38"/>
        <v>1.5582870427689201E+18</v>
      </c>
    </row>
    <row r="2495" spans="1:14" x14ac:dyDescent="0.2">
      <c r="A2495" s="6">
        <v>1.5582931504977001E+18</v>
      </c>
      <c r="B2495" s="6">
        <v>1.5582931504977001E+18</v>
      </c>
      <c r="C2495" s="1" t="s">
        <v>725</v>
      </c>
      <c r="D2495" t="s">
        <v>10</v>
      </c>
      <c r="E2495" t="s">
        <v>11</v>
      </c>
      <c r="F2495">
        <v>2</v>
      </c>
      <c r="G2495">
        <v>0</v>
      </c>
      <c r="H2495">
        <v>0</v>
      </c>
      <c r="I2495" t="s">
        <v>1017</v>
      </c>
      <c r="J2495" t="s">
        <v>11</v>
      </c>
      <c r="N2495" s="5">
        <f t="shared" si="38"/>
        <v>1.5582931504977001E+18</v>
      </c>
    </row>
    <row r="2496" spans="1:14" x14ac:dyDescent="0.2">
      <c r="A2496" s="6">
        <v>1.5582982604937999E+18</v>
      </c>
      <c r="B2496" s="6" t="e">
        <v>#N/A</v>
      </c>
      <c r="C2496" s="1" t="s">
        <v>729</v>
      </c>
      <c r="D2496" t="s">
        <v>10</v>
      </c>
      <c r="E2496" t="s">
        <v>11</v>
      </c>
      <c r="F2496">
        <v>2</v>
      </c>
      <c r="G2496">
        <v>0</v>
      </c>
      <c r="H2496">
        <v>0</v>
      </c>
      <c r="I2496" t="s">
        <v>1017</v>
      </c>
      <c r="J2496" t="s">
        <v>11</v>
      </c>
      <c r="N2496" s="5" t="e">
        <f t="shared" si="38"/>
        <v>#N/A</v>
      </c>
    </row>
    <row r="2497" spans="1:14" x14ac:dyDescent="0.2">
      <c r="A2497" s="6">
        <v>1.55829962789971E+18</v>
      </c>
      <c r="B2497" s="6" t="e">
        <v>#N/A</v>
      </c>
      <c r="C2497" s="1" t="s">
        <v>733</v>
      </c>
      <c r="D2497" t="s">
        <v>11</v>
      </c>
      <c r="E2497" t="s">
        <v>10</v>
      </c>
      <c r="F2497">
        <v>2</v>
      </c>
      <c r="G2497">
        <v>0</v>
      </c>
      <c r="H2497">
        <v>2</v>
      </c>
      <c r="I2497" t="s">
        <v>1017</v>
      </c>
      <c r="J2497" t="s">
        <v>11</v>
      </c>
      <c r="N2497" s="5" t="e">
        <f t="shared" si="38"/>
        <v>#N/A</v>
      </c>
    </row>
    <row r="2498" spans="1:14" x14ac:dyDescent="0.2">
      <c r="A2498" s="6">
        <v>1.55829962789971E+18</v>
      </c>
      <c r="B2498" s="6" t="e">
        <v>#N/A</v>
      </c>
      <c r="C2498" s="1" t="s">
        <v>734</v>
      </c>
      <c r="D2498" t="s">
        <v>10</v>
      </c>
      <c r="E2498" t="s">
        <v>11</v>
      </c>
      <c r="F2498">
        <v>2</v>
      </c>
      <c r="G2498">
        <v>0</v>
      </c>
      <c r="H2498">
        <v>0</v>
      </c>
      <c r="I2498" t="s">
        <v>1017</v>
      </c>
      <c r="J2498" t="s">
        <v>11</v>
      </c>
      <c r="N2498" s="5" t="e">
        <f t="shared" si="38"/>
        <v>#N/A</v>
      </c>
    </row>
    <row r="2499" spans="1:14" x14ac:dyDescent="0.2">
      <c r="A2499" s="6">
        <v>1.55829962789971E+18</v>
      </c>
      <c r="B2499" s="6" t="e">
        <v>#N/A</v>
      </c>
      <c r="C2499" s="1" t="s">
        <v>735</v>
      </c>
      <c r="D2499" t="s">
        <v>10</v>
      </c>
      <c r="E2499" t="s">
        <v>11</v>
      </c>
      <c r="F2499">
        <v>2</v>
      </c>
      <c r="G2499">
        <v>0</v>
      </c>
      <c r="H2499">
        <v>0</v>
      </c>
      <c r="I2499" t="s">
        <v>1017</v>
      </c>
      <c r="J2499" t="s">
        <v>11</v>
      </c>
      <c r="N2499" s="5" t="e">
        <f t="shared" ref="N2499:N2562" si="39">VLOOKUP(A2499,$L$2:$L$715,1,0)</f>
        <v>#N/A</v>
      </c>
    </row>
    <row r="2500" spans="1:14" x14ac:dyDescent="0.2">
      <c r="A2500" s="6">
        <v>1.55829962789971E+18</v>
      </c>
      <c r="B2500" s="6" t="e">
        <v>#N/A</v>
      </c>
      <c r="C2500" s="1" t="s">
        <v>736</v>
      </c>
      <c r="D2500" t="s">
        <v>10</v>
      </c>
      <c r="E2500" t="s">
        <v>11</v>
      </c>
      <c r="F2500">
        <v>2</v>
      </c>
      <c r="G2500">
        <v>0</v>
      </c>
      <c r="H2500">
        <v>0</v>
      </c>
      <c r="I2500" t="s">
        <v>1017</v>
      </c>
      <c r="J2500" t="s">
        <v>11</v>
      </c>
      <c r="N2500" s="5" t="e">
        <f t="shared" si="39"/>
        <v>#N/A</v>
      </c>
    </row>
    <row r="2501" spans="1:14" x14ac:dyDescent="0.2">
      <c r="A2501" s="6">
        <v>1.5583002723756001E+18</v>
      </c>
      <c r="B2501" s="6">
        <v>1.5583002723756001E+18</v>
      </c>
      <c r="C2501" s="1" t="s">
        <v>737</v>
      </c>
      <c r="D2501" t="s">
        <v>10</v>
      </c>
      <c r="E2501" t="s">
        <v>11</v>
      </c>
      <c r="F2501">
        <v>2</v>
      </c>
      <c r="G2501">
        <v>0</v>
      </c>
      <c r="H2501">
        <v>0</v>
      </c>
      <c r="I2501" t="s">
        <v>1017</v>
      </c>
      <c r="J2501" t="s">
        <v>11</v>
      </c>
      <c r="N2501" s="5">
        <f t="shared" si="39"/>
        <v>1.5583002723756001E+18</v>
      </c>
    </row>
    <row r="2502" spans="1:14" x14ac:dyDescent="0.2">
      <c r="A2502" s="6">
        <v>1.5583050770263099E+18</v>
      </c>
      <c r="B2502" s="6" t="e">
        <v>#N/A</v>
      </c>
      <c r="C2502" s="1" t="s">
        <v>741</v>
      </c>
      <c r="D2502" t="s">
        <v>10</v>
      </c>
      <c r="E2502" t="s">
        <v>11</v>
      </c>
      <c r="F2502">
        <v>2</v>
      </c>
      <c r="G2502">
        <v>0</v>
      </c>
      <c r="H2502">
        <v>0</v>
      </c>
      <c r="I2502" t="s">
        <v>1017</v>
      </c>
      <c r="J2502" t="s">
        <v>11</v>
      </c>
      <c r="N2502" s="5" t="e">
        <f t="shared" si="39"/>
        <v>#N/A</v>
      </c>
    </row>
    <row r="2503" spans="1:14" x14ac:dyDescent="0.2">
      <c r="A2503" s="6">
        <v>1.55830561023969E+18</v>
      </c>
      <c r="B2503" s="6" t="e">
        <v>#N/A</v>
      </c>
      <c r="C2503" s="1" t="s">
        <v>745</v>
      </c>
      <c r="D2503" t="s">
        <v>10</v>
      </c>
      <c r="E2503" t="s">
        <v>11</v>
      </c>
      <c r="F2503">
        <v>2</v>
      </c>
      <c r="G2503">
        <v>0</v>
      </c>
      <c r="H2503">
        <v>0</v>
      </c>
      <c r="I2503" t="s">
        <v>1017</v>
      </c>
      <c r="J2503" t="s">
        <v>11</v>
      </c>
      <c r="N2503" s="5" t="e">
        <f t="shared" si="39"/>
        <v>#N/A</v>
      </c>
    </row>
    <row r="2504" spans="1:14" x14ac:dyDescent="0.2">
      <c r="A2504" s="6">
        <v>1.5583218305445E+18</v>
      </c>
      <c r="B2504" s="6" t="e">
        <v>#N/A</v>
      </c>
      <c r="C2504" s="1" t="s">
        <v>750</v>
      </c>
      <c r="D2504" t="s">
        <v>10</v>
      </c>
      <c r="E2504" t="s">
        <v>11</v>
      </c>
      <c r="F2504">
        <v>2</v>
      </c>
      <c r="G2504">
        <v>0</v>
      </c>
      <c r="H2504">
        <v>0</v>
      </c>
      <c r="I2504" t="s">
        <v>1017</v>
      </c>
      <c r="J2504" t="s">
        <v>11</v>
      </c>
      <c r="N2504" s="5" t="e">
        <f t="shared" si="39"/>
        <v>#N/A</v>
      </c>
    </row>
    <row r="2505" spans="1:14" x14ac:dyDescent="0.2">
      <c r="A2505" s="6">
        <v>1.5583317945917199E+18</v>
      </c>
      <c r="B2505" s="6" t="e">
        <v>#N/A</v>
      </c>
      <c r="C2505" s="1" t="s">
        <v>755</v>
      </c>
      <c r="D2505" t="s">
        <v>10</v>
      </c>
      <c r="E2505" t="s">
        <v>11</v>
      </c>
      <c r="F2505">
        <v>2</v>
      </c>
      <c r="G2505">
        <v>0</v>
      </c>
      <c r="H2505">
        <v>0</v>
      </c>
      <c r="I2505" t="s">
        <v>1017</v>
      </c>
      <c r="J2505" t="s">
        <v>11</v>
      </c>
      <c r="N2505" s="5" t="e">
        <f t="shared" si="39"/>
        <v>#N/A</v>
      </c>
    </row>
    <row r="2506" spans="1:14" x14ac:dyDescent="0.2">
      <c r="A2506" s="6">
        <v>1.5578073687544E+18</v>
      </c>
      <c r="B2506" s="6">
        <v>1.5578073687544E+18</v>
      </c>
      <c r="C2506" s="1" t="s">
        <v>375</v>
      </c>
      <c r="D2506" t="s">
        <v>10</v>
      </c>
      <c r="E2506" t="s">
        <v>11</v>
      </c>
      <c r="F2506">
        <v>1</v>
      </c>
      <c r="G2506">
        <v>0</v>
      </c>
      <c r="H2506">
        <v>0</v>
      </c>
      <c r="I2506" t="s">
        <v>1017</v>
      </c>
      <c r="J2506" t="s">
        <v>11</v>
      </c>
      <c r="N2506" s="5">
        <f t="shared" si="39"/>
        <v>1.5578073687544E+18</v>
      </c>
    </row>
    <row r="2507" spans="1:14" x14ac:dyDescent="0.2">
      <c r="A2507" s="6">
        <v>1.5578073687544E+18</v>
      </c>
      <c r="B2507" s="6">
        <v>1.5578073687544E+18</v>
      </c>
      <c r="C2507" s="1" t="s">
        <v>375</v>
      </c>
      <c r="D2507" t="s">
        <v>10</v>
      </c>
      <c r="E2507" t="s">
        <v>11</v>
      </c>
      <c r="F2507">
        <v>1</v>
      </c>
      <c r="G2507">
        <v>0</v>
      </c>
      <c r="H2507">
        <v>0</v>
      </c>
      <c r="I2507" t="s">
        <v>1017</v>
      </c>
      <c r="J2507" t="s">
        <v>11</v>
      </c>
      <c r="N2507" s="5">
        <f t="shared" si="39"/>
        <v>1.5578073687544E+18</v>
      </c>
    </row>
    <row r="2508" spans="1:14" x14ac:dyDescent="0.2">
      <c r="A2508" s="6">
        <v>1.5583647820922099E+18</v>
      </c>
      <c r="B2508" s="6" t="e">
        <v>#N/A</v>
      </c>
      <c r="C2508" s="1" t="s">
        <v>758</v>
      </c>
      <c r="D2508" t="s">
        <v>10</v>
      </c>
      <c r="E2508" t="s">
        <v>11</v>
      </c>
      <c r="F2508">
        <v>2</v>
      </c>
      <c r="G2508">
        <v>0</v>
      </c>
      <c r="H2508">
        <v>0</v>
      </c>
      <c r="I2508" t="s">
        <v>1017</v>
      </c>
      <c r="J2508" t="s">
        <v>11</v>
      </c>
      <c r="N2508" s="5" t="e">
        <f t="shared" si="39"/>
        <v>#N/A</v>
      </c>
    </row>
    <row r="2509" spans="1:14" x14ac:dyDescent="0.2">
      <c r="A2509" s="6">
        <v>1.5578148310923E+18</v>
      </c>
      <c r="B2509" s="6">
        <v>1.5578148310923E+18</v>
      </c>
      <c r="C2509" s="1" t="s">
        <v>377</v>
      </c>
      <c r="D2509" t="s">
        <v>10</v>
      </c>
      <c r="E2509" t="s">
        <v>11</v>
      </c>
      <c r="F2509">
        <v>1</v>
      </c>
      <c r="G2509">
        <v>0</v>
      </c>
      <c r="H2509">
        <v>0</v>
      </c>
      <c r="I2509" t="s">
        <v>1017</v>
      </c>
      <c r="J2509" t="s">
        <v>11</v>
      </c>
      <c r="N2509" s="5">
        <f t="shared" si="39"/>
        <v>1.5578148310923E+18</v>
      </c>
    </row>
    <row r="2510" spans="1:14" x14ac:dyDescent="0.2">
      <c r="A2510" s="6">
        <v>1.5584182612130701E+18</v>
      </c>
      <c r="B2510" s="6">
        <v>1.5584182612130701E+18</v>
      </c>
      <c r="C2510" s="1" t="s">
        <v>763</v>
      </c>
      <c r="D2510" t="s">
        <v>10</v>
      </c>
      <c r="E2510" t="s">
        <v>11</v>
      </c>
      <c r="F2510">
        <v>2</v>
      </c>
      <c r="G2510">
        <v>0</v>
      </c>
      <c r="H2510">
        <v>0</v>
      </c>
      <c r="I2510" t="s">
        <v>1017</v>
      </c>
      <c r="J2510" t="s">
        <v>11</v>
      </c>
      <c r="N2510" s="5">
        <f t="shared" si="39"/>
        <v>1.5584182612130701E+18</v>
      </c>
    </row>
    <row r="2511" spans="1:14" x14ac:dyDescent="0.2">
      <c r="A2511" s="6">
        <v>1.5584182612130701E+18</v>
      </c>
      <c r="B2511" s="6">
        <v>1.5584182612130701E+18</v>
      </c>
      <c r="C2511" s="1" t="s">
        <v>764</v>
      </c>
      <c r="D2511" t="s">
        <v>10</v>
      </c>
      <c r="E2511" t="s">
        <v>11</v>
      </c>
      <c r="F2511">
        <v>2</v>
      </c>
      <c r="G2511">
        <v>0</v>
      </c>
      <c r="H2511">
        <v>0</v>
      </c>
      <c r="I2511" t="s">
        <v>1017</v>
      </c>
      <c r="J2511" t="s">
        <v>11</v>
      </c>
      <c r="N2511" s="5">
        <f t="shared" si="39"/>
        <v>1.5584182612130701E+18</v>
      </c>
    </row>
    <row r="2512" spans="1:14" x14ac:dyDescent="0.2">
      <c r="A2512" s="6">
        <v>1.5584182612130701E+18</v>
      </c>
      <c r="B2512" s="6">
        <v>1.5584182612130701E+18</v>
      </c>
      <c r="C2512" s="1" t="s">
        <v>765</v>
      </c>
      <c r="D2512" t="s">
        <v>10</v>
      </c>
      <c r="E2512" t="s">
        <v>11</v>
      </c>
      <c r="F2512">
        <v>2</v>
      </c>
      <c r="G2512">
        <v>0</v>
      </c>
      <c r="H2512">
        <v>0</v>
      </c>
      <c r="I2512" t="s">
        <v>1017</v>
      </c>
      <c r="J2512" t="s">
        <v>11</v>
      </c>
      <c r="N2512" s="5">
        <f t="shared" si="39"/>
        <v>1.5584182612130701E+18</v>
      </c>
    </row>
    <row r="2513" spans="1:14" x14ac:dyDescent="0.2">
      <c r="A2513" s="6">
        <v>1.5584182612130701E+18</v>
      </c>
      <c r="B2513" s="6">
        <v>1.5584182612130701E+18</v>
      </c>
      <c r="C2513" s="1" t="s">
        <v>766</v>
      </c>
      <c r="D2513" t="s">
        <v>10</v>
      </c>
      <c r="E2513" t="s">
        <v>11</v>
      </c>
      <c r="F2513">
        <v>2</v>
      </c>
      <c r="G2513">
        <v>0</v>
      </c>
      <c r="H2513">
        <v>0</v>
      </c>
      <c r="I2513" t="s">
        <v>1017</v>
      </c>
      <c r="J2513" t="s">
        <v>11</v>
      </c>
      <c r="N2513" s="5">
        <f t="shared" si="39"/>
        <v>1.5584182612130701E+18</v>
      </c>
    </row>
    <row r="2514" spans="1:14" x14ac:dyDescent="0.2">
      <c r="A2514" s="6">
        <v>1.5584182612130701E+18</v>
      </c>
      <c r="B2514" s="6">
        <v>1.5584182612130701E+18</v>
      </c>
      <c r="C2514" s="1" t="s">
        <v>767</v>
      </c>
      <c r="D2514" t="s">
        <v>10</v>
      </c>
      <c r="E2514" t="s">
        <v>11</v>
      </c>
      <c r="F2514">
        <v>2</v>
      </c>
      <c r="G2514">
        <v>0</v>
      </c>
      <c r="H2514">
        <v>0</v>
      </c>
      <c r="I2514" t="s">
        <v>1017</v>
      </c>
      <c r="J2514" t="s">
        <v>11</v>
      </c>
      <c r="N2514" s="5">
        <f t="shared" si="39"/>
        <v>1.5584182612130701E+18</v>
      </c>
    </row>
    <row r="2515" spans="1:14" x14ac:dyDescent="0.2">
      <c r="A2515" s="6">
        <v>1.5578269565777101E+18</v>
      </c>
      <c r="B2515" s="6">
        <v>1.5578269565777101E+18</v>
      </c>
      <c r="C2515" s="1" t="s">
        <v>382</v>
      </c>
      <c r="D2515" t="s">
        <v>10</v>
      </c>
      <c r="E2515" t="s">
        <v>11</v>
      </c>
      <c r="F2515">
        <v>1</v>
      </c>
      <c r="G2515">
        <v>0</v>
      </c>
      <c r="H2515">
        <v>0</v>
      </c>
      <c r="I2515" t="s">
        <v>1017</v>
      </c>
      <c r="J2515" t="s">
        <v>11</v>
      </c>
      <c r="N2515" s="5">
        <f t="shared" si="39"/>
        <v>1.5578269565777101E+18</v>
      </c>
    </row>
    <row r="2516" spans="1:14" x14ac:dyDescent="0.2">
      <c r="A2516" s="6">
        <v>1.55842125089203E+18</v>
      </c>
      <c r="B2516" s="6" t="e">
        <v>#N/A</v>
      </c>
      <c r="C2516" s="1" t="s">
        <v>769</v>
      </c>
      <c r="D2516" t="s">
        <v>10</v>
      </c>
      <c r="E2516" t="s">
        <v>11</v>
      </c>
      <c r="F2516">
        <v>2</v>
      </c>
      <c r="G2516">
        <v>0</v>
      </c>
      <c r="H2516">
        <v>0</v>
      </c>
      <c r="I2516" t="s">
        <v>1017</v>
      </c>
      <c r="J2516" t="s">
        <v>11</v>
      </c>
      <c r="N2516" s="5" t="e">
        <f t="shared" si="39"/>
        <v>#N/A</v>
      </c>
    </row>
    <row r="2517" spans="1:14" x14ac:dyDescent="0.2">
      <c r="A2517" s="6">
        <v>1.5584231476611899E+18</v>
      </c>
      <c r="B2517" s="6" t="e">
        <v>#N/A</v>
      </c>
      <c r="C2517" s="1" t="s">
        <v>771</v>
      </c>
      <c r="D2517" t="s">
        <v>10</v>
      </c>
      <c r="E2517" t="s">
        <v>11</v>
      </c>
      <c r="F2517">
        <v>2</v>
      </c>
      <c r="G2517">
        <v>0</v>
      </c>
      <c r="H2517">
        <v>0</v>
      </c>
      <c r="I2517" t="s">
        <v>1017</v>
      </c>
      <c r="J2517" t="s">
        <v>11</v>
      </c>
      <c r="N2517" s="5" t="e">
        <f t="shared" si="39"/>
        <v>#N/A</v>
      </c>
    </row>
    <row r="2518" spans="1:14" x14ac:dyDescent="0.2">
      <c r="A2518" s="6">
        <v>1.5584343703436401E+18</v>
      </c>
      <c r="B2518" s="6">
        <v>1.5584343703436401E+18</v>
      </c>
      <c r="C2518" s="1" t="s">
        <v>772</v>
      </c>
      <c r="D2518" t="s">
        <v>11</v>
      </c>
      <c r="E2518" t="s">
        <v>10</v>
      </c>
      <c r="F2518">
        <v>2</v>
      </c>
      <c r="G2518">
        <v>0</v>
      </c>
      <c r="H2518">
        <v>0</v>
      </c>
      <c r="I2518" t="s">
        <v>1017</v>
      </c>
      <c r="J2518" t="s">
        <v>11</v>
      </c>
      <c r="N2518" s="5">
        <f t="shared" si="39"/>
        <v>1.5584343703436401E+18</v>
      </c>
    </row>
    <row r="2519" spans="1:14" x14ac:dyDescent="0.2">
      <c r="A2519" s="6">
        <v>1.5584343703436401E+18</v>
      </c>
      <c r="B2519" s="6">
        <v>1.5584343703436401E+18</v>
      </c>
      <c r="C2519" s="1" t="s">
        <v>773</v>
      </c>
      <c r="D2519" t="s">
        <v>10</v>
      </c>
      <c r="E2519" t="s">
        <v>11</v>
      </c>
      <c r="F2519">
        <v>2</v>
      </c>
      <c r="G2519">
        <v>0</v>
      </c>
      <c r="H2519">
        <v>0</v>
      </c>
      <c r="I2519" t="s">
        <v>1017</v>
      </c>
      <c r="J2519" t="s">
        <v>11</v>
      </c>
      <c r="N2519" s="5">
        <f t="shared" si="39"/>
        <v>1.5584343703436401E+18</v>
      </c>
    </row>
    <row r="2520" spans="1:14" x14ac:dyDescent="0.2">
      <c r="A2520" s="6">
        <v>1.5584343703436401E+18</v>
      </c>
      <c r="B2520" s="6">
        <v>1.5584343703436401E+18</v>
      </c>
      <c r="C2520" s="1" t="s">
        <v>774</v>
      </c>
      <c r="D2520" t="s">
        <v>10</v>
      </c>
      <c r="E2520" t="s">
        <v>11</v>
      </c>
      <c r="F2520">
        <v>2</v>
      </c>
      <c r="G2520">
        <v>0</v>
      </c>
      <c r="H2520">
        <v>0</v>
      </c>
      <c r="I2520" t="s">
        <v>1017</v>
      </c>
      <c r="J2520" t="s">
        <v>11</v>
      </c>
      <c r="N2520" s="5">
        <f t="shared" si="39"/>
        <v>1.5584343703436401E+18</v>
      </c>
    </row>
    <row r="2521" spans="1:14" x14ac:dyDescent="0.2">
      <c r="A2521" s="6">
        <v>1.5584361770904E+18</v>
      </c>
      <c r="B2521" s="6" t="e">
        <v>#N/A</v>
      </c>
      <c r="C2521" s="1" t="s">
        <v>775</v>
      </c>
      <c r="D2521" t="s">
        <v>10</v>
      </c>
      <c r="E2521" t="s">
        <v>11</v>
      </c>
      <c r="F2521">
        <v>2</v>
      </c>
      <c r="G2521">
        <v>0</v>
      </c>
      <c r="H2521">
        <v>0</v>
      </c>
      <c r="I2521" t="s">
        <v>1017</v>
      </c>
      <c r="J2521" t="s">
        <v>11</v>
      </c>
      <c r="N2521" s="5" t="e">
        <f t="shared" si="39"/>
        <v>#N/A</v>
      </c>
    </row>
    <row r="2522" spans="1:14" x14ac:dyDescent="0.2">
      <c r="A2522" s="6">
        <v>1.5584363204139799E+18</v>
      </c>
      <c r="B2522" s="6" t="e">
        <v>#N/A</v>
      </c>
      <c r="C2522" s="1" t="s">
        <v>776</v>
      </c>
      <c r="D2522" t="s">
        <v>10</v>
      </c>
      <c r="E2522" t="s">
        <v>11</v>
      </c>
      <c r="F2522">
        <v>2</v>
      </c>
      <c r="G2522">
        <v>0</v>
      </c>
      <c r="H2522">
        <v>2</v>
      </c>
      <c r="I2522" t="s">
        <v>1017</v>
      </c>
      <c r="J2522" t="s">
        <v>11</v>
      </c>
      <c r="N2522" s="5" t="e">
        <f t="shared" si="39"/>
        <v>#N/A</v>
      </c>
    </row>
    <row r="2523" spans="1:14" x14ac:dyDescent="0.2">
      <c r="A2523" s="6">
        <v>1.55784962143886E+18</v>
      </c>
      <c r="B2523" s="6">
        <v>1.55784962143886E+18</v>
      </c>
      <c r="C2523" s="1" t="s">
        <v>389</v>
      </c>
      <c r="D2523" t="s">
        <v>10</v>
      </c>
      <c r="E2523" t="s">
        <v>11</v>
      </c>
      <c r="F2523">
        <v>1</v>
      </c>
      <c r="G2523">
        <v>0</v>
      </c>
      <c r="H2523">
        <v>2</v>
      </c>
      <c r="I2523" t="s">
        <v>1017</v>
      </c>
      <c r="J2523" t="s">
        <v>11</v>
      </c>
      <c r="N2523" s="5">
        <f t="shared" si="39"/>
        <v>1.55784962143886E+18</v>
      </c>
    </row>
    <row r="2524" spans="1:14" x14ac:dyDescent="0.2">
      <c r="A2524" s="6">
        <v>1.5584363204139799E+18</v>
      </c>
      <c r="B2524" s="6" t="e">
        <v>#N/A</v>
      </c>
      <c r="C2524" s="1" t="s">
        <v>777</v>
      </c>
      <c r="D2524" t="s">
        <v>10</v>
      </c>
      <c r="E2524" t="s">
        <v>11</v>
      </c>
      <c r="F2524">
        <v>2</v>
      </c>
      <c r="G2524">
        <v>0</v>
      </c>
      <c r="H2524">
        <v>0</v>
      </c>
      <c r="I2524" t="s">
        <v>1017</v>
      </c>
      <c r="J2524" t="s">
        <v>11</v>
      </c>
      <c r="N2524" s="5" t="e">
        <f t="shared" si="39"/>
        <v>#N/A</v>
      </c>
    </row>
    <row r="2525" spans="1:14" x14ac:dyDescent="0.2">
      <c r="A2525" s="6">
        <v>1.5578562588286799E+18</v>
      </c>
      <c r="B2525" s="6" t="e">
        <v>#N/A</v>
      </c>
      <c r="C2525" s="1" t="s">
        <v>390</v>
      </c>
      <c r="D2525" t="s">
        <v>10</v>
      </c>
      <c r="E2525" t="s">
        <v>11</v>
      </c>
      <c r="F2525">
        <v>1</v>
      </c>
      <c r="G2525">
        <v>0</v>
      </c>
      <c r="H2525">
        <v>0</v>
      </c>
      <c r="I2525" t="s">
        <v>1017</v>
      </c>
      <c r="J2525" t="s">
        <v>11</v>
      </c>
      <c r="N2525" s="5" t="e">
        <f t="shared" si="39"/>
        <v>#N/A</v>
      </c>
    </row>
    <row r="2526" spans="1:14" x14ac:dyDescent="0.2">
      <c r="A2526" s="6">
        <v>1.5584363204139799E+18</v>
      </c>
      <c r="B2526" s="6" t="e">
        <v>#N/A</v>
      </c>
      <c r="C2526" s="1" t="s">
        <v>778</v>
      </c>
      <c r="D2526" t="s">
        <v>10</v>
      </c>
      <c r="E2526" t="s">
        <v>11</v>
      </c>
      <c r="F2526">
        <v>2</v>
      </c>
      <c r="G2526">
        <v>0</v>
      </c>
      <c r="H2526">
        <v>0</v>
      </c>
      <c r="I2526" t="s">
        <v>1017</v>
      </c>
      <c r="J2526" t="s">
        <v>11</v>
      </c>
      <c r="N2526" s="5" t="e">
        <f t="shared" si="39"/>
        <v>#N/A</v>
      </c>
    </row>
    <row r="2527" spans="1:14" x14ac:dyDescent="0.2">
      <c r="A2527" s="6">
        <v>1.5584363204139799E+18</v>
      </c>
      <c r="B2527" s="6" t="e">
        <v>#N/A</v>
      </c>
      <c r="C2527" s="1" t="s">
        <v>779</v>
      </c>
      <c r="D2527" t="s">
        <v>10</v>
      </c>
      <c r="E2527" t="s">
        <v>11</v>
      </c>
      <c r="F2527">
        <v>2</v>
      </c>
      <c r="G2527">
        <v>0</v>
      </c>
      <c r="H2527">
        <v>0</v>
      </c>
      <c r="I2527" t="s">
        <v>1017</v>
      </c>
      <c r="J2527" t="s">
        <v>11</v>
      </c>
      <c r="N2527" s="5" t="e">
        <f t="shared" si="39"/>
        <v>#N/A</v>
      </c>
    </row>
    <row r="2528" spans="1:14" x14ac:dyDescent="0.2">
      <c r="A2528" s="6">
        <v>1.5584363204139799E+18</v>
      </c>
      <c r="B2528" s="6" t="e">
        <v>#N/A</v>
      </c>
      <c r="C2528" s="1" t="s">
        <v>780</v>
      </c>
      <c r="D2528" t="s">
        <v>10</v>
      </c>
      <c r="E2528" t="s">
        <v>11</v>
      </c>
      <c r="F2528">
        <v>2</v>
      </c>
      <c r="G2528">
        <v>0</v>
      </c>
      <c r="H2528">
        <v>0</v>
      </c>
      <c r="I2528" t="s">
        <v>1017</v>
      </c>
      <c r="J2528" t="s">
        <v>11</v>
      </c>
      <c r="N2528" s="5" t="e">
        <f t="shared" si="39"/>
        <v>#N/A</v>
      </c>
    </row>
    <row r="2529" spans="1:14" x14ac:dyDescent="0.2">
      <c r="A2529" s="6">
        <v>1.5584375280882801E+18</v>
      </c>
      <c r="B2529" s="6">
        <v>1.5584375280882801E+18</v>
      </c>
      <c r="C2529" s="1" t="s">
        <v>782</v>
      </c>
      <c r="D2529" t="s">
        <v>10</v>
      </c>
      <c r="E2529" t="s">
        <v>11</v>
      </c>
      <c r="F2529">
        <v>2</v>
      </c>
      <c r="G2529">
        <v>0</v>
      </c>
      <c r="H2529">
        <v>0</v>
      </c>
      <c r="I2529" t="s">
        <v>1017</v>
      </c>
      <c r="J2529" t="s">
        <v>11</v>
      </c>
      <c r="N2529" s="5">
        <f t="shared" si="39"/>
        <v>1.5584375280882801E+18</v>
      </c>
    </row>
    <row r="2530" spans="1:14" x14ac:dyDescent="0.2">
      <c r="A2530" s="6">
        <v>1.55786244349744E+18</v>
      </c>
      <c r="B2530" s="6">
        <v>1.55786244349744E+18</v>
      </c>
      <c r="C2530" s="1" t="s">
        <v>394</v>
      </c>
      <c r="D2530" t="s">
        <v>10</v>
      </c>
      <c r="E2530" t="s">
        <v>11</v>
      </c>
      <c r="F2530">
        <v>1</v>
      </c>
      <c r="G2530">
        <v>0</v>
      </c>
      <c r="H2530">
        <v>0</v>
      </c>
      <c r="I2530" t="s">
        <v>1017</v>
      </c>
      <c r="J2530" t="s">
        <v>11</v>
      </c>
      <c r="N2530" s="5">
        <f t="shared" si="39"/>
        <v>1.55786244349744E+18</v>
      </c>
    </row>
    <row r="2531" spans="1:14" x14ac:dyDescent="0.2">
      <c r="A2531" s="6">
        <v>1.5584375280882801E+18</v>
      </c>
      <c r="B2531" s="6">
        <v>1.5584375280882801E+18</v>
      </c>
      <c r="C2531" s="1" t="s">
        <v>783</v>
      </c>
      <c r="D2531" t="s">
        <v>10</v>
      </c>
      <c r="E2531" t="s">
        <v>11</v>
      </c>
      <c r="F2531">
        <v>2</v>
      </c>
      <c r="G2531">
        <v>0</v>
      </c>
      <c r="H2531">
        <v>0</v>
      </c>
      <c r="I2531" t="s">
        <v>1017</v>
      </c>
      <c r="J2531" t="s">
        <v>11</v>
      </c>
      <c r="N2531" s="5">
        <f t="shared" si="39"/>
        <v>1.5584375280882801E+18</v>
      </c>
    </row>
    <row r="2532" spans="1:14" x14ac:dyDescent="0.2">
      <c r="A2532" s="6">
        <v>1.55786494345791E+18</v>
      </c>
      <c r="B2532" s="6">
        <v>1.55786494345791E+18</v>
      </c>
      <c r="C2532" s="1" t="s">
        <v>396</v>
      </c>
      <c r="D2532" t="s">
        <v>10</v>
      </c>
      <c r="E2532" t="s">
        <v>11</v>
      </c>
      <c r="F2532">
        <v>1</v>
      </c>
      <c r="G2532">
        <v>0</v>
      </c>
      <c r="H2532">
        <v>0</v>
      </c>
      <c r="I2532" t="s">
        <v>1017</v>
      </c>
      <c r="J2532" t="s">
        <v>11</v>
      </c>
      <c r="N2532" s="5">
        <f t="shared" si="39"/>
        <v>1.55786494345791E+18</v>
      </c>
    </row>
    <row r="2533" spans="1:14" x14ac:dyDescent="0.2">
      <c r="A2533" s="6">
        <v>1.5584375280882801E+18</v>
      </c>
      <c r="B2533" s="6">
        <v>1.5584375280882801E+18</v>
      </c>
      <c r="C2533" s="1" t="s">
        <v>784</v>
      </c>
      <c r="D2533" t="s">
        <v>10</v>
      </c>
      <c r="E2533" t="s">
        <v>11</v>
      </c>
      <c r="F2533">
        <v>2</v>
      </c>
      <c r="G2533">
        <v>0</v>
      </c>
      <c r="H2533">
        <v>0</v>
      </c>
      <c r="I2533" t="s">
        <v>1017</v>
      </c>
      <c r="J2533" t="s">
        <v>11</v>
      </c>
      <c r="N2533" s="5">
        <f t="shared" si="39"/>
        <v>1.5584375280882801E+18</v>
      </c>
    </row>
    <row r="2534" spans="1:14" x14ac:dyDescent="0.2">
      <c r="A2534" s="7">
        <v>1.55786536306446E+18</v>
      </c>
      <c r="B2534" s="7">
        <v>1.55786536306446E+18</v>
      </c>
      <c r="C2534" s="2" t="s">
        <v>398</v>
      </c>
      <c r="D2534" t="s">
        <v>10</v>
      </c>
      <c r="E2534" t="s">
        <v>11</v>
      </c>
      <c r="F2534">
        <v>1</v>
      </c>
      <c r="G2534">
        <v>0</v>
      </c>
      <c r="H2534">
        <v>0</v>
      </c>
      <c r="I2534" t="s">
        <v>1017</v>
      </c>
      <c r="J2534" t="s">
        <v>11</v>
      </c>
      <c r="N2534" s="5">
        <f t="shared" si="39"/>
        <v>1.55786536306446E+18</v>
      </c>
    </row>
    <row r="2535" spans="1:14" x14ac:dyDescent="0.2">
      <c r="A2535" s="6">
        <v>1.5584380218669E+18</v>
      </c>
      <c r="B2535" s="6" t="e">
        <v>#N/A</v>
      </c>
      <c r="C2535" s="1" t="s">
        <v>785</v>
      </c>
      <c r="D2535" t="s">
        <v>10</v>
      </c>
      <c r="E2535" t="s">
        <v>11</v>
      </c>
      <c r="F2535">
        <v>2</v>
      </c>
      <c r="G2535">
        <v>0</v>
      </c>
      <c r="H2535">
        <v>0</v>
      </c>
      <c r="I2535" t="s">
        <v>1017</v>
      </c>
      <c r="J2535" t="s">
        <v>11</v>
      </c>
      <c r="N2535" s="5" t="e">
        <f t="shared" si="39"/>
        <v>#N/A</v>
      </c>
    </row>
    <row r="2536" spans="1:14" x14ac:dyDescent="0.2">
      <c r="A2536" s="6">
        <v>1.5584517347789701E+18</v>
      </c>
      <c r="B2536" s="6">
        <v>1.5584517347789701E+18</v>
      </c>
      <c r="C2536" s="1" t="s">
        <v>793</v>
      </c>
      <c r="D2536" t="s">
        <v>10</v>
      </c>
      <c r="E2536" t="s">
        <v>11</v>
      </c>
      <c r="F2536">
        <v>2</v>
      </c>
      <c r="G2536">
        <v>0</v>
      </c>
      <c r="H2536">
        <v>1</v>
      </c>
      <c r="I2536" t="s">
        <v>1017</v>
      </c>
      <c r="J2536" t="s">
        <v>11</v>
      </c>
      <c r="N2536" s="5">
        <f t="shared" si="39"/>
        <v>1.5584517347789701E+18</v>
      </c>
    </row>
    <row r="2537" spans="1:14" x14ac:dyDescent="0.2">
      <c r="A2537" s="6">
        <v>1.55846738302673E+18</v>
      </c>
      <c r="B2537" s="6" t="e">
        <v>#N/A</v>
      </c>
      <c r="C2537" s="1" t="s">
        <v>807</v>
      </c>
      <c r="D2537" t="s">
        <v>11</v>
      </c>
      <c r="E2537" t="s">
        <v>10</v>
      </c>
      <c r="F2537">
        <v>2</v>
      </c>
      <c r="G2537">
        <v>0</v>
      </c>
      <c r="H2537">
        <v>3</v>
      </c>
      <c r="I2537" t="s">
        <v>1017</v>
      </c>
      <c r="J2537" t="s">
        <v>11</v>
      </c>
      <c r="N2537" s="5" t="e">
        <f t="shared" si="39"/>
        <v>#N/A</v>
      </c>
    </row>
    <row r="2538" spans="1:14" x14ac:dyDescent="0.2">
      <c r="A2538" s="6">
        <v>1.55846738302673E+18</v>
      </c>
      <c r="B2538" s="6" t="e">
        <v>#N/A</v>
      </c>
      <c r="C2538" s="1" t="s">
        <v>808</v>
      </c>
      <c r="D2538" t="s">
        <v>10</v>
      </c>
      <c r="E2538" t="s">
        <v>11</v>
      </c>
      <c r="F2538">
        <v>2</v>
      </c>
      <c r="G2538">
        <v>0</v>
      </c>
      <c r="H2538">
        <v>0</v>
      </c>
      <c r="I2538" t="s">
        <v>1017</v>
      </c>
      <c r="J2538" t="s">
        <v>11</v>
      </c>
      <c r="N2538" s="5" t="e">
        <f t="shared" si="39"/>
        <v>#N/A</v>
      </c>
    </row>
    <row r="2539" spans="1:14" x14ac:dyDescent="0.2">
      <c r="A2539" s="6">
        <v>1.5578807875964401E+18</v>
      </c>
      <c r="B2539" s="6">
        <v>1.5578807875964401E+18</v>
      </c>
      <c r="C2539" s="1" t="s">
        <v>403</v>
      </c>
      <c r="D2539" t="s">
        <v>10</v>
      </c>
      <c r="E2539" t="s">
        <v>11</v>
      </c>
      <c r="F2539">
        <v>1</v>
      </c>
      <c r="G2539">
        <v>0</v>
      </c>
      <c r="H2539">
        <v>2</v>
      </c>
      <c r="I2539" t="s">
        <v>1017</v>
      </c>
      <c r="J2539" t="s">
        <v>11</v>
      </c>
      <c r="N2539" s="5">
        <f t="shared" si="39"/>
        <v>1.5578807875964401E+18</v>
      </c>
    </row>
    <row r="2540" spans="1:14" x14ac:dyDescent="0.2">
      <c r="A2540" s="6">
        <v>1.5578807875964401E+18</v>
      </c>
      <c r="B2540" s="6">
        <v>1.5578807875964401E+18</v>
      </c>
      <c r="C2540" s="1" t="s">
        <v>404</v>
      </c>
      <c r="D2540" t="s">
        <v>10</v>
      </c>
      <c r="E2540" t="s">
        <v>11</v>
      </c>
      <c r="F2540">
        <v>1</v>
      </c>
      <c r="G2540">
        <v>0</v>
      </c>
      <c r="H2540">
        <v>2</v>
      </c>
      <c r="I2540" t="s">
        <v>1017</v>
      </c>
      <c r="J2540" t="s">
        <v>11</v>
      </c>
      <c r="N2540" s="5">
        <f t="shared" si="39"/>
        <v>1.5578807875964401E+18</v>
      </c>
    </row>
    <row r="2541" spans="1:14" x14ac:dyDescent="0.2">
      <c r="A2541" s="6">
        <v>1.55846738302673E+18</v>
      </c>
      <c r="B2541" s="6" t="e">
        <v>#N/A</v>
      </c>
      <c r="C2541" s="1" t="s">
        <v>809</v>
      </c>
      <c r="D2541" t="s">
        <v>10</v>
      </c>
      <c r="E2541" t="s">
        <v>11</v>
      </c>
      <c r="F2541">
        <v>2</v>
      </c>
      <c r="G2541">
        <v>0</v>
      </c>
      <c r="H2541">
        <v>0</v>
      </c>
      <c r="I2541" t="s">
        <v>1017</v>
      </c>
      <c r="J2541" t="s">
        <v>11</v>
      </c>
      <c r="N2541" s="5" t="e">
        <f t="shared" si="39"/>
        <v>#N/A</v>
      </c>
    </row>
    <row r="2542" spans="1:14" x14ac:dyDescent="0.2">
      <c r="A2542" s="6">
        <v>1.55848470342179E+18</v>
      </c>
      <c r="B2542" s="6" t="e">
        <v>#N/A</v>
      </c>
      <c r="C2542" s="1" t="s">
        <v>815</v>
      </c>
      <c r="D2542" t="s">
        <v>10</v>
      </c>
      <c r="E2542" t="s">
        <v>11</v>
      </c>
      <c r="F2542">
        <v>2</v>
      </c>
      <c r="G2542">
        <v>0</v>
      </c>
      <c r="H2542">
        <v>0</v>
      </c>
      <c r="I2542" t="s">
        <v>1017</v>
      </c>
      <c r="J2542" t="s">
        <v>11</v>
      </c>
      <c r="N2542" s="5" t="e">
        <f t="shared" si="39"/>
        <v>#N/A</v>
      </c>
    </row>
    <row r="2543" spans="1:14" x14ac:dyDescent="0.2">
      <c r="A2543" s="6">
        <v>1.5578851269730199E+18</v>
      </c>
      <c r="B2543" s="6" t="e">
        <v>#N/A</v>
      </c>
      <c r="C2543" s="1" t="s">
        <v>407</v>
      </c>
      <c r="D2543" t="s">
        <v>10</v>
      </c>
      <c r="E2543" t="s">
        <v>11</v>
      </c>
      <c r="F2543">
        <v>1</v>
      </c>
      <c r="G2543">
        <v>0</v>
      </c>
      <c r="H2543">
        <v>0</v>
      </c>
      <c r="I2543" t="s">
        <v>1017</v>
      </c>
      <c r="J2543" t="s">
        <v>11</v>
      </c>
      <c r="N2543" s="5" t="e">
        <f t="shared" si="39"/>
        <v>#N/A</v>
      </c>
    </row>
    <row r="2544" spans="1:14" x14ac:dyDescent="0.2">
      <c r="A2544" s="6">
        <v>1.5578851269730199E+18</v>
      </c>
      <c r="B2544" s="6" t="e">
        <v>#N/A</v>
      </c>
      <c r="C2544" s="1" t="s">
        <v>408</v>
      </c>
      <c r="D2544" t="s">
        <v>10</v>
      </c>
      <c r="E2544" t="s">
        <v>11</v>
      </c>
      <c r="F2544">
        <v>1</v>
      </c>
      <c r="G2544">
        <v>0</v>
      </c>
      <c r="H2544">
        <v>2</v>
      </c>
      <c r="I2544" t="s">
        <v>1017</v>
      </c>
      <c r="J2544" t="s">
        <v>11</v>
      </c>
      <c r="N2544" s="5" t="e">
        <f t="shared" si="39"/>
        <v>#N/A</v>
      </c>
    </row>
    <row r="2545" spans="1:14" x14ac:dyDescent="0.2">
      <c r="A2545" s="6">
        <v>1.5578851269730199E+18</v>
      </c>
      <c r="B2545" s="6" t="e">
        <v>#N/A</v>
      </c>
      <c r="C2545" s="1" t="s">
        <v>409</v>
      </c>
      <c r="D2545" t="s">
        <v>10</v>
      </c>
      <c r="E2545" t="s">
        <v>11</v>
      </c>
      <c r="F2545">
        <v>1</v>
      </c>
      <c r="G2545">
        <v>0</v>
      </c>
      <c r="H2545">
        <v>4</v>
      </c>
      <c r="I2545" t="s">
        <v>1017</v>
      </c>
      <c r="J2545" t="s">
        <v>11</v>
      </c>
      <c r="N2545" s="5" t="e">
        <f t="shared" si="39"/>
        <v>#N/A</v>
      </c>
    </row>
    <row r="2546" spans="1:14" x14ac:dyDescent="0.2">
      <c r="A2546" s="6">
        <v>1.55848470342179E+18</v>
      </c>
      <c r="B2546" s="6" t="e">
        <v>#N/A</v>
      </c>
      <c r="C2546" s="1" t="s">
        <v>816</v>
      </c>
      <c r="D2546" t="s">
        <v>10</v>
      </c>
      <c r="E2546" t="s">
        <v>11</v>
      </c>
      <c r="F2546">
        <v>2</v>
      </c>
      <c r="G2546">
        <v>0</v>
      </c>
      <c r="H2546">
        <v>0</v>
      </c>
      <c r="I2546" t="s">
        <v>1017</v>
      </c>
      <c r="J2546" t="s">
        <v>11</v>
      </c>
      <c r="N2546" s="5" t="e">
        <f t="shared" si="39"/>
        <v>#N/A</v>
      </c>
    </row>
    <row r="2547" spans="1:14" x14ac:dyDescent="0.2">
      <c r="A2547" s="6">
        <v>1.55788781355054E+18</v>
      </c>
      <c r="B2547" s="6">
        <v>1.55788781355054E+18</v>
      </c>
      <c r="C2547" s="1" t="s">
        <v>411</v>
      </c>
      <c r="D2547" t="s">
        <v>10</v>
      </c>
      <c r="E2547" t="s">
        <v>11</v>
      </c>
      <c r="F2547">
        <v>1</v>
      </c>
      <c r="G2547">
        <v>0</v>
      </c>
      <c r="H2547">
        <v>2</v>
      </c>
      <c r="I2547" t="s">
        <v>1017</v>
      </c>
      <c r="J2547" t="s">
        <v>11</v>
      </c>
      <c r="N2547" s="5">
        <f t="shared" si="39"/>
        <v>1.55788781355054E+18</v>
      </c>
    </row>
    <row r="2548" spans="1:14" x14ac:dyDescent="0.2">
      <c r="A2548" s="6">
        <v>1.55788781355054E+18</v>
      </c>
      <c r="B2548" s="6">
        <v>1.55788781355054E+18</v>
      </c>
      <c r="C2548" s="1" t="s">
        <v>412</v>
      </c>
      <c r="D2548" t="s">
        <v>10</v>
      </c>
      <c r="E2548" t="s">
        <v>11</v>
      </c>
      <c r="F2548">
        <v>1</v>
      </c>
      <c r="G2548">
        <v>0</v>
      </c>
      <c r="H2548">
        <v>4</v>
      </c>
      <c r="I2548" t="s">
        <v>1017</v>
      </c>
      <c r="J2548" t="s">
        <v>11</v>
      </c>
      <c r="N2548" s="5">
        <f t="shared" si="39"/>
        <v>1.55788781355054E+18</v>
      </c>
    </row>
    <row r="2549" spans="1:14" x14ac:dyDescent="0.2">
      <c r="A2549" s="6">
        <v>1.55788781355054E+18</v>
      </c>
      <c r="B2549" s="6">
        <v>1.55788781355054E+18</v>
      </c>
      <c r="C2549" s="1" t="s">
        <v>413</v>
      </c>
      <c r="D2549" t="s">
        <v>10</v>
      </c>
      <c r="E2549" t="s">
        <v>11</v>
      </c>
      <c r="F2549">
        <v>1</v>
      </c>
      <c r="G2549">
        <v>0</v>
      </c>
      <c r="H2549">
        <v>3</v>
      </c>
      <c r="I2549" t="s">
        <v>1017</v>
      </c>
      <c r="J2549" t="s">
        <v>11</v>
      </c>
      <c r="N2549" s="5">
        <f t="shared" si="39"/>
        <v>1.55788781355054E+18</v>
      </c>
    </row>
    <row r="2550" spans="1:14" x14ac:dyDescent="0.2">
      <c r="A2550" s="7">
        <v>1.5584871055165701E+18</v>
      </c>
      <c r="B2550" s="7">
        <v>1.5584871055165701E+18</v>
      </c>
      <c r="C2550" s="2" t="s">
        <v>817</v>
      </c>
      <c r="D2550" t="s">
        <v>10</v>
      </c>
      <c r="E2550" t="s">
        <v>11</v>
      </c>
      <c r="F2550">
        <v>2</v>
      </c>
      <c r="G2550">
        <v>0</v>
      </c>
      <c r="H2550">
        <v>0</v>
      </c>
      <c r="I2550" t="s">
        <v>1017</v>
      </c>
      <c r="J2550" t="s">
        <v>11</v>
      </c>
      <c r="N2550" s="5">
        <f t="shared" si="39"/>
        <v>1.5584871055165701E+18</v>
      </c>
    </row>
    <row r="2551" spans="1:14" x14ac:dyDescent="0.2">
      <c r="A2551" s="6">
        <v>1.5584871055165701E+18</v>
      </c>
      <c r="B2551" s="6">
        <v>1.5584871055165701E+18</v>
      </c>
      <c r="C2551" s="1" t="s">
        <v>818</v>
      </c>
      <c r="D2551" t="s">
        <v>10</v>
      </c>
      <c r="E2551" t="s">
        <v>11</v>
      </c>
      <c r="F2551">
        <v>2</v>
      </c>
      <c r="G2551">
        <v>0</v>
      </c>
      <c r="H2551">
        <v>0</v>
      </c>
      <c r="I2551" t="s">
        <v>1017</v>
      </c>
      <c r="J2551" t="s">
        <v>11</v>
      </c>
      <c r="N2551" s="5">
        <f t="shared" si="39"/>
        <v>1.5584871055165701E+18</v>
      </c>
    </row>
    <row r="2552" spans="1:14" x14ac:dyDescent="0.2">
      <c r="A2552" s="7">
        <v>1.5584871055165701E+18</v>
      </c>
      <c r="B2552" s="7">
        <v>1.5584871055165701E+18</v>
      </c>
      <c r="C2552" s="2" t="s">
        <v>819</v>
      </c>
      <c r="D2552" t="s">
        <v>10</v>
      </c>
      <c r="E2552" t="s">
        <v>11</v>
      </c>
      <c r="F2552">
        <v>2</v>
      </c>
      <c r="G2552">
        <v>0</v>
      </c>
      <c r="H2552">
        <v>0</v>
      </c>
      <c r="I2552" t="s">
        <v>1017</v>
      </c>
      <c r="J2552" t="s">
        <v>11</v>
      </c>
      <c r="N2552" s="5">
        <f t="shared" si="39"/>
        <v>1.5584871055165701E+18</v>
      </c>
    </row>
    <row r="2553" spans="1:14" x14ac:dyDescent="0.2">
      <c r="A2553" s="6">
        <v>1.55849017232445E+18</v>
      </c>
      <c r="B2553" s="6">
        <v>1.55849017232445E+18</v>
      </c>
      <c r="C2553" s="1" t="s">
        <v>822</v>
      </c>
      <c r="D2553" t="s">
        <v>10</v>
      </c>
      <c r="E2553" t="s">
        <v>11</v>
      </c>
      <c r="F2553">
        <v>2</v>
      </c>
      <c r="G2553">
        <v>0</v>
      </c>
      <c r="H2553">
        <v>0</v>
      </c>
      <c r="I2553" t="s">
        <v>1017</v>
      </c>
      <c r="J2553" t="s">
        <v>11</v>
      </c>
      <c r="N2553" s="5">
        <f t="shared" si="39"/>
        <v>1.55849017232445E+18</v>
      </c>
    </row>
    <row r="2554" spans="1:14" x14ac:dyDescent="0.2">
      <c r="A2554" s="6">
        <v>1.55789972380096E+18</v>
      </c>
      <c r="B2554" s="6" t="e">
        <v>#N/A</v>
      </c>
      <c r="C2554" s="1" t="s">
        <v>418</v>
      </c>
      <c r="D2554" t="s">
        <v>10</v>
      </c>
      <c r="E2554" t="s">
        <v>11</v>
      </c>
      <c r="F2554">
        <v>1</v>
      </c>
      <c r="G2554">
        <v>0</v>
      </c>
      <c r="H2554">
        <v>2</v>
      </c>
      <c r="I2554" t="s">
        <v>1017</v>
      </c>
      <c r="J2554" t="s">
        <v>11</v>
      </c>
      <c r="N2554" s="5" t="e">
        <f t="shared" si="39"/>
        <v>#N/A</v>
      </c>
    </row>
    <row r="2555" spans="1:14" x14ac:dyDescent="0.2">
      <c r="A2555" s="6">
        <v>1.55789972380096E+18</v>
      </c>
      <c r="B2555" s="6" t="e">
        <v>#N/A</v>
      </c>
      <c r="C2555" s="1" t="s">
        <v>419</v>
      </c>
      <c r="D2555" t="s">
        <v>10</v>
      </c>
      <c r="E2555" t="s">
        <v>11</v>
      </c>
      <c r="F2555">
        <v>1</v>
      </c>
      <c r="G2555">
        <v>0</v>
      </c>
      <c r="H2555">
        <v>1</v>
      </c>
      <c r="I2555" t="s">
        <v>1017</v>
      </c>
      <c r="J2555" t="s">
        <v>11</v>
      </c>
      <c r="N2555" s="5" t="e">
        <f t="shared" si="39"/>
        <v>#N/A</v>
      </c>
    </row>
    <row r="2556" spans="1:14" x14ac:dyDescent="0.2">
      <c r="A2556" s="6">
        <v>1.55849017232445E+18</v>
      </c>
      <c r="B2556" s="6">
        <v>1.55849017232445E+18</v>
      </c>
      <c r="C2556" s="1" t="s">
        <v>824</v>
      </c>
      <c r="D2556" t="s">
        <v>10</v>
      </c>
      <c r="E2556" t="s">
        <v>11</v>
      </c>
      <c r="F2556">
        <v>2</v>
      </c>
      <c r="G2556">
        <v>0</v>
      </c>
      <c r="H2556">
        <v>0</v>
      </c>
      <c r="I2556" t="s">
        <v>1017</v>
      </c>
      <c r="J2556" t="s">
        <v>11</v>
      </c>
      <c r="N2556" s="5">
        <f t="shared" si="39"/>
        <v>1.55849017232445E+18</v>
      </c>
    </row>
    <row r="2557" spans="1:14" x14ac:dyDescent="0.2">
      <c r="A2557" s="6">
        <v>1.55849260238674E+18</v>
      </c>
      <c r="B2557" s="6" t="e">
        <v>#N/A</v>
      </c>
      <c r="C2557" s="1" t="s">
        <v>827</v>
      </c>
      <c r="D2557" t="s">
        <v>10</v>
      </c>
      <c r="E2557" t="s">
        <v>11</v>
      </c>
      <c r="F2557">
        <v>2</v>
      </c>
      <c r="G2557">
        <v>0</v>
      </c>
      <c r="H2557">
        <v>0</v>
      </c>
      <c r="I2557" t="s">
        <v>1017</v>
      </c>
      <c r="J2557" t="s">
        <v>11</v>
      </c>
      <c r="N2557" s="5" t="e">
        <f t="shared" si="39"/>
        <v>#N/A</v>
      </c>
    </row>
    <row r="2558" spans="1:14" x14ac:dyDescent="0.2">
      <c r="A2558" s="6">
        <v>1.55849260238674E+18</v>
      </c>
      <c r="B2558" s="6" t="e">
        <v>#N/A</v>
      </c>
      <c r="C2558" s="1" t="s">
        <v>829</v>
      </c>
      <c r="D2558" t="s">
        <v>10</v>
      </c>
      <c r="E2558" t="s">
        <v>11</v>
      </c>
      <c r="F2558">
        <v>2</v>
      </c>
      <c r="G2558">
        <v>0</v>
      </c>
      <c r="H2558">
        <v>0</v>
      </c>
      <c r="I2558" t="s">
        <v>1017</v>
      </c>
      <c r="J2558" t="s">
        <v>11</v>
      </c>
      <c r="N2558" s="5" t="e">
        <f t="shared" si="39"/>
        <v>#N/A</v>
      </c>
    </row>
    <row r="2559" spans="1:14" x14ac:dyDescent="0.2">
      <c r="A2559" s="6">
        <v>1.5584939873207601E+18</v>
      </c>
      <c r="B2559" s="6">
        <v>1.5584939873207601E+18</v>
      </c>
      <c r="C2559" s="1" t="s">
        <v>831</v>
      </c>
      <c r="D2559" t="s">
        <v>10</v>
      </c>
      <c r="E2559" t="s">
        <v>11</v>
      </c>
      <c r="F2559">
        <v>2</v>
      </c>
      <c r="G2559">
        <v>0</v>
      </c>
      <c r="H2559">
        <v>0</v>
      </c>
      <c r="I2559" t="s">
        <v>1017</v>
      </c>
      <c r="J2559" t="s">
        <v>11</v>
      </c>
      <c r="N2559" s="5">
        <f t="shared" si="39"/>
        <v>1.5584939873207601E+18</v>
      </c>
    </row>
    <row r="2560" spans="1:14" x14ac:dyDescent="0.2">
      <c r="A2560" s="6">
        <v>1.5584939873207601E+18</v>
      </c>
      <c r="B2560" s="6">
        <v>1.5584939873207601E+18</v>
      </c>
      <c r="C2560" s="1" t="s">
        <v>832</v>
      </c>
      <c r="D2560" t="s">
        <v>10</v>
      </c>
      <c r="E2560" t="s">
        <v>11</v>
      </c>
      <c r="F2560">
        <v>2</v>
      </c>
      <c r="G2560">
        <v>0</v>
      </c>
      <c r="H2560">
        <v>0</v>
      </c>
      <c r="I2560" t="s">
        <v>1017</v>
      </c>
      <c r="J2560" t="s">
        <v>11</v>
      </c>
      <c r="N2560" s="5">
        <f t="shared" si="39"/>
        <v>1.5584939873207601E+18</v>
      </c>
    </row>
    <row r="2561" spans="1:14" x14ac:dyDescent="0.2">
      <c r="A2561" s="6">
        <v>1.5584939873207601E+18</v>
      </c>
      <c r="B2561" s="6">
        <v>1.5584939873207601E+18</v>
      </c>
      <c r="C2561" s="1" t="s">
        <v>833</v>
      </c>
      <c r="D2561" t="s">
        <v>10</v>
      </c>
      <c r="E2561" t="s">
        <v>11</v>
      </c>
      <c r="F2561">
        <v>2</v>
      </c>
      <c r="G2561">
        <v>0</v>
      </c>
      <c r="H2561">
        <v>0</v>
      </c>
      <c r="I2561" t="s">
        <v>1017</v>
      </c>
      <c r="J2561" t="s">
        <v>11</v>
      </c>
      <c r="N2561" s="5">
        <f t="shared" si="39"/>
        <v>1.5584939873207601E+18</v>
      </c>
    </row>
    <row r="2562" spans="1:14" x14ac:dyDescent="0.2">
      <c r="A2562" s="6">
        <v>1.55850088472784E+18</v>
      </c>
      <c r="B2562" s="6" t="e">
        <v>#N/A</v>
      </c>
      <c r="C2562" s="1" t="s">
        <v>837</v>
      </c>
      <c r="D2562" t="s">
        <v>10</v>
      </c>
      <c r="E2562" t="s">
        <v>11</v>
      </c>
      <c r="F2562">
        <v>2</v>
      </c>
      <c r="G2562">
        <v>0</v>
      </c>
      <c r="H2562">
        <v>0</v>
      </c>
      <c r="I2562" t="s">
        <v>1017</v>
      </c>
      <c r="J2562" t="s">
        <v>11</v>
      </c>
      <c r="N2562" s="5" t="e">
        <f t="shared" si="39"/>
        <v>#N/A</v>
      </c>
    </row>
    <row r="2563" spans="1:14" x14ac:dyDescent="0.2">
      <c r="A2563" s="6">
        <v>1.55850243045891E+18</v>
      </c>
      <c r="B2563" s="6" t="e">
        <v>#N/A</v>
      </c>
      <c r="C2563" s="1" t="s">
        <v>838</v>
      </c>
      <c r="D2563" t="s">
        <v>10</v>
      </c>
      <c r="E2563" t="s">
        <v>11</v>
      </c>
      <c r="F2563">
        <v>2</v>
      </c>
      <c r="G2563">
        <v>0</v>
      </c>
      <c r="H2563">
        <v>1</v>
      </c>
      <c r="I2563" t="s">
        <v>1017</v>
      </c>
      <c r="J2563" t="s">
        <v>11</v>
      </c>
      <c r="N2563" s="5" t="e">
        <f t="shared" ref="N2563:N2626" si="40">VLOOKUP(A2563,$L$2:$L$715,1,0)</f>
        <v>#N/A</v>
      </c>
    </row>
    <row r="2564" spans="1:14" x14ac:dyDescent="0.2">
      <c r="A2564" s="6">
        <v>1.55850243045891E+18</v>
      </c>
      <c r="B2564" s="6" t="e">
        <v>#N/A</v>
      </c>
      <c r="C2564" s="1" t="s">
        <v>840</v>
      </c>
      <c r="D2564" t="s">
        <v>10</v>
      </c>
      <c r="E2564" t="s">
        <v>11</v>
      </c>
      <c r="F2564">
        <v>2</v>
      </c>
      <c r="G2564">
        <v>0</v>
      </c>
      <c r="H2564">
        <v>0</v>
      </c>
      <c r="I2564" t="s">
        <v>1017</v>
      </c>
      <c r="J2564" t="s">
        <v>11</v>
      </c>
      <c r="N2564" s="5" t="e">
        <f t="shared" si="40"/>
        <v>#N/A</v>
      </c>
    </row>
    <row r="2565" spans="1:14" x14ac:dyDescent="0.2">
      <c r="A2565" s="6">
        <v>1.55850243045891E+18</v>
      </c>
      <c r="B2565" s="6" t="e">
        <v>#N/A</v>
      </c>
      <c r="C2565" s="1" t="s">
        <v>841</v>
      </c>
      <c r="D2565" t="s">
        <v>10</v>
      </c>
      <c r="E2565" t="s">
        <v>11</v>
      </c>
      <c r="F2565">
        <v>2</v>
      </c>
      <c r="G2565">
        <v>0</v>
      </c>
      <c r="H2565">
        <v>0</v>
      </c>
      <c r="I2565" t="s">
        <v>1017</v>
      </c>
      <c r="J2565" t="s">
        <v>11</v>
      </c>
      <c r="N2565" s="5" t="e">
        <f t="shared" si="40"/>
        <v>#N/A</v>
      </c>
    </row>
    <row r="2566" spans="1:14" x14ac:dyDescent="0.2">
      <c r="A2566" s="6">
        <v>1.5579070675910799E+18</v>
      </c>
      <c r="B2566" s="6" t="e">
        <v>#N/A</v>
      </c>
      <c r="C2566" s="1" t="s">
        <v>429</v>
      </c>
      <c r="D2566" t="s">
        <v>10</v>
      </c>
      <c r="E2566" t="s">
        <v>11</v>
      </c>
      <c r="F2566">
        <v>1</v>
      </c>
      <c r="G2566">
        <v>0</v>
      </c>
      <c r="H2566">
        <v>0</v>
      </c>
      <c r="I2566" t="s">
        <v>1017</v>
      </c>
      <c r="J2566" t="s">
        <v>11</v>
      </c>
      <c r="N2566" s="5" t="e">
        <f t="shared" si="40"/>
        <v>#N/A</v>
      </c>
    </row>
    <row r="2567" spans="1:14" x14ac:dyDescent="0.2">
      <c r="A2567" s="6">
        <v>1.5585088647688E+18</v>
      </c>
      <c r="B2567" s="6">
        <v>1.5585088647688E+18</v>
      </c>
      <c r="C2567" s="1" t="s">
        <v>844</v>
      </c>
      <c r="D2567" t="s">
        <v>10</v>
      </c>
      <c r="E2567" t="s">
        <v>11</v>
      </c>
      <c r="F2567">
        <v>2</v>
      </c>
      <c r="G2567">
        <v>0</v>
      </c>
      <c r="H2567">
        <v>0</v>
      </c>
      <c r="I2567" t="s">
        <v>1017</v>
      </c>
      <c r="J2567" t="s">
        <v>11</v>
      </c>
      <c r="N2567" s="5">
        <f t="shared" si="40"/>
        <v>1.5585088647688E+18</v>
      </c>
    </row>
    <row r="2568" spans="1:14" x14ac:dyDescent="0.2">
      <c r="A2568" s="6">
        <v>1.55790743346019E+18</v>
      </c>
      <c r="B2568" s="6" t="e">
        <v>#N/A</v>
      </c>
      <c r="C2568" s="1" t="s">
        <v>430</v>
      </c>
      <c r="D2568" t="s">
        <v>11</v>
      </c>
      <c r="E2568" t="s">
        <v>10</v>
      </c>
      <c r="F2568">
        <v>1</v>
      </c>
      <c r="G2568">
        <v>0</v>
      </c>
      <c r="H2568">
        <v>0</v>
      </c>
      <c r="I2568" t="s">
        <v>1017</v>
      </c>
      <c r="J2568" t="s">
        <v>11</v>
      </c>
      <c r="N2568" s="5" t="e">
        <f t="shared" si="40"/>
        <v>#N/A</v>
      </c>
    </row>
    <row r="2569" spans="1:14" x14ac:dyDescent="0.2">
      <c r="A2569" s="6">
        <v>1.5585088647688E+18</v>
      </c>
      <c r="B2569" s="6">
        <v>1.5585088647688E+18</v>
      </c>
      <c r="C2569" s="1" t="s">
        <v>845</v>
      </c>
      <c r="D2569" t="s">
        <v>10</v>
      </c>
      <c r="E2569" t="s">
        <v>11</v>
      </c>
      <c r="F2569">
        <v>2</v>
      </c>
      <c r="G2569">
        <v>0</v>
      </c>
      <c r="H2569">
        <v>0</v>
      </c>
      <c r="I2569" t="s">
        <v>1017</v>
      </c>
      <c r="J2569" t="s">
        <v>11</v>
      </c>
      <c r="N2569" s="5">
        <f t="shared" si="40"/>
        <v>1.5585088647688E+18</v>
      </c>
    </row>
    <row r="2570" spans="1:14" x14ac:dyDescent="0.2">
      <c r="A2570" s="6">
        <v>1.55850978567857E+18</v>
      </c>
      <c r="B2570" s="6" t="e">
        <v>#N/A</v>
      </c>
      <c r="C2570" s="1" t="s">
        <v>847</v>
      </c>
      <c r="D2570" t="s">
        <v>10</v>
      </c>
      <c r="E2570" t="s">
        <v>11</v>
      </c>
      <c r="F2570">
        <v>2</v>
      </c>
      <c r="G2570">
        <v>0</v>
      </c>
      <c r="H2570">
        <v>0</v>
      </c>
      <c r="I2570" t="s">
        <v>1017</v>
      </c>
      <c r="J2570" t="s">
        <v>11</v>
      </c>
      <c r="N2570" s="5" t="e">
        <f t="shared" si="40"/>
        <v>#N/A</v>
      </c>
    </row>
    <row r="2571" spans="1:14" x14ac:dyDescent="0.2">
      <c r="A2571" s="6">
        <v>1.55850978567857E+18</v>
      </c>
      <c r="B2571" s="6" t="e">
        <v>#N/A</v>
      </c>
      <c r="C2571" s="1" t="s">
        <v>848</v>
      </c>
      <c r="D2571" t="s">
        <v>10</v>
      </c>
      <c r="E2571" t="s">
        <v>11</v>
      </c>
      <c r="F2571">
        <v>2</v>
      </c>
      <c r="G2571">
        <v>0</v>
      </c>
      <c r="H2571">
        <v>0</v>
      </c>
      <c r="I2571" t="s">
        <v>1017</v>
      </c>
      <c r="J2571" t="s">
        <v>11</v>
      </c>
      <c r="N2571" s="5" t="e">
        <f t="shared" si="40"/>
        <v>#N/A</v>
      </c>
    </row>
    <row r="2572" spans="1:14" x14ac:dyDescent="0.2">
      <c r="A2572" s="6">
        <v>1.55852552171314E+18</v>
      </c>
      <c r="B2572" s="6" t="e">
        <v>#N/A</v>
      </c>
      <c r="C2572" s="1" t="s">
        <v>850</v>
      </c>
      <c r="D2572" t="s">
        <v>11</v>
      </c>
      <c r="E2572" t="s">
        <v>10</v>
      </c>
      <c r="F2572">
        <v>2</v>
      </c>
      <c r="G2572">
        <v>0</v>
      </c>
      <c r="H2572">
        <v>0</v>
      </c>
      <c r="I2572" t="s">
        <v>1017</v>
      </c>
      <c r="J2572" t="s">
        <v>11</v>
      </c>
      <c r="N2572" s="5" t="e">
        <f t="shared" si="40"/>
        <v>#N/A</v>
      </c>
    </row>
    <row r="2573" spans="1:14" x14ac:dyDescent="0.2">
      <c r="A2573" s="6">
        <v>1.55852552171314E+18</v>
      </c>
      <c r="B2573" s="6" t="e">
        <v>#N/A</v>
      </c>
      <c r="C2573" s="1" t="s">
        <v>852</v>
      </c>
      <c r="D2573" t="s">
        <v>10</v>
      </c>
      <c r="E2573" t="s">
        <v>11</v>
      </c>
      <c r="F2573">
        <v>2</v>
      </c>
      <c r="G2573">
        <v>0</v>
      </c>
      <c r="H2573">
        <v>0</v>
      </c>
      <c r="I2573" t="s">
        <v>1017</v>
      </c>
      <c r="J2573" t="s">
        <v>11</v>
      </c>
      <c r="N2573" s="5" t="e">
        <f t="shared" si="40"/>
        <v>#N/A</v>
      </c>
    </row>
    <row r="2574" spans="1:14" x14ac:dyDescent="0.2">
      <c r="A2574" s="6">
        <v>1.5585742333992E+18</v>
      </c>
      <c r="B2574" s="6">
        <v>1.5585742333992E+18</v>
      </c>
      <c r="C2574" s="1" t="s">
        <v>866</v>
      </c>
      <c r="D2574" t="s">
        <v>11</v>
      </c>
      <c r="E2574" t="s">
        <v>10</v>
      </c>
      <c r="F2574">
        <v>2</v>
      </c>
      <c r="G2574">
        <v>0</v>
      </c>
      <c r="H2574">
        <v>2</v>
      </c>
      <c r="I2574" t="s">
        <v>1017</v>
      </c>
      <c r="J2574" t="s">
        <v>11</v>
      </c>
      <c r="N2574" s="5">
        <f t="shared" si="40"/>
        <v>1.5585742333992E+18</v>
      </c>
    </row>
    <row r="2575" spans="1:14" x14ac:dyDescent="0.2">
      <c r="A2575" s="6">
        <v>1.55857592314589E+18</v>
      </c>
      <c r="B2575" s="6">
        <v>1.55857592314589E+18</v>
      </c>
      <c r="C2575" s="1" t="s">
        <v>871</v>
      </c>
      <c r="D2575" t="s">
        <v>10</v>
      </c>
      <c r="E2575" t="s">
        <v>11</v>
      </c>
      <c r="F2575">
        <v>2</v>
      </c>
      <c r="G2575">
        <v>0</v>
      </c>
      <c r="H2575">
        <v>0</v>
      </c>
      <c r="I2575" t="s">
        <v>1017</v>
      </c>
      <c r="J2575" t="s">
        <v>11</v>
      </c>
      <c r="N2575" s="5">
        <f t="shared" si="40"/>
        <v>1.55857592314589E+18</v>
      </c>
    </row>
    <row r="2576" spans="1:14" x14ac:dyDescent="0.2">
      <c r="A2576" s="6">
        <v>1.55859502502976E+18</v>
      </c>
      <c r="B2576" s="6">
        <v>1.55859502502976E+18</v>
      </c>
      <c r="C2576" s="1" t="s">
        <v>874</v>
      </c>
      <c r="D2576" t="s">
        <v>10</v>
      </c>
      <c r="E2576" t="s">
        <v>11</v>
      </c>
      <c r="F2576">
        <v>2</v>
      </c>
      <c r="G2576">
        <v>0</v>
      </c>
      <c r="H2576">
        <v>0</v>
      </c>
      <c r="I2576" t="s">
        <v>1017</v>
      </c>
      <c r="J2576" t="s">
        <v>11</v>
      </c>
      <c r="N2576" s="5">
        <f t="shared" si="40"/>
        <v>1.55859502502976E+18</v>
      </c>
    </row>
    <row r="2577" spans="1:14" x14ac:dyDescent="0.2">
      <c r="A2577" s="6">
        <v>1.55859910793309E+18</v>
      </c>
      <c r="B2577" s="6">
        <v>1.55859910793309E+18</v>
      </c>
      <c r="C2577" s="1" t="s">
        <v>875</v>
      </c>
      <c r="D2577" t="s">
        <v>10</v>
      </c>
      <c r="E2577" t="s">
        <v>11</v>
      </c>
      <c r="F2577">
        <v>2</v>
      </c>
      <c r="G2577">
        <v>0</v>
      </c>
      <c r="H2577">
        <v>1</v>
      </c>
      <c r="I2577" t="s">
        <v>1017</v>
      </c>
      <c r="J2577" t="s">
        <v>11</v>
      </c>
      <c r="N2577" s="5">
        <f t="shared" si="40"/>
        <v>1.55859910793309E+18</v>
      </c>
    </row>
    <row r="2578" spans="1:14" x14ac:dyDescent="0.2">
      <c r="A2578" s="6">
        <v>1.55860313128562E+18</v>
      </c>
      <c r="B2578" s="6" t="e">
        <v>#N/A</v>
      </c>
      <c r="C2578" s="1" t="s">
        <v>876</v>
      </c>
      <c r="D2578" t="s">
        <v>11</v>
      </c>
      <c r="E2578" t="s">
        <v>10</v>
      </c>
      <c r="F2578">
        <v>2</v>
      </c>
      <c r="G2578">
        <v>0</v>
      </c>
      <c r="H2578">
        <v>2</v>
      </c>
      <c r="I2578" t="s">
        <v>1017</v>
      </c>
      <c r="J2578" t="s">
        <v>11</v>
      </c>
      <c r="N2578" s="5" t="e">
        <f t="shared" si="40"/>
        <v>#N/A</v>
      </c>
    </row>
    <row r="2579" spans="1:14" x14ac:dyDescent="0.2">
      <c r="A2579" s="6">
        <v>1.5586185363770299E+18</v>
      </c>
      <c r="B2579" s="6" t="e">
        <v>#N/A</v>
      </c>
      <c r="C2579" s="1" t="s">
        <v>879</v>
      </c>
      <c r="D2579" t="s">
        <v>10</v>
      </c>
      <c r="E2579" t="s">
        <v>11</v>
      </c>
      <c r="F2579">
        <v>2</v>
      </c>
      <c r="G2579">
        <v>0</v>
      </c>
      <c r="H2579">
        <v>0</v>
      </c>
      <c r="I2579" t="s">
        <v>1017</v>
      </c>
      <c r="J2579" t="s">
        <v>11</v>
      </c>
      <c r="N2579" s="5" t="e">
        <f t="shared" si="40"/>
        <v>#N/A</v>
      </c>
    </row>
    <row r="2580" spans="1:14" x14ac:dyDescent="0.2">
      <c r="A2580" s="7">
        <v>1.5579247877580201E+18</v>
      </c>
      <c r="B2580" s="7">
        <v>1.5579247877580201E+18</v>
      </c>
      <c r="C2580" s="2" t="s">
        <v>442</v>
      </c>
      <c r="D2580" t="s">
        <v>10</v>
      </c>
      <c r="E2580" t="s">
        <v>11</v>
      </c>
      <c r="F2580">
        <v>1</v>
      </c>
      <c r="G2580">
        <v>0</v>
      </c>
      <c r="H2580">
        <v>0</v>
      </c>
      <c r="I2580" t="s">
        <v>1017</v>
      </c>
      <c r="J2580" t="s">
        <v>11</v>
      </c>
      <c r="N2580" s="5">
        <f t="shared" si="40"/>
        <v>1.5579247877580201E+18</v>
      </c>
    </row>
    <row r="2581" spans="1:14" x14ac:dyDescent="0.2">
      <c r="A2581" s="6">
        <v>1.5579247877580201E+18</v>
      </c>
      <c r="B2581" s="6">
        <v>1.5579247877580201E+18</v>
      </c>
      <c r="C2581" s="1" t="s">
        <v>443</v>
      </c>
      <c r="D2581" t="s">
        <v>10</v>
      </c>
      <c r="E2581" t="s">
        <v>11</v>
      </c>
      <c r="F2581">
        <v>1</v>
      </c>
      <c r="G2581">
        <v>0</v>
      </c>
      <c r="H2581">
        <v>0</v>
      </c>
      <c r="I2581" t="s">
        <v>1017</v>
      </c>
      <c r="J2581" t="s">
        <v>11</v>
      </c>
      <c r="N2581" s="5">
        <f t="shared" si="40"/>
        <v>1.5579247877580201E+18</v>
      </c>
    </row>
    <row r="2582" spans="1:14" x14ac:dyDescent="0.2">
      <c r="A2582" s="6">
        <v>1.55862376039933E+18</v>
      </c>
      <c r="B2582" s="6">
        <v>1.55862376039933E+18</v>
      </c>
      <c r="C2582" s="1" t="s">
        <v>880</v>
      </c>
      <c r="D2582" t="s">
        <v>10</v>
      </c>
      <c r="E2582" t="s">
        <v>11</v>
      </c>
      <c r="F2582">
        <v>2</v>
      </c>
      <c r="G2582">
        <v>0</v>
      </c>
      <c r="H2582">
        <v>1</v>
      </c>
      <c r="I2582" t="s">
        <v>1017</v>
      </c>
      <c r="J2582" t="s">
        <v>11</v>
      </c>
      <c r="N2582" s="5">
        <f t="shared" si="40"/>
        <v>1.55862376039933E+18</v>
      </c>
    </row>
    <row r="2583" spans="1:14" x14ac:dyDescent="0.2">
      <c r="A2583" s="6">
        <v>1.5586245188805601E+18</v>
      </c>
      <c r="B2583" s="6">
        <v>1.5586245188805601E+18</v>
      </c>
      <c r="C2583" s="1" t="s">
        <v>881</v>
      </c>
      <c r="D2583" t="s">
        <v>10</v>
      </c>
      <c r="E2583" t="s">
        <v>11</v>
      </c>
      <c r="F2583">
        <v>2</v>
      </c>
      <c r="G2583">
        <v>0</v>
      </c>
      <c r="H2583">
        <v>1</v>
      </c>
      <c r="I2583" t="s">
        <v>1017</v>
      </c>
      <c r="J2583" t="s">
        <v>11</v>
      </c>
      <c r="N2583" s="5">
        <f t="shared" si="40"/>
        <v>1.5586245188805601E+18</v>
      </c>
    </row>
    <row r="2584" spans="1:14" x14ac:dyDescent="0.2">
      <c r="A2584" s="6">
        <v>1.5586245188805601E+18</v>
      </c>
      <c r="B2584" s="6">
        <v>1.5586245188805601E+18</v>
      </c>
      <c r="C2584" s="1" t="s">
        <v>882</v>
      </c>
      <c r="D2584" t="s">
        <v>10</v>
      </c>
      <c r="E2584" t="s">
        <v>11</v>
      </c>
      <c r="F2584">
        <v>2</v>
      </c>
      <c r="G2584">
        <v>0</v>
      </c>
      <c r="H2584">
        <v>1</v>
      </c>
      <c r="I2584" t="s">
        <v>1017</v>
      </c>
      <c r="J2584" t="s">
        <v>11</v>
      </c>
      <c r="N2584" s="5">
        <f t="shared" si="40"/>
        <v>1.5586245188805601E+18</v>
      </c>
    </row>
    <row r="2585" spans="1:14" x14ac:dyDescent="0.2">
      <c r="A2585" s="6">
        <v>1.5586245188805601E+18</v>
      </c>
      <c r="B2585" s="6">
        <v>1.5586245188805601E+18</v>
      </c>
      <c r="C2585" s="1" t="s">
        <v>883</v>
      </c>
      <c r="D2585" t="s">
        <v>10</v>
      </c>
      <c r="E2585" t="s">
        <v>11</v>
      </c>
      <c r="F2585">
        <v>2</v>
      </c>
      <c r="G2585">
        <v>0</v>
      </c>
      <c r="H2585">
        <v>0</v>
      </c>
      <c r="I2585" t="s">
        <v>1017</v>
      </c>
      <c r="J2585" t="s">
        <v>11</v>
      </c>
      <c r="N2585" s="5">
        <f t="shared" si="40"/>
        <v>1.5586245188805601E+18</v>
      </c>
    </row>
    <row r="2586" spans="1:14" x14ac:dyDescent="0.2">
      <c r="A2586" s="6">
        <v>1.55793016997697E+18</v>
      </c>
      <c r="B2586" s="6" t="e">
        <v>#N/A</v>
      </c>
      <c r="C2586" s="1" t="s">
        <v>448</v>
      </c>
      <c r="D2586" t="s">
        <v>10</v>
      </c>
      <c r="E2586" t="s">
        <v>11</v>
      </c>
      <c r="F2586">
        <v>1</v>
      </c>
      <c r="G2586">
        <v>0</v>
      </c>
      <c r="H2586">
        <v>3</v>
      </c>
      <c r="I2586" t="s">
        <v>1017</v>
      </c>
      <c r="J2586" t="s">
        <v>11</v>
      </c>
      <c r="N2586" s="5" t="e">
        <f t="shared" si="40"/>
        <v>#N/A</v>
      </c>
    </row>
    <row r="2587" spans="1:14" x14ac:dyDescent="0.2">
      <c r="A2587" s="6">
        <v>1.5586331620408599E+18</v>
      </c>
      <c r="B2587" s="6" t="e">
        <v>#N/A</v>
      </c>
      <c r="C2587" s="1" t="s">
        <v>885</v>
      </c>
      <c r="D2587" t="s">
        <v>10</v>
      </c>
      <c r="E2587" t="s">
        <v>11</v>
      </c>
      <c r="F2587">
        <v>2</v>
      </c>
      <c r="G2587">
        <v>0</v>
      </c>
      <c r="H2587">
        <v>1</v>
      </c>
      <c r="I2587" t="s">
        <v>1017</v>
      </c>
      <c r="J2587" t="s">
        <v>11</v>
      </c>
      <c r="N2587" s="5" t="e">
        <f t="shared" si="40"/>
        <v>#N/A</v>
      </c>
    </row>
    <row r="2588" spans="1:14" x14ac:dyDescent="0.2">
      <c r="A2588" s="6">
        <v>1.55864142876242E+18</v>
      </c>
      <c r="B2588" s="6" t="e">
        <v>#N/A</v>
      </c>
      <c r="C2588" s="1" t="s">
        <v>888</v>
      </c>
      <c r="D2588" t="s">
        <v>10</v>
      </c>
      <c r="E2588" t="s">
        <v>11</v>
      </c>
      <c r="F2588">
        <v>2</v>
      </c>
      <c r="G2588">
        <v>0</v>
      </c>
      <c r="H2588">
        <v>0</v>
      </c>
      <c r="I2588" t="s">
        <v>1017</v>
      </c>
      <c r="J2588" t="s">
        <v>11</v>
      </c>
      <c r="N2588" s="5" t="e">
        <f t="shared" si="40"/>
        <v>#N/A</v>
      </c>
    </row>
    <row r="2589" spans="1:14" x14ac:dyDescent="0.2">
      <c r="A2589" s="6">
        <v>1.5586438268809001E+18</v>
      </c>
      <c r="B2589" s="6">
        <v>1.5586438268809001E+18</v>
      </c>
      <c r="C2589" s="1" t="s">
        <v>889</v>
      </c>
      <c r="D2589" t="s">
        <v>11</v>
      </c>
      <c r="E2589" t="s">
        <v>10</v>
      </c>
      <c r="F2589">
        <v>2</v>
      </c>
      <c r="G2589">
        <v>0</v>
      </c>
      <c r="H2589">
        <v>1</v>
      </c>
      <c r="I2589" t="s">
        <v>1017</v>
      </c>
      <c r="J2589" t="s">
        <v>11</v>
      </c>
      <c r="N2589" s="5">
        <f t="shared" si="40"/>
        <v>1.5586438268809001E+18</v>
      </c>
    </row>
    <row r="2590" spans="1:14" x14ac:dyDescent="0.2">
      <c r="A2590" s="6">
        <v>1.5586463707219799E+18</v>
      </c>
      <c r="B2590" s="6" t="e">
        <v>#N/A</v>
      </c>
      <c r="C2590" s="1" t="s">
        <v>891</v>
      </c>
      <c r="D2590" t="s">
        <v>10</v>
      </c>
      <c r="E2590" t="s">
        <v>11</v>
      </c>
      <c r="F2590">
        <v>2</v>
      </c>
      <c r="G2590">
        <v>0</v>
      </c>
      <c r="H2590">
        <v>1</v>
      </c>
      <c r="I2590" t="s">
        <v>1017</v>
      </c>
      <c r="J2590" t="s">
        <v>11</v>
      </c>
      <c r="N2590" s="5" t="e">
        <f t="shared" si="40"/>
        <v>#N/A</v>
      </c>
    </row>
    <row r="2591" spans="1:14" x14ac:dyDescent="0.2">
      <c r="A2591" s="6">
        <v>1.5586463707219799E+18</v>
      </c>
      <c r="B2591" s="6" t="e">
        <v>#N/A</v>
      </c>
      <c r="C2591" s="1" t="s">
        <v>892</v>
      </c>
      <c r="D2591" t="s">
        <v>10</v>
      </c>
      <c r="E2591" t="s">
        <v>11</v>
      </c>
      <c r="F2591">
        <v>2</v>
      </c>
      <c r="G2591">
        <v>0</v>
      </c>
      <c r="H2591">
        <v>0</v>
      </c>
      <c r="I2591" t="s">
        <v>1017</v>
      </c>
      <c r="J2591" t="s">
        <v>11</v>
      </c>
      <c r="N2591" s="5" t="e">
        <f t="shared" si="40"/>
        <v>#N/A</v>
      </c>
    </row>
    <row r="2592" spans="1:14" x14ac:dyDescent="0.2">
      <c r="A2592" s="6">
        <v>1.55864872753921E+18</v>
      </c>
      <c r="B2592" s="6" t="e">
        <v>#N/A</v>
      </c>
      <c r="C2592" s="1" t="s">
        <v>893</v>
      </c>
      <c r="D2592" t="s">
        <v>10</v>
      </c>
      <c r="E2592" t="s">
        <v>11</v>
      </c>
      <c r="F2592">
        <v>2</v>
      </c>
      <c r="G2592">
        <v>0</v>
      </c>
      <c r="H2592">
        <v>0</v>
      </c>
      <c r="I2592" t="s">
        <v>1017</v>
      </c>
      <c r="J2592" t="s">
        <v>11</v>
      </c>
      <c r="N2592" s="5" t="e">
        <f t="shared" si="40"/>
        <v>#N/A</v>
      </c>
    </row>
    <row r="2593" spans="1:14" x14ac:dyDescent="0.2">
      <c r="A2593" s="6">
        <v>1.5579314619190001E+18</v>
      </c>
      <c r="B2593" s="6">
        <v>1.5579314619190001E+18</v>
      </c>
      <c r="C2593" s="1" t="s">
        <v>455</v>
      </c>
      <c r="D2593" t="s">
        <v>10</v>
      </c>
      <c r="E2593" t="s">
        <v>11</v>
      </c>
      <c r="F2593">
        <v>1</v>
      </c>
      <c r="G2593">
        <v>0</v>
      </c>
      <c r="H2593">
        <v>2</v>
      </c>
      <c r="I2593" t="s">
        <v>1017</v>
      </c>
      <c r="J2593" t="s">
        <v>11</v>
      </c>
      <c r="N2593" s="5">
        <f t="shared" si="40"/>
        <v>1.5579314619190001E+18</v>
      </c>
    </row>
    <row r="2594" spans="1:14" x14ac:dyDescent="0.2">
      <c r="A2594" s="6">
        <v>1.5586531633345001E+18</v>
      </c>
      <c r="B2594" s="6">
        <v>1.5586531633345001E+18</v>
      </c>
      <c r="C2594" s="1" t="s">
        <v>896</v>
      </c>
      <c r="D2594" t="s">
        <v>10</v>
      </c>
      <c r="E2594" t="s">
        <v>11</v>
      </c>
      <c r="F2594">
        <v>2</v>
      </c>
      <c r="G2594">
        <v>0</v>
      </c>
      <c r="H2594">
        <v>0</v>
      </c>
      <c r="I2594" t="s">
        <v>1017</v>
      </c>
      <c r="J2594" t="s">
        <v>11</v>
      </c>
      <c r="N2594" s="5">
        <f t="shared" si="40"/>
        <v>1.5586531633345001E+18</v>
      </c>
    </row>
    <row r="2595" spans="1:14" x14ac:dyDescent="0.2">
      <c r="A2595" s="6">
        <v>1.5586586935704599E+18</v>
      </c>
      <c r="B2595" s="6" t="e">
        <v>#N/A</v>
      </c>
      <c r="C2595" s="1" t="s">
        <v>900</v>
      </c>
      <c r="D2595" t="s">
        <v>10</v>
      </c>
      <c r="E2595" t="s">
        <v>11</v>
      </c>
      <c r="F2595">
        <v>2</v>
      </c>
      <c r="G2595">
        <v>0</v>
      </c>
      <c r="H2595">
        <v>0</v>
      </c>
      <c r="I2595" t="s">
        <v>1017</v>
      </c>
      <c r="J2595" t="s">
        <v>11</v>
      </c>
      <c r="N2595" s="5" t="e">
        <f t="shared" si="40"/>
        <v>#N/A</v>
      </c>
    </row>
    <row r="2596" spans="1:14" x14ac:dyDescent="0.2">
      <c r="A2596" s="6">
        <v>1.5586586935704599E+18</v>
      </c>
      <c r="B2596" s="6" t="e">
        <v>#N/A</v>
      </c>
      <c r="C2596" s="1" t="s">
        <v>901</v>
      </c>
      <c r="D2596" t="s">
        <v>10</v>
      </c>
      <c r="E2596" t="s">
        <v>11</v>
      </c>
      <c r="F2596">
        <v>2</v>
      </c>
      <c r="G2596">
        <v>0</v>
      </c>
      <c r="H2596">
        <v>0</v>
      </c>
      <c r="I2596" t="s">
        <v>1017</v>
      </c>
      <c r="J2596" t="s">
        <v>11</v>
      </c>
      <c r="N2596" s="5" t="e">
        <f t="shared" si="40"/>
        <v>#N/A</v>
      </c>
    </row>
    <row r="2597" spans="1:14" x14ac:dyDescent="0.2">
      <c r="A2597" s="6">
        <v>1.5586586935704599E+18</v>
      </c>
      <c r="B2597" s="6" t="e">
        <v>#N/A</v>
      </c>
      <c r="C2597" s="1" t="s">
        <v>902</v>
      </c>
      <c r="D2597" t="s">
        <v>10</v>
      </c>
      <c r="E2597" t="s">
        <v>11</v>
      </c>
      <c r="F2597">
        <v>2</v>
      </c>
      <c r="G2597">
        <v>0</v>
      </c>
      <c r="H2597">
        <v>0</v>
      </c>
      <c r="I2597" t="s">
        <v>1017</v>
      </c>
      <c r="J2597" t="s">
        <v>11</v>
      </c>
      <c r="N2597" s="5" t="e">
        <f t="shared" si="40"/>
        <v>#N/A</v>
      </c>
    </row>
    <row r="2598" spans="1:14" x14ac:dyDescent="0.2">
      <c r="A2598" s="6">
        <v>1.5586586935704599E+18</v>
      </c>
      <c r="B2598" s="6" t="e">
        <v>#N/A</v>
      </c>
      <c r="C2598" s="1" t="s">
        <v>903</v>
      </c>
      <c r="D2598" t="s">
        <v>10</v>
      </c>
      <c r="E2598" t="s">
        <v>11</v>
      </c>
      <c r="F2598">
        <v>2</v>
      </c>
      <c r="G2598">
        <v>0</v>
      </c>
      <c r="H2598">
        <v>0</v>
      </c>
      <c r="I2598" t="s">
        <v>1017</v>
      </c>
      <c r="J2598" t="s">
        <v>11</v>
      </c>
      <c r="N2598" s="5" t="e">
        <f t="shared" si="40"/>
        <v>#N/A</v>
      </c>
    </row>
    <row r="2599" spans="1:14" x14ac:dyDescent="0.2">
      <c r="A2599" s="6">
        <v>1.5586599736594601E+18</v>
      </c>
      <c r="B2599" s="6">
        <v>1.5586599736594601E+18</v>
      </c>
      <c r="C2599" s="1" t="s">
        <v>905</v>
      </c>
      <c r="D2599" t="s">
        <v>10</v>
      </c>
      <c r="E2599" t="s">
        <v>11</v>
      </c>
      <c r="F2599">
        <v>2</v>
      </c>
      <c r="G2599">
        <v>0</v>
      </c>
      <c r="H2599">
        <v>0</v>
      </c>
      <c r="I2599" t="s">
        <v>1017</v>
      </c>
      <c r="J2599" t="s">
        <v>11</v>
      </c>
      <c r="N2599" s="5">
        <f t="shared" si="40"/>
        <v>1.5586599736594601E+18</v>
      </c>
    </row>
    <row r="2600" spans="1:14" x14ac:dyDescent="0.2">
      <c r="A2600" s="6">
        <v>1.5586599736594601E+18</v>
      </c>
      <c r="B2600" s="6">
        <v>1.5586599736594601E+18</v>
      </c>
      <c r="C2600" s="1" t="s">
        <v>906</v>
      </c>
      <c r="D2600" t="s">
        <v>10</v>
      </c>
      <c r="E2600" t="s">
        <v>11</v>
      </c>
      <c r="F2600">
        <v>2</v>
      </c>
      <c r="G2600">
        <v>0</v>
      </c>
      <c r="H2600">
        <v>0</v>
      </c>
      <c r="I2600" t="s">
        <v>1017</v>
      </c>
      <c r="J2600" t="s">
        <v>11</v>
      </c>
      <c r="N2600" s="5">
        <f t="shared" si="40"/>
        <v>1.5586599736594601E+18</v>
      </c>
    </row>
    <row r="2601" spans="1:14" x14ac:dyDescent="0.2">
      <c r="A2601" s="6">
        <v>1.55867349302531E+18</v>
      </c>
      <c r="B2601" s="6" t="e">
        <v>#N/A</v>
      </c>
      <c r="C2601" s="1" t="s">
        <v>908</v>
      </c>
      <c r="D2601" t="s">
        <v>10</v>
      </c>
      <c r="E2601" t="s">
        <v>11</v>
      </c>
      <c r="F2601">
        <v>2</v>
      </c>
      <c r="G2601">
        <v>0</v>
      </c>
      <c r="H2601">
        <v>0</v>
      </c>
      <c r="I2601" t="s">
        <v>1017</v>
      </c>
      <c r="J2601" t="s">
        <v>11</v>
      </c>
      <c r="N2601" s="5" t="e">
        <f t="shared" si="40"/>
        <v>#N/A</v>
      </c>
    </row>
    <row r="2602" spans="1:14" x14ac:dyDescent="0.2">
      <c r="A2602" s="6">
        <v>1.55867349302531E+18</v>
      </c>
      <c r="B2602" s="6" t="e">
        <v>#N/A</v>
      </c>
      <c r="C2602" s="1" t="s">
        <v>909</v>
      </c>
      <c r="D2602" t="s">
        <v>10</v>
      </c>
      <c r="E2602" t="s">
        <v>11</v>
      </c>
      <c r="F2602">
        <v>2</v>
      </c>
      <c r="G2602">
        <v>0</v>
      </c>
      <c r="H2602">
        <v>0</v>
      </c>
      <c r="I2602" t="s">
        <v>1017</v>
      </c>
      <c r="J2602" t="s">
        <v>11</v>
      </c>
      <c r="N2602" s="5" t="e">
        <f t="shared" si="40"/>
        <v>#N/A</v>
      </c>
    </row>
    <row r="2603" spans="1:14" x14ac:dyDescent="0.2">
      <c r="A2603" s="6">
        <v>1.55867511353233E+18</v>
      </c>
      <c r="B2603" s="6" t="e">
        <v>#N/A</v>
      </c>
      <c r="C2603" s="1" t="s">
        <v>910</v>
      </c>
      <c r="D2603" t="s">
        <v>11</v>
      </c>
      <c r="E2603" t="s">
        <v>10</v>
      </c>
      <c r="F2603">
        <v>2</v>
      </c>
      <c r="G2603">
        <v>0</v>
      </c>
      <c r="H2603">
        <v>1</v>
      </c>
      <c r="I2603" t="s">
        <v>1017</v>
      </c>
      <c r="J2603" t="s">
        <v>11</v>
      </c>
      <c r="N2603" s="5" t="e">
        <f t="shared" si="40"/>
        <v>#N/A</v>
      </c>
    </row>
    <row r="2604" spans="1:14" x14ac:dyDescent="0.2">
      <c r="A2604" s="6">
        <v>1.55869069994767E+18</v>
      </c>
      <c r="B2604" s="6">
        <v>1.55869069994767E+18</v>
      </c>
      <c r="C2604" s="1" t="s">
        <v>912</v>
      </c>
      <c r="D2604" t="s">
        <v>10</v>
      </c>
      <c r="E2604" t="s">
        <v>11</v>
      </c>
      <c r="F2604">
        <v>2</v>
      </c>
      <c r="G2604">
        <v>0</v>
      </c>
      <c r="H2604">
        <v>0</v>
      </c>
      <c r="I2604" t="s">
        <v>1017</v>
      </c>
      <c r="J2604" t="s">
        <v>11</v>
      </c>
      <c r="N2604" s="5">
        <f t="shared" si="40"/>
        <v>1.55869069994767E+18</v>
      </c>
    </row>
    <row r="2605" spans="1:14" x14ac:dyDescent="0.2">
      <c r="A2605" s="6">
        <v>1.55869703818704E+18</v>
      </c>
      <c r="B2605" s="6" t="e">
        <v>#N/A</v>
      </c>
      <c r="C2605" s="1" t="s">
        <v>915</v>
      </c>
      <c r="D2605" t="s">
        <v>10</v>
      </c>
      <c r="E2605" t="s">
        <v>11</v>
      </c>
      <c r="F2605">
        <v>2</v>
      </c>
      <c r="G2605">
        <v>0</v>
      </c>
      <c r="H2605">
        <v>0</v>
      </c>
      <c r="I2605" t="s">
        <v>1017</v>
      </c>
      <c r="J2605" t="s">
        <v>11</v>
      </c>
      <c r="N2605" s="5" t="e">
        <f t="shared" si="40"/>
        <v>#N/A</v>
      </c>
    </row>
    <row r="2606" spans="1:14" x14ac:dyDescent="0.2">
      <c r="A2606" s="6">
        <v>1.55881630637954E+18</v>
      </c>
      <c r="B2606" s="6" t="e">
        <v>#N/A</v>
      </c>
      <c r="C2606" s="1" t="s">
        <v>958</v>
      </c>
      <c r="D2606" t="s">
        <v>10</v>
      </c>
      <c r="E2606" t="s">
        <v>11</v>
      </c>
      <c r="F2606">
        <v>2</v>
      </c>
      <c r="G2606">
        <v>0</v>
      </c>
      <c r="H2606">
        <v>0</v>
      </c>
      <c r="I2606" t="s">
        <v>1017</v>
      </c>
      <c r="J2606" t="s">
        <v>11</v>
      </c>
      <c r="N2606" s="5" t="e">
        <f t="shared" si="40"/>
        <v>#N/A</v>
      </c>
    </row>
    <row r="2607" spans="1:14" x14ac:dyDescent="0.2">
      <c r="A2607" s="6">
        <v>1.55882138147475E+18</v>
      </c>
      <c r="B2607" s="6" t="e">
        <v>#N/A</v>
      </c>
      <c r="C2607" s="1" t="s">
        <v>965</v>
      </c>
      <c r="D2607" t="s">
        <v>10</v>
      </c>
      <c r="E2607" t="s">
        <v>11</v>
      </c>
      <c r="F2607">
        <v>2</v>
      </c>
      <c r="G2607">
        <v>0</v>
      </c>
      <c r="H2607">
        <v>0</v>
      </c>
      <c r="I2607" t="s">
        <v>1017</v>
      </c>
      <c r="J2607" t="s">
        <v>11</v>
      </c>
      <c r="N2607" s="5" t="e">
        <f t="shared" si="40"/>
        <v>#N/A</v>
      </c>
    </row>
    <row r="2608" spans="1:14" x14ac:dyDescent="0.2">
      <c r="A2608" s="6">
        <v>1.5588245304030999E+18</v>
      </c>
      <c r="B2608" s="6" t="e">
        <v>#N/A</v>
      </c>
      <c r="C2608" s="1" t="s">
        <v>968</v>
      </c>
      <c r="D2608" t="s">
        <v>10</v>
      </c>
      <c r="E2608" t="s">
        <v>11</v>
      </c>
      <c r="F2608">
        <v>2</v>
      </c>
      <c r="G2608">
        <v>0</v>
      </c>
      <c r="H2608">
        <v>0</v>
      </c>
      <c r="I2608" t="s">
        <v>1017</v>
      </c>
      <c r="J2608" t="s">
        <v>11</v>
      </c>
      <c r="N2608" s="5" t="e">
        <f t="shared" si="40"/>
        <v>#N/A</v>
      </c>
    </row>
    <row r="2609" spans="1:14" x14ac:dyDescent="0.2">
      <c r="A2609" s="6">
        <v>1.55882729048162E+18</v>
      </c>
      <c r="B2609" s="6" t="e">
        <v>#N/A</v>
      </c>
      <c r="C2609" s="1" t="s">
        <v>971</v>
      </c>
      <c r="D2609" t="s">
        <v>10</v>
      </c>
      <c r="E2609" t="s">
        <v>11</v>
      </c>
      <c r="F2609">
        <v>2</v>
      </c>
      <c r="G2609">
        <v>0</v>
      </c>
      <c r="H2609">
        <v>0</v>
      </c>
      <c r="I2609" t="s">
        <v>1017</v>
      </c>
      <c r="J2609" t="s">
        <v>11</v>
      </c>
      <c r="N2609" s="5" t="e">
        <f t="shared" si="40"/>
        <v>#N/A</v>
      </c>
    </row>
    <row r="2610" spans="1:14" x14ac:dyDescent="0.2">
      <c r="A2610" s="6">
        <v>1.55882729048162E+18</v>
      </c>
      <c r="B2610" s="6" t="e">
        <v>#N/A</v>
      </c>
      <c r="C2610" s="1" t="s">
        <v>972</v>
      </c>
      <c r="D2610" t="s">
        <v>10</v>
      </c>
      <c r="E2610" t="s">
        <v>11</v>
      </c>
      <c r="F2610">
        <v>2</v>
      </c>
      <c r="G2610">
        <v>0</v>
      </c>
      <c r="H2610">
        <v>0</v>
      </c>
      <c r="I2610" t="s">
        <v>1017</v>
      </c>
      <c r="J2610" t="s">
        <v>11</v>
      </c>
      <c r="N2610" s="5" t="e">
        <f t="shared" si="40"/>
        <v>#N/A</v>
      </c>
    </row>
    <row r="2611" spans="1:14" x14ac:dyDescent="0.2">
      <c r="A2611" s="6">
        <v>1.55883018271008E+18</v>
      </c>
      <c r="B2611" s="6">
        <v>1.55883018271008E+18</v>
      </c>
      <c r="C2611" s="1" t="s">
        <v>980</v>
      </c>
      <c r="D2611" t="s">
        <v>10</v>
      </c>
      <c r="E2611" t="s">
        <v>11</v>
      </c>
      <c r="F2611">
        <v>2</v>
      </c>
      <c r="G2611">
        <v>0</v>
      </c>
      <c r="H2611">
        <v>0</v>
      </c>
      <c r="I2611" t="s">
        <v>1017</v>
      </c>
      <c r="J2611" t="s">
        <v>11</v>
      </c>
      <c r="N2611" s="5">
        <f t="shared" si="40"/>
        <v>1.55883018271008E+18</v>
      </c>
    </row>
    <row r="2612" spans="1:14" x14ac:dyDescent="0.2">
      <c r="A2612" s="6">
        <v>1.5588360589132301E+18</v>
      </c>
      <c r="B2612" s="6">
        <v>1.5588360589132301E+18</v>
      </c>
      <c r="C2612" s="1" t="s">
        <v>987</v>
      </c>
      <c r="D2612" t="s">
        <v>10</v>
      </c>
      <c r="E2612" t="s">
        <v>11</v>
      </c>
      <c r="F2612">
        <v>2</v>
      </c>
      <c r="G2612">
        <v>0</v>
      </c>
      <c r="H2612">
        <v>0</v>
      </c>
      <c r="I2612" t="s">
        <v>1017</v>
      </c>
      <c r="J2612" t="s">
        <v>11</v>
      </c>
      <c r="N2612" s="5">
        <f t="shared" si="40"/>
        <v>1.5588360589132301E+18</v>
      </c>
    </row>
    <row r="2613" spans="1:14" x14ac:dyDescent="0.2">
      <c r="A2613" s="6">
        <v>1.5588360589132301E+18</v>
      </c>
      <c r="B2613" s="6">
        <v>1.5588360589132301E+18</v>
      </c>
      <c r="C2613" s="1" t="s">
        <v>990</v>
      </c>
      <c r="D2613" t="s">
        <v>10</v>
      </c>
      <c r="E2613" t="s">
        <v>11</v>
      </c>
      <c r="F2613">
        <v>2</v>
      </c>
      <c r="G2613">
        <v>0</v>
      </c>
      <c r="H2613">
        <v>0</v>
      </c>
      <c r="I2613" t="s">
        <v>1017</v>
      </c>
      <c r="J2613" t="s">
        <v>11</v>
      </c>
      <c r="N2613" s="5">
        <f t="shared" si="40"/>
        <v>1.5588360589132301E+18</v>
      </c>
    </row>
    <row r="2614" spans="1:14" x14ac:dyDescent="0.2">
      <c r="A2614" s="6">
        <v>1.55883784923502E+18</v>
      </c>
      <c r="B2614" s="6">
        <v>1.55883784923502E+18</v>
      </c>
      <c r="C2614" s="1" t="s">
        <v>995</v>
      </c>
      <c r="D2614" t="s">
        <v>10</v>
      </c>
      <c r="E2614" t="s">
        <v>11</v>
      </c>
      <c r="F2614">
        <v>2</v>
      </c>
      <c r="G2614">
        <v>0</v>
      </c>
      <c r="H2614">
        <v>0</v>
      </c>
      <c r="I2614" t="s">
        <v>1017</v>
      </c>
      <c r="J2614" t="s">
        <v>11</v>
      </c>
      <c r="N2614" s="5">
        <f t="shared" si="40"/>
        <v>1.55883784923502E+18</v>
      </c>
    </row>
    <row r="2615" spans="1:14" x14ac:dyDescent="0.2">
      <c r="A2615" s="6">
        <v>1.55690043275213E+18</v>
      </c>
      <c r="B2615" s="6">
        <v>1.55690043275213E+18</v>
      </c>
      <c r="C2615" s="1" t="s">
        <v>9</v>
      </c>
      <c r="D2615" t="s">
        <v>10</v>
      </c>
      <c r="E2615" t="s">
        <v>11</v>
      </c>
      <c r="F2615">
        <v>2</v>
      </c>
      <c r="G2615">
        <v>0.5</v>
      </c>
      <c r="H2615">
        <v>0.5</v>
      </c>
      <c r="I2615" t="s">
        <v>1017</v>
      </c>
      <c r="J2615" t="s">
        <v>11</v>
      </c>
      <c r="N2615" s="5">
        <f t="shared" si="40"/>
        <v>1.55690043275213E+18</v>
      </c>
    </row>
    <row r="2616" spans="1:14" x14ac:dyDescent="0.2">
      <c r="A2616" s="6">
        <v>1.5569721530477499E+18</v>
      </c>
      <c r="B2616" s="6" t="e">
        <v>#N/A</v>
      </c>
      <c r="C2616" s="1" t="s">
        <v>18</v>
      </c>
      <c r="D2616" t="s">
        <v>11</v>
      </c>
      <c r="E2616" t="s">
        <v>10</v>
      </c>
      <c r="F2616">
        <v>2</v>
      </c>
      <c r="G2616">
        <v>0.5</v>
      </c>
      <c r="H2616">
        <v>0.5</v>
      </c>
      <c r="I2616" t="s">
        <v>1017</v>
      </c>
      <c r="J2616" t="s">
        <v>11</v>
      </c>
      <c r="N2616" s="5" t="e">
        <f t="shared" si="40"/>
        <v>#N/A</v>
      </c>
    </row>
    <row r="2617" spans="1:14" x14ac:dyDescent="0.2">
      <c r="A2617" s="6">
        <v>1.5569733764634099E+18</v>
      </c>
      <c r="B2617" s="6" t="e">
        <v>#N/A</v>
      </c>
      <c r="C2617" s="1" t="s">
        <v>22</v>
      </c>
      <c r="D2617" t="s">
        <v>10</v>
      </c>
      <c r="E2617" t="s">
        <v>11</v>
      </c>
      <c r="F2617">
        <v>2</v>
      </c>
      <c r="G2617">
        <v>0.5</v>
      </c>
      <c r="H2617">
        <v>0.5</v>
      </c>
      <c r="I2617" t="s">
        <v>1017</v>
      </c>
      <c r="J2617" t="s">
        <v>11</v>
      </c>
      <c r="N2617" s="5" t="e">
        <f t="shared" si="40"/>
        <v>#N/A</v>
      </c>
    </row>
    <row r="2618" spans="1:14" x14ac:dyDescent="0.2">
      <c r="A2618" s="6">
        <v>1.5569751963634401E+18</v>
      </c>
      <c r="B2618" s="6">
        <v>1.5569751963634401E+18</v>
      </c>
      <c r="C2618" s="1" t="s">
        <v>28</v>
      </c>
      <c r="D2618" t="s">
        <v>11</v>
      </c>
      <c r="E2618" t="s">
        <v>10</v>
      </c>
      <c r="F2618">
        <v>2</v>
      </c>
      <c r="G2618">
        <v>0.5</v>
      </c>
      <c r="H2618">
        <v>0.5</v>
      </c>
      <c r="I2618" t="s">
        <v>1017</v>
      </c>
      <c r="J2618" t="s">
        <v>11</v>
      </c>
      <c r="N2618" s="5">
        <f t="shared" si="40"/>
        <v>1.5569751963634401E+18</v>
      </c>
    </row>
    <row r="2619" spans="1:14" x14ac:dyDescent="0.2">
      <c r="A2619" s="6">
        <v>1.5569884661976399E+18</v>
      </c>
      <c r="B2619" s="6" t="e">
        <v>#N/A</v>
      </c>
      <c r="C2619" s="1" t="s">
        <v>37</v>
      </c>
      <c r="D2619" t="s">
        <v>10</v>
      </c>
      <c r="E2619" t="s">
        <v>11</v>
      </c>
      <c r="F2619">
        <v>2</v>
      </c>
      <c r="G2619">
        <v>0.5</v>
      </c>
      <c r="H2619">
        <v>0.5</v>
      </c>
      <c r="I2619" t="s">
        <v>1017</v>
      </c>
      <c r="J2619" t="s">
        <v>11</v>
      </c>
      <c r="N2619" s="5" t="e">
        <f t="shared" si="40"/>
        <v>#N/A</v>
      </c>
    </row>
    <row r="2620" spans="1:14" x14ac:dyDescent="0.2">
      <c r="A2620" s="6">
        <v>1.55700651521889E+18</v>
      </c>
      <c r="B2620" s="6" t="e">
        <v>#N/A</v>
      </c>
      <c r="C2620" s="1" t="s">
        <v>48</v>
      </c>
      <c r="D2620" t="s">
        <v>10</v>
      </c>
      <c r="E2620" t="s">
        <v>11</v>
      </c>
      <c r="F2620">
        <v>2</v>
      </c>
      <c r="G2620">
        <v>0.5</v>
      </c>
      <c r="H2620">
        <v>0.5</v>
      </c>
      <c r="I2620" t="s">
        <v>1017</v>
      </c>
      <c r="J2620" t="s">
        <v>11</v>
      </c>
      <c r="N2620" s="5" t="e">
        <f t="shared" si="40"/>
        <v>#N/A</v>
      </c>
    </row>
    <row r="2621" spans="1:14" x14ac:dyDescent="0.2">
      <c r="A2621" s="6">
        <v>1.5570215366152801E+18</v>
      </c>
      <c r="B2621" s="6">
        <v>1.5570215366152801E+18</v>
      </c>
      <c r="C2621" s="1" t="s">
        <v>52</v>
      </c>
      <c r="D2621" t="s">
        <v>11</v>
      </c>
      <c r="E2621" t="s">
        <v>10</v>
      </c>
      <c r="F2621">
        <v>2</v>
      </c>
      <c r="G2621">
        <v>0.5</v>
      </c>
      <c r="H2621">
        <v>1.5</v>
      </c>
      <c r="I2621" t="s">
        <v>1017</v>
      </c>
      <c r="J2621" t="s">
        <v>11</v>
      </c>
      <c r="N2621" s="5">
        <f t="shared" si="40"/>
        <v>1.5570215366152801E+18</v>
      </c>
    </row>
    <row r="2622" spans="1:14" x14ac:dyDescent="0.2">
      <c r="A2622" s="6">
        <v>1.55703769313729E+18</v>
      </c>
      <c r="B2622" s="6" t="e">
        <v>#N/A</v>
      </c>
      <c r="C2622" s="1" t="s">
        <v>53</v>
      </c>
      <c r="D2622" t="s">
        <v>11</v>
      </c>
      <c r="E2622" t="s">
        <v>10</v>
      </c>
      <c r="F2622">
        <v>2</v>
      </c>
      <c r="G2622">
        <v>0.5</v>
      </c>
      <c r="H2622">
        <v>0.5</v>
      </c>
      <c r="I2622" t="s">
        <v>1017</v>
      </c>
      <c r="J2622" t="s">
        <v>11</v>
      </c>
      <c r="N2622" s="5" t="e">
        <f t="shared" si="40"/>
        <v>#N/A</v>
      </c>
    </row>
    <row r="2623" spans="1:14" x14ac:dyDescent="0.2">
      <c r="A2623" s="6">
        <v>1.55806064154977E+18</v>
      </c>
      <c r="B2623" s="6" t="e">
        <v>#N/A</v>
      </c>
      <c r="C2623" s="1" t="s">
        <v>484</v>
      </c>
      <c r="D2623" t="s">
        <v>10</v>
      </c>
      <c r="E2623" t="s">
        <v>11</v>
      </c>
      <c r="F2623">
        <v>1</v>
      </c>
      <c r="G2623">
        <v>0</v>
      </c>
      <c r="H2623">
        <v>2</v>
      </c>
      <c r="I2623" t="s">
        <v>1017</v>
      </c>
      <c r="J2623" t="s">
        <v>11</v>
      </c>
      <c r="N2623" s="5" t="e">
        <f t="shared" si="40"/>
        <v>#N/A</v>
      </c>
    </row>
    <row r="2624" spans="1:14" x14ac:dyDescent="0.2">
      <c r="A2624" s="6">
        <v>1.55703769313729E+18</v>
      </c>
      <c r="B2624" s="6" t="e">
        <v>#N/A</v>
      </c>
      <c r="C2624" s="1" t="s">
        <v>54</v>
      </c>
      <c r="D2624" t="s">
        <v>10</v>
      </c>
      <c r="E2624" t="s">
        <v>11</v>
      </c>
      <c r="F2624">
        <v>2</v>
      </c>
      <c r="G2624">
        <v>0.5</v>
      </c>
      <c r="H2624">
        <v>0.5</v>
      </c>
      <c r="I2624" t="s">
        <v>1017</v>
      </c>
      <c r="J2624" t="s">
        <v>11</v>
      </c>
      <c r="N2624" s="5" t="e">
        <f t="shared" si="40"/>
        <v>#N/A</v>
      </c>
    </row>
    <row r="2625" spans="1:14" x14ac:dyDescent="0.2">
      <c r="A2625" s="6">
        <v>1.55703769313729E+18</v>
      </c>
      <c r="B2625" s="6" t="e">
        <v>#N/A</v>
      </c>
      <c r="C2625" s="1" t="s">
        <v>55</v>
      </c>
      <c r="D2625" t="s">
        <v>10</v>
      </c>
      <c r="E2625" t="s">
        <v>11</v>
      </c>
      <c r="F2625">
        <v>2</v>
      </c>
      <c r="G2625">
        <v>0.5</v>
      </c>
      <c r="H2625">
        <v>0.5</v>
      </c>
      <c r="I2625" t="s">
        <v>1017</v>
      </c>
      <c r="J2625" t="s">
        <v>11</v>
      </c>
      <c r="N2625" s="5" t="e">
        <f t="shared" si="40"/>
        <v>#N/A</v>
      </c>
    </row>
    <row r="2626" spans="1:14" x14ac:dyDescent="0.2">
      <c r="A2626" s="6">
        <v>1.5570414281104901E+18</v>
      </c>
      <c r="B2626" s="6">
        <v>1.5570414281104901E+18</v>
      </c>
      <c r="C2626" s="1" t="s">
        <v>58</v>
      </c>
      <c r="D2626" t="s">
        <v>10</v>
      </c>
      <c r="E2626" t="s">
        <v>11</v>
      </c>
      <c r="F2626">
        <v>2</v>
      </c>
      <c r="G2626">
        <v>0.5</v>
      </c>
      <c r="H2626">
        <v>0.5</v>
      </c>
      <c r="I2626" t="s">
        <v>1017</v>
      </c>
      <c r="J2626" t="s">
        <v>11</v>
      </c>
      <c r="N2626" s="5">
        <f t="shared" si="40"/>
        <v>1.5570414281104901E+18</v>
      </c>
    </row>
    <row r="2627" spans="1:14" x14ac:dyDescent="0.2">
      <c r="A2627" s="6">
        <v>1.55704499824751E+18</v>
      </c>
      <c r="B2627" s="6">
        <v>1.55704499824751E+18</v>
      </c>
      <c r="C2627" s="1" t="s">
        <v>60</v>
      </c>
      <c r="D2627" t="s">
        <v>11</v>
      </c>
      <c r="E2627" t="s">
        <v>10</v>
      </c>
      <c r="F2627">
        <v>2</v>
      </c>
      <c r="G2627">
        <v>0.5</v>
      </c>
      <c r="H2627">
        <v>1.5</v>
      </c>
      <c r="I2627" t="s">
        <v>1017</v>
      </c>
      <c r="J2627" t="s">
        <v>11</v>
      </c>
      <c r="N2627" s="5">
        <f t="shared" ref="N2627:N2690" si="41">VLOOKUP(A2627,$L$2:$L$715,1,0)</f>
        <v>1.55704499824751E+18</v>
      </c>
    </row>
    <row r="2628" spans="1:14" x14ac:dyDescent="0.2">
      <c r="A2628" s="6">
        <v>1.5580612987090501E+18</v>
      </c>
      <c r="B2628" s="6">
        <v>1.5580612987090501E+18</v>
      </c>
      <c r="C2628" s="1" t="s">
        <v>488</v>
      </c>
      <c r="D2628" t="s">
        <v>10</v>
      </c>
      <c r="E2628" t="s">
        <v>11</v>
      </c>
      <c r="F2628">
        <v>1</v>
      </c>
      <c r="G2628">
        <v>0</v>
      </c>
      <c r="H2628">
        <v>1</v>
      </c>
      <c r="I2628" t="s">
        <v>1017</v>
      </c>
      <c r="J2628" t="s">
        <v>11</v>
      </c>
      <c r="N2628" s="5">
        <f t="shared" si="41"/>
        <v>1.5580612987090501E+18</v>
      </c>
    </row>
    <row r="2629" spans="1:14" x14ac:dyDescent="0.2">
      <c r="A2629" s="6">
        <v>1.5570450698022999E+18</v>
      </c>
      <c r="B2629" s="6" t="e">
        <v>#N/A</v>
      </c>
      <c r="C2629" s="1" t="s">
        <v>63</v>
      </c>
      <c r="D2629" t="s">
        <v>11</v>
      </c>
      <c r="E2629" t="s">
        <v>10</v>
      </c>
      <c r="F2629">
        <v>2</v>
      </c>
      <c r="G2629">
        <v>0.5</v>
      </c>
      <c r="H2629">
        <v>1.5</v>
      </c>
      <c r="I2629" t="s">
        <v>1017</v>
      </c>
      <c r="J2629" t="s">
        <v>11</v>
      </c>
      <c r="N2629" s="5" t="e">
        <f t="shared" si="41"/>
        <v>#N/A</v>
      </c>
    </row>
    <row r="2630" spans="1:14" x14ac:dyDescent="0.2">
      <c r="A2630" s="6">
        <v>1.5570492472829901E+18</v>
      </c>
      <c r="B2630" s="6">
        <v>1.5570492472829901E+18</v>
      </c>
      <c r="C2630" s="1" t="s">
        <v>67</v>
      </c>
      <c r="D2630" t="s">
        <v>10</v>
      </c>
      <c r="E2630" t="s">
        <v>11</v>
      </c>
      <c r="F2630">
        <v>2</v>
      </c>
      <c r="G2630">
        <v>0.5</v>
      </c>
      <c r="H2630">
        <v>0.5</v>
      </c>
      <c r="I2630" t="s">
        <v>1017</v>
      </c>
      <c r="J2630" t="s">
        <v>11</v>
      </c>
      <c r="N2630" s="5">
        <f t="shared" si="41"/>
        <v>1.5570492472829901E+18</v>
      </c>
    </row>
    <row r="2631" spans="1:14" x14ac:dyDescent="0.2">
      <c r="A2631" s="6">
        <v>1.5570492472829901E+18</v>
      </c>
      <c r="B2631" s="6">
        <v>1.5570492472829901E+18</v>
      </c>
      <c r="C2631" s="1" t="s">
        <v>68</v>
      </c>
      <c r="D2631" t="s">
        <v>10</v>
      </c>
      <c r="E2631" t="s">
        <v>11</v>
      </c>
      <c r="F2631">
        <v>2</v>
      </c>
      <c r="G2631">
        <v>0.5</v>
      </c>
      <c r="H2631">
        <v>0.5</v>
      </c>
      <c r="I2631" t="s">
        <v>1017</v>
      </c>
      <c r="J2631" t="s">
        <v>11</v>
      </c>
      <c r="N2631" s="5">
        <f t="shared" si="41"/>
        <v>1.5570492472829901E+18</v>
      </c>
    </row>
    <row r="2632" spans="1:14" x14ac:dyDescent="0.2">
      <c r="A2632" s="6">
        <v>1.5570764602208399E+18</v>
      </c>
      <c r="B2632" s="6" t="e">
        <v>#N/A</v>
      </c>
      <c r="C2632" s="1" t="s">
        <v>77</v>
      </c>
      <c r="D2632" t="s">
        <v>10</v>
      </c>
      <c r="E2632" t="s">
        <v>11</v>
      </c>
      <c r="F2632">
        <v>2</v>
      </c>
      <c r="G2632">
        <v>0.5</v>
      </c>
      <c r="H2632">
        <v>0.5</v>
      </c>
      <c r="I2632" t="s">
        <v>1017</v>
      </c>
      <c r="J2632" t="s">
        <v>11</v>
      </c>
      <c r="N2632" s="5" t="e">
        <f t="shared" si="41"/>
        <v>#N/A</v>
      </c>
    </row>
    <row r="2633" spans="1:14" x14ac:dyDescent="0.2">
      <c r="A2633" s="6">
        <v>1.5580701690119401E+18</v>
      </c>
      <c r="B2633" s="6">
        <v>1.5580701690119401E+18</v>
      </c>
      <c r="C2633" s="1" t="s">
        <v>493</v>
      </c>
      <c r="D2633" t="s">
        <v>10</v>
      </c>
      <c r="E2633" t="s">
        <v>11</v>
      </c>
      <c r="F2633">
        <v>1</v>
      </c>
      <c r="G2633">
        <v>0</v>
      </c>
      <c r="H2633">
        <v>0</v>
      </c>
      <c r="I2633" t="s">
        <v>1017</v>
      </c>
      <c r="J2633" t="s">
        <v>11</v>
      </c>
      <c r="N2633" s="5">
        <f t="shared" si="41"/>
        <v>1.5580701690119401E+18</v>
      </c>
    </row>
    <row r="2634" spans="1:14" x14ac:dyDescent="0.2">
      <c r="A2634" s="6">
        <v>1.5580701690119401E+18</v>
      </c>
      <c r="B2634" s="6">
        <v>1.5580701690119401E+18</v>
      </c>
      <c r="C2634" s="1" t="s">
        <v>493</v>
      </c>
      <c r="D2634" t="s">
        <v>10</v>
      </c>
      <c r="E2634" t="s">
        <v>11</v>
      </c>
      <c r="F2634">
        <v>1</v>
      </c>
      <c r="G2634">
        <v>0</v>
      </c>
      <c r="H2634">
        <v>2</v>
      </c>
      <c r="I2634" t="s">
        <v>1017</v>
      </c>
      <c r="J2634" t="s">
        <v>11</v>
      </c>
      <c r="N2634" s="5">
        <f t="shared" si="41"/>
        <v>1.5580701690119401E+18</v>
      </c>
    </row>
    <row r="2635" spans="1:14" x14ac:dyDescent="0.2">
      <c r="A2635" s="6">
        <v>1.5570764602208399E+18</v>
      </c>
      <c r="B2635" s="6" t="e">
        <v>#N/A</v>
      </c>
      <c r="C2635" s="1" t="s">
        <v>78</v>
      </c>
      <c r="D2635" t="s">
        <v>10</v>
      </c>
      <c r="E2635" t="s">
        <v>11</v>
      </c>
      <c r="F2635">
        <v>2</v>
      </c>
      <c r="G2635">
        <v>0.5</v>
      </c>
      <c r="H2635">
        <v>0.5</v>
      </c>
      <c r="I2635" t="s">
        <v>1017</v>
      </c>
      <c r="J2635" t="s">
        <v>11</v>
      </c>
      <c r="N2635" s="5" t="e">
        <f t="shared" si="41"/>
        <v>#N/A</v>
      </c>
    </row>
    <row r="2636" spans="1:14" x14ac:dyDescent="0.2">
      <c r="A2636" s="6">
        <v>1.55709935196032E+18</v>
      </c>
      <c r="B2636" s="6" t="e">
        <v>#N/A</v>
      </c>
      <c r="C2636" s="1" t="s">
        <v>91</v>
      </c>
      <c r="D2636" t="s">
        <v>10</v>
      </c>
      <c r="E2636" t="s">
        <v>11</v>
      </c>
      <c r="F2636">
        <v>2</v>
      </c>
      <c r="G2636">
        <v>0.5</v>
      </c>
      <c r="H2636">
        <v>0.5</v>
      </c>
      <c r="I2636" t="s">
        <v>1017</v>
      </c>
      <c r="J2636" t="s">
        <v>11</v>
      </c>
      <c r="N2636" s="5" t="e">
        <f t="shared" si="41"/>
        <v>#N/A</v>
      </c>
    </row>
    <row r="2637" spans="1:14" x14ac:dyDescent="0.2">
      <c r="A2637" s="6">
        <v>1.55715530965922E+18</v>
      </c>
      <c r="B2637" s="6" t="e">
        <v>#N/A</v>
      </c>
      <c r="C2637" s="1" t="s">
        <v>106</v>
      </c>
      <c r="D2637" t="s">
        <v>10</v>
      </c>
      <c r="E2637" t="s">
        <v>11</v>
      </c>
      <c r="F2637">
        <v>2</v>
      </c>
      <c r="G2637">
        <v>0.5</v>
      </c>
      <c r="H2637">
        <v>0.5</v>
      </c>
      <c r="I2637" t="s">
        <v>1017</v>
      </c>
      <c r="J2637" t="s">
        <v>11</v>
      </c>
      <c r="N2637" s="5" t="e">
        <f t="shared" si="41"/>
        <v>#N/A</v>
      </c>
    </row>
    <row r="2638" spans="1:14" x14ac:dyDescent="0.2">
      <c r="A2638" s="6">
        <v>1.5572571145564401E+18</v>
      </c>
      <c r="B2638" s="6">
        <v>1.5572571145564401E+18</v>
      </c>
      <c r="C2638" s="1" t="s">
        <v>128</v>
      </c>
      <c r="D2638" t="s">
        <v>11</v>
      </c>
      <c r="E2638" t="s">
        <v>10</v>
      </c>
      <c r="F2638">
        <v>2</v>
      </c>
      <c r="G2638">
        <v>0.5</v>
      </c>
      <c r="H2638">
        <v>0.5</v>
      </c>
      <c r="I2638" t="s">
        <v>1017</v>
      </c>
      <c r="J2638" t="s">
        <v>11</v>
      </c>
      <c r="N2638" s="5">
        <f t="shared" si="41"/>
        <v>1.5572571145564401E+18</v>
      </c>
    </row>
    <row r="2639" spans="1:14" x14ac:dyDescent="0.2">
      <c r="A2639" s="6">
        <v>1.55737355459696E+18</v>
      </c>
      <c r="B2639" s="6" t="e">
        <v>#N/A</v>
      </c>
      <c r="C2639" s="1" t="s">
        <v>165</v>
      </c>
      <c r="D2639" t="s">
        <v>11</v>
      </c>
      <c r="E2639" t="s">
        <v>10</v>
      </c>
      <c r="F2639">
        <v>2</v>
      </c>
      <c r="G2639">
        <v>0.5</v>
      </c>
      <c r="H2639">
        <v>1.5</v>
      </c>
      <c r="I2639" t="s">
        <v>1017</v>
      </c>
      <c r="J2639" t="s">
        <v>11</v>
      </c>
      <c r="N2639" s="5" t="e">
        <f t="shared" si="41"/>
        <v>#N/A</v>
      </c>
    </row>
    <row r="2640" spans="1:14" x14ac:dyDescent="0.2">
      <c r="A2640" s="6">
        <v>1.5573944902556301E+18</v>
      </c>
      <c r="B2640" s="6">
        <v>1.5573944902556301E+18</v>
      </c>
      <c r="C2640" s="1" t="s">
        <v>175</v>
      </c>
      <c r="D2640" t="s">
        <v>10</v>
      </c>
      <c r="E2640" t="s">
        <v>11</v>
      </c>
      <c r="F2640">
        <v>2</v>
      </c>
      <c r="G2640">
        <v>0.5</v>
      </c>
      <c r="H2640">
        <v>2.5</v>
      </c>
      <c r="I2640" t="s">
        <v>1017</v>
      </c>
      <c r="J2640" t="s">
        <v>11</v>
      </c>
      <c r="N2640" s="5">
        <f t="shared" si="41"/>
        <v>1.5573944902556301E+18</v>
      </c>
    </row>
    <row r="2641" spans="1:14" x14ac:dyDescent="0.2">
      <c r="A2641" s="6">
        <v>1.55739712260081E+18</v>
      </c>
      <c r="B2641" s="6" t="e">
        <v>#N/A</v>
      </c>
      <c r="C2641" s="1" t="s">
        <v>176</v>
      </c>
      <c r="D2641" t="s">
        <v>11</v>
      </c>
      <c r="E2641" t="s">
        <v>10</v>
      </c>
      <c r="F2641">
        <v>2</v>
      </c>
      <c r="G2641">
        <v>0.5</v>
      </c>
      <c r="H2641">
        <v>0.5</v>
      </c>
      <c r="I2641" t="s">
        <v>1017</v>
      </c>
      <c r="J2641" t="s">
        <v>11</v>
      </c>
      <c r="N2641" s="5" t="e">
        <f t="shared" si="41"/>
        <v>#N/A</v>
      </c>
    </row>
    <row r="2642" spans="1:14" x14ac:dyDescent="0.2">
      <c r="A2642" s="6">
        <v>1.5580819107688901E+18</v>
      </c>
      <c r="B2642" s="6">
        <v>1.5580819107688901E+18</v>
      </c>
      <c r="C2642" s="1" t="s">
        <v>501</v>
      </c>
      <c r="D2642" t="s">
        <v>10</v>
      </c>
      <c r="E2642" t="s">
        <v>11</v>
      </c>
      <c r="F2642">
        <v>1</v>
      </c>
      <c r="G2642">
        <v>0</v>
      </c>
      <c r="H2642">
        <v>0</v>
      </c>
      <c r="I2642" t="s">
        <v>1017</v>
      </c>
      <c r="J2642" t="s">
        <v>11</v>
      </c>
      <c r="N2642" s="5">
        <f t="shared" si="41"/>
        <v>1.5580819107688901E+18</v>
      </c>
    </row>
    <row r="2643" spans="1:14" x14ac:dyDescent="0.2">
      <c r="A2643" s="6">
        <v>1.5574003030703301E+18</v>
      </c>
      <c r="B2643" s="6">
        <v>1.5574003030703301E+18</v>
      </c>
      <c r="C2643" s="1" t="s">
        <v>179</v>
      </c>
      <c r="D2643" t="s">
        <v>11</v>
      </c>
      <c r="E2643" t="s">
        <v>10</v>
      </c>
      <c r="F2643">
        <v>2</v>
      </c>
      <c r="G2643">
        <v>0.5</v>
      </c>
      <c r="H2643">
        <v>2.5</v>
      </c>
      <c r="I2643" t="s">
        <v>1017</v>
      </c>
      <c r="J2643" t="s">
        <v>11</v>
      </c>
      <c r="N2643" s="5">
        <f t="shared" si="41"/>
        <v>1.5574003030703301E+18</v>
      </c>
    </row>
    <row r="2644" spans="1:14" x14ac:dyDescent="0.2">
      <c r="A2644" s="6">
        <v>1.5574003030703301E+18</v>
      </c>
      <c r="B2644" s="6">
        <v>1.5574003030703301E+18</v>
      </c>
      <c r="C2644" s="1" t="s">
        <v>181</v>
      </c>
      <c r="D2644" t="s">
        <v>10</v>
      </c>
      <c r="E2644" t="s">
        <v>11</v>
      </c>
      <c r="F2644">
        <v>2</v>
      </c>
      <c r="G2644">
        <v>0.5</v>
      </c>
      <c r="H2644">
        <v>0.5</v>
      </c>
      <c r="I2644" t="s">
        <v>1017</v>
      </c>
      <c r="J2644" t="s">
        <v>11</v>
      </c>
      <c r="N2644" s="5">
        <f t="shared" si="41"/>
        <v>1.5574003030703301E+18</v>
      </c>
    </row>
    <row r="2645" spans="1:14" x14ac:dyDescent="0.2">
      <c r="A2645" s="6">
        <v>1.5574253189059599E+18</v>
      </c>
      <c r="B2645" s="6" t="e">
        <v>#N/A</v>
      </c>
      <c r="C2645" s="1" t="s">
        <v>187</v>
      </c>
      <c r="D2645" t="s">
        <v>10</v>
      </c>
      <c r="E2645" t="s">
        <v>11</v>
      </c>
      <c r="F2645">
        <v>2</v>
      </c>
      <c r="G2645">
        <v>0.5</v>
      </c>
      <c r="H2645">
        <v>2.5</v>
      </c>
      <c r="I2645" t="s">
        <v>1017</v>
      </c>
      <c r="J2645" t="s">
        <v>11</v>
      </c>
      <c r="N2645" s="5" t="e">
        <f t="shared" si="41"/>
        <v>#N/A</v>
      </c>
    </row>
    <row r="2646" spans="1:14" x14ac:dyDescent="0.2">
      <c r="A2646" s="6">
        <v>1.5574268159704499E+18</v>
      </c>
      <c r="B2646" s="6" t="e">
        <v>#N/A</v>
      </c>
      <c r="C2646" s="1" t="s">
        <v>188</v>
      </c>
      <c r="D2646" t="s">
        <v>10</v>
      </c>
      <c r="E2646" t="s">
        <v>11</v>
      </c>
      <c r="F2646">
        <v>2</v>
      </c>
      <c r="G2646">
        <v>0.5</v>
      </c>
      <c r="H2646">
        <v>0.5</v>
      </c>
      <c r="I2646" t="s">
        <v>1017</v>
      </c>
      <c r="J2646" t="s">
        <v>11</v>
      </c>
      <c r="N2646" s="5" t="e">
        <f t="shared" si="41"/>
        <v>#N/A</v>
      </c>
    </row>
    <row r="2647" spans="1:14" x14ac:dyDescent="0.2">
      <c r="A2647" s="6">
        <v>1.5574273862278999E+18</v>
      </c>
      <c r="B2647" s="6" t="e">
        <v>#N/A</v>
      </c>
      <c r="C2647" s="1" t="s">
        <v>189</v>
      </c>
      <c r="D2647" t="s">
        <v>10</v>
      </c>
      <c r="E2647" t="s">
        <v>11</v>
      </c>
      <c r="F2647">
        <v>2</v>
      </c>
      <c r="G2647">
        <v>0.5</v>
      </c>
      <c r="H2647">
        <v>1.5</v>
      </c>
      <c r="I2647" t="s">
        <v>1017</v>
      </c>
      <c r="J2647" t="s">
        <v>11</v>
      </c>
      <c r="N2647" s="5" t="e">
        <f t="shared" si="41"/>
        <v>#N/A</v>
      </c>
    </row>
    <row r="2648" spans="1:14" x14ac:dyDescent="0.2">
      <c r="A2648" s="6">
        <v>1.55811514969266E+18</v>
      </c>
      <c r="B2648" s="6" t="e">
        <v>#N/A</v>
      </c>
      <c r="C2648" s="1" t="s">
        <v>507</v>
      </c>
      <c r="D2648" t="s">
        <v>10</v>
      </c>
      <c r="E2648" t="s">
        <v>11</v>
      </c>
      <c r="F2648">
        <v>1</v>
      </c>
      <c r="G2648">
        <v>0</v>
      </c>
      <c r="H2648">
        <v>0</v>
      </c>
      <c r="I2648" t="s">
        <v>1017</v>
      </c>
      <c r="J2648" t="s">
        <v>11</v>
      </c>
      <c r="N2648" s="5" t="e">
        <f t="shared" si="41"/>
        <v>#N/A</v>
      </c>
    </row>
    <row r="2649" spans="1:14" x14ac:dyDescent="0.2">
      <c r="A2649" s="6">
        <v>1.55744058956994E+18</v>
      </c>
      <c r="B2649" s="6" t="e">
        <v>#N/A</v>
      </c>
      <c r="C2649" s="1" t="s">
        <v>194</v>
      </c>
      <c r="D2649" t="s">
        <v>10</v>
      </c>
      <c r="E2649" t="s">
        <v>11</v>
      </c>
      <c r="F2649">
        <v>2</v>
      </c>
      <c r="G2649">
        <v>0.5</v>
      </c>
      <c r="H2649">
        <v>0.5</v>
      </c>
      <c r="I2649" t="s">
        <v>1017</v>
      </c>
      <c r="J2649" t="s">
        <v>11</v>
      </c>
      <c r="N2649" s="5" t="e">
        <f t="shared" si="41"/>
        <v>#N/A</v>
      </c>
    </row>
    <row r="2650" spans="1:14" x14ac:dyDescent="0.2">
      <c r="A2650" s="6">
        <v>1.55745410515666E+18</v>
      </c>
      <c r="B2650" s="6" t="e">
        <v>#N/A</v>
      </c>
      <c r="C2650" s="1" t="s">
        <v>197</v>
      </c>
      <c r="D2650" t="s">
        <v>11</v>
      </c>
      <c r="E2650" t="s">
        <v>10</v>
      </c>
      <c r="F2650">
        <v>2</v>
      </c>
      <c r="G2650">
        <v>0.5</v>
      </c>
      <c r="H2650">
        <v>0.5</v>
      </c>
      <c r="I2650" t="s">
        <v>1017</v>
      </c>
      <c r="J2650" t="s">
        <v>11</v>
      </c>
      <c r="N2650" s="5" t="e">
        <f t="shared" si="41"/>
        <v>#N/A</v>
      </c>
    </row>
    <row r="2651" spans="1:14" x14ac:dyDescent="0.2">
      <c r="A2651" s="6">
        <v>1.5574564054556301E+18</v>
      </c>
      <c r="B2651" s="6">
        <v>1.5574564054556301E+18</v>
      </c>
      <c r="C2651" s="1" t="s">
        <v>199</v>
      </c>
      <c r="D2651" t="s">
        <v>10</v>
      </c>
      <c r="E2651" t="s">
        <v>11</v>
      </c>
      <c r="F2651">
        <v>2</v>
      </c>
      <c r="G2651">
        <v>0.5</v>
      </c>
      <c r="H2651">
        <v>0.5</v>
      </c>
      <c r="I2651" t="s">
        <v>1017</v>
      </c>
      <c r="J2651" t="s">
        <v>11</v>
      </c>
      <c r="N2651" s="5">
        <f t="shared" si="41"/>
        <v>1.5574564054556301E+18</v>
      </c>
    </row>
    <row r="2652" spans="1:14" x14ac:dyDescent="0.2">
      <c r="A2652" s="6">
        <v>1.55811794504109E+18</v>
      </c>
      <c r="B2652" s="6">
        <v>1.55811794504109E+18</v>
      </c>
      <c r="C2652" s="1" t="s">
        <v>511</v>
      </c>
      <c r="D2652" t="s">
        <v>10</v>
      </c>
      <c r="E2652" t="s">
        <v>11</v>
      </c>
      <c r="F2652">
        <v>1</v>
      </c>
      <c r="G2652">
        <v>0</v>
      </c>
      <c r="H2652">
        <v>2</v>
      </c>
      <c r="I2652" t="s">
        <v>1017</v>
      </c>
      <c r="J2652" t="s">
        <v>11</v>
      </c>
      <c r="N2652" s="5">
        <f t="shared" si="41"/>
        <v>1.55811794504109E+18</v>
      </c>
    </row>
    <row r="2653" spans="1:14" x14ac:dyDescent="0.2">
      <c r="A2653" s="6">
        <v>1.55746373857965E+18</v>
      </c>
      <c r="B2653" s="6">
        <v>1.55746373857965E+18</v>
      </c>
      <c r="C2653" s="1" t="s">
        <v>200</v>
      </c>
      <c r="D2653" t="s">
        <v>11</v>
      </c>
      <c r="E2653" t="s">
        <v>10</v>
      </c>
      <c r="F2653">
        <v>2</v>
      </c>
      <c r="G2653">
        <v>0.5</v>
      </c>
      <c r="H2653">
        <v>0.5</v>
      </c>
      <c r="I2653" t="s">
        <v>1017</v>
      </c>
      <c r="J2653" t="s">
        <v>11</v>
      </c>
      <c r="N2653" s="5">
        <f t="shared" si="41"/>
        <v>1.55746373857965E+18</v>
      </c>
    </row>
    <row r="2654" spans="1:14" x14ac:dyDescent="0.2">
      <c r="A2654" s="6">
        <v>1.55746583563934E+18</v>
      </c>
      <c r="B2654" s="6">
        <v>1.55746583563934E+18</v>
      </c>
      <c r="C2654" s="1" t="s">
        <v>202</v>
      </c>
      <c r="D2654" t="s">
        <v>11</v>
      </c>
      <c r="E2654" t="s">
        <v>10</v>
      </c>
      <c r="F2654">
        <v>2</v>
      </c>
      <c r="G2654">
        <v>0.5</v>
      </c>
      <c r="H2654">
        <v>0.5</v>
      </c>
      <c r="I2654" t="s">
        <v>1017</v>
      </c>
      <c r="J2654" t="s">
        <v>11</v>
      </c>
      <c r="N2654" s="5">
        <f t="shared" si="41"/>
        <v>1.55746583563934E+18</v>
      </c>
    </row>
    <row r="2655" spans="1:14" x14ac:dyDescent="0.2">
      <c r="A2655" s="6">
        <v>1.55746583563934E+18</v>
      </c>
      <c r="B2655" s="6">
        <v>1.55746583563934E+18</v>
      </c>
      <c r="C2655" s="1" t="s">
        <v>203</v>
      </c>
      <c r="D2655" t="s">
        <v>10</v>
      </c>
      <c r="E2655" t="s">
        <v>11</v>
      </c>
      <c r="F2655">
        <v>2</v>
      </c>
      <c r="G2655">
        <v>0.5</v>
      </c>
      <c r="H2655">
        <v>0.5</v>
      </c>
      <c r="I2655" t="s">
        <v>1017</v>
      </c>
      <c r="J2655" t="s">
        <v>11</v>
      </c>
      <c r="N2655" s="5">
        <f t="shared" si="41"/>
        <v>1.55746583563934E+18</v>
      </c>
    </row>
    <row r="2656" spans="1:14" x14ac:dyDescent="0.2">
      <c r="A2656" s="6">
        <v>1.55748699680894E+18</v>
      </c>
      <c r="B2656" s="6">
        <v>1.55748699680894E+18</v>
      </c>
      <c r="C2656" s="1" t="s">
        <v>208</v>
      </c>
      <c r="D2656" t="s">
        <v>10</v>
      </c>
      <c r="E2656" t="s">
        <v>11</v>
      </c>
      <c r="F2656">
        <v>2</v>
      </c>
      <c r="G2656">
        <v>0.5</v>
      </c>
      <c r="H2656">
        <v>0.5</v>
      </c>
      <c r="I2656" t="s">
        <v>1017</v>
      </c>
      <c r="J2656" t="s">
        <v>11</v>
      </c>
      <c r="N2656" s="5">
        <f t="shared" si="41"/>
        <v>1.55748699680894E+18</v>
      </c>
    </row>
    <row r="2657" spans="1:14" x14ac:dyDescent="0.2">
      <c r="A2657" s="6">
        <v>1.5574958808104499E+18</v>
      </c>
      <c r="B2657" s="6" t="e">
        <v>#N/A</v>
      </c>
      <c r="C2657" s="1" t="s">
        <v>219</v>
      </c>
      <c r="D2657" t="s">
        <v>11</v>
      </c>
      <c r="E2657" t="s">
        <v>10</v>
      </c>
      <c r="F2657">
        <v>2</v>
      </c>
      <c r="G2657">
        <v>0.5</v>
      </c>
      <c r="H2657">
        <v>0.5</v>
      </c>
      <c r="I2657" t="s">
        <v>1017</v>
      </c>
      <c r="J2657" t="s">
        <v>11</v>
      </c>
      <c r="N2657" s="5" t="e">
        <f t="shared" si="41"/>
        <v>#N/A</v>
      </c>
    </row>
    <row r="2658" spans="1:14" x14ac:dyDescent="0.2">
      <c r="A2658" s="6">
        <v>1.5575023610562801E+18</v>
      </c>
      <c r="B2658" s="6">
        <v>1.5575023610562801E+18</v>
      </c>
      <c r="C2658" s="1" t="s">
        <v>223</v>
      </c>
      <c r="D2658" t="s">
        <v>10</v>
      </c>
      <c r="E2658" t="s">
        <v>11</v>
      </c>
      <c r="F2658">
        <v>2</v>
      </c>
      <c r="G2658">
        <v>0.5</v>
      </c>
      <c r="H2658">
        <v>0.5</v>
      </c>
      <c r="I2658" t="s">
        <v>1017</v>
      </c>
      <c r="J2658" t="s">
        <v>11</v>
      </c>
      <c r="N2658" s="5">
        <f t="shared" si="41"/>
        <v>1.5575023610562801E+18</v>
      </c>
    </row>
    <row r="2659" spans="1:14" x14ac:dyDescent="0.2">
      <c r="A2659" s="6">
        <v>1.5575246183946099E+18</v>
      </c>
      <c r="B2659" s="6" t="e">
        <v>#N/A</v>
      </c>
      <c r="C2659" s="1" t="s">
        <v>232</v>
      </c>
      <c r="D2659" t="s">
        <v>11</v>
      </c>
      <c r="E2659" t="s">
        <v>10</v>
      </c>
      <c r="F2659">
        <v>2</v>
      </c>
      <c r="G2659">
        <v>0.5</v>
      </c>
      <c r="H2659">
        <v>2.5</v>
      </c>
      <c r="I2659" t="s">
        <v>1017</v>
      </c>
      <c r="J2659" t="s">
        <v>11</v>
      </c>
      <c r="N2659" s="5" t="e">
        <f t="shared" si="41"/>
        <v>#N/A</v>
      </c>
    </row>
    <row r="2660" spans="1:14" x14ac:dyDescent="0.2">
      <c r="A2660" s="6">
        <v>1.5575246534213199E+18</v>
      </c>
      <c r="B2660" s="6" t="e">
        <v>#N/A</v>
      </c>
      <c r="C2660" s="1" t="s">
        <v>236</v>
      </c>
      <c r="D2660" t="s">
        <v>10</v>
      </c>
      <c r="E2660" t="s">
        <v>11</v>
      </c>
      <c r="F2660">
        <v>2</v>
      </c>
      <c r="G2660">
        <v>0.5</v>
      </c>
      <c r="H2660">
        <v>0.5</v>
      </c>
      <c r="I2660" t="s">
        <v>1017</v>
      </c>
      <c r="J2660" t="s">
        <v>11</v>
      </c>
      <c r="N2660" s="5" t="e">
        <f t="shared" si="41"/>
        <v>#N/A</v>
      </c>
    </row>
    <row r="2661" spans="1:14" x14ac:dyDescent="0.2">
      <c r="A2661" s="6">
        <v>1.5575246534213199E+18</v>
      </c>
      <c r="B2661" s="6" t="e">
        <v>#N/A</v>
      </c>
      <c r="C2661" s="1" t="s">
        <v>237</v>
      </c>
      <c r="D2661" t="s">
        <v>10</v>
      </c>
      <c r="E2661" t="s">
        <v>11</v>
      </c>
      <c r="F2661">
        <v>2</v>
      </c>
      <c r="G2661">
        <v>0.5</v>
      </c>
      <c r="H2661">
        <v>0.5</v>
      </c>
      <c r="I2661" t="s">
        <v>1017</v>
      </c>
      <c r="J2661" t="s">
        <v>11</v>
      </c>
      <c r="N2661" s="5" t="e">
        <f t="shared" si="41"/>
        <v>#N/A</v>
      </c>
    </row>
    <row r="2662" spans="1:14" x14ac:dyDescent="0.2">
      <c r="A2662" s="6">
        <v>1.5575325055149399E+18</v>
      </c>
      <c r="B2662" s="6" t="e">
        <v>#N/A</v>
      </c>
      <c r="C2662" s="1" t="s">
        <v>241</v>
      </c>
      <c r="D2662" t="s">
        <v>10</v>
      </c>
      <c r="E2662" t="s">
        <v>11</v>
      </c>
      <c r="F2662">
        <v>2</v>
      </c>
      <c r="G2662">
        <v>0.5</v>
      </c>
      <c r="H2662">
        <v>0.5</v>
      </c>
      <c r="I2662" t="s">
        <v>1017</v>
      </c>
      <c r="J2662" t="s">
        <v>11</v>
      </c>
      <c r="N2662" s="5" t="e">
        <f t="shared" si="41"/>
        <v>#N/A</v>
      </c>
    </row>
    <row r="2663" spans="1:14" x14ac:dyDescent="0.2">
      <c r="A2663" s="6">
        <v>1.5575325055149399E+18</v>
      </c>
      <c r="B2663" s="6" t="e">
        <v>#N/A</v>
      </c>
      <c r="C2663" s="1" t="s">
        <v>242</v>
      </c>
      <c r="D2663" t="s">
        <v>10</v>
      </c>
      <c r="E2663" t="s">
        <v>11</v>
      </c>
      <c r="F2663">
        <v>2</v>
      </c>
      <c r="G2663">
        <v>0.5</v>
      </c>
      <c r="H2663">
        <v>0.5</v>
      </c>
      <c r="I2663" t="s">
        <v>1017</v>
      </c>
      <c r="J2663" t="s">
        <v>11</v>
      </c>
      <c r="N2663" s="5" t="e">
        <f t="shared" si="41"/>
        <v>#N/A</v>
      </c>
    </row>
    <row r="2664" spans="1:14" x14ac:dyDescent="0.2">
      <c r="A2664" s="6">
        <v>1.55812236557757E+18</v>
      </c>
      <c r="B2664" s="6">
        <v>1.55812236557757E+18</v>
      </c>
      <c r="C2664" s="1" t="s">
        <v>522</v>
      </c>
      <c r="D2664" t="s">
        <v>10</v>
      </c>
      <c r="E2664" t="s">
        <v>11</v>
      </c>
      <c r="F2664">
        <v>1</v>
      </c>
      <c r="G2664">
        <v>0</v>
      </c>
      <c r="H2664">
        <v>0</v>
      </c>
      <c r="I2664" t="s">
        <v>1017</v>
      </c>
      <c r="J2664" t="s">
        <v>11</v>
      </c>
      <c r="N2664" s="5">
        <f t="shared" si="41"/>
        <v>1.55812236557757E+18</v>
      </c>
    </row>
    <row r="2665" spans="1:14" x14ac:dyDescent="0.2">
      <c r="A2665" s="6">
        <v>1.55754511652879E+18</v>
      </c>
      <c r="B2665" s="6">
        <v>1.55754511652879E+18</v>
      </c>
      <c r="C2665" s="1" t="s">
        <v>256</v>
      </c>
      <c r="D2665" t="s">
        <v>10</v>
      </c>
      <c r="E2665" t="s">
        <v>11</v>
      </c>
      <c r="F2665">
        <v>2</v>
      </c>
      <c r="G2665">
        <v>0.5</v>
      </c>
      <c r="H2665">
        <v>0.5</v>
      </c>
      <c r="I2665" t="s">
        <v>1017</v>
      </c>
      <c r="J2665" t="s">
        <v>11</v>
      </c>
      <c r="N2665" s="5">
        <f t="shared" si="41"/>
        <v>1.55754511652879E+18</v>
      </c>
    </row>
    <row r="2666" spans="1:14" x14ac:dyDescent="0.2">
      <c r="A2666" s="6">
        <v>1.55812292217008E+18</v>
      </c>
      <c r="B2666" s="6" t="e">
        <v>#N/A</v>
      </c>
      <c r="C2666" s="1" t="s">
        <v>523</v>
      </c>
      <c r="D2666" t="s">
        <v>10</v>
      </c>
      <c r="E2666" t="s">
        <v>11</v>
      </c>
      <c r="F2666">
        <v>1</v>
      </c>
      <c r="G2666">
        <v>0</v>
      </c>
      <c r="H2666">
        <v>0</v>
      </c>
      <c r="I2666" t="s">
        <v>1017</v>
      </c>
      <c r="J2666" t="s">
        <v>11</v>
      </c>
      <c r="N2666" s="5" t="e">
        <f t="shared" si="41"/>
        <v>#N/A</v>
      </c>
    </row>
    <row r="2667" spans="1:14" x14ac:dyDescent="0.2">
      <c r="A2667" s="6">
        <v>1.55754568391326E+18</v>
      </c>
      <c r="B2667" s="6">
        <v>1.55754568391326E+18</v>
      </c>
      <c r="C2667" s="1" t="s">
        <v>259</v>
      </c>
      <c r="D2667" t="s">
        <v>10</v>
      </c>
      <c r="E2667" t="s">
        <v>11</v>
      </c>
      <c r="F2667">
        <v>2</v>
      </c>
      <c r="G2667">
        <v>0.5</v>
      </c>
      <c r="H2667">
        <v>3.5</v>
      </c>
      <c r="I2667" t="s">
        <v>1017</v>
      </c>
      <c r="J2667" t="s">
        <v>11</v>
      </c>
      <c r="N2667" s="5">
        <f t="shared" si="41"/>
        <v>1.55754568391326E+18</v>
      </c>
    </row>
    <row r="2668" spans="1:14" x14ac:dyDescent="0.2">
      <c r="A2668" s="6">
        <v>1.5575560073956301E+18</v>
      </c>
      <c r="B2668" s="6">
        <v>1.5575560073956301E+18</v>
      </c>
      <c r="C2668" s="1" t="s">
        <v>265</v>
      </c>
      <c r="D2668" t="s">
        <v>10</v>
      </c>
      <c r="E2668" t="s">
        <v>11</v>
      </c>
      <c r="F2668">
        <v>2</v>
      </c>
      <c r="G2668">
        <v>0.5</v>
      </c>
      <c r="H2668">
        <v>4.5</v>
      </c>
      <c r="I2668" t="s">
        <v>1017</v>
      </c>
      <c r="J2668" t="s">
        <v>11</v>
      </c>
      <c r="N2668" s="5">
        <f t="shared" si="41"/>
        <v>1.5575560073956301E+18</v>
      </c>
    </row>
    <row r="2669" spans="1:14" x14ac:dyDescent="0.2">
      <c r="A2669" s="6">
        <v>1.55755600982831E+18</v>
      </c>
      <c r="B2669" s="6">
        <v>1.55755600982831E+18</v>
      </c>
      <c r="C2669" s="1" t="s">
        <v>266</v>
      </c>
      <c r="D2669" t="s">
        <v>10</v>
      </c>
      <c r="E2669" t="s">
        <v>11</v>
      </c>
      <c r="F2669">
        <v>2</v>
      </c>
      <c r="G2669">
        <v>0.5</v>
      </c>
      <c r="H2669">
        <v>3.5</v>
      </c>
      <c r="I2669" t="s">
        <v>1017</v>
      </c>
      <c r="J2669" t="s">
        <v>11</v>
      </c>
      <c r="N2669" s="5">
        <f t="shared" si="41"/>
        <v>1.55755600982831E+18</v>
      </c>
    </row>
    <row r="2670" spans="1:14" x14ac:dyDescent="0.2">
      <c r="A2670" s="6">
        <v>1.5577499575825201E+18</v>
      </c>
      <c r="B2670" s="6">
        <v>1.5577499575825201E+18</v>
      </c>
      <c r="C2670" s="1" t="s">
        <v>334</v>
      </c>
      <c r="D2670" t="s">
        <v>10</v>
      </c>
      <c r="E2670" t="s">
        <v>11</v>
      </c>
      <c r="F2670">
        <v>2</v>
      </c>
      <c r="G2670">
        <v>0.5</v>
      </c>
      <c r="H2670">
        <v>0.5</v>
      </c>
      <c r="I2670" t="s">
        <v>1017</v>
      </c>
      <c r="J2670" t="s">
        <v>11</v>
      </c>
      <c r="N2670" s="5">
        <f t="shared" si="41"/>
        <v>1.5577499575825201E+18</v>
      </c>
    </row>
    <row r="2671" spans="1:14" x14ac:dyDescent="0.2">
      <c r="A2671" s="6">
        <v>1.5577499575825201E+18</v>
      </c>
      <c r="B2671" s="6">
        <v>1.5577499575825201E+18</v>
      </c>
      <c r="C2671" s="1" t="s">
        <v>335</v>
      </c>
      <c r="D2671" t="s">
        <v>10</v>
      </c>
      <c r="E2671" t="s">
        <v>11</v>
      </c>
      <c r="F2671">
        <v>2</v>
      </c>
      <c r="G2671">
        <v>0.5</v>
      </c>
      <c r="H2671">
        <v>0.5</v>
      </c>
      <c r="I2671" t="s">
        <v>1017</v>
      </c>
      <c r="J2671" t="s">
        <v>11</v>
      </c>
      <c r="N2671" s="5">
        <f t="shared" si="41"/>
        <v>1.5577499575825201E+18</v>
      </c>
    </row>
    <row r="2672" spans="1:14" x14ac:dyDescent="0.2">
      <c r="A2672" s="6">
        <v>1.5577526252101199E+18</v>
      </c>
      <c r="B2672" s="6" t="e">
        <v>#N/A</v>
      </c>
      <c r="C2672" s="1" t="s">
        <v>338</v>
      </c>
      <c r="D2672" t="s">
        <v>10</v>
      </c>
      <c r="E2672" t="s">
        <v>11</v>
      </c>
      <c r="F2672">
        <v>2</v>
      </c>
      <c r="G2672">
        <v>0.5</v>
      </c>
      <c r="H2672">
        <v>0.5</v>
      </c>
      <c r="I2672" t="s">
        <v>1017</v>
      </c>
      <c r="J2672" t="s">
        <v>11</v>
      </c>
      <c r="N2672" s="5" t="e">
        <f t="shared" si="41"/>
        <v>#N/A</v>
      </c>
    </row>
    <row r="2673" spans="1:14" x14ac:dyDescent="0.2">
      <c r="A2673" s="6">
        <v>1.5577526252101199E+18</v>
      </c>
      <c r="B2673" s="6" t="e">
        <v>#N/A</v>
      </c>
      <c r="C2673" s="1" t="s">
        <v>339</v>
      </c>
      <c r="D2673" t="s">
        <v>10</v>
      </c>
      <c r="E2673" t="s">
        <v>11</v>
      </c>
      <c r="F2673">
        <v>2</v>
      </c>
      <c r="G2673">
        <v>0.5</v>
      </c>
      <c r="H2673">
        <v>0.5</v>
      </c>
      <c r="I2673" t="s">
        <v>1017</v>
      </c>
      <c r="J2673" t="s">
        <v>11</v>
      </c>
      <c r="N2673" s="5" t="e">
        <f t="shared" si="41"/>
        <v>#N/A</v>
      </c>
    </row>
    <row r="2674" spans="1:14" x14ac:dyDescent="0.2">
      <c r="A2674" s="7">
        <v>1.5577552188924101E+18</v>
      </c>
      <c r="B2674" s="7">
        <v>1.5577552188924101E+18</v>
      </c>
      <c r="C2674" s="2" t="s">
        <v>345</v>
      </c>
      <c r="D2674" t="s">
        <v>10</v>
      </c>
      <c r="E2674" t="s">
        <v>11</v>
      </c>
      <c r="F2674">
        <v>2</v>
      </c>
      <c r="G2674">
        <v>0.5</v>
      </c>
      <c r="H2674">
        <v>1.5</v>
      </c>
      <c r="I2674" t="s">
        <v>1017</v>
      </c>
      <c r="J2674" t="s">
        <v>11</v>
      </c>
      <c r="N2674" s="5">
        <f t="shared" si="41"/>
        <v>1.5577552188924101E+18</v>
      </c>
    </row>
    <row r="2675" spans="1:14" x14ac:dyDescent="0.2">
      <c r="A2675" s="6">
        <v>1.5581370814230799E+18</v>
      </c>
      <c r="B2675" s="6" t="e">
        <v>#N/A</v>
      </c>
      <c r="C2675" s="1" t="s">
        <v>531</v>
      </c>
      <c r="D2675" t="s">
        <v>10</v>
      </c>
      <c r="E2675" t="s">
        <v>11</v>
      </c>
      <c r="F2675">
        <v>1</v>
      </c>
      <c r="G2675">
        <v>0</v>
      </c>
      <c r="H2675">
        <v>0</v>
      </c>
      <c r="I2675" t="s">
        <v>1017</v>
      </c>
      <c r="J2675" t="s">
        <v>11</v>
      </c>
      <c r="N2675" s="5" t="e">
        <f t="shared" si="41"/>
        <v>#N/A</v>
      </c>
    </row>
    <row r="2676" spans="1:14" x14ac:dyDescent="0.2">
      <c r="A2676" s="6">
        <v>1.5577552188924101E+18</v>
      </c>
      <c r="B2676" s="6">
        <v>1.5577552188924101E+18</v>
      </c>
      <c r="C2676" s="1" t="s">
        <v>346</v>
      </c>
      <c r="D2676" t="s">
        <v>10</v>
      </c>
      <c r="E2676" t="s">
        <v>11</v>
      </c>
      <c r="F2676">
        <v>2</v>
      </c>
      <c r="G2676">
        <v>0.5</v>
      </c>
      <c r="H2676">
        <v>1.5</v>
      </c>
      <c r="I2676" t="s">
        <v>1017</v>
      </c>
      <c r="J2676" t="s">
        <v>11</v>
      </c>
      <c r="N2676" s="5">
        <f t="shared" si="41"/>
        <v>1.5577552188924101E+18</v>
      </c>
    </row>
    <row r="2677" spans="1:14" x14ac:dyDescent="0.2">
      <c r="A2677" s="6">
        <v>1.55813823081757E+18</v>
      </c>
      <c r="B2677" s="6">
        <v>1.55813823081757E+18</v>
      </c>
      <c r="C2677" s="1" t="s">
        <v>533</v>
      </c>
      <c r="D2677" t="s">
        <v>10</v>
      </c>
      <c r="E2677" t="s">
        <v>11</v>
      </c>
      <c r="F2677">
        <v>1</v>
      </c>
      <c r="G2677">
        <v>0</v>
      </c>
      <c r="H2677">
        <v>1</v>
      </c>
      <c r="I2677" t="s">
        <v>1017</v>
      </c>
      <c r="J2677" t="s">
        <v>11</v>
      </c>
      <c r="N2677" s="5">
        <f t="shared" si="41"/>
        <v>1.55813823081757E+18</v>
      </c>
    </row>
    <row r="2678" spans="1:14" x14ac:dyDescent="0.2">
      <c r="A2678" s="6">
        <v>1.5577606004570601E+18</v>
      </c>
      <c r="B2678" s="6">
        <v>1.5577606004570601E+18</v>
      </c>
      <c r="C2678" s="1" t="s">
        <v>349</v>
      </c>
      <c r="D2678" t="s">
        <v>10</v>
      </c>
      <c r="E2678" t="s">
        <v>11</v>
      </c>
      <c r="F2678">
        <v>2</v>
      </c>
      <c r="G2678">
        <v>0.5</v>
      </c>
      <c r="H2678">
        <v>0.5</v>
      </c>
      <c r="I2678" t="s">
        <v>1017</v>
      </c>
      <c r="J2678" t="s">
        <v>11</v>
      </c>
      <c r="N2678" s="5">
        <f t="shared" si="41"/>
        <v>1.5577606004570601E+18</v>
      </c>
    </row>
    <row r="2679" spans="1:14" x14ac:dyDescent="0.2">
      <c r="A2679" s="6">
        <v>1.55814158822798E+18</v>
      </c>
      <c r="B2679" s="6">
        <v>1.55814158822798E+18</v>
      </c>
      <c r="C2679" s="1" t="s">
        <v>534</v>
      </c>
      <c r="D2679" t="s">
        <v>10</v>
      </c>
      <c r="E2679" t="s">
        <v>11</v>
      </c>
      <c r="F2679">
        <v>1</v>
      </c>
      <c r="G2679">
        <v>0</v>
      </c>
      <c r="H2679">
        <v>0</v>
      </c>
      <c r="I2679" t="s">
        <v>1017</v>
      </c>
      <c r="J2679" t="s">
        <v>11</v>
      </c>
      <c r="N2679" s="5">
        <f t="shared" si="41"/>
        <v>1.55814158822798E+18</v>
      </c>
    </row>
    <row r="2680" spans="1:14" x14ac:dyDescent="0.2">
      <c r="A2680" s="6">
        <v>1.5577611361451599E+18</v>
      </c>
      <c r="B2680" s="6" t="e">
        <v>#N/A</v>
      </c>
      <c r="C2680" s="1" t="s">
        <v>351</v>
      </c>
      <c r="D2680" t="s">
        <v>11</v>
      </c>
      <c r="E2680" t="s">
        <v>10</v>
      </c>
      <c r="F2680">
        <v>2</v>
      </c>
      <c r="G2680">
        <v>0.5</v>
      </c>
      <c r="H2680">
        <v>1.5</v>
      </c>
      <c r="I2680" t="s">
        <v>1017</v>
      </c>
      <c r="J2680" t="s">
        <v>11</v>
      </c>
      <c r="N2680" s="5" t="e">
        <f t="shared" si="41"/>
        <v>#N/A</v>
      </c>
    </row>
    <row r="2681" spans="1:14" x14ac:dyDescent="0.2">
      <c r="A2681" s="6">
        <v>1.5577611361451599E+18</v>
      </c>
      <c r="B2681" s="6" t="e">
        <v>#N/A</v>
      </c>
      <c r="C2681" s="1" t="s">
        <v>352</v>
      </c>
      <c r="D2681" t="s">
        <v>10</v>
      </c>
      <c r="E2681" t="s">
        <v>11</v>
      </c>
      <c r="F2681">
        <v>2</v>
      </c>
      <c r="G2681">
        <v>0.5</v>
      </c>
      <c r="H2681">
        <v>1.5</v>
      </c>
      <c r="I2681" t="s">
        <v>1017</v>
      </c>
      <c r="J2681" t="s">
        <v>11</v>
      </c>
      <c r="N2681" s="5" t="e">
        <f t="shared" si="41"/>
        <v>#N/A</v>
      </c>
    </row>
    <row r="2682" spans="1:14" x14ac:dyDescent="0.2">
      <c r="A2682" s="6">
        <v>1.5577616363074501E+18</v>
      </c>
      <c r="B2682" s="6">
        <v>1.5577616363074501E+18</v>
      </c>
      <c r="C2682" s="1" t="s">
        <v>357</v>
      </c>
      <c r="D2682" t="s">
        <v>10</v>
      </c>
      <c r="E2682" t="s">
        <v>11</v>
      </c>
      <c r="F2682">
        <v>2</v>
      </c>
      <c r="G2682">
        <v>0.5</v>
      </c>
      <c r="H2682">
        <v>0.5</v>
      </c>
      <c r="I2682" t="s">
        <v>1017</v>
      </c>
      <c r="J2682" t="s">
        <v>11</v>
      </c>
      <c r="N2682" s="5">
        <f t="shared" si="41"/>
        <v>1.5577616363074501E+18</v>
      </c>
    </row>
    <row r="2683" spans="1:14" x14ac:dyDescent="0.2">
      <c r="A2683" s="6">
        <v>1.55777310426448E+18</v>
      </c>
      <c r="B2683" s="6">
        <v>1.55777310426448E+18</v>
      </c>
      <c r="C2683" s="1" t="s">
        <v>364</v>
      </c>
      <c r="D2683" t="s">
        <v>11</v>
      </c>
      <c r="E2683" t="s">
        <v>10</v>
      </c>
      <c r="F2683">
        <v>2</v>
      </c>
      <c r="G2683">
        <v>0.5</v>
      </c>
      <c r="H2683">
        <v>1.5</v>
      </c>
      <c r="I2683" t="s">
        <v>1017</v>
      </c>
      <c r="J2683" t="s">
        <v>11</v>
      </c>
      <c r="N2683" s="5">
        <f t="shared" si="41"/>
        <v>1.55777310426448E+18</v>
      </c>
    </row>
    <row r="2684" spans="1:14" x14ac:dyDescent="0.2">
      <c r="A2684" s="6">
        <v>1.55777310426448E+18</v>
      </c>
      <c r="B2684" s="6">
        <v>1.55777310426448E+18</v>
      </c>
      <c r="C2684" s="1" t="s">
        <v>365</v>
      </c>
      <c r="D2684" t="s">
        <v>10</v>
      </c>
      <c r="E2684" t="s">
        <v>11</v>
      </c>
      <c r="F2684">
        <v>2</v>
      </c>
      <c r="G2684">
        <v>0.5</v>
      </c>
      <c r="H2684">
        <v>0.5</v>
      </c>
      <c r="I2684" t="s">
        <v>1017</v>
      </c>
      <c r="J2684" t="s">
        <v>11</v>
      </c>
      <c r="N2684" s="5">
        <f t="shared" si="41"/>
        <v>1.55777310426448E+18</v>
      </c>
    </row>
    <row r="2685" spans="1:14" x14ac:dyDescent="0.2">
      <c r="A2685" s="6">
        <v>1.5577953905770701E+18</v>
      </c>
      <c r="B2685" s="6">
        <v>1.5577953905770701E+18</v>
      </c>
      <c r="C2685" s="1" t="s">
        <v>369</v>
      </c>
      <c r="D2685" t="s">
        <v>10</v>
      </c>
      <c r="E2685" t="s">
        <v>11</v>
      </c>
      <c r="F2685">
        <v>2</v>
      </c>
      <c r="G2685">
        <v>0.5</v>
      </c>
      <c r="H2685">
        <v>0.5</v>
      </c>
      <c r="I2685" t="s">
        <v>1017</v>
      </c>
      <c r="J2685" t="s">
        <v>11</v>
      </c>
      <c r="N2685" s="5">
        <f t="shared" si="41"/>
        <v>1.5577953905770701E+18</v>
      </c>
    </row>
    <row r="2686" spans="1:14" x14ac:dyDescent="0.2">
      <c r="A2686" s="6">
        <v>1.5577953905770701E+18</v>
      </c>
      <c r="B2686" s="6">
        <v>1.5577953905770701E+18</v>
      </c>
      <c r="C2686" s="1" t="s">
        <v>372</v>
      </c>
      <c r="D2686" t="s">
        <v>10</v>
      </c>
      <c r="E2686" t="s">
        <v>11</v>
      </c>
      <c r="F2686">
        <v>2</v>
      </c>
      <c r="G2686">
        <v>0.5</v>
      </c>
      <c r="H2686">
        <v>0.5</v>
      </c>
      <c r="I2686" t="s">
        <v>1017</v>
      </c>
      <c r="J2686" t="s">
        <v>11</v>
      </c>
      <c r="N2686" s="5">
        <f t="shared" si="41"/>
        <v>1.5577953905770701E+18</v>
      </c>
    </row>
    <row r="2687" spans="1:14" x14ac:dyDescent="0.2">
      <c r="A2687" s="6">
        <v>1.5578494607469E+18</v>
      </c>
      <c r="B2687" s="6" t="e">
        <v>#N/A</v>
      </c>
      <c r="C2687" s="1" t="s">
        <v>385</v>
      </c>
      <c r="D2687" t="s">
        <v>10</v>
      </c>
      <c r="E2687" t="s">
        <v>11</v>
      </c>
      <c r="F2687">
        <v>2</v>
      </c>
      <c r="G2687">
        <v>0.5</v>
      </c>
      <c r="H2687">
        <v>0.5</v>
      </c>
      <c r="I2687" t="s">
        <v>1017</v>
      </c>
      <c r="J2687" t="s">
        <v>11</v>
      </c>
      <c r="N2687" s="5" t="e">
        <f t="shared" si="41"/>
        <v>#N/A</v>
      </c>
    </row>
    <row r="2688" spans="1:14" x14ac:dyDescent="0.2">
      <c r="A2688" s="6">
        <v>1.5578494607469E+18</v>
      </c>
      <c r="B2688" s="6" t="e">
        <v>#N/A</v>
      </c>
      <c r="C2688" s="1" t="s">
        <v>386</v>
      </c>
      <c r="D2688" t="s">
        <v>10</v>
      </c>
      <c r="E2688" t="s">
        <v>11</v>
      </c>
      <c r="F2688">
        <v>2</v>
      </c>
      <c r="G2688">
        <v>0.5</v>
      </c>
      <c r="H2688">
        <v>0.5</v>
      </c>
      <c r="I2688" t="s">
        <v>1017</v>
      </c>
      <c r="J2688" t="s">
        <v>11</v>
      </c>
      <c r="N2688" s="5" t="e">
        <f t="shared" si="41"/>
        <v>#N/A</v>
      </c>
    </row>
    <row r="2689" spans="1:14" x14ac:dyDescent="0.2">
      <c r="A2689" s="6">
        <v>1.55786007803171E+18</v>
      </c>
      <c r="B2689" s="6" t="e">
        <v>#N/A</v>
      </c>
      <c r="C2689" s="1" t="s">
        <v>391</v>
      </c>
      <c r="D2689" t="s">
        <v>11</v>
      </c>
      <c r="E2689" t="s">
        <v>10</v>
      </c>
      <c r="F2689">
        <v>2</v>
      </c>
      <c r="G2689">
        <v>0.5</v>
      </c>
      <c r="H2689">
        <v>0.5</v>
      </c>
      <c r="I2689" t="s">
        <v>1017</v>
      </c>
      <c r="J2689" t="s">
        <v>11</v>
      </c>
      <c r="N2689" s="5" t="e">
        <f t="shared" si="41"/>
        <v>#N/A</v>
      </c>
    </row>
    <row r="2690" spans="1:14" x14ac:dyDescent="0.2">
      <c r="A2690" s="6">
        <v>1.55786494345791E+18</v>
      </c>
      <c r="B2690" s="6">
        <v>1.55786494345791E+18</v>
      </c>
      <c r="C2690" s="1" t="s">
        <v>395</v>
      </c>
      <c r="D2690" t="s">
        <v>11</v>
      </c>
      <c r="E2690" t="s">
        <v>10</v>
      </c>
      <c r="F2690">
        <v>2</v>
      </c>
      <c r="G2690">
        <v>0.5</v>
      </c>
      <c r="H2690">
        <v>0.5</v>
      </c>
      <c r="I2690" t="s">
        <v>1017</v>
      </c>
      <c r="J2690" t="s">
        <v>11</v>
      </c>
      <c r="N2690" s="5">
        <f t="shared" si="41"/>
        <v>1.55786494345791E+18</v>
      </c>
    </row>
    <row r="2691" spans="1:14" x14ac:dyDescent="0.2">
      <c r="A2691" s="6">
        <v>1.55786536306446E+18</v>
      </c>
      <c r="B2691" s="6">
        <v>1.55786536306446E+18</v>
      </c>
      <c r="C2691" s="1" t="s">
        <v>399</v>
      </c>
      <c r="D2691" t="s">
        <v>10</v>
      </c>
      <c r="E2691" t="s">
        <v>11</v>
      </c>
      <c r="F2691">
        <v>2</v>
      </c>
      <c r="G2691">
        <v>0.5</v>
      </c>
      <c r="H2691">
        <v>0.5</v>
      </c>
      <c r="I2691" t="s">
        <v>1017</v>
      </c>
      <c r="J2691" t="s">
        <v>11</v>
      </c>
      <c r="N2691" s="5">
        <f t="shared" ref="N2691:N2754" si="42">VLOOKUP(A2691,$L$2:$L$715,1,0)</f>
        <v>1.55786536306446E+18</v>
      </c>
    </row>
    <row r="2692" spans="1:14" x14ac:dyDescent="0.2">
      <c r="A2692" s="6">
        <v>1.5578807875964401E+18</v>
      </c>
      <c r="B2692" s="6">
        <v>1.5578807875964401E+18</v>
      </c>
      <c r="C2692" s="1" t="s">
        <v>402</v>
      </c>
      <c r="D2692" t="s">
        <v>11</v>
      </c>
      <c r="E2692" t="s">
        <v>10</v>
      </c>
      <c r="F2692">
        <v>2</v>
      </c>
      <c r="G2692">
        <v>0.5</v>
      </c>
      <c r="H2692">
        <v>0.5</v>
      </c>
      <c r="I2692" t="s">
        <v>1017</v>
      </c>
      <c r="J2692" t="s">
        <v>11</v>
      </c>
      <c r="N2692" s="5">
        <f t="shared" si="42"/>
        <v>1.5578807875964401E+18</v>
      </c>
    </row>
    <row r="2693" spans="1:14" x14ac:dyDescent="0.2">
      <c r="A2693" s="6">
        <v>1.5581448885453701E+18</v>
      </c>
      <c r="B2693" s="6">
        <v>1.5581448885453701E+18</v>
      </c>
      <c r="C2693" s="1" t="s">
        <v>548</v>
      </c>
      <c r="D2693" t="s">
        <v>10</v>
      </c>
      <c r="E2693" t="s">
        <v>11</v>
      </c>
      <c r="F2693">
        <v>1</v>
      </c>
      <c r="G2693">
        <v>0</v>
      </c>
      <c r="H2693">
        <v>1</v>
      </c>
      <c r="I2693" t="s">
        <v>1017</v>
      </c>
      <c r="J2693" t="s">
        <v>11</v>
      </c>
      <c r="N2693" s="5">
        <f t="shared" si="42"/>
        <v>1.5581448885453701E+18</v>
      </c>
    </row>
    <row r="2694" spans="1:14" x14ac:dyDescent="0.2">
      <c r="A2694" s="6">
        <v>1.55788781355054E+18</v>
      </c>
      <c r="B2694" s="6">
        <v>1.55788781355054E+18</v>
      </c>
      <c r="C2694" s="1" t="s">
        <v>410</v>
      </c>
      <c r="D2694" t="s">
        <v>10</v>
      </c>
      <c r="E2694" t="s">
        <v>11</v>
      </c>
      <c r="F2694">
        <v>2</v>
      </c>
      <c r="G2694">
        <v>0.5</v>
      </c>
      <c r="H2694">
        <v>3.5</v>
      </c>
      <c r="I2694" t="s">
        <v>1017</v>
      </c>
      <c r="J2694" t="s">
        <v>11</v>
      </c>
      <c r="N2694" s="5">
        <f t="shared" si="42"/>
        <v>1.55788781355054E+18</v>
      </c>
    </row>
    <row r="2695" spans="1:14" x14ac:dyDescent="0.2">
      <c r="A2695" s="6">
        <v>1.55788988842654E+18</v>
      </c>
      <c r="B2695" s="6">
        <v>1.55788988842654E+18</v>
      </c>
      <c r="C2695" s="1" t="s">
        <v>414</v>
      </c>
      <c r="D2695" t="s">
        <v>10</v>
      </c>
      <c r="E2695" t="s">
        <v>11</v>
      </c>
      <c r="F2695">
        <v>2</v>
      </c>
      <c r="G2695">
        <v>0.5</v>
      </c>
      <c r="H2695">
        <v>0.5</v>
      </c>
      <c r="I2695" t="s">
        <v>1017</v>
      </c>
      <c r="J2695" t="s">
        <v>11</v>
      </c>
      <c r="N2695" s="5">
        <f t="shared" si="42"/>
        <v>1.55788988842654E+18</v>
      </c>
    </row>
    <row r="2696" spans="1:14" x14ac:dyDescent="0.2">
      <c r="A2696" s="6">
        <v>1.5578921124898801E+18</v>
      </c>
      <c r="B2696" s="6">
        <v>1.5578921124898801E+18</v>
      </c>
      <c r="C2696" s="1" t="s">
        <v>415</v>
      </c>
      <c r="D2696" t="s">
        <v>10</v>
      </c>
      <c r="E2696" t="s">
        <v>11</v>
      </c>
      <c r="F2696">
        <v>2</v>
      </c>
      <c r="G2696">
        <v>0.5</v>
      </c>
      <c r="H2696">
        <v>0.5</v>
      </c>
      <c r="I2696" t="s">
        <v>1017</v>
      </c>
      <c r="J2696" t="s">
        <v>11</v>
      </c>
      <c r="N2696" s="5">
        <f t="shared" si="42"/>
        <v>1.5578921124898801E+18</v>
      </c>
    </row>
    <row r="2697" spans="1:14" x14ac:dyDescent="0.2">
      <c r="A2697" s="6">
        <v>1.55789972380096E+18</v>
      </c>
      <c r="B2697" s="6" t="e">
        <v>#N/A</v>
      </c>
      <c r="C2697" s="1" t="s">
        <v>417</v>
      </c>
      <c r="D2697" t="s">
        <v>11</v>
      </c>
      <c r="E2697" t="s">
        <v>10</v>
      </c>
      <c r="F2697">
        <v>2</v>
      </c>
      <c r="G2697">
        <v>0.5</v>
      </c>
      <c r="H2697">
        <v>0.5</v>
      </c>
      <c r="I2697" t="s">
        <v>1017</v>
      </c>
      <c r="J2697" t="s">
        <v>11</v>
      </c>
      <c r="N2697" s="5" t="e">
        <f t="shared" si="42"/>
        <v>#N/A</v>
      </c>
    </row>
    <row r="2698" spans="1:14" x14ac:dyDescent="0.2">
      <c r="A2698" s="6">
        <v>1.55790171705168E+18</v>
      </c>
      <c r="B2698" s="6">
        <v>1.55790171705168E+18</v>
      </c>
      <c r="C2698" s="1" t="s">
        <v>424</v>
      </c>
      <c r="D2698" t="s">
        <v>10</v>
      </c>
      <c r="E2698" t="s">
        <v>11</v>
      </c>
      <c r="F2698">
        <v>2</v>
      </c>
      <c r="G2698">
        <v>0.5</v>
      </c>
      <c r="H2698">
        <v>1.5</v>
      </c>
      <c r="I2698" t="s">
        <v>1017</v>
      </c>
      <c r="J2698" t="s">
        <v>11</v>
      </c>
      <c r="N2698" s="5">
        <f t="shared" si="42"/>
        <v>1.55790171705168E+18</v>
      </c>
    </row>
    <row r="2699" spans="1:14" x14ac:dyDescent="0.2">
      <c r="A2699" s="6">
        <v>1.55790171705168E+18</v>
      </c>
      <c r="B2699" s="6">
        <v>1.55790171705168E+18</v>
      </c>
      <c r="C2699" s="1" t="s">
        <v>425</v>
      </c>
      <c r="D2699" t="s">
        <v>10</v>
      </c>
      <c r="E2699" t="s">
        <v>11</v>
      </c>
      <c r="F2699">
        <v>2</v>
      </c>
      <c r="G2699">
        <v>0.5</v>
      </c>
      <c r="H2699">
        <v>0.5</v>
      </c>
      <c r="I2699" t="s">
        <v>1017</v>
      </c>
      <c r="J2699" t="s">
        <v>11</v>
      </c>
      <c r="N2699" s="5">
        <f t="shared" si="42"/>
        <v>1.55790171705168E+18</v>
      </c>
    </row>
    <row r="2700" spans="1:14" x14ac:dyDescent="0.2">
      <c r="A2700" s="6">
        <v>1.55790171705168E+18</v>
      </c>
      <c r="B2700" s="6">
        <v>1.55790171705168E+18</v>
      </c>
      <c r="C2700" s="1" t="s">
        <v>426</v>
      </c>
      <c r="D2700" t="s">
        <v>10</v>
      </c>
      <c r="E2700" t="s">
        <v>11</v>
      </c>
      <c r="F2700">
        <v>2</v>
      </c>
      <c r="G2700">
        <v>0.5</v>
      </c>
      <c r="H2700">
        <v>0.5</v>
      </c>
      <c r="I2700" t="s">
        <v>1017</v>
      </c>
      <c r="J2700" t="s">
        <v>11</v>
      </c>
      <c r="N2700" s="5">
        <f t="shared" si="42"/>
        <v>1.55790171705168E+18</v>
      </c>
    </row>
    <row r="2701" spans="1:14" x14ac:dyDescent="0.2">
      <c r="A2701" s="6">
        <v>1.55790171705168E+18</v>
      </c>
      <c r="B2701" s="6">
        <v>1.55790171705168E+18</v>
      </c>
      <c r="C2701" s="1" t="s">
        <v>427</v>
      </c>
      <c r="D2701" t="s">
        <v>10</v>
      </c>
      <c r="E2701" t="s">
        <v>11</v>
      </c>
      <c r="F2701">
        <v>2</v>
      </c>
      <c r="G2701">
        <v>0.5</v>
      </c>
      <c r="H2701">
        <v>0.5</v>
      </c>
      <c r="I2701" t="s">
        <v>1017</v>
      </c>
      <c r="J2701" t="s">
        <v>11</v>
      </c>
      <c r="N2701" s="5">
        <f t="shared" si="42"/>
        <v>1.55790171705168E+18</v>
      </c>
    </row>
    <row r="2702" spans="1:14" x14ac:dyDescent="0.2">
      <c r="A2702" s="6">
        <v>1.5579172730164301E+18</v>
      </c>
      <c r="B2702" s="6">
        <v>1.5579172730164301E+18</v>
      </c>
      <c r="C2702" s="1" t="s">
        <v>436</v>
      </c>
      <c r="D2702" t="s">
        <v>10</v>
      </c>
      <c r="E2702" t="s">
        <v>11</v>
      </c>
      <c r="F2702">
        <v>2</v>
      </c>
      <c r="G2702">
        <v>0.5</v>
      </c>
      <c r="H2702">
        <v>0.5</v>
      </c>
      <c r="I2702" t="s">
        <v>1017</v>
      </c>
      <c r="J2702" t="s">
        <v>11</v>
      </c>
      <c r="N2702" s="5">
        <f t="shared" si="42"/>
        <v>1.5579172730164301E+18</v>
      </c>
    </row>
    <row r="2703" spans="1:14" x14ac:dyDescent="0.2">
      <c r="A2703" s="6">
        <v>1.5579172730164301E+18</v>
      </c>
      <c r="B2703" s="6">
        <v>1.5579172730164301E+18</v>
      </c>
      <c r="C2703" s="1" t="s">
        <v>437</v>
      </c>
      <c r="D2703" t="s">
        <v>10</v>
      </c>
      <c r="E2703" t="s">
        <v>11</v>
      </c>
      <c r="F2703">
        <v>2</v>
      </c>
      <c r="G2703">
        <v>0.5</v>
      </c>
      <c r="H2703">
        <v>0.5</v>
      </c>
      <c r="I2703" t="s">
        <v>1017</v>
      </c>
      <c r="J2703" t="s">
        <v>11</v>
      </c>
      <c r="N2703" s="5">
        <f t="shared" si="42"/>
        <v>1.5579172730164301E+18</v>
      </c>
    </row>
    <row r="2704" spans="1:14" x14ac:dyDescent="0.2">
      <c r="A2704" s="6">
        <v>1.55815346799426E+18</v>
      </c>
      <c r="B2704" s="6" t="e">
        <v>#N/A</v>
      </c>
      <c r="C2704" s="1" t="s">
        <v>559</v>
      </c>
      <c r="D2704" t="s">
        <v>10</v>
      </c>
      <c r="E2704" t="s">
        <v>11</v>
      </c>
      <c r="F2704">
        <v>1</v>
      </c>
      <c r="G2704">
        <v>0</v>
      </c>
      <c r="H2704">
        <v>2</v>
      </c>
      <c r="I2704" t="s">
        <v>1017</v>
      </c>
      <c r="J2704" t="s">
        <v>11</v>
      </c>
      <c r="N2704" s="5" t="e">
        <f t="shared" si="42"/>
        <v>#N/A</v>
      </c>
    </row>
    <row r="2705" spans="1:14" x14ac:dyDescent="0.2">
      <c r="A2705" s="6">
        <v>1.55815346799426E+18</v>
      </c>
      <c r="B2705" s="6" t="e">
        <v>#N/A</v>
      </c>
      <c r="C2705" s="1" t="s">
        <v>559</v>
      </c>
      <c r="D2705" t="s">
        <v>10</v>
      </c>
      <c r="E2705" t="s">
        <v>11</v>
      </c>
      <c r="F2705">
        <v>1</v>
      </c>
      <c r="G2705">
        <v>0</v>
      </c>
      <c r="H2705">
        <v>5</v>
      </c>
      <c r="I2705" t="s">
        <v>1017</v>
      </c>
      <c r="J2705" t="s">
        <v>11</v>
      </c>
      <c r="N2705" s="5" t="e">
        <f t="shared" si="42"/>
        <v>#N/A</v>
      </c>
    </row>
    <row r="2706" spans="1:14" x14ac:dyDescent="0.2">
      <c r="A2706" s="6">
        <v>1.5581586374991201E+18</v>
      </c>
      <c r="B2706" s="6">
        <v>1.5581586374991201E+18</v>
      </c>
      <c r="C2706" s="1" t="s">
        <v>560</v>
      </c>
      <c r="D2706" t="s">
        <v>11</v>
      </c>
      <c r="E2706" t="s">
        <v>10</v>
      </c>
      <c r="F2706">
        <v>1</v>
      </c>
      <c r="G2706">
        <v>0</v>
      </c>
      <c r="H2706">
        <v>0</v>
      </c>
      <c r="I2706" t="s">
        <v>1017</v>
      </c>
      <c r="J2706" t="s">
        <v>11</v>
      </c>
      <c r="N2706" s="5">
        <f t="shared" si="42"/>
        <v>1.5581586374991201E+18</v>
      </c>
    </row>
    <row r="2707" spans="1:14" x14ac:dyDescent="0.2">
      <c r="A2707" s="6">
        <v>1.5579314619190001E+18</v>
      </c>
      <c r="B2707" s="6">
        <v>1.5579314619190001E+18</v>
      </c>
      <c r="C2707" s="1" t="s">
        <v>453</v>
      </c>
      <c r="D2707" t="s">
        <v>11</v>
      </c>
      <c r="E2707" t="s">
        <v>10</v>
      </c>
      <c r="F2707">
        <v>2</v>
      </c>
      <c r="G2707">
        <v>0.5</v>
      </c>
      <c r="H2707">
        <v>3.5</v>
      </c>
      <c r="I2707" t="s">
        <v>1017</v>
      </c>
      <c r="J2707" t="s">
        <v>11</v>
      </c>
      <c r="N2707" s="5">
        <f t="shared" si="42"/>
        <v>1.5579314619190001E+18</v>
      </c>
    </row>
    <row r="2708" spans="1:14" x14ac:dyDescent="0.2">
      <c r="A2708" s="6">
        <v>1.5579447332379599E+18</v>
      </c>
      <c r="B2708" s="6" t="e">
        <v>#N/A</v>
      </c>
      <c r="C2708" s="1" t="s">
        <v>463</v>
      </c>
      <c r="D2708" t="s">
        <v>10</v>
      </c>
      <c r="E2708" t="s">
        <v>11</v>
      </c>
      <c r="F2708">
        <v>2</v>
      </c>
      <c r="G2708">
        <v>0.5</v>
      </c>
      <c r="H2708">
        <v>0.5</v>
      </c>
      <c r="I2708" t="s">
        <v>1017</v>
      </c>
      <c r="J2708" t="s">
        <v>11</v>
      </c>
      <c r="N2708" s="5" t="e">
        <f t="shared" si="42"/>
        <v>#N/A</v>
      </c>
    </row>
    <row r="2709" spans="1:14" x14ac:dyDescent="0.2">
      <c r="A2709" s="6">
        <v>1.55815892394911E+18</v>
      </c>
      <c r="B2709" s="6">
        <v>1.55815892394911E+18</v>
      </c>
      <c r="C2709" s="1" t="s">
        <v>563</v>
      </c>
      <c r="D2709" t="s">
        <v>11</v>
      </c>
      <c r="E2709" t="s">
        <v>10</v>
      </c>
      <c r="F2709">
        <v>1</v>
      </c>
      <c r="G2709">
        <v>0</v>
      </c>
      <c r="H2709">
        <v>0</v>
      </c>
      <c r="I2709" t="s">
        <v>1017</v>
      </c>
      <c r="J2709" t="s">
        <v>11</v>
      </c>
      <c r="N2709" s="5">
        <f t="shared" si="42"/>
        <v>1.55815892394911E+18</v>
      </c>
    </row>
    <row r="2710" spans="1:14" x14ac:dyDescent="0.2">
      <c r="A2710" s="6">
        <v>1.55815892394911E+18</v>
      </c>
      <c r="B2710" s="6">
        <v>1.55815892394911E+18</v>
      </c>
      <c r="C2710" s="1" t="s">
        <v>564</v>
      </c>
      <c r="D2710" t="s">
        <v>10</v>
      </c>
      <c r="E2710" t="s">
        <v>11</v>
      </c>
      <c r="F2710">
        <v>1</v>
      </c>
      <c r="G2710">
        <v>0</v>
      </c>
      <c r="H2710">
        <v>5</v>
      </c>
      <c r="I2710" t="s">
        <v>1017</v>
      </c>
      <c r="J2710" t="s">
        <v>11</v>
      </c>
      <c r="N2710" s="5">
        <f t="shared" si="42"/>
        <v>1.55815892394911E+18</v>
      </c>
    </row>
    <row r="2711" spans="1:14" x14ac:dyDescent="0.2">
      <c r="A2711" s="6">
        <v>1.5579447332379599E+18</v>
      </c>
      <c r="B2711" s="6" t="e">
        <v>#N/A</v>
      </c>
      <c r="C2711" s="1" t="s">
        <v>464</v>
      </c>
      <c r="D2711" t="s">
        <v>10</v>
      </c>
      <c r="E2711" t="s">
        <v>11</v>
      </c>
      <c r="F2711">
        <v>2</v>
      </c>
      <c r="G2711">
        <v>0.5</v>
      </c>
      <c r="H2711">
        <v>0.5</v>
      </c>
      <c r="I2711" t="s">
        <v>1017</v>
      </c>
      <c r="J2711" t="s">
        <v>11</v>
      </c>
      <c r="N2711" s="5" t="e">
        <f t="shared" si="42"/>
        <v>#N/A</v>
      </c>
    </row>
    <row r="2712" spans="1:14" x14ac:dyDescent="0.2">
      <c r="A2712" s="6">
        <v>1.5579447332379599E+18</v>
      </c>
      <c r="B2712" s="6" t="e">
        <v>#N/A</v>
      </c>
      <c r="C2712" s="1" t="s">
        <v>465</v>
      </c>
      <c r="D2712" t="s">
        <v>10</v>
      </c>
      <c r="E2712" t="s">
        <v>11</v>
      </c>
      <c r="F2712">
        <v>2</v>
      </c>
      <c r="G2712">
        <v>0.5</v>
      </c>
      <c r="H2712">
        <v>0.5</v>
      </c>
      <c r="I2712" t="s">
        <v>1017</v>
      </c>
      <c r="J2712" t="s">
        <v>11</v>
      </c>
      <c r="N2712" s="5" t="e">
        <f t="shared" si="42"/>
        <v>#N/A</v>
      </c>
    </row>
    <row r="2713" spans="1:14" x14ac:dyDescent="0.2">
      <c r="A2713" s="6">
        <v>1.5580510682605299E+18</v>
      </c>
      <c r="B2713" s="6" t="e">
        <v>#N/A</v>
      </c>
      <c r="C2713" s="1" t="s">
        <v>471</v>
      </c>
      <c r="D2713" t="s">
        <v>10</v>
      </c>
      <c r="E2713" t="s">
        <v>11</v>
      </c>
      <c r="F2713">
        <v>2</v>
      </c>
      <c r="G2713">
        <v>0.5</v>
      </c>
      <c r="H2713">
        <v>0.5</v>
      </c>
      <c r="I2713" t="s">
        <v>1017</v>
      </c>
      <c r="J2713" t="s">
        <v>11</v>
      </c>
      <c r="N2713" s="5" t="e">
        <f t="shared" si="42"/>
        <v>#N/A</v>
      </c>
    </row>
    <row r="2714" spans="1:14" x14ac:dyDescent="0.2">
      <c r="A2714" s="6">
        <v>1.5580510682605299E+18</v>
      </c>
      <c r="B2714" s="6" t="e">
        <v>#N/A</v>
      </c>
      <c r="C2714" s="1" t="s">
        <v>472</v>
      </c>
      <c r="D2714" t="s">
        <v>10</v>
      </c>
      <c r="E2714" t="s">
        <v>11</v>
      </c>
      <c r="F2714">
        <v>2</v>
      </c>
      <c r="G2714">
        <v>0.5</v>
      </c>
      <c r="H2714">
        <v>0.5</v>
      </c>
      <c r="I2714" t="s">
        <v>1017</v>
      </c>
      <c r="J2714" t="s">
        <v>11</v>
      </c>
      <c r="N2714" s="5" t="e">
        <f t="shared" si="42"/>
        <v>#N/A</v>
      </c>
    </row>
    <row r="2715" spans="1:14" x14ac:dyDescent="0.2">
      <c r="A2715" s="6">
        <v>1.55805865644861E+18</v>
      </c>
      <c r="B2715" s="6">
        <v>1.55805865644861E+18</v>
      </c>
      <c r="C2715" s="1" t="s">
        <v>473</v>
      </c>
      <c r="D2715" t="s">
        <v>11</v>
      </c>
      <c r="E2715" t="s">
        <v>10</v>
      </c>
      <c r="F2715">
        <v>2</v>
      </c>
      <c r="G2715">
        <v>0.5</v>
      </c>
      <c r="H2715">
        <v>0.5</v>
      </c>
      <c r="I2715" t="s">
        <v>1017</v>
      </c>
      <c r="J2715" t="s">
        <v>11</v>
      </c>
      <c r="N2715" s="5">
        <f t="shared" si="42"/>
        <v>1.55805865644861E+18</v>
      </c>
    </row>
    <row r="2716" spans="1:14" x14ac:dyDescent="0.2">
      <c r="A2716" s="6">
        <v>1.55805918679728E+18</v>
      </c>
      <c r="B2716" s="6" t="e">
        <v>#N/A</v>
      </c>
      <c r="C2716" s="1" t="s">
        <v>476</v>
      </c>
      <c r="D2716" t="s">
        <v>11</v>
      </c>
      <c r="E2716" t="s">
        <v>10</v>
      </c>
      <c r="F2716">
        <v>2</v>
      </c>
      <c r="G2716">
        <v>0.5</v>
      </c>
      <c r="H2716">
        <v>0.5</v>
      </c>
      <c r="I2716" t="s">
        <v>1017</v>
      </c>
      <c r="J2716" t="s">
        <v>11</v>
      </c>
      <c r="N2716" s="5" t="e">
        <f t="shared" si="42"/>
        <v>#N/A</v>
      </c>
    </row>
    <row r="2717" spans="1:14" x14ac:dyDescent="0.2">
      <c r="A2717" s="6">
        <v>1.5581614207679501E+18</v>
      </c>
      <c r="B2717" s="6">
        <v>1.5581614207679501E+18</v>
      </c>
      <c r="C2717" s="1" t="s">
        <v>571</v>
      </c>
      <c r="D2717" t="s">
        <v>11</v>
      </c>
      <c r="E2717" t="s">
        <v>10</v>
      </c>
      <c r="F2717">
        <v>1</v>
      </c>
      <c r="G2717">
        <v>0</v>
      </c>
      <c r="H2717">
        <v>0</v>
      </c>
      <c r="I2717" t="s">
        <v>1017</v>
      </c>
      <c r="J2717" t="s">
        <v>11</v>
      </c>
      <c r="N2717" s="5">
        <f t="shared" si="42"/>
        <v>1.5581614207679501E+18</v>
      </c>
    </row>
    <row r="2718" spans="1:14" x14ac:dyDescent="0.2">
      <c r="A2718" s="6">
        <v>1.5581614207679501E+18</v>
      </c>
      <c r="B2718" s="6">
        <v>1.5581614207679501E+18</v>
      </c>
      <c r="C2718" s="1" t="s">
        <v>572</v>
      </c>
      <c r="D2718" t="s">
        <v>10</v>
      </c>
      <c r="E2718" t="s">
        <v>11</v>
      </c>
      <c r="F2718">
        <v>1</v>
      </c>
      <c r="G2718">
        <v>0</v>
      </c>
      <c r="H2718">
        <v>5</v>
      </c>
      <c r="I2718" t="s">
        <v>1017</v>
      </c>
      <c r="J2718" t="s">
        <v>11</v>
      </c>
      <c r="N2718" s="5">
        <f t="shared" si="42"/>
        <v>1.5581614207679501E+18</v>
      </c>
    </row>
    <row r="2719" spans="1:14" x14ac:dyDescent="0.2">
      <c r="A2719" s="6">
        <v>1.5581625029192399E+18</v>
      </c>
      <c r="B2719" s="6" t="e">
        <v>#N/A</v>
      </c>
      <c r="C2719" s="1" t="s">
        <v>573</v>
      </c>
      <c r="D2719" t="s">
        <v>10</v>
      </c>
      <c r="E2719" t="s">
        <v>11</v>
      </c>
      <c r="F2719">
        <v>1</v>
      </c>
      <c r="G2719">
        <v>0</v>
      </c>
      <c r="H2719">
        <v>0</v>
      </c>
      <c r="I2719" t="s">
        <v>1017</v>
      </c>
      <c r="J2719" t="s">
        <v>11</v>
      </c>
      <c r="N2719" s="5" t="e">
        <f t="shared" si="42"/>
        <v>#N/A</v>
      </c>
    </row>
    <row r="2720" spans="1:14" x14ac:dyDescent="0.2">
      <c r="A2720" s="6">
        <v>1.5581625029192399E+18</v>
      </c>
      <c r="B2720" s="6" t="e">
        <v>#N/A</v>
      </c>
      <c r="C2720" s="1" t="s">
        <v>573</v>
      </c>
      <c r="D2720" t="s">
        <v>10</v>
      </c>
      <c r="E2720" t="s">
        <v>11</v>
      </c>
      <c r="F2720">
        <v>1</v>
      </c>
      <c r="G2720">
        <v>0</v>
      </c>
      <c r="H2720">
        <v>5</v>
      </c>
      <c r="I2720" t="s">
        <v>1017</v>
      </c>
      <c r="J2720" t="s">
        <v>11</v>
      </c>
      <c r="N2720" s="5" t="e">
        <f t="shared" si="42"/>
        <v>#N/A</v>
      </c>
    </row>
    <row r="2721" spans="1:14" x14ac:dyDescent="0.2">
      <c r="A2721" s="6">
        <v>1.5581635924232901E+18</v>
      </c>
      <c r="B2721" s="6">
        <v>1.5581635924232901E+18</v>
      </c>
      <c r="C2721" s="1" t="s">
        <v>574</v>
      </c>
      <c r="D2721" t="s">
        <v>10</v>
      </c>
      <c r="E2721" t="s">
        <v>11</v>
      </c>
      <c r="F2721">
        <v>1</v>
      </c>
      <c r="G2721">
        <v>0</v>
      </c>
      <c r="H2721">
        <v>0</v>
      </c>
      <c r="I2721" t="s">
        <v>1017</v>
      </c>
      <c r="J2721" t="s">
        <v>11</v>
      </c>
      <c r="N2721" s="5">
        <f t="shared" si="42"/>
        <v>1.5581635924232901E+18</v>
      </c>
    </row>
    <row r="2722" spans="1:14" x14ac:dyDescent="0.2">
      <c r="A2722" s="6">
        <v>1.5581635924232901E+18</v>
      </c>
      <c r="B2722" s="6">
        <v>1.5581635924232901E+18</v>
      </c>
      <c r="C2722" s="1" t="s">
        <v>574</v>
      </c>
      <c r="D2722" t="s">
        <v>10</v>
      </c>
      <c r="E2722" t="s">
        <v>11</v>
      </c>
      <c r="F2722">
        <v>1</v>
      </c>
      <c r="G2722">
        <v>0</v>
      </c>
      <c r="H2722">
        <v>1</v>
      </c>
      <c r="I2722" t="s">
        <v>1017</v>
      </c>
      <c r="J2722" t="s">
        <v>11</v>
      </c>
      <c r="N2722" s="5">
        <f t="shared" si="42"/>
        <v>1.5581635924232901E+18</v>
      </c>
    </row>
    <row r="2723" spans="1:14" x14ac:dyDescent="0.2">
      <c r="A2723" s="6">
        <v>1.5581650668177001E+18</v>
      </c>
      <c r="B2723" s="6">
        <v>1.5581650668177001E+18</v>
      </c>
      <c r="C2723" s="1" t="s">
        <v>575</v>
      </c>
      <c r="D2723" t="s">
        <v>10</v>
      </c>
      <c r="E2723" t="s">
        <v>11</v>
      </c>
      <c r="F2723">
        <v>1</v>
      </c>
      <c r="G2723">
        <v>0</v>
      </c>
      <c r="H2723">
        <v>0</v>
      </c>
      <c r="I2723" t="s">
        <v>1017</v>
      </c>
      <c r="J2723" t="s">
        <v>11</v>
      </c>
      <c r="N2723" s="5">
        <f t="shared" si="42"/>
        <v>1.5581650668177001E+18</v>
      </c>
    </row>
    <row r="2724" spans="1:14" x14ac:dyDescent="0.2">
      <c r="A2724" s="6">
        <v>1.5581650668177001E+18</v>
      </c>
      <c r="B2724" s="6">
        <v>1.5581650668177001E+18</v>
      </c>
      <c r="C2724" s="1" t="s">
        <v>575</v>
      </c>
      <c r="D2724" t="s">
        <v>10</v>
      </c>
      <c r="E2724" t="s">
        <v>11</v>
      </c>
      <c r="F2724">
        <v>1</v>
      </c>
      <c r="G2724">
        <v>0</v>
      </c>
      <c r="H2724">
        <v>3</v>
      </c>
      <c r="I2724" t="s">
        <v>1017</v>
      </c>
      <c r="J2724" t="s">
        <v>11</v>
      </c>
      <c r="N2724" s="5">
        <f t="shared" si="42"/>
        <v>1.5581650668177001E+18</v>
      </c>
    </row>
    <row r="2725" spans="1:14" x14ac:dyDescent="0.2">
      <c r="A2725" s="6">
        <v>1.55805918679728E+18</v>
      </c>
      <c r="B2725" s="6" t="e">
        <v>#N/A</v>
      </c>
      <c r="C2725" s="1" t="s">
        <v>478</v>
      </c>
      <c r="D2725" t="s">
        <v>10</v>
      </c>
      <c r="E2725" t="s">
        <v>11</v>
      </c>
      <c r="F2725">
        <v>2</v>
      </c>
      <c r="G2725">
        <v>0.5</v>
      </c>
      <c r="H2725">
        <v>0.5</v>
      </c>
      <c r="I2725" t="s">
        <v>1017</v>
      </c>
      <c r="J2725" t="s">
        <v>11</v>
      </c>
      <c r="N2725" s="5" t="e">
        <f t="shared" si="42"/>
        <v>#N/A</v>
      </c>
    </row>
    <row r="2726" spans="1:14" x14ac:dyDescent="0.2">
      <c r="A2726" s="6">
        <v>1.5580632060940101E+18</v>
      </c>
      <c r="B2726" s="6">
        <v>1.5580632060940101E+18</v>
      </c>
      <c r="C2726" s="1" t="s">
        <v>490</v>
      </c>
      <c r="D2726" t="s">
        <v>10</v>
      </c>
      <c r="E2726" t="s">
        <v>11</v>
      </c>
      <c r="F2726">
        <v>2</v>
      </c>
      <c r="G2726">
        <v>0.5</v>
      </c>
      <c r="H2726">
        <v>0.5</v>
      </c>
      <c r="I2726" t="s">
        <v>1017</v>
      </c>
      <c r="J2726" t="s">
        <v>11</v>
      </c>
      <c r="N2726" s="5">
        <f t="shared" si="42"/>
        <v>1.5580632060940101E+18</v>
      </c>
    </row>
    <row r="2727" spans="1:14" x14ac:dyDescent="0.2">
      <c r="A2727" s="6">
        <v>1.5580661219824599E+18</v>
      </c>
      <c r="B2727" s="6" t="e">
        <v>#N/A</v>
      </c>
      <c r="C2727" s="1" t="s">
        <v>492</v>
      </c>
      <c r="D2727" t="s">
        <v>11</v>
      </c>
      <c r="E2727" t="s">
        <v>10</v>
      </c>
      <c r="F2727">
        <v>2</v>
      </c>
      <c r="G2727">
        <v>0.5</v>
      </c>
      <c r="H2727">
        <v>1.5</v>
      </c>
      <c r="I2727" t="s">
        <v>1017</v>
      </c>
      <c r="J2727" t="s">
        <v>11</v>
      </c>
      <c r="N2727" s="5" t="e">
        <f t="shared" si="42"/>
        <v>#N/A</v>
      </c>
    </row>
    <row r="2728" spans="1:14" x14ac:dyDescent="0.2">
      <c r="A2728" s="6">
        <v>1.5580733478707E+18</v>
      </c>
      <c r="B2728" s="6">
        <v>1.5580733478707E+18</v>
      </c>
      <c r="C2728" s="1" t="s">
        <v>494</v>
      </c>
      <c r="D2728" t="s">
        <v>10</v>
      </c>
      <c r="E2728" t="s">
        <v>11</v>
      </c>
      <c r="F2728">
        <v>2</v>
      </c>
      <c r="G2728">
        <v>0.5</v>
      </c>
      <c r="H2728">
        <v>1.5</v>
      </c>
      <c r="I2728" t="s">
        <v>1017</v>
      </c>
      <c r="J2728" t="s">
        <v>11</v>
      </c>
      <c r="N2728" s="5">
        <f t="shared" si="42"/>
        <v>1.5580733478707E+18</v>
      </c>
    </row>
    <row r="2729" spans="1:14" x14ac:dyDescent="0.2">
      <c r="A2729" s="6">
        <v>1.5581052903185201E+18</v>
      </c>
      <c r="B2729" s="6">
        <v>1.5581052903185201E+18</v>
      </c>
      <c r="C2729" s="1" t="s">
        <v>504</v>
      </c>
      <c r="D2729" t="s">
        <v>10</v>
      </c>
      <c r="E2729" t="s">
        <v>11</v>
      </c>
      <c r="F2729">
        <v>2</v>
      </c>
      <c r="G2729">
        <v>0.5</v>
      </c>
      <c r="H2729">
        <v>0.5</v>
      </c>
      <c r="I2729" t="s">
        <v>1017</v>
      </c>
      <c r="J2729" t="s">
        <v>11</v>
      </c>
      <c r="N2729" s="5">
        <f t="shared" si="42"/>
        <v>1.5581052903185201E+18</v>
      </c>
    </row>
    <row r="2730" spans="1:14" x14ac:dyDescent="0.2">
      <c r="A2730" s="7">
        <v>1.5581208966568E+18</v>
      </c>
      <c r="B2730" s="7">
        <v>1.5581208966568E+18</v>
      </c>
      <c r="C2730" s="2" t="s">
        <v>512</v>
      </c>
      <c r="D2730" t="s">
        <v>10</v>
      </c>
      <c r="E2730" t="s">
        <v>11</v>
      </c>
      <c r="F2730">
        <v>2</v>
      </c>
      <c r="G2730">
        <v>0.5</v>
      </c>
      <c r="H2730">
        <v>1.5</v>
      </c>
      <c r="I2730" t="s">
        <v>1017</v>
      </c>
      <c r="J2730" t="s">
        <v>11</v>
      </c>
      <c r="N2730" s="5">
        <f t="shared" si="42"/>
        <v>1.5581208966568E+18</v>
      </c>
    </row>
    <row r="2731" spans="1:14" x14ac:dyDescent="0.2">
      <c r="A2731" s="7">
        <v>1.5581208966568E+18</v>
      </c>
      <c r="B2731" s="7">
        <v>1.5581208966568E+18</v>
      </c>
      <c r="C2731" s="2" t="s">
        <v>514</v>
      </c>
      <c r="D2731" t="s">
        <v>10</v>
      </c>
      <c r="E2731" t="s">
        <v>11</v>
      </c>
      <c r="F2731">
        <v>2</v>
      </c>
      <c r="G2731">
        <v>0.5</v>
      </c>
      <c r="H2731">
        <v>1.5</v>
      </c>
      <c r="I2731" t="s">
        <v>1017</v>
      </c>
      <c r="J2731" t="s">
        <v>11</v>
      </c>
      <c r="N2731" s="5">
        <f t="shared" si="42"/>
        <v>1.5581208966568E+18</v>
      </c>
    </row>
    <row r="2732" spans="1:14" x14ac:dyDescent="0.2">
      <c r="A2732" s="6">
        <v>1.5581216875850601E+18</v>
      </c>
      <c r="B2732" s="6">
        <v>1.5581216875850601E+18</v>
      </c>
      <c r="C2732" s="1" t="s">
        <v>518</v>
      </c>
      <c r="D2732" t="s">
        <v>10</v>
      </c>
      <c r="E2732" t="s">
        <v>11</v>
      </c>
      <c r="F2732">
        <v>2</v>
      </c>
      <c r="G2732">
        <v>0.5</v>
      </c>
      <c r="H2732">
        <v>0.5</v>
      </c>
      <c r="I2732" t="s">
        <v>1017</v>
      </c>
      <c r="J2732" t="s">
        <v>11</v>
      </c>
      <c r="N2732" s="5">
        <f t="shared" si="42"/>
        <v>1.5581216875850601E+18</v>
      </c>
    </row>
    <row r="2733" spans="1:14" x14ac:dyDescent="0.2">
      <c r="A2733" s="6">
        <v>1.5581216875850601E+18</v>
      </c>
      <c r="B2733" s="6">
        <v>1.5581216875850601E+18</v>
      </c>
      <c r="C2733" s="1" t="s">
        <v>519</v>
      </c>
      <c r="D2733" t="s">
        <v>10</v>
      </c>
      <c r="E2733" t="s">
        <v>11</v>
      </c>
      <c r="F2733">
        <v>2</v>
      </c>
      <c r="G2733">
        <v>0.5</v>
      </c>
      <c r="H2733">
        <v>0.5</v>
      </c>
      <c r="I2733" t="s">
        <v>1017</v>
      </c>
      <c r="J2733" t="s">
        <v>11</v>
      </c>
      <c r="N2733" s="5">
        <f t="shared" si="42"/>
        <v>1.5581216875850601E+18</v>
      </c>
    </row>
    <row r="2734" spans="1:14" x14ac:dyDescent="0.2">
      <c r="A2734" s="6">
        <v>1.5581216875850601E+18</v>
      </c>
      <c r="B2734" s="6">
        <v>1.5581216875850601E+18</v>
      </c>
      <c r="C2734" s="1" t="s">
        <v>520</v>
      </c>
      <c r="D2734" t="s">
        <v>10</v>
      </c>
      <c r="E2734" t="s">
        <v>11</v>
      </c>
      <c r="F2734">
        <v>2</v>
      </c>
      <c r="G2734">
        <v>0.5</v>
      </c>
      <c r="H2734">
        <v>0.5</v>
      </c>
      <c r="I2734" t="s">
        <v>1017</v>
      </c>
      <c r="J2734" t="s">
        <v>11</v>
      </c>
      <c r="N2734" s="5">
        <f t="shared" si="42"/>
        <v>1.5581216875850601E+18</v>
      </c>
    </row>
    <row r="2735" spans="1:14" x14ac:dyDescent="0.2">
      <c r="A2735" s="6">
        <v>1.55812292217008E+18</v>
      </c>
      <c r="B2735" s="6" t="e">
        <v>#N/A</v>
      </c>
      <c r="C2735" s="1" t="s">
        <v>523</v>
      </c>
      <c r="D2735" t="s">
        <v>10</v>
      </c>
      <c r="E2735" t="s">
        <v>11</v>
      </c>
      <c r="F2735">
        <v>2</v>
      </c>
      <c r="G2735">
        <v>0.5</v>
      </c>
      <c r="H2735">
        <v>0.5</v>
      </c>
      <c r="I2735" t="s">
        <v>1017</v>
      </c>
      <c r="J2735" t="s">
        <v>11</v>
      </c>
      <c r="N2735" s="5" t="e">
        <f t="shared" si="42"/>
        <v>#N/A</v>
      </c>
    </row>
    <row r="2736" spans="1:14" x14ac:dyDescent="0.2">
      <c r="A2736" s="6">
        <v>1.55812531325891E+18</v>
      </c>
      <c r="B2736" s="6" t="e">
        <v>#N/A</v>
      </c>
      <c r="C2736" s="1" t="s">
        <v>526</v>
      </c>
      <c r="D2736" t="s">
        <v>10</v>
      </c>
      <c r="E2736" t="s">
        <v>11</v>
      </c>
      <c r="F2736">
        <v>2</v>
      </c>
      <c r="G2736">
        <v>0.5</v>
      </c>
      <c r="H2736">
        <v>0.5</v>
      </c>
      <c r="I2736" t="s">
        <v>1017</v>
      </c>
      <c r="J2736" t="s">
        <v>11</v>
      </c>
      <c r="N2736" s="5" t="e">
        <f t="shared" si="42"/>
        <v>#N/A</v>
      </c>
    </row>
    <row r="2737" spans="1:14" x14ac:dyDescent="0.2">
      <c r="A2737" s="6">
        <v>1.55813281789216E+18</v>
      </c>
      <c r="B2737" s="6" t="e">
        <v>#N/A</v>
      </c>
      <c r="C2737" s="1" t="s">
        <v>527</v>
      </c>
      <c r="D2737" t="s">
        <v>11</v>
      </c>
      <c r="E2737" t="s">
        <v>10</v>
      </c>
      <c r="F2737">
        <v>2</v>
      </c>
      <c r="G2737">
        <v>0.5</v>
      </c>
      <c r="H2737">
        <v>0.5</v>
      </c>
      <c r="I2737" t="s">
        <v>1017</v>
      </c>
      <c r="J2737" t="s">
        <v>11</v>
      </c>
      <c r="N2737" s="5" t="e">
        <f t="shared" si="42"/>
        <v>#N/A</v>
      </c>
    </row>
    <row r="2738" spans="1:14" x14ac:dyDescent="0.2">
      <c r="A2738" s="6">
        <v>1.55813281789216E+18</v>
      </c>
      <c r="B2738" s="6" t="e">
        <v>#N/A</v>
      </c>
      <c r="C2738" s="1" t="s">
        <v>528</v>
      </c>
      <c r="D2738" t="s">
        <v>10</v>
      </c>
      <c r="E2738" t="s">
        <v>11</v>
      </c>
      <c r="F2738">
        <v>2</v>
      </c>
      <c r="G2738">
        <v>0.5</v>
      </c>
      <c r="H2738">
        <v>0.5</v>
      </c>
      <c r="I2738" t="s">
        <v>1017</v>
      </c>
      <c r="J2738" t="s">
        <v>11</v>
      </c>
      <c r="N2738" s="5" t="e">
        <f t="shared" si="42"/>
        <v>#N/A</v>
      </c>
    </row>
    <row r="2739" spans="1:14" x14ac:dyDescent="0.2">
      <c r="A2739" s="6">
        <v>1.5581370814230799E+18</v>
      </c>
      <c r="B2739" s="6" t="e">
        <v>#N/A</v>
      </c>
      <c r="C2739" s="1" t="s">
        <v>531</v>
      </c>
      <c r="D2739" t="s">
        <v>10</v>
      </c>
      <c r="E2739" t="s">
        <v>11</v>
      </c>
      <c r="F2739">
        <v>2</v>
      </c>
      <c r="G2739">
        <v>0.5</v>
      </c>
      <c r="H2739">
        <v>0.5</v>
      </c>
      <c r="I2739" t="s">
        <v>1017</v>
      </c>
      <c r="J2739" t="s">
        <v>11</v>
      </c>
      <c r="N2739" s="5" t="e">
        <f t="shared" si="42"/>
        <v>#N/A</v>
      </c>
    </row>
    <row r="2740" spans="1:14" x14ac:dyDescent="0.2">
      <c r="A2740" s="6">
        <v>1.55813823081757E+18</v>
      </c>
      <c r="B2740" s="6">
        <v>1.55813823081757E+18</v>
      </c>
      <c r="C2740" s="1" t="s">
        <v>532</v>
      </c>
      <c r="D2740" t="s">
        <v>11</v>
      </c>
      <c r="E2740" t="s">
        <v>10</v>
      </c>
      <c r="F2740">
        <v>2</v>
      </c>
      <c r="G2740">
        <v>0.5</v>
      </c>
      <c r="H2740">
        <v>0.5</v>
      </c>
      <c r="I2740" t="s">
        <v>1017</v>
      </c>
      <c r="J2740" t="s">
        <v>11</v>
      </c>
      <c r="N2740" s="5">
        <f t="shared" si="42"/>
        <v>1.55813823081757E+18</v>
      </c>
    </row>
    <row r="2741" spans="1:14" x14ac:dyDescent="0.2">
      <c r="A2741" s="6">
        <v>1.55814465540497E+18</v>
      </c>
      <c r="B2741" s="6" t="e">
        <v>#N/A</v>
      </c>
      <c r="C2741" s="1" t="s">
        <v>540</v>
      </c>
      <c r="D2741" t="s">
        <v>10</v>
      </c>
      <c r="E2741" t="s">
        <v>11</v>
      </c>
      <c r="F2741">
        <v>2</v>
      </c>
      <c r="G2741">
        <v>0.5</v>
      </c>
      <c r="H2741">
        <v>1.5</v>
      </c>
      <c r="I2741" t="s">
        <v>1017</v>
      </c>
      <c r="J2741" t="s">
        <v>11</v>
      </c>
      <c r="N2741" s="5" t="e">
        <f t="shared" si="42"/>
        <v>#N/A</v>
      </c>
    </row>
    <row r="2742" spans="1:14" x14ac:dyDescent="0.2">
      <c r="A2742" s="6">
        <v>1.5581448885453701E+18</v>
      </c>
      <c r="B2742" s="6">
        <v>1.5581448885453701E+18</v>
      </c>
      <c r="C2742" s="1" t="s">
        <v>545</v>
      </c>
      <c r="D2742" t="s">
        <v>11</v>
      </c>
      <c r="E2742" t="s">
        <v>10</v>
      </c>
      <c r="F2742">
        <v>2</v>
      </c>
      <c r="G2742">
        <v>0.5</v>
      </c>
      <c r="H2742">
        <v>1.5</v>
      </c>
      <c r="I2742" t="s">
        <v>1017</v>
      </c>
      <c r="J2742" t="s">
        <v>11</v>
      </c>
      <c r="N2742" s="5">
        <f t="shared" si="42"/>
        <v>1.5581448885453701E+18</v>
      </c>
    </row>
    <row r="2743" spans="1:14" x14ac:dyDescent="0.2">
      <c r="A2743" s="6">
        <v>1.55815129301279E+18</v>
      </c>
      <c r="B2743" s="6">
        <v>1.55815129301279E+18</v>
      </c>
      <c r="C2743" s="1" t="s">
        <v>555</v>
      </c>
      <c r="D2743" t="s">
        <v>10</v>
      </c>
      <c r="E2743" t="s">
        <v>11</v>
      </c>
      <c r="F2743">
        <v>2</v>
      </c>
      <c r="G2743">
        <v>0.5</v>
      </c>
      <c r="H2743">
        <v>1.5</v>
      </c>
      <c r="I2743" t="s">
        <v>1017</v>
      </c>
      <c r="J2743" t="s">
        <v>11</v>
      </c>
      <c r="N2743" s="5">
        <f t="shared" si="42"/>
        <v>1.55815129301279E+18</v>
      </c>
    </row>
    <row r="2744" spans="1:14" x14ac:dyDescent="0.2">
      <c r="A2744" s="6">
        <v>1.5581613022662001E+18</v>
      </c>
      <c r="B2744" s="6">
        <v>1.5581613022662001E+18</v>
      </c>
      <c r="C2744" s="1" t="s">
        <v>570</v>
      </c>
      <c r="D2744" t="s">
        <v>10</v>
      </c>
      <c r="E2744" t="s">
        <v>11</v>
      </c>
      <c r="F2744">
        <v>2</v>
      </c>
      <c r="G2744">
        <v>0.5</v>
      </c>
      <c r="H2744">
        <v>0.5</v>
      </c>
      <c r="I2744" t="s">
        <v>1017</v>
      </c>
      <c r="J2744" t="s">
        <v>11</v>
      </c>
      <c r="N2744" s="5">
        <f t="shared" si="42"/>
        <v>1.5581613022662001E+18</v>
      </c>
    </row>
    <row r="2745" spans="1:14" x14ac:dyDescent="0.2">
      <c r="A2745" s="6">
        <v>1.55817898236494E+18</v>
      </c>
      <c r="B2745" s="6">
        <v>1.55817898236494E+18</v>
      </c>
      <c r="C2745" s="1" t="s">
        <v>585</v>
      </c>
      <c r="D2745" t="s">
        <v>10</v>
      </c>
      <c r="E2745" t="s">
        <v>11</v>
      </c>
      <c r="F2745">
        <v>2</v>
      </c>
      <c r="G2745">
        <v>0.5</v>
      </c>
      <c r="H2745">
        <v>0.5</v>
      </c>
      <c r="I2745" t="s">
        <v>1017</v>
      </c>
      <c r="J2745" t="s">
        <v>11</v>
      </c>
      <c r="N2745" s="5">
        <f t="shared" si="42"/>
        <v>1.55817898236494E+18</v>
      </c>
    </row>
    <row r="2746" spans="1:14" x14ac:dyDescent="0.2">
      <c r="A2746" s="6">
        <v>1.5581842724391501E+18</v>
      </c>
      <c r="B2746" s="6">
        <v>1.5581842724391501E+18</v>
      </c>
      <c r="C2746" s="1" t="s">
        <v>588</v>
      </c>
      <c r="D2746" t="s">
        <v>10</v>
      </c>
      <c r="E2746" t="s">
        <v>11</v>
      </c>
      <c r="F2746">
        <v>2</v>
      </c>
      <c r="G2746">
        <v>0.5</v>
      </c>
      <c r="H2746">
        <v>1.5</v>
      </c>
      <c r="I2746" t="s">
        <v>1017</v>
      </c>
      <c r="J2746" t="s">
        <v>11</v>
      </c>
      <c r="N2746" s="5">
        <f t="shared" si="42"/>
        <v>1.5581842724391501E+18</v>
      </c>
    </row>
    <row r="2747" spans="1:14" x14ac:dyDescent="0.2">
      <c r="A2747" s="6">
        <v>1.5581842724391501E+18</v>
      </c>
      <c r="B2747" s="6">
        <v>1.5581842724391501E+18</v>
      </c>
      <c r="C2747" s="1" t="s">
        <v>590</v>
      </c>
      <c r="D2747" t="s">
        <v>10</v>
      </c>
      <c r="E2747" t="s">
        <v>11</v>
      </c>
      <c r="F2747">
        <v>2</v>
      </c>
      <c r="G2747">
        <v>0.5</v>
      </c>
      <c r="H2747">
        <v>0.5</v>
      </c>
      <c r="I2747" t="s">
        <v>1017</v>
      </c>
      <c r="J2747" t="s">
        <v>11</v>
      </c>
      <c r="N2747" s="5">
        <f t="shared" si="42"/>
        <v>1.5581842724391501E+18</v>
      </c>
    </row>
    <row r="2748" spans="1:14" x14ac:dyDescent="0.2">
      <c r="A2748" s="6">
        <v>1.5581867015578099E+18</v>
      </c>
      <c r="B2748" s="6" t="e">
        <v>#N/A</v>
      </c>
      <c r="C2748" s="1" t="s">
        <v>598</v>
      </c>
      <c r="D2748" t="s">
        <v>10</v>
      </c>
      <c r="E2748" t="s">
        <v>11</v>
      </c>
      <c r="F2748">
        <v>1</v>
      </c>
      <c r="G2748">
        <v>0</v>
      </c>
      <c r="H2748">
        <v>4</v>
      </c>
      <c r="I2748" t="s">
        <v>1017</v>
      </c>
      <c r="J2748" t="s">
        <v>11</v>
      </c>
      <c r="N2748" s="5" t="e">
        <f t="shared" si="42"/>
        <v>#N/A</v>
      </c>
    </row>
    <row r="2749" spans="1:14" x14ac:dyDescent="0.2">
      <c r="A2749" s="6">
        <v>1.5581842724391501E+18</v>
      </c>
      <c r="B2749" s="6">
        <v>1.5581842724391501E+18</v>
      </c>
      <c r="C2749" s="1" t="s">
        <v>591</v>
      </c>
      <c r="D2749" t="s">
        <v>10</v>
      </c>
      <c r="E2749" t="s">
        <v>11</v>
      </c>
      <c r="F2749">
        <v>2</v>
      </c>
      <c r="G2749">
        <v>0.5</v>
      </c>
      <c r="H2749">
        <v>0.5</v>
      </c>
      <c r="I2749" t="s">
        <v>1017</v>
      </c>
      <c r="J2749" t="s">
        <v>11</v>
      </c>
      <c r="N2749" s="5">
        <f t="shared" si="42"/>
        <v>1.5581842724391501E+18</v>
      </c>
    </row>
    <row r="2750" spans="1:14" x14ac:dyDescent="0.2">
      <c r="A2750" s="6">
        <v>1.55818473089326E+18</v>
      </c>
      <c r="B2750" s="6">
        <v>1.55818473089326E+18</v>
      </c>
      <c r="C2750" s="1" t="s">
        <v>594</v>
      </c>
      <c r="D2750" t="s">
        <v>10</v>
      </c>
      <c r="E2750" t="s">
        <v>11</v>
      </c>
      <c r="F2750">
        <v>2</v>
      </c>
      <c r="G2750">
        <v>0.5</v>
      </c>
      <c r="H2750">
        <v>0.5</v>
      </c>
      <c r="I2750" t="s">
        <v>1017</v>
      </c>
      <c r="J2750" t="s">
        <v>11</v>
      </c>
      <c r="N2750" s="5">
        <f t="shared" si="42"/>
        <v>1.55818473089326E+18</v>
      </c>
    </row>
    <row r="2751" spans="1:14" x14ac:dyDescent="0.2">
      <c r="A2751" s="6">
        <v>1.5581982589037901E+18</v>
      </c>
      <c r="B2751" s="6">
        <v>1.5581982589037901E+18</v>
      </c>
      <c r="C2751" s="1" t="s">
        <v>605</v>
      </c>
      <c r="D2751" t="s">
        <v>11</v>
      </c>
      <c r="E2751" t="s">
        <v>10</v>
      </c>
      <c r="F2751">
        <v>2</v>
      </c>
      <c r="G2751">
        <v>0.5</v>
      </c>
      <c r="H2751">
        <v>3.5</v>
      </c>
      <c r="I2751" t="s">
        <v>1017</v>
      </c>
      <c r="J2751" t="s">
        <v>11</v>
      </c>
      <c r="N2751" s="5">
        <f t="shared" si="42"/>
        <v>1.5581982589037901E+18</v>
      </c>
    </row>
    <row r="2752" spans="1:14" x14ac:dyDescent="0.2">
      <c r="A2752" s="6">
        <v>1.5581982589037901E+18</v>
      </c>
      <c r="B2752" s="6">
        <v>1.5581982589037901E+18</v>
      </c>
      <c r="C2752" s="1" t="s">
        <v>607</v>
      </c>
      <c r="D2752" t="s">
        <v>10</v>
      </c>
      <c r="E2752" t="s">
        <v>11</v>
      </c>
      <c r="F2752">
        <v>2</v>
      </c>
      <c r="G2752">
        <v>0.5</v>
      </c>
      <c r="H2752">
        <v>3.5</v>
      </c>
      <c r="I2752" t="s">
        <v>1017</v>
      </c>
      <c r="J2752" t="s">
        <v>11</v>
      </c>
      <c r="N2752" s="5">
        <f t="shared" si="42"/>
        <v>1.5581982589037901E+18</v>
      </c>
    </row>
    <row r="2753" spans="1:14" x14ac:dyDescent="0.2">
      <c r="A2753" s="6">
        <v>1.5582000708514601E+18</v>
      </c>
      <c r="B2753" s="6">
        <v>1.5582000708514601E+18</v>
      </c>
      <c r="C2753" s="1" t="s">
        <v>609</v>
      </c>
      <c r="D2753" t="s">
        <v>10</v>
      </c>
      <c r="E2753" t="s">
        <v>11</v>
      </c>
      <c r="F2753">
        <v>2</v>
      </c>
      <c r="G2753">
        <v>0.5</v>
      </c>
      <c r="H2753">
        <v>3.5</v>
      </c>
      <c r="I2753" t="s">
        <v>1017</v>
      </c>
      <c r="J2753" t="s">
        <v>11</v>
      </c>
      <c r="N2753" s="5">
        <f t="shared" si="42"/>
        <v>1.5582000708514601E+18</v>
      </c>
    </row>
    <row r="2754" spans="1:14" x14ac:dyDescent="0.2">
      <c r="A2754" s="6">
        <v>1.55818901305552E+18</v>
      </c>
      <c r="B2754" s="6" t="e">
        <v>#N/A</v>
      </c>
      <c r="C2754" s="1" t="s">
        <v>604</v>
      </c>
      <c r="D2754" t="s">
        <v>10</v>
      </c>
      <c r="E2754" t="s">
        <v>11</v>
      </c>
      <c r="F2754">
        <v>1</v>
      </c>
      <c r="G2754">
        <v>0</v>
      </c>
      <c r="H2754">
        <v>3</v>
      </c>
      <c r="I2754" t="s">
        <v>1017</v>
      </c>
      <c r="J2754" t="s">
        <v>11</v>
      </c>
      <c r="N2754" s="5" t="e">
        <f t="shared" si="42"/>
        <v>#N/A</v>
      </c>
    </row>
    <row r="2755" spans="1:14" x14ac:dyDescent="0.2">
      <c r="A2755" s="6">
        <v>1.5582003729168699E+18</v>
      </c>
      <c r="B2755" s="6" t="e">
        <v>#N/A</v>
      </c>
      <c r="C2755" s="1" t="s">
        <v>613</v>
      </c>
      <c r="D2755" t="s">
        <v>10</v>
      </c>
      <c r="E2755" t="s">
        <v>11</v>
      </c>
      <c r="F2755">
        <v>2</v>
      </c>
      <c r="G2755">
        <v>0.5</v>
      </c>
      <c r="H2755">
        <v>0.5</v>
      </c>
      <c r="I2755" t="s">
        <v>1017</v>
      </c>
      <c r="J2755" t="s">
        <v>11</v>
      </c>
      <c r="N2755" s="5" t="e">
        <f t="shared" ref="N2755:N2818" si="43">VLOOKUP(A2755,$L$2:$L$715,1,0)</f>
        <v>#N/A</v>
      </c>
    </row>
    <row r="2756" spans="1:14" x14ac:dyDescent="0.2">
      <c r="A2756" s="6">
        <v>1.5582003729168699E+18</v>
      </c>
      <c r="B2756" s="6" t="e">
        <v>#N/A</v>
      </c>
      <c r="C2756" s="1" t="s">
        <v>614</v>
      </c>
      <c r="D2756" t="s">
        <v>10</v>
      </c>
      <c r="E2756" t="s">
        <v>11</v>
      </c>
      <c r="F2756">
        <v>2</v>
      </c>
      <c r="G2756">
        <v>0.5</v>
      </c>
      <c r="H2756">
        <v>0.5</v>
      </c>
      <c r="I2756" t="s">
        <v>1017</v>
      </c>
      <c r="J2756" t="s">
        <v>11</v>
      </c>
      <c r="N2756" s="5" t="e">
        <f t="shared" si="43"/>
        <v>#N/A</v>
      </c>
    </row>
    <row r="2757" spans="1:14" x14ac:dyDescent="0.2">
      <c r="A2757" s="6">
        <v>1.55820137926463E+18</v>
      </c>
      <c r="B2757" s="6">
        <v>1.55820137926463E+18</v>
      </c>
      <c r="C2757" s="1" t="s">
        <v>619</v>
      </c>
      <c r="D2757" t="s">
        <v>10</v>
      </c>
      <c r="E2757" t="s">
        <v>11</v>
      </c>
      <c r="F2757">
        <v>2</v>
      </c>
      <c r="G2757">
        <v>0.5</v>
      </c>
      <c r="H2757">
        <v>0.5</v>
      </c>
      <c r="I2757" t="s">
        <v>1017</v>
      </c>
      <c r="J2757" t="s">
        <v>11</v>
      </c>
      <c r="N2757" s="5">
        <f t="shared" si="43"/>
        <v>1.55820137926463E+18</v>
      </c>
    </row>
    <row r="2758" spans="1:14" x14ac:dyDescent="0.2">
      <c r="A2758" s="6">
        <v>1.5582136068058199E+18</v>
      </c>
      <c r="B2758" s="6" t="e">
        <v>#N/A</v>
      </c>
      <c r="C2758" s="1" t="s">
        <v>628</v>
      </c>
      <c r="D2758" t="s">
        <v>11</v>
      </c>
      <c r="E2758" t="s">
        <v>10</v>
      </c>
      <c r="F2758">
        <v>2</v>
      </c>
      <c r="G2758">
        <v>0.5</v>
      </c>
      <c r="H2758">
        <v>2.5</v>
      </c>
      <c r="I2758" t="s">
        <v>1017</v>
      </c>
      <c r="J2758" t="s">
        <v>11</v>
      </c>
      <c r="N2758" s="5" t="e">
        <f t="shared" si="43"/>
        <v>#N/A</v>
      </c>
    </row>
    <row r="2759" spans="1:14" x14ac:dyDescent="0.2">
      <c r="A2759" s="6">
        <v>1.55824202383616E+18</v>
      </c>
      <c r="B2759" s="6">
        <v>1.55824202383616E+18</v>
      </c>
      <c r="C2759" s="1" t="s">
        <v>657</v>
      </c>
      <c r="D2759" t="s">
        <v>11</v>
      </c>
      <c r="E2759" t="s">
        <v>10</v>
      </c>
      <c r="F2759">
        <v>2</v>
      </c>
      <c r="G2759">
        <v>0.5</v>
      </c>
      <c r="H2759">
        <v>0.5</v>
      </c>
      <c r="I2759" t="s">
        <v>1017</v>
      </c>
      <c r="J2759" t="s">
        <v>11</v>
      </c>
      <c r="N2759" s="5">
        <f t="shared" si="43"/>
        <v>1.55824202383616E+18</v>
      </c>
    </row>
    <row r="2760" spans="1:14" x14ac:dyDescent="0.2">
      <c r="A2760" s="6">
        <v>1.55826879433378E+18</v>
      </c>
      <c r="B2760" s="6" t="e">
        <v>#N/A</v>
      </c>
      <c r="C2760" s="1" t="s">
        <v>688</v>
      </c>
      <c r="D2760" t="s">
        <v>10</v>
      </c>
      <c r="E2760" t="s">
        <v>11</v>
      </c>
      <c r="F2760">
        <v>2</v>
      </c>
      <c r="G2760">
        <v>0.5</v>
      </c>
      <c r="H2760">
        <v>2.5</v>
      </c>
      <c r="I2760" t="s">
        <v>1017</v>
      </c>
      <c r="J2760" t="s">
        <v>11</v>
      </c>
      <c r="N2760" s="5" t="e">
        <f t="shared" si="43"/>
        <v>#N/A</v>
      </c>
    </row>
    <row r="2761" spans="1:14" x14ac:dyDescent="0.2">
      <c r="A2761" s="6">
        <v>1.5582921343813701E+18</v>
      </c>
      <c r="B2761" s="6">
        <v>1.5582921343813701E+18</v>
      </c>
      <c r="C2761" s="1" t="s">
        <v>722</v>
      </c>
      <c r="D2761" t="s">
        <v>10</v>
      </c>
      <c r="E2761" t="s">
        <v>11</v>
      </c>
      <c r="F2761">
        <v>2</v>
      </c>
      <c r="G2761">
        <v>0.5</v>
      </c>
      <c r="H2761">
        <v>3.5</v>
      </c>
      <c r="I2761" t="s">
        <v>1017</v>
      </c>
      <c r="J2761" t="s">
        <v>11</v>
      </c>
      <c r="N2761" s="5">
        <f t="shared" si="43"/>
        <v>1.5582921343813701E+18</v>
      </c>
    </row>
    <row r="2762" spans="1:14" x14ac:dyDescent="0.2">
      <c r="A2762" s="6">
        <v>1.5582982604937999E+18</v>
      </c>
      <c r="B2762" s="6" t="e">
        <v>#N/A</v>
      </c>
      <c r="C2762" s="1" t="s">
        <v>728</v>
      </c>
      <c r="D2762" t="s">
        <v>10</v>
      </c>
      <c r="E2762" t="s">
        <v>11</v>
      </c>
      <c r="F2762">
        <v>2</v>
      </c>
      <c r="G2762">
        <v>0.5</v>
      </c>
      <c r="H2762">
        <v>2.5</v>
      </c>
      <c r="I2762" t="s">
        <v>1017</v>
      </c>
      <c r="J2762" t="s">
        <v>11</v>
      </c>
      <c r="N2762" s="5" t="e">
        <f t="shared" si="43"/>
        <v>#N/A</v>
      </c>
    </row>
    <row r="2763" spans="1:14" x14ac:dyDescent="0.2">
      <c r="A2763" s="6">
        <v>1.5583050770263099E+18</v>
      </c>
      <c r="B2763" s="6" t="e">
        <v>#N/A</v>
      </c>
      <c r="C2763" s="1" t="s">
        <v>739</v>
      </c>
      <c r="D2763" t="s">
        <v>10</v>
      </c>
      <c r="E2763" t="s">
        <v>11</v>
      </c>
      <c r="F2763">
        <v>2</v>
      </c>
      <c r="G2763">
        <v>0.5</v>
      </c>
      <c r="H2763">
        <v>0.5</v>
      </c>
      <c r="I2763" t="s">
        <v>1017</v>
      </c>
      <c r="J2763" t="s">
        <v>11</v>
      </c>
      <c r="N2763" s="5" t="e">
        <f t="shared" si="43"/>
        <v>#N/A</v>
      </c>
    </row>
    <row r="2764" spans="1:14" x14ac:dyDescent="0.2">
      <c r="A2764" s="6">
        <v>1.55830561023969E+18</v>
      </c>
      <c r="B2764" s="6" t="e">
        <v>#N/A</v>
      </c>
      <c r="C2764" s="1" t="s">
        <v>742</v>
      </c>
      <c r="D2764" t="s">
        <v>10</v>
      </c>
      <c r="E2764" t="s">
        <v>11</v>
      </c>
      <c r="F2764">
        <v>2</v>
      </c>
      <c r="G2764">
        <v>0.5</v>
      </c>
      <c r="H2764">
        <v>0.5</v>
      </c>
      <c r="I2764" t="s">
        <v>1017</v>
      </c>
      <c r="J2764" t="s">
        <v>11</v>
      </c>
      <c r="N2764" s="5" t="e">
        <f t="shared" si="43"/>
        <v>#N/A</v>
      </c>
    </row>
    <row r="2765" spans="1:14" x14ac:dyDescent="0.2">
      <c r="A2765" s="6">
        <v>1.5582003729168699E+18</v>
      </c>
      <c r="B2765" s="6" t="e">
        <v>#N/A</v>
      </c>
      <c r="C2765" s="1" t="s">
        <v>615</v>
      </c>
      <c r="D2765" t="s">
        <v>10</v>
      </c>
      <c r="E2765" t="s">
        <v>11</v>
      </c>
      <c r="F2765">
        <v>1</v>
      </c>
      <c r="G2765">
        <v>0</v>
      </c>
      <c r="H2765">
        <v>0</v>
      </c>
      <c r="I2765" t="s">
        <v>1017</v>
      </c>
      <c r="J2765" t="s">
        <v>11</v>
      </c>
      <c r="N2765" s="5" t="e">
        <f t="shared" si="43"/>
        <v>#N/A</v>
      </c>
    </row>
    <row r="2766" spans="1:14" x14ac:dyDescent="0.2">
      <c r="A2766" s="6">
        <v>1.5583066104470899E+18</v>
      </c>
      <c r="B2766" s="6" t="e">
        <v>#N/A</v>
      </c>
      <c r="C2766" s="1" t="s">
        <v>746</v>
      </c>
      <c r="D2766" t="s">
        <v>10</v>
      </c>
      <c r="E2766" t="s">
        <v>11</v>
      </c>
      <c r="F2766">
        <v>2</v>
      </c>
      <c r="G2766">
        <v>0.5</v>
      </c>
      <c r="H2766">
        <v>3.5</v>
      </c>
      <c r="I2766" t="s">
        <v>1017</v>
      </c>
      <c r="J2766" t="s">
        <v>11</v>
      </c>
      <c r="N2766" s="5" t="e">
        <f t="shared" si="43"/>
        <v>#N/A</v>
      </c>
    </row>
    <row r="2767" spans="1:14" x14ac:dyDescent="0.2">
      <c r="A2767" s="6">
        <v>1.55831216820178E+18</v>
      </c>
      <c r="B2767" s="6" t="e">
        <v>#N/A</v>
      </c>
      <c r="C2767" s="1" t="s">
        <v>747</v>
      </c>
      <c r="D2767" t="s">
        <v>10</v>
      </c>
      <c r="E2767" t="s">
        <v>11</v>
      </c>
      <c r="F2767">
        <v>2</v>
      </c>
      <c r="G2767">
        <v>0.5</v>
      </c>
      <c r="H2767">
        <v>0.5</v>
      </c>
      <c r="I2767" t="s">
        <v>1017</v>
      </c>
      <c r="J2767" t="s">
        <v>11</v>
      </c>
      <c r="N2767" s="5" t="e">
        <f t="shared" si="43"/>
        <v>#N/A</v>
      </c>
    </row>
    <row r="2768" spans="1:14" x14ac:dyDescent="0.2">
      <c r="A2768" s="6">
        <v>1.55820052328256E+18</v>
      </c>
      <c r="B2768" s="6" t="e">
        <v>#N/A</v>
      </c>
      <c r="C2768" s="1" t="s">
        <v>617</v>
      </c>
      <c r="D2768" t="s">
        <v>10</v>
      </c>
      <c r="E2768" t="s">
        <v>11</v>
      </c>
      <c r="F2768">
        <v>1</v>
      </c>
      <c r="G2768">
        <v>0</v>
      </c>
      <c r="H2768">
        <v>0</v>
      </c>
      <c r="I2768" t="s">
        <v>1017</v>
      </c>
      <c r="J2768" t="s">
        <v>11</v>
      </c>
      <c r="N2768" s="5" t="e">
        <f t="shared" si="43"/>
        <v>#N/A</v>
      </c>
    </row>
    <row r="2769" spans="1:14" x14ac:dyDescent="0.2">
      <c r="A2769" s="6">
        <v>1.5583218305445E+18</v>
      </c>
      <c r="B2769" s="6" t="e">
        <v>#N/A</v>
      </c>
      <c r="C2769" s="1" t="s">
        <v>748</v>
      </c>
      <c r="D2769" t="s">
        <v>10</v>
      </c>
      <c r="E2769" t="s">
        <v>11</v>
      </c>
      <c r="F2769">
        <v>2</v>
      </c>
      <c r="G2769">
        <v>0.5</v>
      </c>
      <c r="H2769">
        <v>0.5</v>
      </c>
      <c r="I2769" t="s">
        <v>1017</v>
      </c>
      <c r="J2769" t="s">
        <v>11</v>
      </c>
      <c r="N2769" s="5" t="e">
        <f t="shared" si="43"/>
        <v>#N/A</v>
      </c>
    </row>
    <row r="2770" spans="1:14" x14ac:dyDescent="0.2">
      <c r="A2770" s="6">
        <v>1.55832843109135E+18</v>
      </c>
      <c r="B2770" s="6">
        <v>1.55832843109135E+18</v>
      </c>
      <c r="C2770" s="1" t="s">
        <v>752</v>
      </c>
      <c r="D2770" t="s">
        <v>10</v>
      </c>
      <c r="E2770" t="s">
        <v>11</v>
      </c>
      <c r="F2770">
        <v>2</v>
      </c>
      <c r="G2770">
        <v>0.5</v>
      </c>
      <c r="H2770">
        <v>0.5</v>
      </c>
      <c r="I2770" t="s">
        <v>1017</v>
      </c>
      <c r="J2770" t="s">
        <v>11</v>
      </c>
      <c r="N2770" s="5">
        <f t="shared" si="43"/>
        <v>1.55832843109135E+18</v>
      </c>
    </row>
    <row r="2771" spans="1:14" x14ac:dyDescent="0.2">
      <c r="A2771" s="6">
        <v>1.5583317945917199E+18</v>
      </c>
      <c r="B2771" s="6" t="e">
        <v>#N/A</v>
      </c>
      <c r="C2771" s="1" t="s">
        <v>753</v>
      </c>
      <c r="D2771" t="s">
        <v>11</v>
      </c>
      <c r="E2771" t="s">
        <v>10</v>
      </c>
      <c r="F2771">
        <v>2</v>
      </c>
      <c r="G2771">
        <v>0.5</v>
      </c>
      <c r="H2771">
        <v>0.5</v>
      </c>
      <c r="I2771" t="s">
        <v>1017</v>
      </c>
      <c r="J2771" t="s">
        <v>11</v>
      </c>
      <c r="N2771" s="5" t="e">
        <f t="shared" si="43"/>
        <v>#N/A</v>
      </c>
    </row>
    <row r="2772" spans="1:14" x14ac:dyDescent="0.2">
      <c r="A2772" s="6">
        <v>1.5583647820922099E+18</v>
      </c>
      <c r="B2772" s="6" t="e">
        <v>#N/A</v>
      </c>
      <c r="C2772" s="1" t="s">
        <v>756</v>
      </c>
      <c r="D2772" t="s">
        <v>11</v>
      </c>
      <c r="E2772" t="s">
        <v>10</v>
      </c>
      <c r="F2772">
        <v>2</v>
      </c>
      <c r="G2772">
        <v>0.5</v>
      </c>
      <c r="H2772">
        <v>2.5</v>
      </c>
      <c r="I2772" t="s">
        <v>1017</v>
      </c>
      <c r="J2772" t="s">
        <v>11</v>
      </c>
      <c r="N2772" s="5" t="e">
        <f t="shared" si="43"/>
        <v>#N/A</v>
      </c>
    </row>
    <row r="2773" spans="1:14" x14ac:dyDescent="0.2">
      <c r="A2773" s="6">
        <v>1.5582024637815301E+18</v>
      </c>
      <c r="B2773" s="6">
        <v>1.5582024637815301E+18</v>
      </c>
      <c r="C2773" s="1" t="s">
        <v>621</v>
      </c>
      <c r="D2773" t="s">
        <v>10</v>
      </c>
      <c r="E2773" t="s">
        <v>11</v>
      </c>
      <c r="F2773">
        <v>1</v>
      </c>
      <c r="G2773">
        <v>0</v>
      </c>
      <c r="H2773">
        <v>1</v>
      </c>
      <c r="I2773" t="s">
        <v>1017</v>
      </c>
      <c r="J2773" t="s">
        <v>11</v>
      </c>
      <c r="N2773" s="5">
        <f t="shared" si="43"/>
        <v>1.5582024637815301E+18</v>
      </c>
    </row>
    <row r="2774" spans="1:14" x14ac:dyDescent="0.2">
      <c r="A2774" s="6">
        <v>1.5584182612130701E+18</v>
      </c>
      <c r="B2774" s="6">
        <v>1.5584182612130701E+18</v>
      </c>
      <c r="C2774" s="1" t="s">
        <v>762</v>
      </c>
      <c r="D2774" t="s">
        <v>11</v>
      </c>
      <c r="E2774" t="s">
        <v>10</v>
      </c>
      <c r="F2774">
        <v>2</v>
      </c>
      <c r="G2774">
        <v>0.5</v>
      </c>
      <c r="H2774">
        <v>0.5</v>
      </c>
      <c r="I2774" t="s">
        <v>1017</v>
      </c>
      <c r="J2774" t="s">
        <v>11</v>
      </c>
      <c r="N2774" s="5">
        <f t="shared" si="43"/>
        <v>1.5584182612130701E+18</v>
      </c>
    </row>
    <row r="2775" spans="1:14" x14ac:dyDescent="0.2">
      <c r="A2775" s="6">
        <v>1.5584375280882801E+18</v>
      </c>
      <c r="B2775" s="6">
        <v>1.5584375280882801E+18</v>
      </c>
      <c r="C2775" s="1" t="s">
        <v>781</v>
      </c>
      <c r="D2775" t="s">
        <v>11</v>
      </c>
      <c r="E2775" t="s">
        <v>10</v>
      </c>
      <c r="F2775">
        <v>2</v>
      </c>
      <c r="G2775">
        <v>0.5</v>
      </c>
      <c r="H2775">
        <v>0.5</v>
      </c>
      <c r="I2775" t="s">
        <v>1017</v>
      </c>
      <c r="J2775" t="s">
        <v>11</v>
      </c>
      <c r="N2775" s="5">
        <f t="shared" si="43"/>
        <v>1.5584375280882801E+18</v>
      </c>
    </row>
    <row r="2776" spans="1:14" x14ac:dyDescent="0.2">
      <c r="A2776" s="6">
        <v>1.55844008004128E+18</v>
      </c>
      <c r="B2776" s="6">
        <v>1.55844008004128E+18</v>
      </c>
      <c r="C2776" s="1" t="s">
        <v>786</v>
      </c>
      <c r="D2776" t="s">
        <v>10</v>
      </c>
      <c r="E2776" t="s">
        <v>11</v>
      </c>
      <c r="F2776">
        <v>2</v>
      </c>
      <c r="G2776">
        <v>0.5</v>
      </c>
      <c r="H2776">
        <v>2.5</v>
      </c>
      <c r="I2776" t="s">
        <v>1017</v>
      </c>
      <c r="J2776" t="s">
        <v>11</v>
      </c>
      <c r="N2776" s="5">
        <f t="shared" si="43"/>
        <v>1.55844008004128E+18</v>
      </c>
    </row>
    <row r="2777" spans="1:14" x14ac:dyDescent="0.2">
      <c r="A2777" s="6">
        <v>1.5584562805823301E+18</v>
      </c>
      <c r="B2777" s="6">
        <v>1.5584562805823301E+18</v>
      </c>
      <c r="C2777" s="1" t="s">
        <v>795</v>
      </c>
      <c r="D2777" t="s">
        <v>10</v>
      </c>
      <c r="E2777" t="s">
        <v>11</v>
      </c>
      <c r="F2777">
        <v>2</v>
      </c>
      <c r="G2777">
        <v>0.5</v>
      </c>
      <c r="H2777">
        <v>0.5</v>
      </c>
      <c r="I2777" t="s">
        <v>1017</v>
      </c>
      <c r="J2777" t="s">
        <v>11</v>
      </c>
      <c r="N2777" s="5">
        <f t="shared" si="43"/>
        <v>1.5584562805823301E+18</v>
      </c>
    </row>
    <row r="2778" spans="1:14" x14ac:dyDescent="0.2">
      <c r="A2778" s="6">
        <v>1.55845828308158E+18</v>
      </c>
      <c r="B2778" s="6">
        <v>1.55845828308158E+18</v>
      </c>
      <c r="C2778" s="1" t="s">
        <v>800</v>
      </c>
      <c r="D2778" t="s">
        <v>10</v>
      </c>
      <c r="E2778" t="s">
        <v>11</v>
      </c>
      <c r="F2778">
        <v>2</v>
      </c>
      <c r="G2778">
        <v>0.5</v>
      </c>
      <c r="H2778">
        <v>1.5</v>
      </c>
      <c r="I2778" t="s">
        <v>1017</v>
      </c>
      <c r="J2778" t="s">
        <v>11</v>
      </c>
      <c r="N2778" s="5">
        <f t="shared" si="43"/>
        <v>1.55845828308158E+18</v>
      </c>
    </row>
    <row r="2779" spans="1:14" x14ac:dyDescent="0.2">
      <c r="A2779" s="6">
        <v>1.55848458949619E+18</v>
      </c>
      <c r="B2779" s="6" t="e">
        <v>#N/A</v>
      </c>
      <c r="C2779" s="1" t="s">
        <v>813</v>
      </c>
      <c r="D2779" t="s">
        <v>10</v>
      </c>
      <c r="E2779" t="s">
        <v>11</v>
      </c>
      <c r="F2779">
        <v>2</v>
      </c>
      <c r="G2779">
        <v>0.5</v>
      </c>
      <c r="H2779">
        <v>1.5</v>
      </c>
      <c r="I2779" t="s">
        <v>1017</v>
      </c>
      <c r="J2779" t="s">
        <v>11</v>
      </c>
      <c r="N2779" s="5" t="e">
        <f t="shared" si="43"/>
        <v>#N/A</v>
      </c>
    </row>
    <row r="2780" spans="1:14" x14ac:dyDescent="0.2">
      <c r="A2780" s="6">
        <v>1.55848470342179E+18</v>
      </c>
      <c r="B2780" s="6" t="e">
        <v>#N/A</v>
      </c>
      <c r="C2780" s="1" t="s">
        <v>814</v>
      </c>
      <c r="D2780" t="s">
        <v>11</v>
      </c>
      <c r="E2780" t="s">
        <v>10</v>
      </c>
      <c r="F2780">
        <v>2</v>
      </c>
      <c r="G2780">
        <v>0.5</v>
      </c>
      <c r="H2780">
        <v>1.5</v>
      </c>
      <c r="I2780" t="s">
        <v>1017</v>
      </c>
      <c r="J2780" t="s">
        <v>11</v>
      </c>
      <c r="N2780" s="5" t="e">
        <f t="shared" si="43"/>
        <v>#N/A</v>
      </c>
    </row>
    <row r="2781" spans="1:14" x14ac:dyDescent="0.2">
      <c r="A2781" s="6">
        <v>1.55849260238674E+18</v>
      </c>
      <c r="B2781" s="6" t="e">
        <v>#N/A</v>
      </c>
      <c r="C2781" s="1" t="s">
        <v>828</v>
      </c>
      <c r="D2781" t="s">
        <v>10</v>
      </c>
      <c r="E2781" t="s">
        <v>11</v>
      </c>
      <c r="F2781">
        <v>2</v>
      </c>
      <c r="G2781">
        <v>0.5</v>
      </c>
      <c r="H2781">
        <v>0.5</v>
      </c>
      <c r="I2781" t="s">
        <v>1017</v>
      </c>
      <c r="J2781" t="s">
        <v>11</v>
      </c>
      <c r="N2781" s="5" t="e">
        <f t="shared" si="43"/>
        <v>#N/A</v>
      </c>
    </row>
    <row r="2782" spans="1:14" x14ac:dyDescent="0.2">
      <c r="A2782" s="6">
        <v>1.5582136068058199E+18</v>
      </c>
      <c r="B2782" s="6" t="e">
        <v>#N/A</v>
      </c>
      <c r="C2782" s="1" t="s">
        <v>630</v>
      </c>
      <c r="D2782" t="s">
        <v>10</v>
      </c>
      <c r="E2782" t="s">
        <v>11</v>
      </c>
      <c r="F2782">
        <v>1</v>
      </c>
      <c r="G2782">
        <v>0</v>
      </c>
      <c r="H2782">
        <v>0</v>
      </c>
      <c r="I2782" t="s">
        <v>1017</v>
      </c>
      <c r="J2782" t="s">
        <v>11</v>
      </c>
      <c r="N2782" s="5" t="e">
        <f t="shared" si="43"/>
        <v>#N/A</v>
      </c>
    </row>
    <row r="2783" spans="1:14" x14ac:dyDescent="0.2">
      <c r="A2783" s="6">
        <v>1.5582136068058199E+18</v>
      </c>
      <c r="B2783" s="6" t="e">
        <v>#N/A</v>
      </c>
      <c r="C2783" s="1" t="s">
        <v>631</v>
      </c>
      <c r="D2783" t="s">
        <v>10</v>
      </c>
      <c r="E2783" t="s">
        <v>11</v>
      </c>
      <c r="F2783">
        <v>1</v>
      </c>
      <c r="G2783">
        <v>0</v>
      </c>
      <c r="H2783">
        <v>0</v>
      </c>
      <c r="I2783" t="s">
        <v>1017</v>
      </c>
      <c r="J2783" t="s">
        <v>11</v>
      </c>
      <c r="N2783" s="5" t="e">
        <f t="shared" si="43"/>
        <v>#N/A</v>
      </c>
    </row>
    <row r="2784" spans="1:14" x14ac:dyDescent="0.2">
      <c r="A2784" s="6">
        <v>1.55821410772307E+18</v>
      </c>
      <c r="B2784" s="6" t="e">
        <v>#N/A</v>
      </c>
      <c r="C2784" s="1" t="s">
        <v>632</v>
      </c>
      <c r="D2784" t="s">
        <v>11</v>
      </c>
      <c r="E2784" t="s">
        <v>10</v>
      </c>
      <c r="F2784">
        <v>1</v>
      </c>
      <c r="G2784">
        <v>0</v>
      </c>
      <c r="H2784">
        <v>4</v>
      </c>
      <c r="I2784" t="s">
        <v>1017</v>
      </c>
      <c r="J2784" t="s">
        <v>11</v>
      </c>
      <c r="N2784" s="5" t="e">
        <f t="shared" si="43"/>
        <v>#N/A</v>
      </c>
    </row>
    <row r="2785" spans="1:14" x14ac:dyDescent="0.2">
      <c r="A2785" s="6">
        <v>1.55821410772307E+18</v>
      </c>
      <c r="B2785" s="6" t="e">
        <v>#N/A</v>
      </c>
      <c r="C2785" s="1" t="s">
        <v>633</v>
      </c>
      <c r="D2785" t="s">
        <v>10</v>
      </c>
      <c r="E2785" t="s">
        <v>11</v>
      </c>
      <c r="F2785">
        <v>1</v>
      </c>
      <c r="G2785">
        <v>0</v>
      </c>
      <c r="H2785">
        <v>0</v>
      </c>
      <c r="I2785" t="s">
        <v>1017</v>
      </c>
      <c r="J2785" t="s">
        <v>11</v>
      </c>
      <c r="N2785" s="5" t="e">
        <f t="shared" si="43"/>
        <v>#N/A</v>
      </c>
    </row>
    <row r="2786" spans="1:14" x14ac:dyDescent="0.2">
      <c r="A2786" s="6">
        <v>1.55821410772307E+18</v>
      </c>
      <c r="B2786" s="6" t="e">
        <v>#N/A</v>
      </c>
      <c r="C2786" s="1" t="s">
        <v>634</v>
      </c>
      <c r="D2786" t="s">
        <v>10</v>
      </c>
      <c r="E2786" t="s">
        <v>11</v>
      </c>
      <c r="F2786">
        <v>1</v>
      </c>
      <c r="G2786">
        <v>0</v>
      </c>
      <c r="H2786">
        <v>1</v>
      </c>
      <c r="I2786" t="s">
        <v>1017</v>
      </c>
      <c r="J2786" t="s">
        <v>11</v>
      </c>
      <c r="N2786" s="5" t="e">
        <f t="shared" si="43"/>
        <v>#N/A</v>
      </c>
    </row>
    <row r="2787" spans="1:14" x14ac:dyDescent="0.2">
      <c r="A2787" s="6">
        <v>1.55821410772307E+18</v>
      </c>
      <c r="B2787" s="6" t="e">
        <v>#N/A</v>
      </c>
      <c r="C2787" s="1" t="s">
        <v>635</v>
      </c>
      <c r="D2787" t="s">
        <v>10</v>
      </c>
      <c r="E2787" t="s">
        <v>11</v>
      </c>
      <c r="F2787">
        <v>1</v>
      </c>
      <c r="G2787">
        <v>0</v>
      </c>
      <c r="H2787">
        <v>0</v>
      </c>
      <c r="I2787" t="s">
        <v>1017</v>
      </c>
      <c r="J2787" t="s">
        <v>11</v>
      </c>
      <c r="N2787" s="5" t="e">
        <f t="shared" si="43"/>
        <v>#N/A</v>
      </c>
    </row>
    <row r="2788" spans="1:14" x14ac:dyDescent="0.2">
      <c r="A2788" s="6">
        <v>1.55821414225488E+18</v>
      </c>
      <c r="B2788" s="6" t="e">
        <v>#N/A</v>
      </c>
      <c r="C2788" s="1" t="s">
        <v>636</v>
      </c>
      <c r="D2788" t="s">
        <v>10</v>
      </c>
      <c r="E2788" t="s">
        <v>11</v>
      </c>
      <c r="F2788">
        <v>1</v>
      </c>
      <c r="G2788">
        <v>0</v>
      </c>
      <c r="H2788">
        <v>0</v>
      </c>
      <c r="I2788" t="s">
        <v>1017</v>
      </c>
      <c r="J2788" t="s">
        <v>11</v>
      </c>
      <c r="N2788" s="5" t="e">
        <f t="shared" si="43"/>
        <v>#N/A</v>
      </c>
    </row>
    <row r="2789" spans="1:14" x14ac:dyDescent="0.2">
      <c r="A2789" s="6">
        <v>1.5582195953826601E+18</v>
      </c>
      <c r="B2789" s="6">
        <v>1.5582195953826601E+18</v>
      </c>
      <c r="C2789" s="1" t="s">
        <v>637</v>
      </c>
      <c r="D2789" t="s">
        <v>11</v>
      </c>
      <c r="E2789" t="s">
        <v>10</v>
      </c>
      <c r="F2789">
        <v>1</v>
      </c>
      <c r="G2789">
        <v>0</v>
      </c>
      <c r="H2789">
        <v>0</v>
      </c>
      <c r="I2789" t="s">
        <v>1017</v>
      </c>
      <c r="J2789" t="s">
        <v>11</v>
      </c>
      <c r="N2789" s="5">
        <f t="shared" si="43"/>
        <v>1.5582195953826601E+18</v>
      </c>
    </row>
    <row r="2790" spans="1:14" x14ac:dyDescent="0.2">
      <c r="A2790" s="6">
        <v>1.5582209342003899E+18</v>
      </c>
      <c r="B2790" s="6" t="e">
        <v>#N/A</v>
      </c>
      <c r="C2790" s="1" t="s">
        <v>638</v>
      </c>
      <c r="D2790" t="s">
        <v>11</v>
      </c>
      <c r="E2790" t="s">
        <v>10</v>
      </c>
      <c r="F2790">
        <v>1</v>
      </c>
      <c r="G2790">
        <v>0</v>
      </c>
      <c r="H2790">
        <v>0</v>
      </c>
      <c r="I2790" t="s">
        <v>1017</v>
      </c>
      <c r="J2790" t="s">
        <v>11</v>
      </c>
      <c r="N2790" s="5" t="e">
        <f t="shared" si="43"/>
        <v>#N/A</v>
      </c>
    </row>
    <row r="2791" spans="1:14" x14ac:dyDescent="0.2">
      <c r="A2791" s="6">
        <v>1.5582209342003899E+18</v>
      </c>
      <c r="B2791" s="6" t="e">
        <v>#N/A</v>
      </c>
      <c r="C2791" s="1" t="s">
        <v>639</v>
      </c>
      <c r="D2791" t="s">
        <v>10</v>
      </c>
      <c r="E2791" t="s">
        <v>11</v>
      </c>
      <c r="F2791">
        <v>1</v>
      </c>
      <c r="G2791">
        <v>0</v>
      </c>
      <c r="H2791">
        <v>0</v>
      </c>
      <c r="I2791" t="s">
        <v>1017</v>
      </c>
      <c r="J2791" t="s">
        <v>11</v>
      </c>
      <c r="N2791" s="5" t="e">
        <f t="shared" si="43"/>
        <v>#N/A</v>
      </c>
    </row>
    <row r="2792" spans="1:14" x14ac:dyDescent="0.2">
      <c r="A2792" s="6">
        <v>1.5582209342003899E+18</v>
      </c>
      <c r="B2792" s="6" t="e">
        <v>#N/A</v>
      </c>
      <c r="C2792" s="1" t="s">
        <v>640</v>
      </c>
      <c r="D2792" t="s">
        <v>10</v>
      </c>
      <c r="E2792" t="s">
        <v>11</v>
      </c>
      <c r="F2792">
        <v>1</v>
      </c>
      <c r="G2792">
        <v>0</v>
      </c>
      <c r="H2792">
        <v>0</v>
      </c>
      <c r="I2792" t="s">
        <v>1017</v>
      </c>
      <c r="J2792" t="s">
        <v>11</v>
      </c>
      <c r="N2792" s="5" t="e">
        <f t="shared" si="43"/>
        <v>#N/A</v>
      </c>
    </row>
    <row r="2793" spans="1:14" x14ac:dyDescent="0.2">
      <c r="A2793" s="6">
        <v>1.5582231618119501E+18</v>
      </c>
      <c r="B2793" s="6">
        <v>1.5582231618119501E+18</v>
      </c>
      <c r="C2793" s="1" t="s">
        <v>641</v>
      </c>
      <c r="D2793" t="s">
        <v>10</v>
      </c>
      <c r="E2793" t="s">
        <v>11</v>
      </c>
      <c r="F2793">
        <v>1</v>
      </c>
      <c r="G2793">
        <v>0</v>
      </c>
      <c r="H2793">
        <v>0</v>
      </c>
      <c r="I2793" t="s">
        <v>1017</v>
      </c>
      <c r="J2793" t="s">
        <v>11</v>
      </c>
      <c r="N2793" s="5">
        <f t="shared" si="43"/>
        <v>1.5582231618119501E+18</v>
      </c>
    </row>
    <row r="2794" spans="1:14" x14ac:dyDescent="0.2">
      <c r="A2794" s="6">
        <v>1.55822530067217E+18</v>
      </c>
      <c r="B2794" s="6" t="e">
        <v>#N/A</v>
      </c>
      <c r="C2794" s="1" t="s">
        <v>642</v>
      </c>
      <c r="D2794" t="s">
        <v>10</v>
      </c>
      <c r="E2794" t="s">
        <v>11</v>
      </c>
      <c r="F2794">
        <v>1</v>
      </c>
      <c r="G2794">
        <v>0</v>
      </c>
      <c r="H2794">
        <v>0</v>
      </c>
      <c r="I2794" t="s">
        <v>1017</v>
      </c>
      <c r="J2794" t="s">
        <v>11</v>
      </c>
      <c r="N2794" s="5" t="e">
        <f t="shared" si="43"/>
        <v>#N/A</v>
      </c>
    </row>
    <row r="2795" spans="1:14" x14ac:dyDescent="0.2">
      <c r="A2795" s="6">
        <v>1.55822671211409E+18</v>
      </c>
      <c r="B2795" s="6" t="e">
        <v>#N/A</v>
      </c>
      <c r="C2795" s="1" t="s">
        <v>643</v>
      </c>
      <c r="D2795" t="s">
        <v>10</v>
      </c>
      <c r="E2795" t="s">
        <v>11</v>
      </c>
      <c r="F2795">
        <v>1</v>
      </c>
      <c r="G2795">
        <v>0</v>
      </c>
      <c r="H2795">
        <v>0</v>
      </c>
      <c r="I2795" t="s">
        <v>1017</v>
      </c>
      <c r="J2795" t="s">
        <v>11</v>
      </c>
      <c r="N2795" s="5" t="e">
        <f t="shared" si="43"/>
        <v>#N/A</v>
      </c>
    </row>
    <row r="2796" spans="1:14" x14ac:dyDescent="0.2">
      <c r="A2796" s="6">
        <v>1.55823108907171E+18</v>
      </c>
      <c r="B2796" s="6" t="e">
        <v>#N/A</v>
      </c>
      <c r="C2796" s="1" t="s">
        <v>644</v>
      </c>
      <c r="D2796" t="s">
        <v>10</v>
      </c>
      <c r="E2796" t="s">
        <v>11</v>
      </c>
      <c r="F2796">
        <v>1</v>
      </c>
      <c r="G2796">
        <v>0</v>
      </c>
      <c r="H2796">
        <v>3</v>
      </c>
      <c r="I2796" t="s">
        <v>1017</v>
      </c>
      <c r="J2796" t="s">
        <v>11</v>
      </c>
      <c r="N2796" s="5" t="e">
        <f t="shared" si="43"/>
        <v>#N/A</v>
      </c>
    </row>
    <row r="2797" spans="1:14" x14ac:dyDescent="0.2">
      <c r="A2797" s="6">
        <v>1.55823108907171E+18</v>
      </c>
      <c r="B2797" s="6" t="e">
        <v>#N/A</v>
      </c>
      <c r="C2797" s="1" t="s">
        <v>645</v>
      </c>
      <c r="D2797" t="s">
        <v>10</v>
      </c>
      <c r="E2797" t="s">
        <v>11</v>
      </c>
      <c r="F2797">
        <v>1</v>
      </c>
      <c r="G2797">
        <v>0</v>
      </c>
      <c r="H2797">
        <v>0</v>
      </c>
      <c r="I2797" t="s">
        <v>1017</v>
      </c>
      <c r="J2797" t="s">
        <v>11</v>
      </c>
      <c r="N2797" s="5" t="e">
        <f t="shared" si="43"/>
        <v>#N/A</v>
      </c>
    </row>
    <row r="2798" spans="1:14" x14ac:dyDescent="0.2">
      <c r="A2798" s="6">
        <v>1.55823108907171E+18</v>
      </c>
      <c r="B2798" s="6" t="e">
        <v>#N/A</v>
      </c>
      <c r="C2798" s="1" t="s">
        <v>646</v>
      </c>
      <c r="D2798" t="s">
        <v>10</v>
      </c>
      <c r="E2798" t="s">
        <v>11</v>
      </c>
      <c r="F2798">
        <v>1</v>
      </c>
      <c r="G2798">
        <v>0</v>
      </c>
      <c r="H2798">
        <v>0</v>
      </c>
      <c r="I2798" t="s">
        <v>1017</v>
      </c>
      <c r="J2798" t="s">
        <v>11</v>
      </c>
      <c r="N2798" s="5" t="e">
        <f t="shared" si="43"/>
        <v>#N/A</v>
      </c>
    </row>
    <row r="2799" spans="1:14" x14ac:dyDescent="0.2">
      <c r="A2799" s="6">
        <v>1.5582349454950999E+18</v>
      </c>
      <c r="B2799" s="6" t="e">
        <v>#N/A</v>
      </c>
      <c r="C2799" s="1" t="s">
        <v>647</v>
      </c>
      <c r="D2799" t="s">
        <v>10</v>
      </c>
      <c r="E2799" t="s">
        <v>11</v>
      </c>
      <c r="F2799">
        <v>1</v>
      </c>
      <c r="G2799">
        <v>0</v>
      </c>
      <c r="H2799">
        <v>0</v>
      </c>
      <c r="I2799" t="s">
        <v>1017</v>
      </c>
      <c r="J2799" t="s">
        <v>11</v>
      </c>
      <c r="N2799" s="5" t="e">
        <f t="shared" si="43"/>
        <v>#N/A</v>
      </c>
    </row>
    <row r="2800" spans="1:14" x14ac:dyDescent="0.2">
      <c r="A2800" s="6">
        <v>1.5582349454950999E+18</v>
      </c>
      <c r="B2800" s="6" t="e">
        <v>#N/A</v>
      </c>
      <c r="C2800" s="1" t="s">
        <v>648</v>
      </c>
      <c r="D2800" t="s">
        <v>10</v>
      </c>
      <c r="E2800" t="s">
        <v>11</v>
      </c>
      <c r="F2800">
        <v>1</v>
      </c>
      <c r="G2800">
        <v>0</v>
      </c>
      <c r="H2800">
        <v>0</v>
      </c>
      <c r="I2800" t="s">
        <v>1017</v>
      </c>
      <c r="J2800" t="s">
        <v>11</v>
      </c>
      <c r="N2800" s="5" t="e">
        <f t="shared" si="43"/>
        <v>#N/A</v>
      </c>
    </row>
    <row r="2801" spans="1:14" x14ac:dyDescent="0.2">
      <c r="A2801" s="6">
        <v>1.5582349454950999E+18</v>
      </c>
      <c r="B2801" s="6" t="e">
        <v>#N/A</v>
      </c>
      <c r="C2801" s="1" t="s">
        <v>649</v>
      </c>
      <c r="D2801" t="s">
        <v>10</v>
      </c>
      <c r="E2801" t="s">
        <v>11</v>
      </c>
      <c r="F2801">
        <v>1</v>
      </c>
      <c r="G2801">
        <v>0</v>
      </c>
      <c r="H2801">
        <v>0</v>
      </c>
      <c r="I2801" t="s">
        <v>1017</v>
      </c>
      <c r="J2801" t="s">
        <v>11</v>
      </c>
      <c r="N2801" s="5" t="e">
        <f t="shared" si="43"/>
        <v>#N/A</v>
      </c>
    </row>
    <row r="2802" spans="1:14" x14ac:dyDescent="0.2">
      <c r="A2802" s="6">
        <v>1.5582349454950999E+18</v>
      </c>
      <c r="B2802" s="6" t="e">
        <v>#N/A</v>
      </c>
      <c r="C2802" s="1" t="s">
        <v>650</v>
      </c>
      <c r="D2802" t="s">
        <v>10</v>
      </c>
      <c r="E2802" t="s">
        <v>11</v>
      </c>
      <c r="F2802">
        <v>1</v>
      </c>
      <c r="G2802">
        <v>0</v>
      </c>
      <c r="H2802">
        <v>0</v>
      </c>
      <c r="I2802" t="s">
        <v>1017</v>
      </c>
      <c r="J2802" t="s">
        <v>11</v>
      </c>
      <c r="N2802" s="5" t="e">
        <f t="shared" si="43"/>
        <v>#N/A</v>
      </c>
    </row>
    <row r="2803" spans="1:14" x14ac:dyDescent="0.2">
      <c r="A2803" s="6">
        <v>1.55850088472784E+18</v>
      </c>
      <c r="B2803" s="6" t="e">
        <v>#N/A</v>
      </c>
      <c r="C2803" s="1" t="s">
        <v>835</v>
      </c>
      <c r="D2803" t="s">
        <v>10</v>
      </c>
      <c r="E2803" t="s">
        <v>11</v>
      </c>
      <c r="F2803">
        <v>2</v>
      </c>
      <c r="G2803">
        <v>0.5</v>
      </c>
      <c r="H2803">
        <v>1.5</v>
      </c>
      <c r="I2803" t="s">
        <v>1017</v>
      </c>
      <c r="J2803" t="s">
        <v>11</v>
      </c>
      <c r="N2803" s="5" t="e">
        <f t="shared" si="43"/>
        <v>#N/A</v>
      </c>
    </row>
    <row r="2804" spans="1:14" x14ac:dyDescent="0.2">
      <c r="A2804" s="6">
        <v>1.55850088472784E+18</v>
      </c>
      <c r="B2804" s="6" t="e">
        <v>#N/A</v>
      </c>
      <c r="C2804" s="1" t="s">
        <v>836</v>
      </c>
      <c r="D2804" t="s">
        <v>10</v>
      </c>
      <c r="E2804" t="s">
        <v>11</v>
      </c>
      <c r="F2804">
        <v>2</v>
      </c>
      <c r="G2804">
        <v>0.5</v>
      </c>
      <c r="H2804">
        <v>0.5</v>
      </c>
      <c r="I2804" t="s">
        <v>1017</v>
      </c>
      <c r="J2804" t="s">
        <v>11</v>
      </c>
      <c r="N2804" s="5" t="e">
        <f t="shared" si="43"/>
        <v>#N/A</v>
      </c>
    </row>
    <row r="2805" spans="1:14" x14ac:dyDescent="0.2">
      <c r="A2805" s="6">
        <v>1.55850243045891E+18</v>
      </c>
      <c r="B2805" s="6" t="e">
        <v>#N/A</v>
      </c>
      <c r="C2805" s="1" t="s">
        <v>839</v>
      </c>
      <c r="D2805" t="s">
        <v>10</v>
      </c>
      <c r="E2805" t="s">
        <v>11</v>
      </c>
      <c r="F2805">
        <v>2</v>
      </c>
      <c r="G2805">
        <v>0.5</v>
      </c>
      <c r="H2805">
        <v>0.5</v>
      </c>
      <c r="I2805" t="s">
        <v>1017</v>
      </c>
      <c r="J2805" t="s">
        <v>11</v>
      </c>
      <c r="N2805" s="5" t="e">
        <f t="shared" si="43"/>
        <v>#N/A</v>
      </c>
    </row>
    <row r="2806" spans="1:14" x14ac:dyDescent="0.2">
      <c r="A2806" s="6">
        <v>1.5585520160284101E+18</v>
      </c>
      <c r="B2806" s="6">
        <v>1.5585520160284101E+18</v>
      </c>
      <c r="C2806" s="1" t="s">
        <v>854</v>
      </c>
      <c r="D2806" t="s">
        <v>10</v>
      </c>
      <c r="E2806" t="s">
        <v>11</v>
      </c>
      <c r="F2806">
        <v>2</v>
      </c>
      <c r="G2806">
        <v>0.5</v>
      </c>
      <c r="H2806">
        <v>2.5</v>
      </c>
      <c r="I2806" t="s">
        <v>1017</v>
      </c>
      <c r="J2806" t="s">
        <v>11</v>
      </c>
      <c r="N2806" s="5">
        <f t="shared" si="43"/>
        <v>1.5585520160284101E+18</v>
      </c>
    </row>
    <row r="2807" spans="1:14" x14ac:dyDescent="0.2">
      <c r="A2807" s="6">
        <v>1.55856639782704E+18</v>
      </c>
      <c r="B2807" s="6" t="e">
        <v>#N/A</v>
      </c>
      <c r="C2807" s="1" t="s">
        <v>858</v>
      </c>
      <c r="D2807" t="s">
        <v>11</v>
      </c>
      <c r="E2807" t="s">
        <v>10</v>
      </c>
      <c r="F2807">
        <v>2</v>
      </c>
      <c r="G2807">
        <v>0.5</v>
      </c>
      <c r="H2807">
        <v>1.5</v>
      </c>
      <c r="I2807" t="s">
        <v>1017</v>
      </c>
      <c r="J2807" t="s">
        <v>11</v>
      </c>
      <c r="N2807" s="5" t="e">
        <f t="shared" si="43"/>
        <v>#N/A</v>
      </c>
    </row>
    <row r="2808" spans="1:14" x14ac:dyDescent="0.2">
      <c r="A2808" s="6">
        <v>1.55856639782704E+18</v>
      </c>
      <c r="B2808" s="6" t="e">
        <v>#N/A</v>
      </c>
      <c r="C2808" s="1" t="s">
        <v>860</v>
      </c>
      <c r="D2808" t="s">
        <v>10</v>
      </c>
      <c r="E2808" t="s">
        <v>11</v>
      </c>
      <c r="F2808">
        <v>2</v>
      </c>
      <c r="G2808">
        <v>0.5</v>
      </c>
      <c r="H2808">
        <v>0.5</v>
      </c>
      <c r="I2808" t="s">
        <v>1017</v>
      </c>
      <c r="J2808" t="s">
        <v>11</v>
      </c>
      <c r="N2808" s="5" t="e">
        <f t="shared" si="43"/>
        <v>#N/A</v>
      </c>
    </row>
    <row r="2809" spans="1:14" x14ac:dyDescent="0.2">
      <c r="A2809" s="6">
        <v>1.55856639782704E+18</v>
      </c>
      <c r="B2809" s="6" t="e">
        <v>#N/A</v>
      </c>
      <c r="C2809" s="1" t="s">
        <v>861</v>
      </c>
      <c r="D2809" t="s">
        <v>10</v>
      </c>
      <c r="E2809" t="s">
        <v>11</v>
      </c>
      <c r="F2809">
        <v>2</v>
      </c>
      <c r="G2809">
        <v>0.5</v>
      </c>
      <c r="H2809">
        <v>1.5</v>
      </c>
      <c r="I2809" t="s">
        <v>1017</v>
      </c>
      <c r="J2809" t="s">
        <v>11</v>
      </c>
      <c r="N2809" s="5" t="e">
        <f t="shared" si="43"/>
        <v>#N/A</v>
      </c>
    </row>
    <row r="2810" spans="1:14" x14ac:dyDescent="0.2">
      <c r="A2810" s="6">
        <v>1.55824202383616E+18</v>
      </c>
      <c r="B2810" s="6">
        <v>1.55824202383616E+18</v>
      </c>
      <c r="C2810" s="1" t="s">
        <v>658</v>
      </c>
      <c r="D2810" t="s">
        <v>10</v>
      </c>
      <c r="E2810" t="s">
        <v>11</v>
      </c>
      <c r="F2810">
        <v>1</v>
      </c>
      <c r="G2810">
        <v>0</v>
      </c>
      <c r="H2810">
        <v>0</v>
      </c>
      <c r="I2810" t="s">
        <v>1017</v>
      </c>
      <c r="J2810" t="s">
        <v>11</v>
      </c>
      <c r="N2810" s="5">
        <f t="shared" si="43"/>
        <v>1.55824202383616E+18</v>
      </c>
    </row>
    <row r="2811" spans="1:14" x14ac:dyDescent="0.2">
      <c r="A2811" s="6">
        <v>1.5585718911447601E+18</v>
      </c>
      <c r="B2811" s="6">
        <v>1.5585718911447601E+18</v>
      </c>
      <c r="C2811" s="1" t="s">
        <v>862</v>
      </c>
      <c r="D2811" t="s">
        <v>11</v>
      </c>
      <c r="E2811" t="s">
        <v>10</v>
      </c>
      <c r="F2811">
        <v>2</v>
      </c>
      <c r="G2811">
        <v>0.5</v>
      </c>
      <c r="H2811">
        <v>2.5</v>
      </c>
      <c r="I2811" t="s">
        <v>1017</v>
      </c>
      <c r="J2811" t="s">
        <v>11</v>
      </c>
      <c r="N2811" s="5">
        <f t="shared" si="43"/>
        <v>1.5585718911447601E+18</v>
      </c>
    </row>
    <row r="2812" spans="1:14" x14ac:dyDescent="0.2">
      <c r="A2812" s="6">
        <v>1.5585742333992E+18</v>
      </c>
      <c r="B2812" s="6">
        <v>1.5585742333992E+18</v>
      </c>
      <c r="C2812" s="1" t="s">
        <v>868</v>
      </c>
      <c r="D2812" t="s">
        <v>10</v>
      </c>
      <c r="E2812" t="s">
        <v>11</v>
      </c>
      <c r="F2812">
        <v>2</v>
      </c>
      <c r="G2812">
        <v>0.5</v>
      </c>
      <c r="H2812">
        <v>1.5</v>
      </c>
      <c r="I2812" t="s">
        <v>1017</v>
      </c>
      <c r="J2812" t="s">
        <v>11</v>
      </c>
      <c r="N2812" s="5">
        <f t="shared" si="43"/>
        <v>1.5585742333992E+18</v>
      </c>
    </row>
    <row r="2813" spans="1:14" x14ac:dyDescent="0.2">
      <c r="A2813" s="6">
        <v>1.5585742333992E+18</v>
      </c>
      <c r="B2813" s="6">
        <v>1.5585742333992E+18</v>
      </c>
      <c r="C2813" s="1" t="s">
        <v>869</v>
      </c>
      <c r="D2813" t="s">
        <v>10</v>
      </c>
      <c r="E2813" t="s">
        <v>11</v>
      </c>
      <c r="F2813">
        <v>2</v>
      </c>
      <c r="G2813">
        <v>0.5</v>
      </c>
      <c r="H2813">
        <v>0.5</v>
      </c>
      <c r="I2813" t="s">
        <v>1017</v>
      </c>
      <c r="J2813" t="s">
        <v>11</v>
      </c>
      <c r="N2813" s="5">
        <f t="shared" si="43"/>
        <v>1.5585742333992E+18</v>
      </c>
    </row>
    <row r="2814" spans="1:14" x14ac:dyDescent="0.2">
      <c r="A2814" s="6">
        <v>1.5585742333992E+18</v>
      </c>
      <c r="B2814" s="6">
        <v>1.5585742333992E+18</v>
      </c>
      <c r="C2814" s="1" t="s">
        <v>870</v>
      </c>
      <c r="D2814" t="s">
        <v>10</v>
      </c>
      <c r="E2814" t="s">
        <v>11</v>
      </c>
      <c r="F2814">
        <v>2</v>
      </c>
      <c r="G2814">
        <v>0.5</v>
      </c>
      <c r="H2814">
        <v>0.5</v>
      </c>
      <c r="I2814" t="s">
        <v>1017</v>
      </c>
      <c r="J2814" t="s">
        <v>11</v>
      </c>
      <c r="N2814" s="5">
        <f t="shared" si="43"/>
        <v>1.5585742333992E+18</v>
      </c>
    </row>
    <row r="2815" spans="1:14" x14ac:dyDescent="0.2">
      <c r="A2815" s="6">
        <v>1.55858508597631E+18</v>
      </c>
      <c r="B2815" s="6">
        <v>1.55858508597631E+18</v>
      </c>
      <c r="C2815" s="1" t="s">
        <v>872</v>
      </c>
      <c r="D2815" t="s">
        <v>10</v>
      </c>
      <c r="E2815" t="s">
        <v>11</v>
      </c>
      <c r="F2815">
        <v>2</v>
      </c>
      <c r="G2815">
        <v>0.5</v>
      </c>
      <c r="H2815">
        <v>0.5</v>
      </c>
      <c r="I2815" t="s">
        <v>1017</v>
      </c>
      <c r="J2815" t="s">
        <v>11</v>
      </c>
      <c r="N2815" s="5">
        <f t="shared" si="43"/>
        <v>1.55858508597631E+18</v>
      </c>
    </row>
    <row r="2816" spans="1:14" x14ac:dyDescent="0.2">
      <c r="A2816" s="6">
        <v>1.55860313128562E+18</v>
      </c>
      <c r="B2816" s="6" t="e">
        <v>#N/A</v>
      </c>
      <c r="C2816" s="1" t="s">
        <v>877</v>
      </c>
      <c r="D2816" t="s">
        <v>10</v>
      </c>
      <c r="E2816" t="s">
        <v>11</v>
      </c>
      <c r="F2816">
        <v>2</v>
      </c>
      <c r="G2816">
        <v>0.5</v>
      </c>
      <c r="H2816">
        <v>0.5</v>
      </c>
      <c r="I2816" t="s">
        <v>1017</v>
      </c>
      <c r="J2816" t="s">
        <v>11</v>
      </c>
      <c r="N2816" s="5" t="e">
        <f t="shared" si="43"/>
        <v>#N/A</v>
      </c>
    </row>
    <row r="2817" spans="1:14" x14ac:dyDescent="0.2">
      <c r="A2817" s="6">
        <v>1.55860313128562E+18</v>
      </c>
      <c r="B2817" s="6" t="e">
        <v>#N/A</v>
      </c>
      <c r="C2817" s="1" t="s">
        <v>878</v>
      </c>
      <c r="D2817" t="s">
        <v>10</v>
      </c>
      <c r="E2817" t="s">
        <v>11</v>
      </c>
      <c r="F2817">
        <v>2</v>
      </c>
      <c r="G2817">
        <v>0.5</v>
      </c>
      <c r="H2817">
        <v>1.5</v>
      </c>
      <c r="I2817" t="s">
        <v>1017</v>
      </c>
      <c r="J2817" t="s">
        <v>11</v>
      </c>
      <c r="N2817" s="5" t="e">
        <f t="shared" si="43"/>
        <v>#N/A</v>
      </c>
    </row>
    <row r="2818" spans="1:14" x14ac:dyDescent="0.2">
      <c r="A2818" s="6">
        <v>1.55862542963167E+18</v>
      </c>
      <c r="B2818" s="6">
        <v>1.55862542963167E+18</v>
      </c>
      <c r="C2818" s="1" t="s">
        <v>884</v>
      </c>
      <c r="D2818" t="s">
        <v>10</v>
      </c>
      <c r="E2818" t="s">
        <v>11</v>
      </c>
      <c r="F2818">
        <v>2</v>
      </c>
      <c r="G2818">
        <v>0.5</v>
      </c>
      <c r="H2818">
        <v>0.5</v>
      </c>
      <c r="I2818" t="s">
        <v>1017</v>
      </c>
      <c r="J2818" t="s">
        <v>11</v>
      </c>
      <c r="N2818" s="5">
        <f t="shared" si="43"/>
        <v>1.55862542963167E+18</v>
      </c>
    </row>
    <row r="2819" spans="1:14" x14ac:dyDescent="0.2">
      <c r="A2819" s="6">
        <v>1.55864142876242E+18</v>
      </c>
      <c r="B2819" s="6" t="e">
        <v>#N/A</v>
      </c>
      <c r="C2819" s="1" t="s">
        <v>886</v>
      </c>
      <c r="D2819" t="s">
        <v>11</v>
      </c>
      <c r="E2819" t="s">
        <v>10</v>
      </c>
      <c r="F2819">
        <v>2</v>
      </c>
      <c r="G2819">
        <v>0.5</v>
      </c>
      <c r="H2819">
        <v>0.5</v>
      </c>
      <c r="I2819" t="s">
        <v>1017</v>
      </c>
      <c r="J2819" t="s">
        <v>11</v>
      </c>
      <c r="N2819" s="5" t="e">
        <f t="shared" ref="N2819:N2882" si="44">VLOOKUP(A2819,$L$2:$L$715,1,0)</f>
        <v>#N/A</v>
      </c>
    </row>
    <row r="2820" spans="1:14" x14ac:dyDescent="0.2">
      <c r="A2820" s="6">
        <v>1.55864142876242E+18</v>
      </c>
      <c r="B2820" s="6" t="e">
        <v>#N/A</v>
      </c>
      <c r="C2820" s="1" t="s">
        <v>887</v>
      </c>
      <c r="D2820" t="s">
        <v>10</v>
      </c>
      <c r="E2820" t="s">
        <v>11</v>
      </c>
      <c r="F2820">
        <v>2</v>
      </c>
      <c r="G2820">
        <v>0.5</v>
      </c>
      <c r="H2820">
        <v>0.5</v>
      </c>
      <c r="I2820" t="s">
        <v>1017</v>
      </c>
      <c r="J2820" t="s">
        <v>11</v>
      </c>
      <c r="N2820" s="5" t="e">
        <f t="shared" si="44"/>
        <v>#N/A</v>
      </c>
    </row>
    <row r="2821" spans="1:14" x14ac:dyDescent="0.2">
      <c r="A2821" s="6">
        <v>1.5586463707219799E+18</v>
      </c>
      <c r="B2821" s="6" t="e">
        <v>#N/A</v>
      </c>
      <c r="C2821" s="1" t="s">
        <v>890</v>
      </c>
      <c r="D2821" t="s">
        <v>10</v>
      </c>
      <c r="E2821" t="s">
        <v>11</v>
      </c>
      <c r="F2821">
        <v>2</v>
      </c>
      <c r="G2821">
        <v>0.5</v>
      </c>
      <c r="H2821">
        <v>1.5</v>
      </c>
      <c r="I2821" t="s">
        <v>1017</v>
      </c>
      <c r="J2821" t="s">
        <v>11</v>
      </c>
      <c r="N2821" s="5" t="e">
        <f t="shared" si="44"/>
        <v>#N/A</v>
      </c>
    </row>
    <row r="2822" spans="1:14" x14ac:dyDescent="0.2">
      <c r="A2822" s="6">
        <v>1.5586531633345001E+18</v>
      </c>
      <c r="B2822" s="6">
        <v>1.5586531633345001E+18</v>
      </c>
      <c r="C2822" s="1" t="s">
        <v>895</v>
      </c>
      <c r="D2822" t="s">
        <v>10</v>
      </c>
      <c r="E2822" t="s">
        <v>11</v>
      </c>
      <c r="F2822">
        <v>2</v>
      </c>
      <c r="G2822">
        <v>0.5</v>
      </c>
      <c r="H2822">
        <v>0.5</v>
      </c>
      <c r="I2822" t="s">
        <v>1017</v>
      </c>
      <c r="J2822" t="s">
        <v>11</v>
      </c>
      <c r="N2822" s="5">
        <f t="shared" si="44"/>
        <v>1.5586531633345001E+18</v>
      </c>
    </row>
    <row r="2823" spans="1:14" x14ac:dyDescent="0.2">
      <c r="A2823" s="6">
        <v>1.5582554391706501E+18</v>
      </c>
      <c r="B2823" s="6">
        <v>1.5582554391706501E+18</v>
      </c>
      <c r="C2823" s="1" t="s">
        <v>671</v>
      </c>
      <c r="D2823" t="s">
        <v>11</v>
      </c>
      <c r="E2823" t="s">
        <v>10</v>
      </c>
      <c r="F2823">
        <v>1</v>
      </c>
      <c r="G2823">
        <v>0</v>
      </c>
      <c r="H2823">
        <v>5</v>
      </c>
      <c r="I2823" t="s">
        <v>1017</v>
      </c>
      <c r="J2823" t="s">
        <v>11</v>
      </c>
      <c r="N2823" s="5">
        <f t="shared" si="44"/>
        <v>1.5582554391706501E+18</v>
      </c>
    </row>
    <row r="2824" spans="1:14" x14ac:dyDescent="0.2">
      <c r="A2824" s="6">
        <v>1.5586599736594601E+18</v>
      </c>
      <c r="B2824" s="6">
        <v>1.5586599736594601E+18</v>
      </c>
      <c r="C2824" s="1" t="s">
        <v>904</v>
      </c>
      <c r="D2824" t="s">
        <v>10</v>
      </c>
      <c r="E2824" t="s">
        <v>11</v>
      </c>
      <c r="F2824">
        <v>2</v>
      </c>
      <c r="G2824">
        <v>0.5</v>
      </c>
      <c r="H2824">
        <v>0.5</v>
      </c>
      <c r="I2824" t="s">
        <v>1017</v>
      </c>
      <c r="J2824" t="s">
        <v>11</v>
      </c>
      <c r="N2824" s="5">
        <f t="shared" si="44"/>
        <v>1.5586599736594601E+18</v>
      </c>
    </row>
    <row r="2825" spans="1:14" x14ac:dyDescent="0.2">
      <c r="A2825" s="6">
        <v>1.55869069994767E+18</v>
      </c>
      <c r="B2825" s="6">
        <v>1.55869069994767E+18</v>
      </c>
      <c r="C2825" s="1" t="s">
        <v>911</v>
      </c>
      <c r="D2825" t="s">
        <v>10</v>
      </c>
      <c r="E2825" t="s">
        <v>11</v>
      </c>
      <c r="F2825">
        <v>2</v>
      </c>
      <c r="G2825">
        <v>0.5</v>
      </c>
      <c r="H2825">
        <v>1.5</v>
      </c>
      <c r="I2825" t="s">
        <v>1017</v>
      </c>
      <c r="J2825" t="s">
        <v>11</v>
      </c>
      <c r="N2825" s="5">
        <f t="shared" si="44"/>
        <v>1.55869069994767E+18</v>
      </c>
    </row>
    <row r="2826" spans="1:14" x14ac:dyDescent="0.2">
      <c r="A2826" s="6">
        <v>1.55869069994767E+18</v>
      </c>
      <c r="B2826" s="6">
        <v>1.55869069994767E+18</v>
      </c>
      <c r="C2826" s="1" t="s">
        <v>913</v>
      </c>
      <c r="D2826" t="s">
        <v>10</v>
      </c>
      <c r="E2826" t="s">
        <v>11</v>
      </c>
      <c r="F2826">
        <v>2</v>
      </c>
      <c r="G2826">
        <v>0.5</v>
      </c>
      <c r="H2826">
        <v>0.5</v>
      </c>
      <c r="I2826" t="s">
        <v>1017</v>
      </c>
      <c r="J2826" t="s">
        <v>11</v>
      </c>
      <c r="N2826" s="5">
        <f t="shared" si="44"/>
        <v>1.55869069994767E+18</v>
      </c>
    </row>
    <row r="2827" spans="1:14" x14ac:dyDescent="0.2">
      <c r="A2827" s="6">
        <v>1.55881630637954E+18</v>
      </c>
      <c r="B2827" s="6" t="e">
        <v>#N/A</v>
      </c>
      <c r="C2827" s="1" t="s">
        <v>957</v>
      </c>
      <c r="D2827" t="s">
        <v>10</v>
      </c>
      <c r="E2827" t="s">
        <v>11</v>
      </c>
      <c r="F2827">
        <v>2</v>
      </c>
      <c r="G2827">
        <v>0.5</v>
      </c>
      <c r="H2827">
        <v>0.5</v>
      </c>
      <c r="I2827" t="s">
        <v>1017</v>
      </c>
      <c r="J2827" t="s">
        <v>11</v>
      </c>
      <c r="N2827" s="5" t="e">
        <f t="shared" si="44"/>
        <v>#N/A</v>
      </c>
    </row>
    <row r="2828" spans="1:14" x14ac:dyDescent="0.2">
      <c r="A2828" s="6">
        <v>1.5588245304030999E+18</v>
      </c>
      <c r="B2828" s="6" t="e">
        <v>#N/A</v>
      </c>
      <c r="C2828" s="1" t="s">
        <v>969</v>
      </c>
      <c r="D2828" t="s">
        <v>10</v>
      </c>
      <c r="E2828" t="s">
        <v>11</v>
      </c>
      <c r="F2828">
        <v>2</v>
      </c>
      <c r="G2828">
        <v>0.5</v>
      </c>
      <c r="H2828">
        <v>0.5</v>
      </c>
      <c r="I2828" t="s">
        <v>1017</v>
      </c>
      <c r="J2828" t="s">
        <v>11</v>
      </c>
      <c r="N2828" s="5" t="e">
        <f t="shared" si="44"/>
        <v>#N/A</v>
      </c>
    </row>
    <row r="2829" spans="1:14" x14ac:dyDescent="0.2">
      <c r="A2829" s="6">
        <v>1.55882823583571E+18</v>
      </c>
      <c r="B2829" s="6" t="e">
        <v>#N/A</v>
      </c>
      <c r="C2829" s="1" t="s">
        <v>974</v>
      </c>
      <c r="D2829" t="s">
        <v>11</v>
      </c>
      <c r="E2829" t="s">
        <v>10</v>
      </c>
      <c r="F2829">
        <v>2</v>
      </c>
      <c r="G2829">
        <v>0.5</v>
      </c>
      <c r="H2829">
        <v>0.5</v>
      </c>
      <c r="I2829" t="s">
        <v>1017</v>
      </c>
      <c r="J2829" t="s">
        <v>11</v>
      </c>
      <c r="N2829" s="5" t="e">
        <f t="shared" si="44"/>
        <v>#N/A</v>
      </c>
    </row>
    <row r="2830" spans="1:14" x14ac:dyDescent="0.2">
      <c r="A2830" s="6">
        <v>1.55882823583571E+18</v>
      </c>
      <c r="B2830" s="6" t="e">
        <v>#N/A</v>
      </c>
      <c r="C2830" s="1" t="s">
        <v>976</v>
      </c>
      <c r="D2830" t="s">
        <v>10</v>
      </c>
      <c r="E2830" t="s">
        <v>11</v>
      </c>
      <c r="F2830">
        <v>2</v>
      </c>
      <c r="G2830">
        <v>0.5</v>
      </c>
      <c r="H2830">
        <v>0.5</v>
      </c>
      <c r="I2830" t="s">
        <v>1017</v>
      </c>
      <c r="J2830" t="s">
        <v>11</v>
      </c>
      <c r="N2830" s="5" t="e">
        <f t="shared" si="44"/>
        <v>#N/A</v>
      </c>
    </row>
    <row r="2831" spans="1:14" x14ac:dyDescent="0.2">
      <c r="A2831" s="6">
        <v>1.55883018271008E+18</v>
      </c>
      <c r="B2831" s="6">
        <v>1.55883018271008E+18</v>
      </c>
      <c r="C2831" s="1" t="s">
        <v>981</v>
      </c>
      <c r="D2831" t="s">
        <v>10</v>
      </c>
      <c r="E2831" t="s">
        <v>11</v>
      </c>
      <c r="F2831">
        <v>2</v>
      </c>
      <c r="G2831">
        <v>0.5</v>
      </c>
      <c r="H2831">
        <v>0.5</v>
      </c>
      <c r="I2831" t="s">
        <v>1017</v>
      </c>
      <c r="J2831" t="s">
        <v>11</v>
      </c>
      <c r="N2831" s="5">
        <f t="shared" si="44"/>
        <v>1.55883018271008E+18</v>
      </c>
    </row>
    <row r="2832" spans="1:14" x14ac:dyDescent="0.2">
      <c r="A2832" s="6">
        <v>1.5588337755005499E+18</v>
      </c>
      <c r="B2832" s="6" t="e">
        <v>#N/A</v>
      </c>
      <c r="C2832" s="1" t="s">
        <v>984</v>
      </c>
      <c r="D2832" t="s">
        <v>10</v>
      </c>
      <c r="E2832" t="s">
        <v>11</v>
      </c>
      <c r="F2832">
        <v>2</v>
      </c>
      <c r="G2832">
        <v>0.5</v>
      </c>
      <c r="H2832">
        <v>0.5</v>
      </c>
      <c r="I2832" t="s">
        <v>1017</v>
      </c>
      <c r="J2832" t="s">
        <v>11</v>
      </c>
      <c r="N2832" s="5" t="e">
        <f t="shared" si="44"/>
        <v>#N/A</v>
      </c>
    </row>
    <row r="2833" spans="1:14" x14ac:dyDescent="0.2">
      <c r="A2833" s="6">
        <v>1.5588360589132301E+18</v>
      </c>
      <c r="B2833" s="6">
        <v>1.5588360589132301E+18</v>
      </c>
      <c r="C2833" s="1" t="s">
        <v>989</v>
      </c>
      <c r="D2833" t="s">
        <v>10</v>
      </c>
      <c r="E2833" t="s">
        <v>11</v>
      </c>
      <c r="F2833">
        <v>2</v>
      </c>
      <c r="G2833">
        <v>0.5</v>
      </c>
      <c r="H2833">
        <v>0.5</v>
      </c>
      <c r="I2833" t="s">
        <v>1017</v>
      </c>
      <c r="J2833" t="s">
        <v>11</v>
      </c>
      <c r="N2833" s="5">
        <f t="shared" si="44"/>
        <v>1.5588360589132301E+18</v>
      </c>
    </row>
    <row r="2834" spans="1:14" x14ac:dyDescent="0.2">
      <c r="A2834" s="6">
        <v>1.5588364556524401E+18</v>
      </c>
      <c r="B2834" s="6">
        <v>1.5588364556524401E+18</v>
      </c>
      <c r="C2834" s="1" t="s">
        <v>991</v>
      </c>
      <c r="D2834" t="s">
        <v>10</v>
      </c>
      <c r="E2834" t="s">
        <v>11</v>
      </c>
      <c r="F2834">
        <v>2</v>
      </c>
      <c r="G2834">
        <v>0.5</v>
      </c>
      <c r="H2834">
        <v>0.5</v>
      </c>
      <c r="I2834" t="s">
        <v>1017</v>
      </c>
      <c r="J2834" t="s">
        <v>11</v>
      </c>
      <c r="N2834" s="5">
        <f t="shared" si="44"/>
        <v>1.5588364556524401E+18</v>
      </c>
    </row>
    <row r="2835" spans="1:14" x14ac:dyDescent="0.2">
      <c r="A2835" s="6">
        <v>1.5588368371746199E+18</v>
      </c>
      <c r="B2835" s="6" t="e">
        <v>#N/A</v>
      </c>
      <c r="C2835" s="1" t="s">
        <v>992</v>
      </c>
      <c r="D2835" t="s">
        <v>10</v>
      </c>
      <c r="E2835" t="s">
        <v>11</v>
      </c>
      <c r="F2835">
        <v>2</v>
      </c>
      <c r="G2835">
        <v>0.5</v>
      </c>
      <c r="H2835">
        <v>2.5</v>
      </c>
      <c r="I2835" t="s">
        <v>1017</v>
      </c>
      <c r="J2835" t="s">
        <v>11</v>
      </c>
      <c r="N2835" s="5" t="e">
        <f t="shared" si="44"/>
        <v>#N/A</v>
      </c>
    </row>
    <row r="2836" spans="1:14" x14ac:dyDescent="0.2">
      <c r="A2836" s="6">
        <v>1.55883784923502E+18</v>
      </c>
      <c r="B2836" s="6">
        <v>1.55883784923502E+18</v>
      </c>
      <c r="C2836" s="1" t="s">
        <v>994</v>
      </c>
      <c r="D2836" t="s">
        <v>10</v>
      </c>
      <c r="E2836" t="s">
        <v>11</v>
      </c>
      <c r="F2836">
        <v>2</v>
      </c>
      <c r="G2836">
        <v>0.5</v>
      </c>
      <c r="H2836">
        <v>1.5</v>
      </c>
      <c r="I2836" t="s">
        <v>1017</v>
      </c>
      <c r="J2836" t="s">
        <v>11</v>
      </c>
      <c r="N2836" s="5">
        <f t="shared" si="44"/>
        <v>1.55883784923502E+18</v>
      </c>
    </row>
    <row r="2837" spans="1:14" x14ac:dyDescent="0.2">
      <c r="A2837" s="6">
        <v>1.5571028310348301E+18</v>
      </c>
      <c r="B2837" s="6">
        <v>1.5571028310348301E+18</v>
      </c>
      <c r="C2837" s="1" t="s">
        <v>94</v>
      </c>
      <c r="D2837" t="s">
        <v>10</v>
      </c>
      <c r="E2837" t="s">
        <v>11</v>
      </c>
      <c r="F2837">
        <v>3</v>
      </c>
      <c r="G2837">
        <v>0.66666666666666674</v>
      </c>
      <c r="H2837">
        <v>0.66666666666666663</v>
      </c>
      <c r="I2837" t="s">
        <v>1017</v>
      </c>
      <c r="J2837" t="s">
        <v>11</v>
      </c>
      <c r="N2837" s="5">
        <f t="shared" si="44"/>
        <v>1.5571028310348301E+18</v>
      </c>
    </row>
    <row r="2838" spans="1:14" x14ac:dyDescent="0.2">
      <c r="A2838" s="6">
        <v>1.55697193008275E+18</v>
      </c>
      <c r="B2838" s="6" t="e">
        <v>#N/A</v>
      </c>
      <c r="C2838" s="1" t="s">
        <v>17</v>
      </c>
      <c r="D2838" t="s">
        <v>10</v>
      </c>
      <c r="E2838" t="s">
        <v>11</v>
      </c>
      <c r="F2838">
        <v>2</v>
      </c>
      <c r="G2838">
        <v>2</v>
      </c>
      <c r="H2838">
        <v>1</v>
      </c>
      <c r="I2838" t="s">
        <v>1017</v>
      </c>
      <c r="J2838" t="s">
        <v>11</v>
      </c>
      <c r="N2838" s="5" t="e">
        <f t="shared" si="44"/>
        <v>#N/A</v>
      </c>
    </row>
    <row r="2839" spans="1:14" x14ac:dyDescent="0.2">
      <c r="A2839" s="6">
        <v>1.5569746228259899E+18</v>
      </c>
      <c r="B2839" s="6" t="e">
        <v>#N/A</v>
      </c>
      <c r="C2839" s="1" t="s">
        <v>27</v>
      </c>
      <c r="D2839" t="s">
        <v>10</v>
      </c>
      <c r="E2839" t="s">
        <v>11</v>
      </c>
      <c r="F2839">
        <v>2</v>
      </c>
      <c r="G2839">
        <v>2</v>
      </c>
      <c r="H2839">
        <v>1</v>
      </c>
      <c r="I2839" t="s">
        <v>1017</v>
      </c>
      <c r="J2839" t="s">
        <v>11</v>
      </c>
      <c r="N2839" s="5" t="e">
        <f t="shared" si="44"/>
        <v>#N/A</v>
      </c>
    </row>
    <row r="2840" spans="1:14" x14ac:dyDescent="0.2">
      <c r="A2840" s="6">
        <v>1.5570414281104901E+18</v>
      </c>
      <c r="B2840" s="6">
        <v>1.5570414281104901E+18</v>
      </c>
      <c r="C2840" s="1" t="s">
        <v>57</v>
      </c>
      <c r="D2840" t="s">
        <v>11</v>
      </c>
      <c r="E2840" t="s">
        <v>10</v>
      </c>
      <c r="F2840">
        <v>2</v>
      </c>
      <c r="G2840">
        <v>2</v>
      </c>
      <c r="H2840">
        <v>1</v>
      </c>
      <c r="I2840" t="s">
        <v>1017</v>
      </c>
      <c r="J2840" t="s">
        <v>11</v>
      </c>
      <c r="N2840" s="5">
        <f t="shared" si="44"/>
        <v>1.5570414281104901E+18</v>
      </c>
    </row>
    <row r="2841" spans="1:14" x14ac:dyDescent="0.2">
      <c r="A2841" s="6">
        <v>1.5570414281104901E+18</v>
      </c>
      <c r="B2841" s="6">
        <v>1.5570414281104901E+18</v>
      </c>
      <c r="C2841" s="1" t="s">
        <v>59</v>
      </c>
      <c r="D2841" t="s">
        <v>10</v>
      </c>
      <c r="E2841" t="s">
        <v>11</v>
      </c>
      <c r="F2841">
        <v>2</v>
      </c>
      <c r="G2841">
        <v>2</v>
      </c>
      <c r="H2841">
        <v>1</v>
      </c>
      <c r="I2841" t="s">
        <v>1017</v>
      </c>
      <c r="J2841" t="s">
        <v>11</v>
      </c>
      <c r="N2841" s="5">
        <f t="shared" si="44"/>
        <v>1.5570414281104901E+18</v>
      </c>
    </row>
    <row r="2842" spans="1:14" x14ac:dyDescent="0.2">
      <c r="A2842" s="6">
        <v>1.5570414281104901E+18</v>
      </c>
      <c r="B2842" s="6">
        <v>1.5570414281104901E+18</v>
      </c>
      <c r="C2842" s="1" t="s">
        <v>26</v>
      </c>
      <c r="D2842" t="s">
        <v>10</v>
      </c>
      <c r="E2842" t="s">
        <v>11</v>
      </c>
      <c r="F2842">
        <v>2</v>
      </c>
      <c r="G2842">
        <v>2</v>
      </c>
      <c r="H2842">
        <v>1</v>
      </c>
      <c r="I2842" t="s">
        <v>1017</v>
      </c>
      <c r="J2842" t="s">
        <v>11</v>
      </c>
      <c r="N2842" s="5">
        <f t="shared" si="44"/>
        <v>1.5570414281104901E+18</v>
      </c>
    </row>
    <row r="2843" spans="1:14" x14ac:dyDescent="0.2">
      <c r="A2843" s="6">
        <v>1.5570576747428301E+18</v>
      </c>
      <c r="B2843" s="6">
        <v>1.5570576747428301E+18</v>
      </c>
      <c r="C2843" s="1" t="s">
        <v>71</v>
      </c>
      <c r="D2843" t="s">
        <v>10</v>
      </c>
      <c r="E2843" t="s">
        <v>11</v>
      </c>
      <c r="F2843">
        <v>2</v>
      </c>
      <c r="G2843">
        <v>2</v>
      </c>
      <c r="H2843">
        <v>1</v>
      </c>
      <c r="I2843" t="s">
        <v>1017</v>
      </c>
      <c r="J2843" t="s">
        <v>11</v>
      </c>
      <c r="N2843" s="5">
        <f t="shared" si="44"/>
        <v>1.5570576747428301E+18</v>
      </c>
    </row>
    <row r="2844" spans="1:14" x14ac:dyDescent="0.2">
      <c r="A2844" s="6">
        <v>1.5570576747428301E+18</v>
      </c>
      <c r="B2844" s="6">
        <v>1.5570576747428301E+18</v>
      </c>
      <c r="C2844" s="1" t="s">
        <v>72</v>
      </c>
      <c r="D2844" t="s">
        <v>10</v>
      </c>
      <c r="E2844" t="s">
        <v>11</v>
      </c>
      <c r="F2844">
        <v>2</v>
      </c>
      <c r="G2844">
        <v>2</v>
      </c>
      <c r="H2844">
        <v>1</v>
      </c>
      <c r="I2844" t="s">
        <v>1017</v>
      </c>
      <c r="J2844" t="s">
        <v>11</v>
      </c>
      <c r="N2844" s="5">
        <f t="shared" si="44"/>
        <v>1.5570576747428301E+18</v>
      </c>
    </row>
    <row r="2845" spans="1:14" x14ac:dyDescent="0.2">
      <c r="A2845" s="6">
        <v>1.55706975213215E+18</v>
      </c>
      <c r="B2845" s="6">
        <v>1.55706975213215E+18</v>
      </c>
      <c r="C2845" s="1" t="s">
        <v>74</v>
      </c>
      <c r="D2845" t="s">
        <v>10</v>
      </c>
      <c r="E2845" t="s">
        <v>11</v>
      </c>
      <c r="F2845">
        <v>2</v>
      </c>
      <c r="G2845">
        <v>2</v>
      </c>
      <c r="H2845">
        <v>1</v>
      </c>
      <c r="I2845" t="s">
        <v>1017</v>
      </c>
      <c r="J2845" t="s">
        <v>11</v>
      </c>
      <c r="N2845" s="5">
        <f t="shared" si="44"/>
        <v>1.55706975213215E+18</v>
      </c>
    </row>
    <row r="2846" spans="1:14" x14ac:dyDescent="0.2">
      <c r="A2846" s="6">
        <v>1.55706975213215E+18</v>
      </c>
      <c r="B2846" s="6">
        <v>1.55706975213215E+18</v>
      </c>
      <c r="C2846" s="1" t="s">
        <v>75</v>
      </c>
      <c r="D2846" t="s">
        <v>10</v>
      </c>
      <c r="E2846" t="s">
        <v>11</v>
      </c>
      <c r="F2846">
        <v>2</v>
      </c>
      <c r="G2846">
        <v>2</v>
      </c>
      <c r="H2846">
        <v>1</v>
      </c>
      <c r="I2846" t="s">
        <v>1017</v>
      </c>
      <c r="J2846" t="s">
        <v>11</v>
      </c>
      <c r="N2846" s="5">
        <f t="shared" si="44"/>
        <v>1.55706975213215E+18</v>
      </c>
    </row>
    <row r="2847" spans="1:14" x14ac:dyDescent="0.2">
      <c r="A2847" s="6">
        <v>1.5570764602208399E+18</v>
      </c>
      <c r="B2847" s="6" t="e">
        <v>#N/A</v>
      </c>
      <c r="C2847" s="1" t="s">
        <v>76</v>
      </c>
      <c r="D2847" t="s">
        <v>11</v>
      </c>
      <c r="E2847" t="s">
        <v>10</v>
      </c>
      <c r="F2847">
        <v>2</v>
      </c>
      <c r="G2847">
        <v>2</v>
      </c>
      <c r="H2847">
        <v>2</v>
      </c>
      <c r="I2847" t="s">
        <v>1017</v>
      </c>
      <c r="J2847" t="s">
        <v>11</v>
      </c>
      <c r="N2847" s="5" t="e">
        <f t="shared" si="44"/>
        <v>#N/A</v>
      </c>
    </row>
    <row r="2848" spans="1:14" x14ac:dyDescent="0.2">
      <c r="A2848" s="6">
        <v>1.5570764602208399E+18</v>
      </c>
      <c r="B2848" s="6" t="e">
        <v>#N/A</v>
      </c>
      <c r="C2848" s="1" t="s">
        <v>79</v>
      </c>
      <c r="D2848" t="s">
        <v>10</v>
      </c>
      <c r="E2848" t="s">
        <v>11</v>
      </c>
      <c r="F2848">
        <v>2</v>
      </c>
      <c r="G2848">
        <v>2</v>
      </c>
      <c r="H2848">
        <v>1</v>
      </c>
      <c r="I2848" t="s">
        <v>1017</v>
      </c>
      <c r="J2848" t="s">
        <v>11</v>
      </c>
      <c r="N2848" s="5" t="e">
        <f t="shared" si="44"/>
        <v>#N/A</v>
      </c>
    </row>
    <row r="2849" spans="1:14" x14ac:dyDescent="0.2">
      <c r="A2849" s="6">
        <v>1.5570926545461199E+18</v>
      </c>
      <c r="B2849" s="6" t="e">
        <v>#N/A</v>
      </c>
      <c r="C2849" s="1" t="s">
        <v>84</v>
      </c>
      <c r="D2849" t="s">
        <v>10</v>
      </c>
      <c r="E2849" t="s">
        <v>11</v>
      </c>
      <c r="F2849">
        <v>2</v>
      </c>
      <c r="G2849">
        <v>2</v>
      </c>
      <c r="H2849">
        <v>4</v>
      </c>
      <c r="I2849" t="s">
        <v>1017</v>
      </c>
      <c r="J2849" t="s">
        <v>11</v>
      </c>
      <c r="N2849" s="5" t="e">
        <f t="shared" si="44"/>
        <v>#N/A</v>
      </c>
    </row>
    <row r="2850" spans="1:14" x14ac:dyDescent="0.2">
      <c r="A2850" s="6">
        <v>1.5571028310348301E+18</v>
      </c>
      <c r="B2850" s="6">
        <v>1.5571028310348301E+18</v>
      </c>
      <c r="C2850" s="1" t="s">
        <v>92</v>
      </c>
      <c r="D2850" t="s">
        <v>10</v>
      </c>
      <c r="E2850" t="s">
        <v>11</v>
      </c>
      <c r="F2850">
        <v>3</v>
      </c>
      <c r="G2850">
        <v>2</v>
      </c>
      <c r="H2850">
        <v>1</v>
      </c>
      <c r="I2850" t="s">
        <v>1017</v>
      </c>
      <c r="J2850" t="s">
        <v>11</v>
      </c>
      <c r="N2850" s="5">
        <f t="shared" si="44"/>
        <v>1.5571028310348301E+18</v>
      </c>
    </row>
    <row r="2851" spans="1:14" x14ac:dyDescent="0.2">
      <c r="A2851" s="6">
        <v>1.55733020389824E+18</v>
      </c>
      <c r="B2851" s="6" t="e">
        <v>#N/A</v>
      </c>
      <c r="C2851" s="1" t="s">
        <v>147</v>
      </c>
      <c r="D2851" t="s">
        <v>10</v>
      </c>
      <c r="E2851" t="s">
        <v>11</v>
      </c>
      <c r="F2851">
        <v>2</v>
      </c>
      <c r="G2851">
        <v>2</v>
      </c>
      <c r="H2851">
        <v>1</v>
      </c>
      <c r="I2851" t="s">
        <v>1017</v>
      </c>
      <c r="J2851" t="s">
        <v>11</v>
      </c>
      <c r="N2851" s="5" t="e">
        <f t="shared" si="44"/>
        <v>#N/A</v>
      </c>
    </row>
    <row r="2852" spans="1:14" x14ac:dyDescent="0.2">
      <c r="A2852" s="6">
        <v>1.55736625131968E+18</v>
      </c>
      <c r="B2852" s="6">
        <v>1.55736625131968E+18</v>
      </c>
      <c r="C2852" s="1" t="e" cm="1">
        <f t="array" ref="C2852">- Permitir que la delincuencia sea pan de cada día</f>
        <v>#NAME?</v>
      </c>
      <c r="D2852" t="s">
        <v>10</v>
      </c>
      <c r="E2852" t="s">
        <v>11</v>
      </c>
      <c r="F2852">
        <v>2</v>
      </c>
      <c r="G2852">
        <v>2</v>
      </c>
      <c r="H2852">
        <v>1</v>
      </c>
      <c r="I2852" t="s">
        <v>1017</v>
      </c>
      <c r="J2852" t="s">
        <v>11</v>
      </c>
      <c r="N2852" s="5">
        <f t="shared" si="44"/>
        <v>1.55736625131968E+18</v>
      </c>
    </row>
    <row r="2853" spans="1:14" x14ac:dyDescent="0.2">
      <c r="A2853" s="6">
        <v>1.5573726114950799E+18</v>
      </c>
      <c r="B2853" s="6" t="e">
        <v>#N/A</v>
      </c>
      <c r="C2853" s="1" t="s">
        <v>161</v>
      </c>
      <c r="D2853" t="s">
        <v>10</v>
      </c>
      <c r="E2853" t="s">
        <v>11</v>
      </c>
      <c r="F2853">
        <v>2</v>
      </c>
      <c r="G2853">
        <v>2</v>
      </c>
      <c r="H2853">
        <v>1</v>
      </c>
      <c r="I2853" t="s">
        <v>1017</v>
      </c>
      <c r="J2853" t="s">
        <v>11</v>
      </c>
      <c r="N2853" s="5" t="e">
        <f t="shared" si="44"/>
        <v>#N/A</v>
      </c>
    </row>
    <row r="2854" spans="1:14" x14ac:dyDescent="0.2">
      <c r="A2854" s="6">
        <v>1.55737271787521E+18</v>
      </c>
      <c r="B2854" s="6" t="e">
        <v>#N/A</v>
      </c>
      <c r="C2854" s="1" t="s">
        <v>162</v>
      </c>
      <c r="D2854" t="s">
        <v>10</v>
      </c>
      <c r="E2854" t="s">
        <v>11</v>
      </c>
      <c r="F2854">
        <v>2</v>
      </c>
      <c r="G2854">
        <v>2</v>
      </c>
      <c r="H2854">
        <v>2</v>
      </c>
      <c r="I2854" t="s">
        <v>1017</v>
      </c>
      <c r="J2854" t="s">
        <v>11</v>
      </c>
      <c r="N2854" s="5" t="e">
        <f t="shared" si="44"/>
        <v>#N/A</v>
      </c>
    </row>
    <row r="2855" spans="1:14" x14ac:dyDescent="0.2">
      <c r="A2855" s="6">
        <v>1.55737355459696E+18</v>
      </c>
      <c r="B2855" s="6" t="e">
        <v>#N/A</v>
      </c>
      <c r="C2855" s="1" t="s">
        <v>167</v>
      </c>
      <c r="D2855" t="s">
        <v>10</v>
      </c>
      <c r="E2855" t="s">
        <v>11</v>
      </c>
      <c r="F2855">
        <v>2</v>
      </c>
      <c r="G2855">
        <v>2</v>
      </c>
      <c r="H2855">
        <v>1</v>
      </c>
      <c r="I2855" t="s">
        <v>1017</v>
      </c>
      <c r="J2855" t="s">
        <v>11</v>
      </c>
      <c r="N2855" s="5" t="e">
        <f t="shared" si="44"/>
        <v>#N/A</v>
      </c>
    </row>
    <row r="2856" spans="1:14" x14ac:dyDescent="0.2">
      <c r="A2856" s="6">
        <v>1.55738169997312E+18</v>
      </c>
      <c r="B2856" s="6">
        <v>1.55738169997312E+18</v>
      </c>
      <c r="C2856" s="1" t="s">
        <v>169</v>
      </c>
      <c r="D2856" t="s">
        <v>11</v>
      </c>
      <c r="E2856" t="s">
        <v>10</v>
      </c>
      <c r="F2856">
        <v>3</v>
      </c>
      <c r="G2856">
        <v>2</v>
      </c>
      <c r="H2856">
        <v>1</v>
      </c>
      <c r="I2856" t="s">
        <v>1017</v>
      </c>
      <c r="J2856" t="s">
        <v>11</v>
      </c>
      <c r="N2856" s="5">
        <f t="shared" si="44"/>
        <v>1.55738169997312E+18</v>
      </c>
    </row>
    <row r="2857" spans="1:14" x14ac:dyDescent="0.2">
      <c r="A2857" s="6">
        <v>1.5574171092857001E+18</v>
      </c>
      <c r="B2857" s="6">
        <v>1.5574171092857001E+18</v>
      </c>
      <c r="C2857" s="1" t="s">
        <v>184</v>
      </c>
      <c r="D2857" t="s">
        <v>10</v>
      </c>
      <c r="E2857" t="s">
        <v>11</v>
      </c>
      <c r="F2857">
        <v>2</v>
      </c>
      <c r="G2857">
        <v>2</v>
      </c>
      <c r="H2857">
        <v>1</v>
      </c>
      <c r="I2857" t="s">
        <v>1017</v>
      </c>
      <c r="J2857" t="s">
        <v>11</v>
      </c>
      <c r="N2857" s="5">
        <f t="shared" si="44"/>
        <v>1.5574171092857001E+18</v>
      </c>
    </row>
    <row r="2858" spans="1:14" x14ac:dyDescent="0.2">
      <c r="A2858" s="6">
        <v>1.5574273862278999E+18</v>
      </c>
      <c r="B2858" s="6" t="e">
        <v>#N/A</v>
      </c>
      <c r="C2858" s="1" t="s">
        <v>191</v>
      </c>
      <c r="D2858" t="s">
        <v>10</v>
      </c>
      <c r="E2858" t="s">
        <v>11</v>
      </c>
      <c r="F2858">
        <v>2</v>
      </c>
      <c r="G2858">
        <v>2</v>
      </c>
      <c r="H2858">
        <v>1</v>
      </c>
      <c r="I2858" t="s">
        <v>1017</v>
      </c>
      <c r="J2858" t="s">
        <v>11</v>
      </c>
      <c r="N2858" s="5" t="e">
        <f t="shared" si="44"/>
        <v>#N/A</v>
      </c>
    </row>
    <row r="2859" spans="1:14" x14ac:dyDescent="0.2">
      <c r="A2859" s="6">
        <v>1.5574413482104E+18</v>
      </c>
      <c r="B2859" s="6">
        <v>1.5574413482104E+18</v>
      </c>
      <c r="C2859" s="1" t="s">
        <v>195</v>
      </c>
      <c r="D2859" t="s">
        <v>11</v>
      </c>
      <c r="E2859" t="s">
        <v>10</v>
      </c>
      <c r="F2859">
        <v>2</v>
      </c>
      <c r="G2859">
        <v>2</v>
      </c>
      <c r="H2859">
        <v>2</v>
      </c>
      <c r="I2859" t="s">
        <v>1017</v>
      </c>
      <c r="J2859" t="s">
        <v>11</v>
      </c>
      <c r="N2859" s="5">
        <f t="shared" si="44"/>
        <v>1.5574413482104E+18</v>
      </c>
    </row>
    <row r="2860" spans="1:14" x14ac:dyDescent="0.2">
      <c r="A2860" s="6">
        <v>1.55748699680894E+18</v>
      </c>
      <c r="B2860" s="6">
        <v>1.55748699680894E+18</v>
      </c>
      <c r="C2860" s="1" t="s">
        <v>205</v>
      </c>
      <c r="D2860" t="s">
        <v>11</v>
      </c>
      <c r="E2860" t="s">
        <v>10</v>
      </c>
      <c r="F2860">
        <v>2</v>
      </c>
      <c r="G2860">
        <v>2</v>
      </c>
      <c r="H2860">
        <v>1</v>
      </c>
      <c r="I2860" t="s">
        <v>1017</v>
      </c>
      <c r="J2860" t="s">
        <v>11</v>
      </c>
      <c r="N2860" s="5">
        <f t="shared" si="44"/>
        <v>1.55748699680894E+18</v>
      </c>
    </row>
    <row r="2861" spans="1:14" x14ac:dyDescent="0.2">
      <c r="A2861" s="6">
        <v>1.55749508212271E+18</v>
      </c>
      <c r="B2861" s="6">
        <v>1.55749508212271E+18</v>
      </c>
      <c r="C2861" s="1" t="s">
        <v>212</v>
      </c>
      <c r="D2861" t="s">
        <v>10</v>
      </c>
      <c r="E2861" t="s">
        <v>11</v>
      </c>
      <c r="F2861">
        <v>2</v>
      </c>
      <c r="G2861">
        <v>2</v>
      </c>
      <c r="H2861">
        <v>1</v>
      </c>
      <c r="I2861" t="s">
        <v>1017</v>
      </c>
      <c r="J2861" t="s">
        <v>11</v>
      </c>
      <c r="N2861" s="5">
        <f t="shared" si="44"/>
        <v>1.55749508212271E+18</v>
      </c>
    </row>
    <row r="2862" spans="1:14" x14ac:dyDescent="0.2">
      <c r="A2862" s="6">
        <v>1.5575452991235E+18</v>
      </c>
      <c r="B2862" s="6">
        <v>1.5575452991235E+18</v>
      </c>
      <c r="C2862" s="1" t="s">
        <v>257</v>
      </c>
      <c r="D2862" t="s">
        <v>11</v>
      </c>
      <c r="E2862" t="s">
        <v>10</v>
      </c>
      <c r="F2862">
        <v>2</v>
      </c>
      <c r="G2862">
        <v>2</v>
      </c>
      <c r="H2862">
        <v>1</v>
      </c>
      <c r="I2862" t="s">
        <v>1017</v>
      </c>
      <c r="J2862" t="s">
        <v>11</v>
      </c>
      <c r="N2862" s="5">
        <f t="shared" si="44"/>
        <v>1.5575452991235E+18</v>
      </c>
    </row>
    <row r="2863" spans="1:14" x14ac:dyDescent="0.2">
      <c r="A2863" s="6">
        <v>1.55754568391326E+18</v>
      </c>
      <c r="B2863" s="6">
        <v>1.55754568391326E+18</v>
      </c>
      <c r="C2863" s="1" t="s">
        <v>258</v>
      </c>
      <c r="D2863" t="s">
        <v>10</v>
      </c>
      <c r="E2863" t="s">
        <v>11</v>
      </c>
      <c r="F2863">
        <v>2</v>
      </c>
      <c r="G2863">
        <v>2</v>
      </c>
      <c r="H2863">
        <v>4</v>
      </c>
      <c r="I2863" t="s">
        <v>1017</v>
      </c>
      <c r="J2863" t="s">
        <v>11</v>
      </c>
      <c r="N2863" s="5">
        <f t="shared" si="44"/>
        <v>1.55754568391326E+18</v>
      </c>
    </row>
    <row r="2864" spans="1:14" x14ac:dyDescent="0.2">
      <c r="A2864" s="6">
        <v>1.5577194203275599E+18</v>
      </c>
      <c r="B2864" s="6" t="e">
        <v>#N/A</v>
      </c>
      <c r="C2864" s="1" t="s">
        <v>307</v>
      </c>
      <c r="D2864" t="s">
        <v>10</v>
      </c>
      <c r="E2864" t="s">
        <v>11</v>
      </c>
      <c r="F2864">
        <v>2</v>
      </c>
      <c r="G2864">
        <v>2</v>
      </c>
      <c r="H2864">
        <v>1</v>
      </c>
      <c r="I2864" t="s">
        <v>1017</v>
      </c>
      <c r="J2864" t="s">
        <v>11</v>
      </c>
      <c r="N2864" s="5" t="e">
        <f t="shared" si="44"/>
        <v>#N/A</v>
      </c>
    </row>
    <row r="2865" spans="1:14" x14ac:dyDescent="0.2">
      <c r="A2865" s="6">
        <v>1.5577526252101199E+18</v>
      </c>
      <c r="B2865" s="6" t="e">
        <v>#N/A</v>
      </c>
      <c r="C2865" s="1" t="s">
        <v>337</v>
      </c>
      <c r="D2865" t="s">
        <v>10</v>
      </c>
      <c r="E2865" t="s">
        <v>11</v>
      </c>
      <c r="F2865">
        <v>2</v>
      </c>
      <c r="G2865">
        <v>2</v>
      </c>
      <c r="H2865">
        <v>1</v>
      </c>
      <c r="I2865" t="s">
        <v>1017</v>
      </c>
      <c r="J2865" t="s">
        <v>11</v>
      </c>
      <c r="N2865" s="5" t="e">
        <f t="shared" si="44"/>
        <v>#N/A</v>
      </c>
    </row>
    <row r="2866" spans="1:14" x14ac:dyDescent="0.2">
      <c r="A2866" s="6">
        <v>1.55776119629987E+18</v>
      </c>
      <c r="B2866" s="6" t="e">
        <v>#N/A</v>
      </c>
      <c r="C2866" s="1" t="s">
        <v>354</v>
      </c>
      <c r="D2866" t="s">
        <v>11</v>
      </c>
      <c r="E2866" t="s">
        <v>10</v>
      </c>
      <c r="F2866">
        <v>2</v>
      </c>
      <c r="G2866">
        <v>2</v>
      </c>
      <c r="H2866">
        <v>2</v>
      </c>
      <c r="I2866" t="s">
        <v>1017</v>
      </c>
      <c r="J2866" t="s">
        <v>11</v>
      </c>
      <c r="N2866" s="5" t="e">
        <f t="shared" si="44"/>
        <v>#N/A</v>
      </c>
    </row>
    <row r="2867" spans="1:14" x14ac:dyDescent="0.2">
      <c r="A2867" s="6">
        <v>1.5577764510631099E+18</v>
      </c>
      <c r="B2867" s="6" t="e">
        <v>#N/A</v>
      </c>
      <c r="C2867" s="1" t="s">
        <v>367</v>
      </c>
      <c r="D2867" t="s">
        <v>10</v>
      </c>
      <c r="E2867" t="s">
        <v>11</v>
      </c>
      <c r="F2867">
        <v>2</v>
      </c>
      <c r="G2867">
        <v>2</v>
      </c>
      <c r="H2867">
        <v>1</v>
      </c>
      <c r="I2867" t="s">
        <v>1017</v>
      </c>
      <c r="J2867" t="s">
        <v>11</v>
      </c>
      <c r="N2867" s="5" t="e">
        <f t="shared" si="44"/>
        <v>#N/A</v>
      </c>
    </row>
    <row r="2868" spans="1:14" x14ac:dyDescent="0.2">
      <c r="A2868" s="6">
        <v>1.5577983963496E+18</v>
      </c>
      <c r="B2868" s="6" t="e">
        <v>#N/A</v>
      </c>
      <c r="C2868" s="1" t="s">
        <v>373</v>
      </c>
      <c r="D2868" t="s">
        <v>11</v>
      </c>
      <c r="E2868" t="s">
        <v>10</v>
      </c>
      <c r="F2868">
        <v>2</v>
      </c>
      <c r="G2868">
        <v>2</v>
      </c>
      <c r="H2868">
        <v>1</v>
      </c>
      <c r="I2868" t="s">
        <v>1017</v>
      </c>
      <c r="J2868" t="s">
        <v>11</v>
      </c>
      <c r="N2868" s="5" t="e">
        <f t="shared" si="44"/>
        <v>#N/A</v>
      </c>
    </row>
    <row r="2869" spans="1:14" x14ac:dyDescent="0.2">
      <c r="A2869" s="6">
        <v>1.5578148310923E+18</v>
      </c>
      <c r="B2869" s="6">
        <v>1.5578148310923E+18</v>
      </c>
      <c r="C2869" s="1" t="s">
        <v>376</v>
      </c>
      <c r="D2869" t="s">
        <v>11</v>
      </c>
      <c r="E2869" t="s">
        <v>10</v>
      </c>
      <c r="F2869">
        <v>2</v>
      </c>
      <c r="G2869">
        <v>2</v>
      </c>
      <c r="H2869">
        <v>1</v>
      </c>
      <c r="I2869" t="s">
        <v>1017</v>
      </c>
      <c r="J2869" t="s">
        <v>11</v>
      </c>
      <c r="N2869" s="5">
        <f t="shared" si="44"/>
        <v>1.5578148310923E+18</v>
      </c>
    </row>
    <row r="2870" spans="1:14" x14ac:dyDescent="0.2">
      <c r="A2870" s="6">
        <v>1.5578494607469E+18</v>
      </c>
      <c r="B2870" s="6" t="e">
        <v>#N/A</v>
      </c>
      <c r="C2870" s="1" t="s">
        <v>384</v>
      </c>
      <c r="D2870" t="s">
        <v>10</v>
      </c>
      <c r="E2870" t="s">
        <v>11</v>
      </c>
      <c r="F2870">
        <v>2</v>
      </c>
      <c r="G2870">
        <v>2</v>
      </c>
      <c r="H2870">
        <v>1</v>
      </c>
      <c r="I2870" t="s">
        <v>1017</v>
      </c>
      <c r="J2870" t="s">
        <v>11</v>
      </c>
      <c r="N2870" s="5" t="e">
        <f t="shared" si="44"/>
        <v>#N/A</v>
      </c>
    </row>
    <row r="2871" spans="1:14" x14ac:dyDescent="0.2">
      <c r="A2871" s="6">
        <v>1.55784962143886E+18</v>
      </c>
      <c r="B2871" s="6">
        <v>1.55784962143886E+18</v>
      </c>
      <c r="C2871" s="1" t="s">
        <v>389</v>
      </c>
      <c r="D2871" t="s">
        <v>10</v>
      </c>
      <c r="E2871" t="s">
        <v>11</v>
      </c>
      <c r="F2871">
        <v>2</v>
      </c>
      <c r="G2871">
        <v>2</v>
      </c>
      <c r="H2871">
        <v>1</v>
      </c>
      <c r="I2871" t="s">
        <v>1017</v>
      </c>
      <c r="J2871" t="s">
        <v>11</v>
      </c>
      <c r="N2871" s="5">
        <f t="shared" si="44"/>
        <v>1.55784962143886E+18</v>
      </c>
    </row>
    <row r="2872" spans="1:14" x14ac:dyDescent="0.2">
      <c r="A2872" s="6">
        <v>1.55786007803171E+18</v>
      </c>
      <c r="B2872" s="6" t="e">
        <v>#N/A</v>
      </c>
      <c r="C2872" s="1" t="s">
        <v>392</v>
      </c>
      <c r="D2872" t="s">
        <v>10</v>
      </c>
      <c r="E2872" t="s">
        <v>11</v>
      </c>
      <c r="F2872">
        <v>2</v>
      </c>
      <c r="G2872">
        <v>2</v>
      </c>
      <c r="H2872">
        <v>1</v>
      </c>
      <c r="I2872" t="s">
        <v>1017</v>
      </c>
      <c r="J2872" t="s">
        <v>11</v>
      </c>
      <c r="N2872" s="5" t="e">
        <f t="shared" si="44"/>
        <v>#N/A</v>
      </c>
    </row>
    <row r="2873" spans="1:14" x14ac:dyDescent="0.2">
      <c r="A2873" s="6">
        <v>1.55786244349744E+18</v>
      </c>
      <c r="B2873" s="6">
        <v>1.55786244349744E+18</v>
      </c>
      <c r="C2873" s="1" t="s">
        <v>394</v>
      </c>
      <c r="D2873" t="s">
        <v>10</v>
      </c>
      <c r="E2873" t="s">
        <v>11</v>
      </c>
      <c r="F2873">
        <v>2</v>
      </c>
      <c r="G2873">
        <v>2</v>
      </c>
      <c r="H2873">
        <v>1</v>
      </c>
      <c r="I2873" t="s">
        <v>1017</v>
      </c>
      <c r="J2873" t="s">
        <v>11</v>
      </c>
      <c r="N2873" s="5">
        <f t="shared" si="44"/>
        <v>1.55786244349744E+18</v>
      </c>
    </row>
    <row r="2874" spans="1:14" x14ac:dyDescent="0.2">
      <c r="A2874" s="7">
        <v>1.55786536306446E+18</v>
      </c>
      <c r="B2874" s="7">
        <v>1.55786536306446E+18</v>
      </c>
      <c r="C2874" s="2" t="s">
        <v>397</v>
      </c>
      <c r="D2874" t="s">
        <v>10</v>
      </c>
      <c r="E2874" t="s">
        <v>11</v>
      </c>
      <c r="F2874">
        <v>2</v>
      </c>
      <c r="G2874">
        <v>2</v>
      </c>
      <c r="H2874">
        <v>1</v>
      </c>
      <c r="I2874" t="s">
        <v>1017</v>
      </c>
      <c r="J2874" t="s">
        <v>11</v>
      </c>
      <c r="N2874" s="5">
        <f t="shared" si="44"/>
        <v>1.55786536306446E+18</v>
      </c>
    </row>
    <row r="2875" spans="1:14" x14ac:dyDescent="0.2">
      <c r="A2875" s="6">
        <v>1.5578955647962501E+18</v>
      </c>
      <c r="B2875" s="6">
        <v>1.5578955647962501E+18</v>
      </c>
      <c r="C2875" s="1" t="s">
        <v>416</v>
      </c>
      <c r="D2875" t="s">
        <v>10</v>
      </c>
      <c r="E2875" t="s">
        <v>11</v>
      </c>
      <c r="F2875">
        <v>2</v>
      </c>
      <c r="G2875">
        <v>2</v>
      </c>
      <c r="H2875">
        <v>3</v>
      </c>
      <c r="I2875" t="s">
        <v>1017</v>
      </c>
      <c r="J2875" t="s">
        <v>11</v>
      </c>
      <c r="N2875" s="5">
        <f t="shared" si="44"/>
        <v>1.5578955647962501E+18</v>
      </c>
    </row>
    <row r="2876" spans="1:14" x14ac:dyDescent="0.2">
      <c r="A2876" s="6">
        <v>1.55790171705168E+18</v>
      </c>
      <c r="B2876" s="6">
        <v>1.55790171705168E+18</v>
      </c>
      <c r="C2876" s="1" t="s">
        <v>420</v>
      </c>
      <c r="D2876" t="s">
        <v>10</v>
      </c>
      <c r="E2876" t="s">
        <v>11</v>
      </c>
      <c r="F2876">
        <v>2</v>
      </c>
      <c r="G2876">
        <v>2</v>
      </c>
      <c r="H2876">
        <v>3</v>
      </c>
      <c r="I2876" t="s">
        <v>1017</v>
      </c>
      <c r="J2876" t="s">
        <v>11</v>
      </c>
      <c r="N2876" s="5">
        <f t="shared" si="44"/>
        <v>1.55790171705168E+18</v>
      </c>
    </row>
    <row r="2877" spans="1:14" x14ac:dyDescent="0.2">
      <c r="A2877" s="6">
        <v>1.55790171705168E+18</v>
      </c>
      <c r="B2877" s="6">
        <v>1.55790171705168E+18</v>
      </c>
      <c r="C2877" s="1" t="s">
        <v>428</v>
      </c>
      <c r="D2877" t="s">
        <v>10</v>
      </c>
      <c r="E2877" t="s">
        <v>11</v>
      </c>
      <c r="F2877">
        <v>2</v>
      </c>
      <c r="G2877">
        <v>2</v>
      </c>
      <c r="H2877">
        <v>1</v>
      </c>
      <c r="I2877" t="s">
        <v>1017</v>
      </c>
      <c r="J2877" t="s">
        <v>11</v>
      </c>
      <c r="N2877" s="5">
        <f t="shared" si="44"/>
        <v>1.55790171705168E+18</v>
      </c>
    </row>
    <row r="2878" spans="1:14" x14ac:dyDescent="0.2">
      <c r="A2878" s="6">
        <v>1.5579172730164301E+18</v>
      </c>
      <c r="B2878" s="6">
        <v>1.5579172730164301E+18</v>
      </c>
      <c r="C2878" s="1" t="s">
        <v>438</v>
      </c>
      <c r="D2878" t="s">
        <v>10</v>
      </c>
      <c r="E2878" t="s">
        <v>11</v>
      </c>
      <c r="F2878">
        <v>2</v>
      </c>
      <c r="G2878">
        <v>2</v>
      </c>
      <c r="H2878">
        <v>1</v>
      </c>
      <c r="I2878" t="s">
        <v>1017</v>
      </c>
      <c r="J2878" t="s">
        <v>11</v>
      </c>
      <c r="N2878" s="5">
        <f t="shared" si="44"/>
        <v>1.5579172730164301E+18</v>
      </c>
    </row>
    <row r="2879" spans="1:14" x14ac:dyDescent="0.2">
      <c r="A2879" s="6">
        <v>1.55793182983074E+18</v>
      </c>
      <c r="B2879" s="6" t="e">
        <v>#N/A</v>
      </c>
      <c r="C2879" s="1" t="s">
        <v>457</v>
      </c>
      <c r="D2879" t="s">
        <v>10</v>
      </c>
      <c r="E2879" t="s">
        <v>11</v>
      </c>
      <c r="F2879">
        <v>2</v>
      </c>
      <c r="G2879">
        <v>2</v>
      </c>
      <c r="H2879">
        <v>1</v>
      </c>
      <c r="I2879" t="s">
        <v>1017</v>
      </c>
      <c r="J2879" t="s">
        <v>11</v>
      </c>
      <c r="N2879" s="5" t="e">
        <f t="shared" si="44"/>
        <v>#N/A</v>
      </c>
    </row>
    <row r="2880" spans="1:14" x14ac:dyDescent="0.2">
      <c r="A2880" s="6">
        <v>1.5580444623660301E+18</v>
      </c>
      <c r="B2880" s="6">
        <v>1.5580444623660301E+18</v>
      </c>
      <c r="C2880" s="1" t="s">
        <v>467</v>
      </c>
      <c r="D2880" t="s">
        <v>10</v>
      </c>
      <c r="E2880" t="s">
        <v>11</v>
      </c>
      <c r="F2880">
        <v>2</v>
      </c>
      <c r="G2880">
        <v>2</v>
      </c>
      <c r="H2880">
        <v>2</v>
      </c>
      <c r="I2880" t="s">
        <v>1017</v>
      </c>
      <c r="J2880" t="s">
        <v>11</v>
      </c>
      <c r="N2880" s="5">
        <f t="shared" si="44"/>
        <v>1.5580444623660301E+18</v>
      </c>
    </row>
    <row r="2881" spans="1:14" x14ac:dyDescent="0.2">
      <c r="A2881" s="6">
        <v>1.5580444623660301E+18</v>
      </c>
      <c r="B2881" s="6">
        <v>1.5580444623660301E+18</v>
      </c>
      <c r="C2881" s="1" t="s">
        <v>468</v>
      </c>
      <c r="D2881" t="s">
        <v>10</v>
      </c>
      <c r="E2881" t="s">
        <v>11</v>
      </c>
      <c r="F2881">
        <v>2</v>
      </c>
      <c r="G2881">
        <v>2</v>
      </c>
      <c r="H2881">
        <v>2</v>
      </c>
      <c r="I2881" t="s">
        <v>1017</v>
      </c>
      <c r="J2881" t="s">
        <v>11</v>
      </c>
      <c r="N2881" s="5">
        <f t="shared" si="44"/>
        <v>1.5580444623660301E+18</v>
      </c>
    </row>
    <row r="2882" spans="1:14" x14ac:dyDescent="0.2">
      <c r="A2882" s="6">
        <v>1.55805918679728E+18</v>
      </c>
      <c r="B2882" s="6" t="e">
        <v>#N/A</v>
      </c>
      <c r="C2882" s="1" t="s">
        <v>479</v>
      </c>
      <c r="D2882" t="s">
        <v>10</v>
      </c>
      <c r="E2882" t="s">
        <v>11</v>
      </c>
      <c r="F2882">
        <v>2</v>
      </c>
      <c r="G2882">
        <v>2</v>
      </c>
      <c r="H2882">
        <v>4</v>
      </c>
      <c r="I2882" t="s">
        <v>1017</v>
      </c>
      <c r="J2882" t="s">
        <v>11</v>
      </c>
      <c r="N2882" s="5" t="e">
        <f t="shared" si="44"/>
        <v>#N/A</v>
      </c>
    </row>
    <row r="2883" spans="1:14" x14ac:dyDescent="0.2">
      <c r="A2883" s="6">
        <v>1.5580595354656699E+18</v>
      </c>
      <c r="B2883" s="6" t="e">
        <v>#N/A</v>
      </c>
      <c r="C2883" s="1" t="s">
        <v>481</v>
      </c>
      <c r="D2883" t="s">
        <v>11</v>
      </c>
      <c r="E2883" t="s">
        <v>10</v>
      </c>
      <c r="F2883">
        <v>2</v>
      </c>
      <c r="G2883">
        <v>2</v>
      </c>
      <c r="H2883">
        <v>2</v>
      </c>
      <c r="I2883" t="s">
        <v>1017</v>
      </c>
      <c r="J2883" t="s">
        <v>11</v>
      </c>
      <c r="N2883" s="5" t="e">
        <f t="shared" ref="N2883:N2946" si="45">VLOOKUP(A2883,$L$2:$L$715,1,0)</f>
        <v>#N/A</v>
      </c>
    </row>
    <row r="2884" spans="1:14" x14ac:dyDescent="0.2">
      <c r="A2884" s="6">
        <v>1.5580595354656699E+18</v>
      </c>
      <c r="B2884" s="6" t="e">
        <v>#N/A</v>
      </c>
      <c r="C2884" s="1" t="s">
        <v>482</v>
      </c>
      <c r="D2884" t="s">
        <v>10</v>
      </c>
      <c r="E2884" t="s">
        <v>11</v>
      </c>
      <c r="F2884">
        <v>2</v>
      </c>
      <c r="G2884">
        <v>2</v>
      </c>
      <c r="H2884">
        <v>2</v>
      </c>
      <c r="I2884" t="s">
        <v>1017</v>
      </c>
      <c r="J2884" t="s">
        <v>11</v>
      </c>
      <c r="N2884" s="5" t="e">
        <f t="shared" si="45"/>
        <v>#N/A</v>
      </c>
    </row>
    <row r="2885" spans="1:14" x14ac:dyDescent="0.2">
      <c r="A2885" s="6">
        <v>1.5580595354656699E+18</v>
      </c>
      <c r="B2885" s="6" t="e">
        <v>#N/A</v>
      </c>
      <c r="C2885" s="1" t="s">
        <v>483</v>
      </c>
      <c r="D2885" t="s">
        <v>10</v>
      </c>
      <c r="E2885" t="s">
        <v>11</v>
      </c>
      <c r="F2885">
        <v>2</v>
      </c>
      <c r="G2885">
        <v>2</v>
      </c>
      <c r="H2885">
        <v>1</v>
      </c>
      <c r="I2885" t="s">
        <v>1017</v>
      </c>
      <c r="J2885" t="s">
        <v>11</v>
      </c>
      <c r="N2885" s="5" t="e">
        <f t="shared" si="45"/>
        <v>#N/A</v>
      </c>
    </row>
    <row r="2886" spans="1:14" x14ac:dyDescent="0.2">
      <c r="A2886" s="6">
        <v>1.5582982604937999E+18</v>
      </c>
      <c r="B2886" s="6" t="e">
        <v>#N/A</v>
      </c>
      <c r="C2886" s="1" t="s">
        <v>730</v>
      </c>
      <c r="D2886" t="s">
        <v>10</v>
      </c>
      <c r="E2886" t="s">
        <v>11</v>
      </c>
      <c r="F2886">
        <v>1</v>
      </c>
      <c r="G2886">
        <v>0</v>
      </c>
      <c r="H2886">
        <v>0</v>
      </c>
      <c r="I2886" t="s">
        <v>1017</v>
      </c>
      <c r="J2886" t="s">
        <v>11</v>
      </c>
      <c r="N2886" s="5" t="e">
        <f t="shared" si="45"/>
        <v>#N/A</v>
      </c>
    </row>
    <row r="2887" spans="1:14" x14ac:dyDescent="0.2">
      <c r="A2887" s="6">
        <v>1.5582982604937999E+18</v>
      </c>
      <c r="B2887" s="6" t="e">
        <v>#N/A</v>
      </c>
      <c r="C2887" s="1" t="s">
        <v>731</v>
      </c>
      <c r="D2887" t="s">
        <v>10</v>
      </c>
      <c r="E2887" t="s">
        <v>11</v>
      </c>
      <c r="F2887">
        <v>1</v>
      </c>
      <c r="G2887">
        <v>0</v>
      </c>
      <c r="H2887">
        <v>1</v>
      </c>
      <c r="I2887" t="s">
        <v>1017</v>
      </c>
      <c r="J2887" t="s">
        <v>11</v>
      </c>
      <c r="N2887" s="5" t="e">
        <f t="shared" si="45"/>
        <v>#N/A</v>
      </c>
    </row>
    <row r="2888" spans="1:14" x14ac:dyDescent="0.2">
      <c r="A2888" s="6">
        <v>1.5580609623133701E+18</v>
      </c>
      <c r="B2888" s="6">
        <v>1.5580609623133701E+18</v>
      </c>
      <c r="C2888" s="1" t="s">
        <v>486</v>
      </c>
      <c r="D2888" t="s">
        <v>10</v>
      </c>
      <c r="E2888" t="s">
        <v>11</v>
      </c>
      <c r="F2888">
        <v>2</v>
      </c>
      <c r="G2888">
        <v>2</v>
      </c>
      <c r="H2888">
        <v>1</v>
      </c>
      <c r="I2888" t="s">
        <v>1017</v>
      </c>
      <c r="J2888" t="s">
        <v>11</v>
      </c>
      <c r="N2888" s="5">
        <f t="shared" si="45"/>
        <v>1.5580609623133701E+18</v>
      </c>
    </row>
    <row r="2889" spans="1:14" x14ac:dyDescent="0.2">
      <c r="A2889" s="6">
        <v>1.5580632060940101E+18</v>
      </c>
      <c r="B2889" s="6">
        <v>1.5580632060940101E+18</v>
      </c>
      <c r="C2889" s="1" t="s">
        <v>489</v>
      </c>
      <c r="D2889" t="s">
        <v>11</v>
      </c>
      <c r="E2889" t="s">
        <v>10</v>
      </c>
      <c r="F2889">
        <v>2</v>
      </c>
      <c r="G2889">
        <v>2</v>
      </c>
      <c r="H2889">
        <v>1</v>
      </c>
      <c r="I2889" t="s">
        <v>1017</v>
      </c>
      <c r="J2889" t="s">
        <v>11</v>
      </c>
      <c r="N2889" s="5">
        <f t="shared" si="45"/>
        <v>1.5580632060940101E+18</v>
      </c>
    </row>
    <row r="2890" spans="1:14" x14ac:dyDescent="0.2">
      <c r="A2890" s="6">
        <v>1.5580819107688901E+18</v>
      </c>
      <c r="B2890" s="6">
        <v>1.5580819107688901E+18</v>
      </c>
      <c r="C2890" s="1" t="s">
        <v>499</v>
      </c>
      <c r="D2890" t="s">
        <v>10</v>
      </c>
      <c r="E2890" t="s">
        <v>11</v>
      </c>
      <c r="F2890">
        <v>2</v>
      </c>
      <c r="G2890">
        <v>2</v>
      </c>
      <c r="H2890">
        <v>4</v>
      </c>
      <c r="I2890" t="s">
        <v>1017</v>
      </c>
      <c r="J2890" t="s">
        <v>11</v>
      </c>
      <c r="N2890" s="5">
        <f t="shared" si="45"/>
        <v>1.5580819107688901E+18</v>
      </c>
    </row>
    <row r="2891" spans="1:14" x14ac:dyDescent="0.2">
      <c r="A2891" s="6">
        <v>1.5581208966568E+18</v>
      </c>
      <c r="B2891" s="6">
        <v>1.5581208966568E+18</v>
      </c>
      <c r="C2891" s="1" t="s">
        <v>513</v>
      </c>
      <c r="D2891" t="s">
        <v>10</v>
      </c>
      <c r="E2891" t="s">
        <v>11</v>
      </c>
      <c r="F2891">
        <v>2</v>
      </c>
      <c r="G2891">
        <v>2</v>
      </c>
      <c r="H2891">
        <v>1</v>
      </c>
      <c r="I2891" t="s">
        <v>1017</v>
      </c>
      <c r="J2891" t="s">
        <v>11</v>
      </c>
      <c r="N2891" s="5">
        <f t="shared" si="45"/>
        <v>1.5581208966568E+18</v>
      </c>
    </row>
    <row r="2892" spans="1:14" x14ac:dyDescent="0.2">
      <c r="A2892" s="6">
        <v>1.5581208966568E+18</v>
      </c>
      <c r="B2892" s="6">
        <v>1.5581208966568E+18</v>
      </c>
      <c r="C2892" s="1" t="s">
        <v>515</v>
      </c>
      <c r="D2892" t="s">
        <v>10</v>
      </c>
      <c r="E2892" t="s">
        <v>11</v>
      </c>
      <c r="F2892">
        <v>2</v>
      </c>
      <c r="G2892">
        <v>2</v>
      </c>
      <c r="H2892">
        <v>1</v>
      </c>
      <c r="I2892" t="s">
        <v>1017</v>
      </c>
      <c r="J2892" t="s">
        <v>11</v>
      </c>
      <c r="N2892" s="5">
        <f t="shared" si="45"/>
        <v>1.5581208966568E+18</v>
      </c>
    </row>
    <row r="2893" spans="1:14" x14ac:dyDescent="0.2">
      <c r="A2893" s="6">
        <v>1.55814158822798E+18</v>
      </c>
      <c r="B2893" s="6">
        <v>1.55814158822798E+18</v>
      </c>
      <c r="C2893" s="1" t="s">
        <v>534</v>
      </c>
      <c r="D2893" t="s">
        <v>10</v>
      </c>
      <c r="E2893" t="s">
        <v>11</v>
      </c>
      <c r="F2893">
        <v>2</v>
      </c>
      <c r="G2893">
        <v>2</v>
      </c>
      <c r="H2893">
        <v>1</v>
      </c>
      <c r="I2893" t="s">
        <v>1017</v>
      </c>
      <c r="J2893" t="s">
        <v>11</v>
      </c>
      <c r="N2893" s="5">
        <f t="shared" si="45"/>
        <v>1.55814158822798E+18</v>
      </c>
    </row>
    <row r="2894" spans="1:14" x14ac:dyDescent="0.2">
      <c r="A2894" s="6">
        <v>1.55815129301279E+18</v>
      </c>
      <c r="B2894" s="6">
        <v>1.55815129301279E+18</v>
      </c>
      <c r="C2894" s="1" t="s">
        <v>556</v>
      </c>
      <c r="D2894" t="s">
        <v>10</v>
      </c>
      <c r="E2894" t="s">
        <v>11</v>
      </c>
      <c r="F2894">
        <v>2</v>
      </c>
      <c r="G2894">
        <v>2</v>
      </c>
      <c r="H2894">
        <v>1</v>
      </c>
      <c r="I2894" t="s">
        <v>1017</v>
      </c>
      <c r="J2894" t="s">
        <v>11</v>
      </c>
      <c r="N2894" s="5">
        <f t="shared" si="45"/>
        <v>1.55815129301279E+18</v>
      </c>
    </row>
    <row r="2895" spans="1:14" x14ac:dyDescent="0.2">
      <c r="A2895" s="6">
        <v>1.5583031465266099E+18</v>
      </c>
      <c r="B2895" s="6" t="e">
        <v>#N/A</v>
      </c>
      <c r="C2895" s="1" t="s">
        <v>738</v>
      </c>
      <c r="D2895" t="s">
        <v>10</v>
      </c>
      <c r="E2895" t="s">
        <v>11</v>
      </c>
      <c r="F2895">
        <v>1</v>
      </c>
      <c r="G2895">
        <v>0</v>
      </c>
      <c r="H2895">
        <v>1</v>
      </c>
      <c r="I2895" t="s">
        <v>1017</v>
      </c>
      <c r="J2895" t="s">
        <v>11</v>
      </c>
      <c r="N2895" s="5" t="e">
        <f t="shared" si="45"/>
        <v>#N/A</v>
      </c>
    </row>
    <row r="2896" spans="1:14" x14ac:dyDescent="0.2">
      <c r="A2896" s="6">
        <v>1.55815892394911E+18</v>
      </c>
      <c r="B2896" s="6">
        <v>1.55815892394911E+18</v>
      </c>
      <c r="C2896" s="1" t="s">
        <v>565</v>
      </c>
      <c r="D2896" t="s">
        <v>10</v>
      </c>
      <c r="E2896" t="s">
        <v>11</v>
      </c>
      <c r="F2896">
        <v>2</v>
      </c>
      <c r="G2896">
        <v>2</v>
      </c>
      <c r="H2896">
        <v>1</v>
      </c>
      <c r="I2896" t="s">
        <v>1017</v>
      </c>
      <c r="J2896" t="s">
        <v>11</v>
      </c>
      <c r="N2896" s="5">
        <f t="shared" si="45"/>
        <v>1.55815892394911E+18</v>
      </c>
    </row>
    <row r="2897" spans="1:14" x14ac:dyDescent="0.2">
      <c r="A2897" s="6">
        <v>1.5583050770263099E+18</v>
      </c>
      <c r="B2897" s="6" t="e">
        <v>#N/A</v>
      </c>
      <c r="C2897" s="1" t="s">
        <v>740</v>
      </c>
      <c r="D2897" t="s">
        <v>10</v>
      </c>
      <c r="E2897" t="s">
        <v>11</v>
      </c>
      <c r="F2897">
        <v>1</v>
      </c>
      <c r="G2897">
        <v>0</v>
      </c>
      <c r="H2897">
        <v>0</v>
      </c>
      <c r="I2897" t="s">
        <v>1017</v>
      </c>
      <c r="J2897" t="s">
        <v>11</v>
      </c>
      <c r="N2897" s="5" t="e">
        <f t="shared" si="45"/>
        <v>#N/A</v>
      </c>
    </row>
    <row r="2898" spans="1:14" x14ac:dyDescent="0.2">
      <c r="A2898" s="6">
        <v>1.5581683428375501E+18</v>
      </c>
      <c r="B2898" s="6">
        <v>1.5581683428375501E+18</v>
      </c>
      <c r="C2898" s="1" t="s">
        <v>576</v>
      </c>
      <c r="D2898" t="s">
        <v>10</v>
      </c>
      <c r="E2898" t="s">
        <v>11</v>
      </c>
      <c r="F2898">
        <v>2</v>
      </c>
      <c r="G2898">
        <v>2</v>
      </c>
      <c r="H2898">
        <v>3</v>
      </c>
      <c r="I2898" t="s">
        <v>1017</v>
      </c>
      <c r="J2898" t="s">
        <v>11</v>
      </c>
      <c r="N2898" s="5">
        <f t="shared" si="45"/>
        <v>1.5581683428375501E+18</v>
      </c>
    </row>
    <row r="2899" spans="1:14" x14ac:dyDescent="0.2">
      <c r="A2899" s="6">
        <v>1.5581683428375501E+18</v>
      </c>
      <c r="B2899" s="6">
        <v>1.5581683428375501E+18</v>
      </c>
      <c r="C2899" s="1" t="s">
        <v>577</v>
      </c>
      <c r="D2899" t="s">
        <v>10</v>
      </c>
      <c r="E2899" t="s">
        <v>11</v>
      </c>
      <c r="F2899">
        <v>2</v>
      </c>
      <c r="G2899">
        <v>2</v>
      </c>
      <c r="H2899">
        <v>1</v>
      </c>
      <c r="I2899" t="s">
        <v>1017</v>
      </c>
      <c r="J2899" t="s">
        <v>11</v>
      </c>
      <c r="N2899" s="5">
        <f t="shared" si="45"/>
        <v>1.5581683428375501E+18</v>
      </c>
    </row>
    <row r="2900" spans="1:14" x14ac:dyDescent="0.2">
      <c r="A2900" s="6">
        <v>1.55830561023969E+18</v>
      </c>
      <c r="B2900" s="6" t="e">
        <v>#N/A</v>
      </c>
      <c r="C2900" s="1" t="s">
        <v>743</v>
      </c>
      <c r="D2900" t="s">
        <v>10</v>
      </c>
      <c r="E2900" t="s">
        <v>11</v>
      </c>
      <c r="F2900">
        <v>1</v>
      </c>
      <c r="G2900">
        <v>0</v>
      </c>
      <c r="H2900">
        <v>0</v>
      </c>
      <c r="I2900" t="s">
        <v>1017</v>
      </c>
      <c r="J2900" t="s">
        <v>11</v>
      </c>
      <c r="N2900" s="5" t="e">
        <f t="shared" si="45"/>
        <v>#N/A</v>
      </c>
    </row>
    <row r="2901" spans="1:14" x14ac:dyDescent="0.2">
      <c r="A2901" s="6">
        <v>1.5582032900595E+18</v>
      </c>
      <c r="B2901" s="6">
        <v>1.5582032900595E+18</v>
      </c>
      <c r="C2901" s="1" t="s">
        <v>624</v>
      </c>
      <c r="D2901" t="s">
        <v>10</v>
      </c>
      <c r="E2901" t="s">
        <v>11</v>
      </c>
      <c r="F2901">
        <v>2</v>
      </c>
      <c r="G2901">
        <v>2</v>
      </c>
      <c r="H2901">
        <v>1</v>
      </c>
      <c r="I2901" t="s">
        <v>1017</v>
      </c>
      <c r="J2901" t="s">
        <v>11</v>
      </c>
      <c r="N2901" s="5">
        <f t="shared" si="45"/>
        <v>1.5582032900595E+18</v>
      </c>
    </row>
    <row r="2902" spans="1:14" x14ac:dyDescent="0.2">
      <c r="A2902" s="6">
        <v>1.5582368052789399E+18</v>
      </c>
      <c r="B2902" s="6" t="e">
        <v>#N/A</v>
      </c>
      <c r="C2902" s="1" t="s">
        <v>651</v>
      </c>
      <c r="D2902" t="s">
        <v>10</v>
      </c>
      <c r="E2902" t="s">
        <v>11</v>
      </c>
      <c r="F2902">
        <v>2</v>
      </c>
      <c r="G2902">
        <v>2</v>
      </c>
      <c r="H2902">
        <v>4</v>
      </c>
      <c r="I2902" t="s">
        <v>1017</v>
      </c>
      <c r="J2902" t="s">
        <v>11</v>
      </c>
      <c r="N2902" s="5" t="e">
        <f t="shared" si="45"/>
        <v>#N/A</v>
      </c>
    </row>
    <row r="2903" spans="1:14" x14ac:dyDescent="0.2">
      <c r="A2903" s="6">
        <v>1.5582435612583301E+18</v>
      </c>
      <c r="B2903" s="6">
        <v>1.5582435612583301E+18</v>
      </c>
      <c r="C2903" s="1" t="s">
        <v>660</v>
      </c>
      <c r="D2903" t="s">
        <v>10</v>
      </c>
      <c r="E2903" t="s">
        <v>11</v>
      </c>
      <c r="F2903">
        <v>2</v>
      </c>
      <c r="G2903">
        <v>2</v>
      </c>
      <c r="H2903">
        <v>1</v>
      </c>
      <c r="I2903" t="s">
        <v>1017</v>
      </c>
      <c r="J2903" t="s">
        <v>11</v>
      </c>
      <c r="N2903" s="5">
        <f t="shared" si="45"/>
        <v>1.5582435612583301E+18</v>
      </c>
    </row>
    <row r="2904" spans="1:14" x14ac:dyDescent="0.2">
      <c r="A2904" s="6">
        <v>1.5582510535057999E+18</v>
      </c>
      <c r="B2904" s="6" t="e">
        <v>#N/A</v>
      </c>
      <c r="C2904" s="1" t="s">
        <v>667</v>
      </c>
      <c r="D2904" t="s">
        <v>10</v>
      </c>
      <c r="E2904" t="s">
        <v>11</v>
      </c>
      <c r="F2904">
        <v>2</v>
      </c>
      <c r="G2904">
        <v>2</v>
      </c>
      <c r="H2904">
        <v>4</v>
      </c>
      <c r="I2904" t="s">
        <v>1017</v>
      </c>
      <c r="J2904" t="s">
        <v>11</v>
      </c>
      <c r="N2904" s="5" t="e">
        <f t="shared" si="45"/>
        <v>#N/A</v>
      </c>
    </row>
    <row r="2905" spans="1:14" x14ac:dyDescent="0.2">
      <c r="A2905" s="6">
        <v>1.5582611219282601E+18</v>
      </c>
      <c r="B2905" s="6">
        <v>1.5582611219282601E+18</v>
      </c>
      <c r="C2905" s="1" t="s">
        <v>677</v>
      </c>
      <c r="D2905" t="s">
        <v>10</v>
      </c>
      <c r="E2905" t="s">
        <v>11</v>
      </c>
      <c r="F2905">
        <v>2</v>
      </c>
      <c r="G2905">
        <v>2</v>
      </c>
      <c r="H2905">
        <v>1</v>
      </c>
      <c r="I2905" t="s">
        <v>1017</v>
      </c>
      <c r="J2905" t="s">
        <v>11</v>
      </c>
      <c r="N2905" s="5">
        <f t="shared" si="45"/>
        <v>1.5582611219282601E+18</v>
      </c>
    </row>
    <row r="2906" spans="1:14" x14ac:dyDescent="0.2">
      <c r="A2906" s="6">
        <v>1.5583218305445E+18</v>
      </c>
      <c r="B2906" s="6" t="e">
        <v>#N/A</v>
      </c>
      <c r="C2906" s="1" t="s">
        <v>749</v>
      </c>
      <c r="D2906" t="s">
        <v>10</v>
      </c>
      <c r="E2906" t="s">
        <v>11</v>
      </c>
      <c r="F2906">
        <v>1</v>
      </c>
      <c r="G2906">
        <v>0</v>
      </c>
      <c r="H2906">
        <v>0</v>
      </c>
      <c r="I2906" t="s">
        <v>1017</v>
      </c>
      <c r="J2906" t="s">
        <v>11</v>
      </c>
      <c r="N2906" s="5" t="e">
        <f t="shared" si="45"/>
        <v>#N/A</v>
      </c>
    </row>
    <row r="2907" spans="1:14" x14ac:dyDescent="0.2">
      <c r="A2907" s="6">
        <v>1.55826879433378E+18</v>
      </c>
      <c r="B2907" s="6" t="e">
        <v>#N/A</v>
      </c>
      <c r="C2907" s="1" t="s">
        <v>687</v>
      </c>
      <c r="D2907" t="s">
        <v>11</v>
      </c>
      <c r="E2907" t="s">
        <v>10</v>
      </c>
      <c r="F2907">
        <v>2</v>
      </c>
      <c r="G2907">
        <v>2</v>
      </c>
      <c r="H2907">
        <v>3</v>
      </c>
      <c r="I2907" t="s">
        <v>1017</v>
      </c>
      <c r="J2907" t="s">
        <v>11</v>
      </c>
      <c r="N2907" s="5" t="e">
        <f t="shared" si="45"/>
        <v>#N/A</v>
      </c>
    </row>
    <row r="2908" spans="1:14" x14ac:dyDescent="0.2">
      <c r="A2908" s="6">
        <v>1.5582732790555799E+18</v>
      </c>
      <c r="B2908" s="6" t="e">
        <v>#N/A</v>
      </c>
      <c r="C2908" s="1" t="s">
        <v>697</v>
      </c>
      <c r="D2908" t="s">
        <v>10</v>
      </c>
      <c r="E2908" t="s">
        <v>11</v>
      </c>
      <c r="F2908">
        <v>2</v>
      </c>
      <c r="G2908">
        <v>2</v>
      </c>
      <c r="H2908">
        <v>1</v>
      </c>
      <c r="I2908" t="s">
        <v>1017</v>
      </c>
      <c r="J2908" t="s">
        <v>11</v>
      </c>
      <c r="N2908" s="5" t="e">
        <f t="shared" si="45"/>
        <v>#N/A</v>
      </c>
    </row>
    <row r="2909" spans="1:14" x14ac:dyDescent="0.2">
      <c r="A2909" s="6">
        <v>1.5582755365642199E+18</v>
      </c>
      <c r="B2909" s="6" t="e">
        <v>#N/A</v>
      </c>
      <c r="C2909" s="1" t="s">
        <v>698</v>
      </c>
      <c r="D2909" t="s">
        <v>11</v>
      </c>
      <c r="E2909" t="s">
        <v>10</v>
      </c>
      <c r="F2909">
        <v>2</v>
      </c>
      <c r="G2909">
        <v>2</v>
      </c>
      <c r="H2909">
        <v>1</v>
      </c>
      <c r="I2909" t="s">
        <v>1017</v>
      </c>
      <c r="J2909" t="s">
        <v>11</v>
      </c>
      <c r="N2909" s="5" t="e">
        <f t="shared" si="45"/>
        <v>#N/A</v>
      </c>
    </row>
    <row r="2910" spans="1:14" x14ac:dyDescent="0.2">
      <c r="A2910" s="6">
        <v>1.5582755365642199E+18</v>
      </c>
      <c r="B2910" s="6" t="e">
        <v>#N/A</v>
      </c>
      <c r="C2910" s="1" t="s">
        <v>701</v>
      </c>
      <c r="D2910" t="s">
        <v>10</v>
      </c>
      <c r="E2910" t="s">
        <v>11</v>
      </c>
      <c r="F2910">
        <v>2</v>
      </c>
      <c r="G2910">
        <v>2</v>
      </c>
      <c r="H2910">
        <v>1</v>
      </c>
      <c r="I2910" t="s">
        <v>1017</v>
      </c>
      <c r="J2910" t="s">
        <v>11</v>
      </c>
      <c r="N2910" s="5" t="e">
        <f t="shared" si="45"/>
        <v>#N/A</v>
      </c>
    </row>
    <row r="2911" spans="1:14" x14ac:dyDescent="0.2">
      <c r="A2911" s="6">
        <v>1.5583317945917199E+18</v>
      </c>
      <c r="B2911" s="6" t="e">
        <v>#N/A</v>
      </c>
      <c r="C2911" s="1" t="s">
        <v>754</v>
      </c>
      <c r="D2911" t="s">
        <v>10</v>
      </c>
      <c r="E2911" t="s">
        <v>11</v>
      </c>
      <c r="F2911">
        <v>1</v>
      </c>
      <c r="G2911">
        <v>0</v>
      </c>
      <c r="H2911">
        <v>0</v>
      </c>
      <c r="I2911" t="s">
        <v>1017</v>
      </c>
      <c r="J2911" t="s">
        <v>11</v>
      </c>
      <c r="N2911" s="5" t="e">
        <f t="shared" si="45"/>
        <v>#N/A</v>
      </c>
    </row>
    <row r="2912" spans="1:14" x14ac:dyDescent="0.2">
      <c r="A2912" s="6">
        <v>1.55828168537184E+18</v>
      </c>
      <c r="B2912" s="6">
        <v>1.55828168537184E+18</v>
      </c>
      <c r="C2912" s="1" t="s">
        <v>702</v>
      </c>
      <c r="D2912" t="s">
        <v>11</v>
      </c>
      <c r="E2912" t="s">
        <v>10</v>
      </c>
      <c r="F2912">
        <v>2</v>
      </c>
      <c r="G2912">
        <v>2</v>
      </c>
      <c r="H2912">
        <v>1</v>
      </c>
      <c r="I2912" t="s">
        <v>1017</v>
      </c>
      <c r="J2912" t="s">
        <v>11</v>
      </c>
      <c r="N2912" s="5">
        <f t="shared" si="45"/>
        <v>1.55828168537184E+18</v>
      </c>
    </row>
    <row r="2913" spans="1:14" x14ac:dyDescent="0.2">
      <c r="A2913" s="6">
        <v>1.55828168537184E+18</v>
      </c>
      <c r="B2913" s="6">
        <v>1.55828168537184E+18</v>
      </c>
      <c r="C2913" s="1" t="s">
        <v>704</v>
      </c>
      <c r="D2913" t="s">
        <v>10</v>
      </c>
      <c r="E2913" t="s">
        <v>11</v>
      </c>
      <c r="F2913">
        <v>2</v>
      </c>
      <c r="G2913">
        <v>2</v>
      </c>
      <c r="H2913">
        <v>1</v>
      </c>
      <c r="I2913" t="s">
        <v>1017</v>
      </c>
      <c r="J2913" t="s">
        <v>11</v>
      </c>
      <c r="N2913" s="5">
        <f t="shared" si="45"/>
        <v>1.55828168537184E+18</v>
      </c>
    </row>
    <row r="2914" spans="1:14" x14ac:dyDescent="0.2">
      <c r="A2914" s="6">
        <v>1.5583647820922099E+18</v>
      </c>
      <c r="B2914" s="6" t="e">
        <v>#N/A</v>
      </c>
      <c r="C2914" s="1" t="s">
        <v>757</v>
      </c>
      <c r="D2914" t="s">
        <v>10</v>
      </c>
      <c r="E2914" t="s">
        <v>11</v>
      </c>
      <c r="F2914">
        <v>1</v>
      </c>
      <c r="G2914">
        <v>0</v>
      </c>
      <c r="H2914">
        <v>0</v>
      </c>
      <c r="I2914" t="s">
        <v>1017</v>
      </c>
      <c r="J2914" t="s">
        <v>11</v>
      </c>
      <c r="N2914" s="5" t="e">
        <f t="shared" si="45"/>
        <v>#N/A</v>
      </c>
    </row>
    <row r="2915" spans="1:14" x14ac:dyDescent="0.2">
      <c r="A2915" s="6">
        <v>1.55828416371906E+18</v>
      </c>
      <c r="B2915" s="6" t="e">
        <v>#N/A</v>
      </c>
      <c r="C2915" s="1" t="s">
        <v>707</v>
      </c>
      <c r="D2915" t="s">
        <v>10</v>
      </c>
      <c r="E2915" t="s">
        <v>11</v>
      </c>
      <c r="F2915">
        <v>2</v>
      </c>
      <c r="G2915">
        <v>2</v>
      </c>
      <c r="H2915">
        <v>1</v>
      </c>
      <c r="I2915" t="s">
        <v>1017</v>
      </c>
      <c r="J2915" t="s">
        <v>11</v>
      </c>
      <c r="N2915" s="5" t="e">
        <f t="shared" si="45"/>
        <v>#N/A</v>
      </c>
    </row>
    <row r="2916" spans="1:14" x14ac:dyDescent="0.2">
      <c r="A2916" s="6">
        <v>1.5583647820922099E+18</v>
      </c>
      <c r="B2916" s="6" t="e">
        <v>#N/A</v>
      </c>
      <c r="C2916" s="1" t="s">
        <v>759</v>
      </c>
      <c r="D2916" t="s">
        <v>10</v>
      </c>
      <c r="E2916" t="s">
        <v>11</v>
      </c>
      <c r="F2916">
        <v>1</v>
      </c>
      <c r="G2916">
        <v>0</v>
      </c>
      <c r="H2916">
        <v>0</v>
      </c>
      <c r="I2916" t="s">
        <v>1017</v>
      </c>
      <c r="J2916" t="s">
        <v>11</v>
      </c>
      <c r="N2916" s="5" t="e">
        <f t="shared" si="45"/>
        <v>#N/A</v>
      </c>
    </row>
    <row r="2917" spans="1:14" x14ac:dyDescent="0.2">
      <c r="A2917" s="6">
        <v>1.5582857345613E+18</v>
      </c>
      <c r="B2917" s="6" t="e">
        <v>#N/A</v>
      </c>
      <c r="C2917" s="1" t="s">
        <v>710</v>
      </c>
      <c r="D2917" t="s">
        <v>10</v>
      </c>
      <c r="E2917" t="s">
        <v>11</v>
      </c>
      <c r="F2917">
        <v>2</v>
      </c>
      <c r="G2917">
        <v>2</v>
      </c>
      <c r="H2917">
        <v>3</v>
      </c>
      <c r="I2917" t="s">
        <v>1017</v>
      </c>
      <c r="J2917" t="s">
        <v>11</v>
      </c>
      <c r="N2917" s="5" t="e">
        <f t="shared" si="45"/>
        <v>#N/A</v>
      </c>
    </row>
    <row r="2918" spans="1:14" x14ac:dyDescent="0.2">
      <c r="A2918" s="6">
        <v>1.5584091420873201E+18</v>
      </c>
      <c r="B2918" s="6">
        <v>1.5584091420873201E+18</v>
      </c>
      <c r="C2918" s="1" t="s">
        <v>761</v>
      </c>
      <c r="D2918" t="s">
        <v>10</v>
      </c>
      <c r="E2918" t="s">
        <v>11</v>
      </c>
      <c r="F2918">
        <v>1</v>
      </c>
      <c r="G2918">
        <v>0</v>
      </c>
      <c r="H2918">
        <v>5</v>
      </c>
      <c r="I2918" t="s">
        <v>1017</v>
      </c>
      <c r="J2918" t="s">
        <v>11</v>
      </c>
      <c r="N2918" s="5">
        <f t="shared" si="45"/>
        <v>1.5584091420873201E+18</v>
      </c>
    </row>
    <row r="2919" spans="1:14" x14ac:dyDescent="0.2">
      <c r="A2919" s="6">
        <v>1.5582863889189299E+18</v>
      </c>
      <c r="B2919" s="6" t="e">
        <v>#N/A</v>
      </c>
      <c r="C2919" s="1" t="s">
        <v>713</v>
      </c>
      <c r="D2919" t="s">
        <v>11</v>
      </c>
      <c r="E2919" t="s">
        <v>10</v>
      </c>
      <c r="F2919">
        <v>2</v>
      </c>
      <c r="G2919">
        <v>2</v>
      </c>
      <c r="H2919">
        <v>3</v>
      </c>
      <c r="I2919" t="s">
        <v>1017</v>
      </c>
      <c r="J2919" t="s">
        <v>11</v>
      </c>
      <c r="N2919" s="5" t="e">
        <f t="shared" si="45"/>
        <v>#N/A</v>
      </c>
    </row>
    <row r="2920" spans="1:14" x14ac:dyDescent="0.2">
      <c r="A2920" s="6">
        <v>1.5582870427689201E+18</v>
      </c>
      <c r="B2920" s="6">
        <v>1.5582870427689201E+18</v>
      </c>
      <c r="C2920" s="1" t="s">
        <v>716</v>
      </c>
      <c r="D2920" t="s">
        <v>11</v>
      </c>
      <c r="E2920" t="s">
        <v>10</v>
      </c>
      <c r="F2920">
        <v>2</v>
      </c>
      <c r="G2920">
        <v>2</v>
      </c>
      <c r="H2920">
        <v>3</v>
      </c>
      <c r="I2920" t="s">
        <v>1017</v>
      </c>
      <c r="J2920" t="s">
        <v>11</v>
      </c>
      <c r="N2920" s="5">
        <f t="shared" si="45"/>
        <v>1.5582870427689201E+18</v>
      </c>
    </row>
    <row r="2921" spans="1:14" x14ac:dyDescent="0.2">
      <c r="A2921" s="6">
        <v>1.55829112836914E+18</v>
      </c>
      <c r="B2921" s="6" t="e">
        <v>#N/A</v>
      </c>
      <c r="C2921" s="1" t="s">
        <v>719</v>
      </c>
      <c r="D2921" t="s">
        <v>10</v>
      </c>
      <c r="E2921" t="s">
        <v>11</v>
      </c>
      <c r="F2921">
        <v>2</v>
      </c>
      <c r="G2921">
        <v>2</v>
      </c>
      <c r="H2921">
        <v>4</v>
      </c>
      <c r="I2921" t="s">
        <v>1017</v>
      </c>
      <c r="J2921" t="s">
        <v>11</v>
      </c>
      <c r="N2921" s="5" t="e">
        <f t="shared" si="45"/>
        <v>#N/A</v>
      </c>
    </row>
    <row r="2922" spans="1:14" x14ac:dyDescent="0.2">
      <c r="A2922" s="6">
        <v>1.55829112836914E+18</v>
      </c>
      <c r="B2922" s="6" t="e">
        <v>#N/A</v>
      </c>
      <c r="C2922" s="1" t="s">
        <v>720</v>
      </c>
      <c r="D2922" t="s">
        <v>10</v>
      </c>
      <c r="E2922" t="s">
        <v>11</v>
      </c>
      <c r="F2922">
        <v>2</v>
      </c>
      <c r="G2922">
        <v>2</v>
      </c>
      <c r="H2922">
        <v>4</v>
      </c>
      <c r="I2922" t="s">
        <v>1017</v>
      </c>
      <c r="J2922" t="s">
        <v>11</v>
      </c>
      <c r="N2922" s="5" t="e">
        <f t="shared" si="45"/>
        <v>#N/A</v>
      </c>
    </row>
    <row r="2923" spans="1:14" x14ac:dyDescent="0.2">
      <c r="A2923" s="6">
        <v>1.55829112836914E+18</v>
      </c>
      <c r="B2923" s="6" t="e">
        <v>#N/A</v>
      </c>
      <c r="C2923" s="1" t="s">
        <v>721</v>
      </c>
      <c r="D2923" t="s">
        <v>10</v>
      </c>
      <c r="E2923" t="s">
        <v>11</v>
      </c>
      <c r="F2923">
        <v>2</v>
      </c>
      <c r="G2923">
        <v>2</v>
      </c>
      <c r="H2923">
        <v>1</v>
      </c>
      <c r="I2923" t="s">
        <v>1017</v>
      </c>
      <c r="J2923" t="s">
        <v>11</v>
      </c>
      <c r="N2923" s="5" t="e">
        <f t="shared" si="45"/>
        <v>#N/A</v>
      </c>
    </row>
    <row r="2924" spans="1:14" x14ac:dyDescent="0.2">
      <c r="A2924" s="6">
        <v>1.5582940130605E+18</v>
      </c>
      <c r="B2924" s="6" t="e">
        <v>#N/A</v>
      </c>
      <c r="C2924" s="1" t="s">
        <v>726</v>
      </c>
      <c r="D2924" t="s">
        <v>10</v>
      </c>
      <c r="E2924" t="s">
        <v>11</v>
      </c>
      <c r="F2924">
        <v>2</v>
      </c>
      <c r="G2924">
        <v>2</v>
      </c>
      <c r="H2924">
        <v>1</v>
      </c>
      <c r="I2924" t="s">
        <v>1017</v>
      </c>
      <c r="J2924" t="s">
        <v>11</v>
      </c>
      <c r="N2924" s="5" t="e">
        <f t="shared" si="45"/>
        <v>#N/A</v>
      </c>
    </row>
    <row r="2925" spans="1:14" x14ac:dyDescent="0.2">
      <c r="A2925" s="6">
        <v>1.55829528732367E+18</v>
      </c>
      <c r="B2925" s="6">
        <v>1.55829528732367E+18</v>
      </c>
      <c r="C2925" s="1" t="s">
        <v>727</v>
      </c>
      <c r="D2925" t="s">
        <v>10</v>
      </c>
      <c r="E2925" t="s">
        <v>11</v>
      </c>
      <c r="F2925">
        <v>2</v>
      </c>
      <c r="G2925">
        <v>2</v>
      </c>
      <c r="H2925">
        <v>2</v>
      </c>
      <c r="I2925" t="s">
        <v>1017</v>
      </c>
      <c r="J2925" t="s">
        <v>11</v>
      </c>
      <c r="N2925" s="5">
        <f t="shared" si="45"/>
        <v>1.55829528732367E+18</v>
      </c>
    </row>
    <row r="2926" spans="1:14" x14ac:dyDescent="0.2">
      <c r="A2926" s="6">
        <v>1.5582985076304699E+18</v>
      </c>
      <c r="B2926" s="6" t="e">
        <v>#N/A</v>
      </c>
      <c r="C2926" s="1" t="s">
        <v>732</v>
      </c>
      <c r="D2926" t="s">
        <v>10</v>
      </c>
      <c r="E2926" t="s">
        <v>11</v>
      </c>
      <c r="F2926">
        <v>2</v>
      </c>
      <c r="G2926">
        <v>2</v>
      </c>
      <c r="H2926">
        <v>2</v>
      </c>
      <c r="I2926" t="s">
        <v>1017</v>
      </c>
      <c r="J2926" t="s">
        <v>11</v>
      </c>
      <c r="N2926" s="5" t="e">
        <f t="shared" si="45"/>
        <v>#N/A</v>
      </c>
    </row>
    <row r="2927" spans="1:14" x14ac:dyDescent="0.2">
      <c r="A2927" s="6">
        <v>1.55830561023969E+18</v>
      </c>
      <c r="B2927" s="6" t="e">
        <v>#N/A</v>
      </c>
      <c r="C2927" s="1" t="s">
        <v>744</v>
      </c>
      <c r="D2927" t="s">
        <v>10</v>
      </c>
      <c r="E2927" t="s">
        <v>11</v>
      </c>
      <c r="F2927">
        <v>2</v>
      </c>
      <c r="G2927">
        <v>2</v>
      </c>
      <c r="H2927">
        <v>1</v>
      </c>
      <c r="I2927" t="s">
        <v>1017</v>
      </c>
      <c r="J2927" t="s">
        <v>11</v>
      </c>
      <c r="N2927" s="5" t="e">
        <f t="shared" si="45"/>
        <v>#N/A</v>
      </c>
    </row>
    <row r="2928" spans="1:14" x14ac:dyDescent="0.2">
      <c r="A2928" s="6">
        <v>1.5583247458205901E+18</v>
      </c>
      <c r="B2928" s="6">
        <v>1.5583247458205901E+18</v>
      </c>
      <c r="C2928" s="1" t="s">
        <v>751</v>
      </c>
      <c r="D2928" t="s">
        <v>10</v>
      </c>
      <c r="E2928" t="s">
        <v>11</v>
      </c>
      <c r="F2928">
        <v>2</v>
      </c>
      <c r="G2928">
        <v>2</v>
      </c>
      <c r="H2928">
        <v>3</v>
      </c>
      <c r="I2928" t="s">
        <v>1017</v>
      </c>
      <c r="J2928" t="s">
        <v>11</v>
      </c>
      <c r="N2928" s="5">
        <f t="shared" si="45"/>
        <v>1.5583247458205901E+18</v>
      </c>
    </row>
    <row r="2929" spans="1:14" x14ac:dyDescent="0.2">
      <c r="A2929" s="6">
        <v>1.5584231476611899E+18</v>
      </c>
      <c r="B2929" s="6" t="e">
        <v>#N/A</v>
      </c>
      <c r="C2929" s="1" t="s">
        <v>771</v>
      </c>
      <c r="D2929" t="s">
        <v>10</v>
      </c>
      <c r="E2929" t="s">
        <v>11</v>
      </c>
      <c r="F2929">
        <v>1</v>
      </c>
      <c r="G2929">
        <v>0</v>
      </c>
      <c r="H2929">
        <v>0</v>
      </c>
      <c r="I2929" t="s">
        <v>1017</v>
      </c>
      <c r="J2929" t="s">
        <v>11</v>
      </c>
      <c r="N2929" s="5" t="e">
        <f t="shared" si="45"/>
        <v>#N/A</v>
      </c>
    </row>
    <row r="2930" spans="1:14" x14ac:dyDescent="0.2">
      <c r="A2930" s="6">
        <v>1.55844008004128E+18</v>
      </c>
      <c r="B2930" s="6">
        <v>1.55844008004128E+18</v>
      </c>
      <c r="C2930" s="1" t="s">
        <v>788</v>
      </c>
      <c r="D2930" t="s">
        <v>10</v>
      </c>
      <c r="E2930" t="s">
        <v>11</v>
      </c>
      <c r="F2930">
        <v>2</v>
      </c>
      <c r="G2930">
        <v>2</v>
      </c>
      <c r="H2930">
        <v>4</v>
      </c>
      <c r="I2930" t="s">
        <v>1017</v>
      </c>
      <c r="J2930" t="s">
        <v>11</v>
      </c>
      <c r="N2930" s="5">
        <f t="shared" si="45"/>
        <v>1.55844008004128E+18</v>
      </c>
    </row>
    <row r="2931" spans="1:14" x14ac:dyDescent="0.2">
      <c r="A2931" s="6">
        <v>1.55845058773747E+18</v>
      </c>
      <c r="B2931" s="6" t="e">
        <v>#N/A</v>
      </c>
      <c r="C2931" s="1" t="s">
        <v>789</v>
      </c>
      <c r="D2931" t="s">
        <v>11</v>
      </c>
      <c r="E2931" t="s">
        <v>10</v>
      </c>
      <c r="F2931">
        <v>2</v>
      </c>
      <c r="G2931">
        <v>2</v>
      </c>
      <c r="H2931">
        <v>3</v>
      </c>
      <c r="I2931" t="s">
        <v>1017</v>
      </c>
      <c r="J2931" t="s">
        <v>11</v>
      </c>
      <c r="N2931" s="5" t="e">
        <f t="shared" si="45"/>
        <v>#N/A</v>
      </c>
    </row>
    <row r="2932" spans="1:14" x14ac:dyDescent="0.2">
      <c r="A2932" s="6">
        <v>1.5584568795542001E+18</v>
      </c>
      <c r="B2932" s="6">
        <v>1.5584568795542001E+18</v>
      </c>
      <c r="C2932" s="1" t="s">
        <v>796</v>
      </c>
      <c r="D2932" t="s">
        <v>10</v>
      </c>
      <c r="E2932" t="s">
        <v>11</v>
      </c>
      <c r="F2932">
        <v>2</v>
      </c>
      <c r="G2932">
        <v>2</v>
      </c>
      <c r="H2932">
        <v>1</v>
      </c>
      <c r="I2932" t="s">
        <v>1017</v>
      </c>
      <c r="J2932" t="s">
        <v>11</v>
      </c>
      <c r="N2932" s="5">
        <f t="shared" si="45"/>
        <v>1.5584568795542001E+18</v>
      </c>
    </row>
    <row r="2933" spans="1:14" x14ac:dyDescent="0.2">
      <c r="A2933" s="6">
        <v>1.5584568795542001E+18</v>
      </c>
      <c r="B2933" s="6">
        <v>1.5584568795542001E+18</v>
      </c>
      <c r="C2933" s="1" t="s">
        <v>797</v>
      </c>
      <c r="D2933" t="s">
        <v>10</v>
      </c>
      <c r="E2933" t="s">
        <v>11</v>
      </c>
      <c r="F2933">
        <v>2</v>
      </c>
      <c r="G2933">
        <v>2</v>
      </c>
      <c r="H2933">
        <v>1</v>
      </c>
      <c r="I2933" t="s">
        <v>1017</v>
      </c>
      <c r="J2933" t="s">
        <v>11</v>
      </c>
      <c r="N2933" s="5">
        <f t="shared" si="45"/>
        <v>1.5584568795542001E+18</v>
      </c>
    </row>
    <row r="2934" spans="1:14" x14ac:dyDescent="0.2">
      <c r="A2934" s="6">
        <v>1.5584361770904E+18</v>
      </c>
      <c r="B2934" s="6" t="e">
        <v>#N/A</v>
      </c>
      <c r="C2934" s="1" t="s">
        <v>775</v>
      </c>
      <c r="D2934" t="s">
        <v>10</v>
      </c>
      <c r="E2934" t="s">
        <v>11</v>
      </c>
      <c r="F2934">
        <v>1</v>
      </c>
      <c r="G2934">
        <v>0</v>
      </c>
      <c r="H2934">
        <v>0</v>
      </c>
      <c r="I2934" t="s">
        <v>1017</v>
      </c>
      <c r="J2934" t="s">
        <v>11</v>
      </c>
      <c r="N2934" s="5" t="e">
        <f t="shared" si="45"/>
        <v>#N/A</v>
      </c>
    </row>
    <row r="2935" spans="1:14" x14ac:dyDescent="0.2">
      <c r="A2935" s="6">
        <v>1.5584568795542001E+18</v>
      </c>
      <c r="B2935" s="6">
        <v>1.5584568795542001E+18</v>
      </c>
      <c r="C2935" s="1" t="s">
        <v>798</v>
      </c>
      <c r="D2935" t="s">
        <v>10</v>
      </c>
      <c r="E2935" t="s">
        <v>11</v>
      </c>
      <c r="F2935">
        <v>2</v>
      </c>
      <c r="G2935">
        <v>2</v>
      </c>
      <c r="H2935">
        <v>1</v>
      </c>
      <c r="I2935" t="s">
        <v>1017</v>
      </c>
      <c r="J2935" t="s">
        <v>11</v>
      </c>
      <c r="N2935" s="5">
        <f t="shared" si="45"/>
        <v>1.5584568795542001E+18</v>
      </c>
    </row>
    <row r="2936" spans="1:14" x14ac:dyDescent="0.2">
      <c r="A2936" s="6">
        <v>1.5584672295402801E+18</v>
      </c>
      <c r="B2936" s="6">
        <v>1.5584672295402801E+18</v>
      </c>
      <c r="C2936" s="1" t="s">
        <v>804</v>
      </c>
      <c r="D2936" t="s">
        <v>10</v>
      </c>
      <c r="E2936" t="s">
        <v>11</v>
      </c>
      <c r="F2936">
        <v>2</v>
      </c>
      <c r="G2936">
        <v>2</v>
      </c>
      <c r="H2936">
        <v>1</v>
      </c>
      <c r="I2936" t="s">
        <v>1017</v>
      </c>
      <c r="J2936" t="s">
        <v>11</v>
      </c>
      <c r="N2936" s="5">
        <f t="shared" si="45"/>
        <v>1.5584672295402801E+18</v>
      </c>
    </row>
    <row r="2937" spans="1:14" x14ac:dyDescent="0.2">
      <c r="A2937" s="6">
        <v>1.5584672295402801E+18</v>
      </c>
      <c r="B2937" s="6">
        <v>1.5584672295402801E+18</v>
      </c>
      <c r="C2937" s="1" t="s">
        <v>806</v>
      </c>
      <c r="D2937" t="s">
        <v>10</v>
      </c>
      <c r="E2937" t="s">
        <v>11</v>
      </c>
      <c r="F2937">
        <v>2</v>
      </c>
      <c r="G2937">
        <v>2</v>
      </c>
      <c r="H2937">
        <v>1</v>
      </c>
      <c r="I2937" t="s">
        <v>1017</v>
      </c>
      <c r="J2937" t="s">
        <v>11</v>
      </c>
      <c r="N2937" s="5">
        <f t="shared" si="45"/>
        <v>1.5584672295402801E+18</v>
      </c>
    </row>
    <row r="2938" spans="1:14" x14ac:dyDescent="0.2">
      <c r="A2938" s="6">
        <v>1.5584732200927301E+18</v>
      </c>
      <c r="B2938" s="6">
        <v>1.5584732200927301E+18</v>
      </c>
      <c r="C2938" s="1" t="s">
        <v>811</v>
      </c>
      <c r="D2938" t="s">
        <v>11</v>
      </c>
      <c r="E2938" t="s">
        <v>10</v>
      </c>
      <c r="F2938">
        <v>2</v>
      </c>
      <c r="G2938">
        <v>2</v>
      </c>
      <c r="H2938">
        <v>2</v>
      </c>
      <c r="I2938" t="s">
        <v>1017</v>
      </c>
      <c r="J2938" t="s">
        <v>11</v>
      </c>
      <c r="N2938" s="5">
        <f t="shared" si="45"/>
        <v>1.5584732200927301E+18</v>
      </c>
    </row>
    <row r="2939" spans="1:14" x14ac:dyDescent="0.2">
      <c r="A2939" s="7">
        <v>1.5584896894510899E+18</v>
      </c>
      <c r="B2939" s="7" t="e">
        <v>#N/A</v>
      </c>
      <c r="C2939" s="2" t="s">
        <v>820</v>
      </c>
      <c r="D2939" t="s">
        <v>10</v>
      </c>
      <c r="E2939" t="s">
        <v>11</v>
      </c>
      <c r="F2939">
        <v>2</v>
      </c>
      <c r="G2939">
        <v>2</v>
      </c>
      <c r="H2939">
        <v>2</v>
      </c>
      <c r="I2939" t="s">
        <v>1017</v>
      </c>
      <c r="J2939" t="s">
        <v>11</v>
      </c>
      <c r="N2939" s="5" t="e">
        <f t="shared" si="45"/>
        <v>#N/A</v>
      </c>
    </row>
    <row r="2940" spans="1:14" x14ac:dyDescent="0.2">
      <c r="A2940" s="6">
        <v>1.55849017232445E+18</v>
      </c>
      <c r="B2940" s="6">
        <v>1.55849017232445E+18</v>
      </c>
      <c r="C2940" s="1" t="s">
        <v>821</v>
      </c>
      <c r="D2940" t="s">
        <v>11</v>
      </c>
      <c r="E2940" t="s">
        <v>10</v>
      </c>
      <c r="F2940">
        <v>2</v>
      </c>
      <c r="G2940">
        <v>2</v>
      </c>
      <c r="H2940">
        <v>2</v>
      </c>
      <c r="I2940" t="s">
        <v>1017</v>
      </c>
      <c r="J2940" t="s">
        <v>11</v>
      </c>
      <c r="N2940" s="5">
        <f t="shared" si="45"/>
        <v>1.55849017232445E+18</v>
      </c>
    </row>
    <row r="2941" spans="1:14" x14ac:dyDescent="0.2">
      <c r="A2941" s="6">
        <v>1.55849017232445E+18</v>
      </c>
      <c r="B2941" s="6">
        <v>1.55849017232445E+18</v>
      </c>
      <c r="C2941" s="1" t="s">
        <v>823</v>
      </c>
      <c r="D2941" t="s">
        <v>10</v>
      </c>
      <c r="E2941" t="s">
        <v>11</v>
      </c>
      <c r="F2941">
        <v>2</v>
      </c>
      <c r="G2941">
        <v>2</v>
      </c>
      <c r="H2941">
        <v>2</v>
      </c>
      <c r="I2941" t="s">
        <v>1017</v>
      </c>
      <c r="J2941" t="s">
        <v>11</v>
      </c>
      <c r="N2941" s="5">
        <f t="shared" si="45"/>
        <v>1.55849017232445E+18</v>
      </c>
    </row>
    <row r="2942" spans="1:14" x14ac:dyDescent="0.2">
      <c r="A2942" s="6">
        <v>1.5585088647688E+18</v>
      </c>
      <c r="B2942" s="6">
        <v>1.5585088647688E+18</v>
      </c>
      <c r="C2942" s="1" t="s">
        <v>843</v>
      </c>
      <c r="D2942" t="s">
        <v>11</v>
      </c>
      <c r="E2942" t="s">
        <v>10</v>
      </c>
      <c r="F2942">
        <v>2</v>
      </c>
      <c r="G2942">
        <v>2</v>
      </c>
      <c r="H2942">
        <v>1</v>
      </c>
      <c r="I2942" t="s">
        <v>1017</v>
      </c>
      <c r="J2942" t="s">
        <v>11</v>
      </c>
      <c r="N2942" s="5">
        <f t="shared" si="45"/>
        <v>1.5585088647688E+18</v>
      </c>
    </row>
    <row r="2943" spans="1:14" x14ac:dyDescent="0.2">
      <c r="A2943" s="6">
        <v>1.55850978567857E+18</v>
      </c>
      <c r="B2943" s="6" t="e">
        <v>#N/A</v>
      </c>
      <c r="C2943" s="1" t="s">
        <v>846</v>
      </c>
      <c r="D2943" t="s">
        <v>11</v>
      </c>
      <c r="E2943" t="s">
        <v>10</v>
      </c>
      <c r="F2943">
        <v>2</v>
      </c>
      <c r="G2943">
        <v>2</v>
      </c>
      <c r="H2943">
        <v>1</v>
      </c>
      <c r="I2943" t="s">
        <v>1017</v>
      </c>
      <c r="J2943" t="s">
        <v>11</v>
      </c>
      <c r="N2943" s="5" t="e">
        <f t="shared" si="45"/>
        <v>#N/A</v>
      </c>
    </row>
    <row r="2944" spans="1:14" x14ac:dyDescent="0.2">
      <c r="A2944" s="6">
        <v>1.5585294869033001E+18</v>
      </c>
      <c r="B2944" s="6">
        <v>1.5585294869033001E+18</v>
      </c>
      <c r="C2944" s="1" t="s">
        <v>853</v>
      </c>
      <c r="D2944" t="s">
        <v>10</v>
      </c>
      <c r="E2944" t="s">
        <v>11</v>
      </c>
      <c r="F2944">
        <v>2</v>
      </c>
      <c r="G2944">
        <v>2</v>
      </c>
      <c r="H2944">
        <v>2</v>
      </c>
      <c r="I2944" t="s">
        <v>1017</v>
      </c>
      <c r="J2944" t="s">
        <v>11</v>
      </c>
      <c r="N2944" s="5">
        <f t="shared" si="45"/>
        <v>1.5585294869033001E+18</v>
      </c>
    </row>
    <row r="2945" spans="1:14" x14ac:dyDescent="0.2">
      <c r="A2945" s="6">
        <v>1.5584380218669E+18</v>
      </c>
      <c r="B2945" s="6" t="e">
        <v>#N/A</v>
      </c>
      <c r="C2945" s="1" t="s">
        <v>785</v>
      </c>
      <c r="D2945" t="s">
        <v>10</v>
      </c>
      <c r="E2945" t="s">
        <v>11</v>
      </c>
      <c r="F2945">
        <v>1</v>
      </c>
      <c r="G2945">
        <v>0</v>
      </c>
      <c r="H2945">
        <v>0</v>
      </c>
      <c r="I2945" t="s">
        <v>1017</v>
      </c>
      <c r="J2945" t="s">
        <v>11</v>
      </c>
      <c r="N2945" s="5" t="e">
        <f t="shared" si="45"/>
        <v>#N/A</v>
      </c>
    </row>
    <row r="2946" spans="1:14" x14ac:dyDescent="0.2">
      <c r="A2946" s="6">
        <v>1.5585718911447601E+18</v>
      </c>
      <c r="B2946" s="6">
        <v>1.5585718911447601E+18</v>
      </c>
      <c r="C2946" s="1" t="s">
        <v>864</v>
      </c>
      <c r="D2946" t="s">
        <v>10</v>
      </c>
      <c r="E2946" t="s">
        <v>11</v>
      </c>
      <c r="F2946">
        <v>2</v>
      </c>
      <c r="G2946">
        <v>2</v>
      </c>
      <c r="H2946">
        <v>1</v>
      </c>
      <c r="I2946" t="s">
        <v>1017</v>
      </c>
      <c r="J2946" t="s">
        <v>11</v>
      </c>
      <c r="N2946" s="5">
        <f t="shared" si="45"/>
        <v>1.5585718911447601E+18</v>
      </c>
    </row>
    <row r="2947" spans="1:14" x14ac:dyDescent="0.2">
      <c r="A2947" s="6">
        <v>1.5585718911447601E+18</v>
      </c>
      <c r="B2947" s="6">
        <v>1.5585718911447601E+18</v>
      </c>
      <c r="C2947" s="1" t="s">
        <v>865</v>
      </c>
      <c r="D2947" t="s">
        <v>10</v>
      </c>
      <c r="E2947" t="s">
        <v>11</v>
      </c>
      <c r="F2947">
        <v>2</v>
      </c>
      <c r="G2947">
        <v>2</v>
      </c>
      <c r="H2947">
        <v>1</v>
      </c>
      <c r="I2947" t="s">
        <v>1017</v>
      </c>
      <c r="J2947" t="s">
        <v>11</v>
      </c>
      <c r="N2947" s="5">
        <f t="shared" ref="N2947:N3010" si="46">VLOOKUP(A2947,$L$2:$L$715,1,0)</f>
        <v>1.5585718911447601E+18</v>
      </c>
    </row>
    <row r="2948" spans="1:14" x14ac:dyDescent="0.2">
      <c r="A2948" s="6">
        <v>1.55858834893934E+18</v>
      </c>
      <c r="B2948" s="6">
        <v>1.55858834893934E+18</v>
      </c>
      <c r="C2948" s="1" t="s">
        <v>873</v>
      </c>
      <c r="D2948" t="s">
        <v>11</v>
      </c>
      <c r="E2948" t="s">
        <v>10</v>
      </c>
      <c r="F2948">
        <v>2</v>
      </c>
      <c r="G2948">
        <v>2</v>
      </c>
      <c r="H2948">
        <v>1</v>
      </c>
      <c r="I2948" t="s">
        <v>1017</v>
      </c>
      <c r="J2948" t="s">
        <v>11</v>
      </c>
      <c r="N2948" s="5">
        <f t="shared" si="46"/>
        <v>1.55858834893934E+18</v>
      </c>
    </row>
    <row r="2949" spans="1:14" x14ac:dyDescent="0.2">
      <c r="A2949" s="6">
        <v>1.5586531633345001E+18</v>
      </c>
      <c r="B2949" s="6">
        <v>1.5586531633345001E+18</v>
      </c>
      <c r="C2949" s="1" t="s">
        <v>894</v>
      </c>
      <c r="D2949" t="s">
        <v>11</v>
      </c>
      <c r="E2949" t="s">
        <v>10</v>
      </c>
      <c r="F2949">
        <v>2</v>
      </c>
      <c r="G2949">
        <v>2</v>
      </c>
      <c r="H2949">
        <v>1</v>
      </c>
      <c r="I2949" t="s">
        <v>1017</v>
      </c>
      <c r="J2949" t="s">
        <v>11</v>
      </c>
      <c r="N2949" s="5">
        <f t="shared" si="46"/>
        <v>1.5586531633345001E+18</v>
      </c>
    </row>
    <row r="2950" spans="1:14" x14ac:dyDescent="0.2">
      <c r="A2950" s="6">
        <v>1.5586585913720399E+18</v>
      </c>
      <c r="B2950" s="6" t="e">
        <v>#N/A</v>
      </c>
      <c r="C2950" s="1" t="s">
        <v>897</v>
      </c>
      <c r="D2950" t="s">
        <v>11</v>
      </c>
      <c r="E2950" t="s">
        <v>10</v>
      </c>
      <c r="F2950">
        <v>2</v>
      </c>
      <c r="G2950">
        <v>2</v>
      </c>
      <c r="H2950">
        <v>1</v>
      </c>
      <c r="I2950" t="s">
        <v>1017</v>
      </c>
      <c r="J2950" t="s">
        <v>11</v>
      </c>
      <c r="N2950" s="5" t="e">
        <f t="shared" si="46"/>
        <v>#N/A</v>
      </c>
    </row>
    <row r="2951" spans="1:14" x14ac:dyDescent="0.2">
      <c r="A2951" s="6">
        <v>1.5586586935704599E+18</v>
      </c>
      <c r="B2951" s="6" t="e">
        <v>#N/A</v>
      </c>
      <c r="C2951" s="1" t="s">
        <v>899</v>
      </c>
      <c r="D2951" t="s">
        <v>10</v>
      </c>
      <c r="E2951" t="s">
        <v>11</v>
      </c>
      <c r="F2951">
        <v>2</v>
      </c>
      <c r="G2951">
        <v>2</v>
      </c>
      <c r="H2951">
        <v>2</v>
      </c>
      <c r="I2951" t="s">
        <v>1017</v>
      </c>
      <c r="J2951" t="s">
        <v>11</v>
      </c>
      <c r="N2951" s="5" t="e">
        <f t="shared" si="46"/>
        <v>#N/A</v>
      </c>
    </row>
    <row r="2952" spans="1:14" x14ac:dyDescent="0.2">
      <c r="A2952" s="6">
        <v>1.55869703818704E+18</v>
      </c>
      <c r="B2952" s="6" t="e">
        <v>#N/A</v>
      </c>
      <c r="C2952" s="1" t="s">
        <v>914</v>
      </c>
      <c r="D2952" t="s">
        <v>11</v>
      </c>
      <c r="E2952" t="s">
        <v>10</v>
      </c>
      <c r="F2952">
        <v>2</v>
      </c>
      <c r="G2952">
        <v>2</v>
      </c>
      <c r="H2952">
        <v>1</v>
      </c>
      <c r="I2952" t="s">
        <v>1017</v>
      </c>
      <c r="J2952" t="s">
        <v>11</v>
      </c>
      <c r="N2952" s="5" t="e">
        <f t="shared" si="46"/>
        <v>#N/A</v>
      </c>
    </row>
    <row r="2953" spans="1:14" x14ac:dyDescent="0.2">
      <c r="A2953" s="6">
        <v>1.55881630637954E+18</v>
      </c>
      <c r="B2953" s="6" t="e">
        <v>#N/A</v>
      </c>
      <c r="C2953" s="1" t="s">
        <v>956</v>
      </c>
      <c r="D2953" t="s">
        <v>10</v>
      </c>
      <c r="E2953" t="s">
        <v>11</v>
      </c>
      <c r="F2953">
        <v>2</v>
      </c>
      <c r="G2953">
        <v>2</v>
      </c>
      <c r="H2953">
        <v>1</v>
      </c>
      <c r="I2953" t="s">
        <v>1017</v>
      </c>
      <c r="J2953" t="s">
        <v>11</v>
      </c>
      <c r="N2953" s="5" t="e">
        <f t="shared" si="46"/>
        <v>#N/A</v>
      </c>
    </row>
    <row r="2954" spans="1:14" x14ac:dyDescent="0.2">
      <c r="A2954" s="6">
        <v>1.5584517347789701E+18</v>
      </c>
      <c r="B2954" s="6">
        <v>1.5584517347789701E+18</v>
      </c>
      <c r="C2954" s="1" t="s">
        <v>793</v>
      </c>
      <c r="D2954" t="s">
        <v>10</v>
      </c>
      <c r="E2954" t="s">
        <v>11</v>
      </c>
      <c r="F2954">
        <v>1</v>
      </c>
      <c r="G2954">
        <v>0</v>
      </c>
      <c r="H2954">
        <v>1</v>
      </c>
      <c r="I2954" t="s">
        <v>1017</v>
      </c>
      <c r="J2954" t="s">
        <v>11</v>
      </c>
      <c r="N2954" s="5">
        <f t="shared" si="46"/>
        <v>1.5584517347789701E+18</v>
      </c>
    </row>
    <row r="2955" spans="1:14" x14ac:dyDescent="0.2">
      <c r="A2955" s="6">
        <v>1.55881664757773E+18</v>
      </c>
      <c r="B2955" s="6">
        <v>1.55881664757773E+18</v>
      </c>
      <c r="C2955" s="1" t="s">
        <v>959</v>
      </c>
      <c r="D2955" t="s">
        <v>11</v>
      </c>
      <c r="E2955" t="s">
        <v>10</v>
      </c>
      <c r="F2955">
        <v>2</v>
      </c>
      <c r="G2955">
        <v>2</v>
      </c>
      <c r="H2955">
        <v>2</v>
      </c>
      <c r="I2955" t="s">
        <v>1017</v>
      </c>
      <c r="J2955" t="s">
        <v>11</v>
      </c>
      <c r="N2955" s="5">
        <f t="shared" si="46"/>
        <v>1.55881664757773E+18</v>
      </c>
    </row>
    <row r="2956" spans="1:14" x14ac:dyDescent="0.2">
      <c r="A2956" s="6">
        <v>1.55845454692559E+18</v>
      </c>
      <c r="B2956" s="6">
        <v>1.55845454692559E+18</v>
      </c>
      <c r="C2956" s="1" t="s">
        <v>794</v>
      </c>
      <c r="D2956" t="s">
        <v>10</v>
      </c>
      <c r="E2956" t="s">
        <v>11</v>
      </c>
      <c r="F2956">
        <v>1</v>
      </c>
      <c r="G2956">
        <v>0</v>
      </c>
      <c r="H2956">
        <v>5</v>
      </c>
      <c r="I2956" t="s">
        <v>1017</v>
      </c>
      <c r="J2956" t="s">
        <v>11</v>
      </c>
      <c r="N2956" s="5">
        <f t="shared" si="46"/>
        <v>1.55845454692559E+18</v>
      </c>
    </row>
    <row r="2957" spans="1:14" x14ac:dyDescent="0.2">
      <c r="A2957" s="6">
        <v>1.55882798999918E+18</v>
      </c>
      <c r="B2957" s="6">
        <v>1.55882798999918E+18</v>
      </c>
      <c r="C2957" s="1" t="s">
        <v>973</v>
      </c>
      <c r="D2957" t="s">
        <v>10</v>
      </c>
      <c r="E2957" t="s">
        <v>11</v>
      </c>
      <c r="F2957">
        <v>2</v>
      </c>
      <c r="G2957">
        <v>2</v>
      </c>
      <c r="H2957">
        <v>1</v>
      </c>
      <c r="I2957" t="s">
        <v>1017</v>
      </c>
      <c r="J2957" t="s">
        <v>11</v>
      </c>
      <c r="N2957" s="5">
        <f t="shared" si="46"/>
        <v>1.55882798999918E+18</v>
      </c>
    </row>
    <row r="2958" spans="1:14" x14ac:dyDescent="0.2">
      <c r="A2958" s="6">
        <v>1.5584562805823301E+18</v>
      </c>
      <c r="B2958" s="6">
        <v>1.5584562805823301E+18</v>
      </c>
      <c r="C2958" s="1" t="s">
        <v>795</v>
      </c>
      <c r="D2958" t="s">
        <v>10</v>
      </c>
      <c r="E2958" t="s">
        <v>11</v>
      </c>
      <c r="F2958">
        <v>1</v>
      </c>
      <c r="G2958">
        <v>0</v>
      </c>
      <c r="H2958">
        <v>1</v>
      </c>
      <c r="I2958" t="s">
        <v>1017</v>
      </c>
      <c r="J2958" t="s">
        <v>11</v>
      </c>
      <c r="N2958" s="5">
        <f t="shared" si="46"/>
        <v>1.5584562805823301E+18</v>
      </c>
    </row>
    <row r="2959" spans="1:14" x14ac:dyDescent="0.2">
      <c r="A2959" s="6">
        <v>1.5588288544872599E+18</v>
      </c>
      <c r="B2959" s="6" t="e">
        <v>#N/A</v>
      </c>
      <c r="C2959" s="1" t="s">
        <v>977</v>
      </c>
      <c r="D2959" t="s">
        <v>10</v>
      </c>
      <c r="E2959" t="s">
        <v>11</v>
      </c>
      <c r="F2959">
        <v>2</v>
      </c>
      <c r="G2959">
        <v>2</v>
      </c>
      <c r="H2959">
        <v>1</v>
      </c>
      <c r="I2959" t="s">
        <v>1017</v>
      </c>
      <c r="J2959" t="s">
        <v>11</v>
      </c>
      <c r="N2959" s="5" t="e">
        <f t="shared" si="46"/>
        <v>#N/A</v>
      </c>
    </row>
    <row r="2960" spans="1:14" x14ac:dyDescent="0.2">
      <c r="A2960" s="6">
        <v>1.5588290932101601E+18</v>
      </c>
      <c r="B2960" s="6">
        <v>1.5588290932101601E+18</v>
      </c>
      <c r="C2960" s="1" t="s">
        <v>978</v>
      </c>
      <c r="D2960" t="s">
        <v>11</v>
      </c>
      <c r="E2960" t="s">
        <v>10</v>
      </c>
      <c r="F2960">
        <v>2</v>
      </c>
      <c r="G2960">
        <v>2</v>
      </c>
      <c r="H2960">
        <v>1</v>
      </c>
      <c r="I2960" t="s">
        <v>1017</v>
      </c>
      <c r="J2960" t="s">
        <v>11</v>
      </c>
      <c r="N2960" s="5">
        <f t="shared" si="46"/>
        <v>1.5588290932101601E+18</v>
      </c>
    </row>
    <row r="2961" spans="1:14" x14ac:dyDescent="0.2">
      <c r="A2961" s="6">
        <v>1.55883018271008E+18</v>
      </c>
      <c r="B2961" s="6">
        <v>1.55883018271008E+18</v>
      </c>
      <c r="C2961" s="1" t="s">
        <v>979</v>
      </c>
      <c r="D2961" t="s">
        <v>11</v>
      </c>
      <c r="E2961" t="s">
        <v>10</v>
      </c>
      <c r="F2961">
        <v>2</v>
      </c>
      <c r="G2961">
        <v>2</v>
      </c>
      <c r="H2961">
        <v>1</v>
      </c>
      <c r="I2961" t="s">
        <v>1017</v>
      </c>
      <c r="J2961" t="s">
        <v>11</v>
      </c>
      <c r="N2961" s="5">
        <f t="shared" si="46"/>
        <v>1.55883018271008E+18</v>
      </c>
    </row>
    <row r="2962" spans="1:14" x14ac:dyDescent="0.2">
      <c r="A2962" s="6">
        <v>1.55883133354322E+18</v>
      </c>
      <c r="B2962" s="6" t="e">
        <v>#N/A</v>
      </c>
      <c r="C2962" s="1" t="s">
        <v>982</v>
      </c>
      <c r="D2962" t="s">
        <v>10</v>
      </c>
      <c r="E2962" t="s">
        <v>11</v>
      </c>
      <c r="F2962">
        <v>2</v>
      </c>
      <c r="G2962">
        <v>2</v>
      </c>
      <c r="H2962">
        <v>1</v>
      </c>
      <c r="I2962" t="s">
        <v>1017</v>
      </c>
      <c r="J2962" t="s">
        <v>11</v>
      </c>
      <c r="N2962" s="5" t="e">
        <f t="shared" si="46"/>
        <v>#N/A</v>
      </c>
    </row>
    <row r="2963" spans="1:14" x14ac:dyDescent="0.2">
      <c r="A2963" s="6">
        <v>1.55883393596624E+18</v>
      </c>
      <c r="B2963" s="6">
        <v>1.55883393596624E+18</v>
      </c>
      <c r="C2963" s="1" t="s">
        <v>985</v>
      </c>
      <c r="D2963" t="s">
        <v>10</v>
      </c>
      <c r="E2963" t="s">
        <v>11</v>
      </c>
      <c r="F2963">
        <v>2</v>
      </c>
      <c r="G2963">
        <v>2</v>
      </c>
      <c r="H2963">
        <v>1</v>
      </c>
      <c r="I2963" t="s">
        <v>1017</v>
      </c>
      <c r="J2963" t="s">
        <v>11</v>
      </c>
      <c r="N2963" s="5">
        <f t="shared" si="46"/>
        <v>1.55883393596624E+18</v>
      </c>
    </row>
    <row r="2964" spans="1:14" x14ac:dyDescent="0.2">
      <c r="A2964" s="6">
        <v>1.55845828308158E+18</v>
      </c>
      <c r="B2964" s="6">
        <v>1.55845828308158E+18</v>
      </c>
      <c r="C2964" s="1" t="s">
        <v>800</v>
      </c>
      <c r="D2964" t="s">
        <v>10</v>
      </c>
      <c r="E2964" t="s">
        <v>11</v>
      </c>
      <c r="F2964">
        <v>1</v>
      </c>
      <c r="G2964">
        <v>0</v>
      </c>
      <c r="H2964">
        <v>2</v>
      </c>
      <c r="I2964" t="s">
        <v>1017</v>
      </c>
      <c r="J2964" t="s">
        <v>11</v>
      </c>
      <c r="N2964" s="5">
        <f t="shared" si="46"/>
        <v>1.55845828308158E+18</v>
      </c>
    </row>
    <row r="2965" spans="1:14" x14ac:dyDescent="0.2">
      <c r="A2965" s="6">
        <v>1.5572925952226501E+18</v>
      </c>
      <c r="B2965" s="6">
        <v>1.5572925952226501E+18</v>
      </c>
      <c r="C2965" s="1" t="s">
        <v>135</v>
      </c>
      <c r="D2965" t="s">
        <v>10</v>
      </c>
      <c r="E2965" t="s">
        <v>11</v>
      </c>
      <c r="F2965">
        <v>2</v>
      </c>
      <c r="G2965">
        <v>4.5</v>
      </c>
      <c r="H2965">
        <v>1.5</v>
      </c>
      <c r="I2965" t="s">
        <v>1017</v>
      </c>
      <c r="J2965" t="s">
        <v>11</v>
      </c>
      <c r="N2965" s="5">
        <f t="shared" si="46"/>
        <v>1.5572925952226501E+18</v>
      </c>
    </row>
    <row r="2966" spans="1:14" x14ac:dyDescent="0.2">
      <c r="A2966" s="6">
        <v>1.5573427455802601E+18</v>
      </c>
      <c r="B2966" s="6">
        <v>1.5573427455802601E+18</v>
      </c>
      <c r="C2966" s="1" t="s">
        <v>149</v>
      </c>
      <c r="D2966" t="s">
        <v>10</v>
      </c>
      <c r="E2966" t="s">
        <v>11</v>
      </c>
      <c r="F2966">
        <v>2</v>
      </c>
      <c r="G2966">
        <v>4.5</v>
      </c>
      <c r="H2966">
        <v>1.5</v>
      </c>
      <c r="I2966" t="s">
        <v>1017</v>
      </c>
      <c r="J2966" t="s">
        <v>11</v>
      </c>
      <c r="N2966" s="5">
        <f t="shared" si="46"/>
        <v>1.5573427455802601E+18</v>
      </c>
    </row>
    <row r="2967" spans="1:14" x14ac:dyDescent="0.2">
      <c r="A2967" s="6">
        <v>1.55736625131968E+18</v>
      </c>
      <c r="B2967" s="6">
        <v>1.55736625131968E+18</v>
      </c>
      <c r="C2967" s="1" t="e" cm="1">
        <f t="array" ref="C2967">- No cumplir con las promesas de campaña</f>
        <v>#NAME?</v>
      </c>
      <c r="D2967" t="s">
        <v>10</v>
      </c>
      <c r="E2967" t="s">
        <v>11</v>
      </c>
      <c r="F2967">
        <v>2</v>
      </c>
      <c r="G2967">
        <v>4.5</v>
      </c>
      <c r="H2967">
        <v>1.5</v>
      </c>
      <c r="I2967" t="s">
        <v>1017</v>
      </c>
      <c r="J2967" t="s">
        <v>11</v>
      </c>
      <c r="N2967" s="5">
        <f t="shared" si="46"/>
        <v>1.55736625131968E+18</v>
      </c>
    </row>
    <row r="2968" spans="1:14" x14ac:dyDescent="0.2">
      <c r="A2968" s="6">
        <v>1.55736625131968E+18</v>
      </c>
      <c r="B2968" s="6">
        <v>1.55736625131968E+18</v>
      </c>
      <c r="C2968" s="1" t="e" cm="1">
        <f t="array" ref="C2968">- Llenar sus arcas</f>
        <v>#NAME?</v>
      </c>
      <c r="D2968" t="s">
        <v>10</v>
      </c>
      <c r="E2968" t="s">
        <v>11</v>
      </c>
      <c r="F2968">
        <v>2</v>
      </c>
      <c r="G2968">
        <v>4.5</v>
      </c>
      <c r="H2968">
        <v>1.5</v>
      </c>
      <c r="I2968" t="s">
        <v>1017</v>
      </c>
      <c r="J2968" t="s">
        <v>11</v>
      </c>
      <c r="N2968" s="5">
        <f t="shared" si="46"/>
        <v>1.55736625131968E+18</v>
      </c>
    </row>
    <row r="2969" spans="1:14" x14ac:dyDescent="0.2">
      <c r="A2969" s="6">
        <v>1.55736625131968E+18</v>
      </c>
      <c r="B2969" s="6">
        <v>1.55736625131968E+18</v>
      </c>
      <c r="C2969" s="1" t="e" cm="1">
        <f t="array" ref="C2969">- Mentir al pueblo</f>
        <v>#NAME?</v>
      </c>
      <c r="D2969" t="s">
        <v>10</v>
      </c>
      <c r="E2969" t="s">
        <v>11</v>
      </c>
      <c r="F2969">
        <v>2</v>
      </c>
      <c r="G2969">
        <v>4.5</v>
      </c>
      <c r="H2969">
        <v>1.5</v>
      </c>
      <c r="I2969" t="s">
        <v>1017</v>
      </c>
      <c r="J2969" t="s">
        <v>11</v>
      </c>
      <c r="N2969" s="5">
        <f t="shared" si="46"/>
        <v>1.55736625131968E+18</v>
      </c>
    </row>
    <row r="2970" spans="1:14" x14ac:dyDescent="0.2">
      <c r="A2970" s="6">
        <v>1.55737271787521E+18</v>
      </c>
      <c r="B2970" s="6" t="e">
        <v>#N/A</v>
      </c>
      <c r="C2970" s="1" t="s">
        <v>163</v>
      </c>
      <c r="D2970" t="s">
        <v>10</v>
      </c>
      <c r="E2970" t="s">
        <v>11</v>
      </c>
      <c r="F2970">
        <v>2</v>
      </c>
      <c r="G2970">
        <v>4.5</v>
      </c>
      <c r="H2970">
        <v>1.5</v>
      </c>
      <c r="I2970" t="s">
        <v>1017</v>
      </c>
      <c r="J2970" t="s">
        <v>11</v>
      </c>
      <c r="N2970" s="5" t="e">
        <f t="shared" si="46"/>
        <v>#N/A</v>
      </c>
    </row>
    <row r="2971" spans="1:14" x14ac:dyDescent="0.2">
      <c r="A2971" s="6">
        <v>1.55737271787521E+18</v>
      </c>
      <c r="B2971" s="6" t="e">
        <v>#N/A</v>
      </c>
      <c r="C2971" s="1" t="s">
        <v>164</v>
      </c>
      <c r="D2971" t="s">
        <v>10</v>
      </c>
      <c r="E2971" t="s">
        <v>11</v>
      </c>
      <c r="F2971">
        <v>2</v>
      </c>
      <c r="G2971">
        <v>4.5</v>
      </c>
      <c r="H2971">
        <v>1.5</v>
      </c>
      <c r="I2971" t="s">
        <v>1017</v>
      </c>
      <c r="J2971" t="s">
        <v>11</v>
      </c>
      <c r="N2971" s="5" t="e">
        <f t="shared" si="46"/>
        <v>#N/A</v>
      </c>
    </row>
    <row r="2972" spans="1:14" x14ac:dyDescent="0.2">
      <c r="A2972" s="6">
        <v>1.55737930018515E+18</v>
      </c>
      <c r="B2972" s="6" t="e">
        <v>#N/A</v>
      </c>
      <c r="C2972" s="1" t="s">
        <v>168</v>
      </c>
      <c r="D2972" t="s">
        <v>10</v>
      </c>
      <c r="E2972" t="s">
        <v>11</v>
      </c>
      <c r="F2972">
        <v>2</v>
      </c>
      <c r="G2972">
        <v>4.5</v>
      </c>
      <c r="H2972">
        <v>1.5</v>
      </c>
      <c r="I2972" t="s">
        <v>1017</v>
      </c>
      <c r="J2972" t="s">
        <v>11</v>
      </c>
      <c r="N2972" s="5" t="e">
        <f t="shared" si="46"/>
        <v>#N/A</v>
      </c>
    </row>
    <row r="2973" spans="1:14" x14ac:dyDescent="0.2">
      <c r="A2973" s="6">
        <v>1.55749981852371E+18</v>
      </c>
      <c r="B2973" s="6" t="e">
        <v>#N/A</v>
      </c>
      <c r="C2973" s="1" t="s">
        <v>220</v>
      </c>
      <c r="D2973" t="s">
        <v>11</v>
      </c>
      <c r="E2973" t="s">
        <v>10</v>
      </c>
      <c r="F2973">
        <v>2</v>
      </c>
      <c r="G2973">
        <v>4.5</v>
      </c>
      <c r="H2973">
        <v>1.5</v>
      </c>
      <c r="I2973" t="s">
        <v>1017</v>
      </c>
      <c r="J2973" t="s">
        <v>11</v>
      </c>
      <c r="N2973" s="5" t="e">
        <f t="shared" si="46"/>
        <v>#N/A</v>
      </c>
    </row>
    <row r="2974" spans="1:14" x14ac:dyDescent="0.2">
      <c r="A2974" s="6">
        <v>1.55749981852371E+18</v>
      </c>
      <c r="B2974" s="6" t="e">
        <v>#N/A</v>
      </c>
      <c r="C2974" s="1" t="s">
        <v>221</v>
      </c>
      <c r="D2974" t="s">
        <v>10</v>
      </c>
      <c r="E2974" t="s">
        <v>11</v>
      </c>
      <c r="F2974">
        <v>2</v>
      </c>
      <c r="G2974">
        <v>4.5</v>
      </c>
      <c r="H2974">
        <v>1.5</v>
      </c>
      <c r="I2974" t="s">
        <v>1017</v>
      </c>
      <c r="J2974" t="s">
        <v>11</v>
      </c>
      <c r="N2974" s="5" t="e">
        <f t="shared" si="46"/>
        <v>#N/A</v>
      </c>
    </row>
    <row r="2975" spans="1:14" x14ac:dyDescent="0.2">
      <c r="A2975" s="6">
        <v>1.5575023610562801E+18</v>
      </c>
      <c r="B2975" s="6">
        <v>1.5575023610562801E+18</v>
      </c>
      <c r="C2975" s="1" t="s">
        <v>224</v>
      </c>
      <c r="D2975" t="s">
        <v>10</v>
      </c>
      <c r="E2975" t="s">
        <v>11</v>
      </c>
      <c r="F2975">
        <v>2</v>
      </c>
      <c r="G2975">
        <v>4.5</v>
      </c>
      <c r="H2975">
        <v>1.5</v>
      </c>
      <c r="I2975" t="s">
        <v>1017</v>
      </c>
      <c r="J2975" t="s">
        <v>11</v>
      </c>
      <c r="N2975" s="5">
        <f t="shared" si="46"/>
        <v>1.5575023610562801E+18</v>
      </c>
    </row>
    <row r="2976" spans="1:14" x14ac:dyDescent="0.2">
      <c r="A2976" s="6">
        <v>1.55751526811249E+18</v>
      </c>
      <c r="B2976" s="6" t="e">
        <v>#N/A</v>
      </c>
      <c r="C2976" s="1" t="s">
        <v>231</v>
      </c>
      <c r="D2976" t="s">
        <v>10</v>
      </c>
      <c r="E2976" t="s">
        <v>11</v>
      </c>
      <c r="F2976">
        <v>2</v>
      </c>
      <c r="G2976">
        <v>4.5</v>
      </c>
      <c r="H2976">
        <v>1.5</v>
      </c>
      <c r="I2976" t="s">
        <v>1017</v>
      </c>
      <c r="J2976" t="s">
        <v>11</v>
      </c>
      <c r="N2976" s="5" t="e">
        <f t="shared" si="46"/>
        <v>#N/A</v>
      </c>
    </row>
    <row r="2977" spans="1:14" x14ac:dyDescent="0.2">
      <c r="A2977" s="6">
        <v>1.55754212009693E+18</v>
      </c>
      <c r="B2977" s="6">
        <v>1.55754212009693E+18</v>
      </c>
      <c r="C2977" s="1" t="s">
        <v>250</v>
      </c>
      <c r="D2977" t="s">
        <v>10</v>
      </c>
      <c r="E2977" t="s">
        <v>11</v>
      </c>
      <c r="F2977">
        <v>2</v>
      </c>
      <c r="G2977">
        <v>4.5</v>
      </c>
      <c r="H2977">
        <v>2.5</v>
      </c>
      <c r="I2977" t="s">
        <v>1017</v>
      </c>
      <c r="J2977" t="s">
        <v>11</v>
      </c>
      <c r="N2977" s="5">
        <f t="shared" si="46"/>
        <v>1.55754212009693E+18</v>
      </c>
    </row>
    <row r="2978" spans="1:14" x14ac:dyDescent="0.2">
      <c r="A2978" s="6">
        <v>1.55754511652879E+18</v>
      </c>
      <c r="B2978" s="6">
        <v>1.55754511652879E+18</v>
      </c>
      <c r="C2978" s="1" t="s">
        <v>255</v>
      </c>
      <c r="D2978" t="s">
        <v>10</v>
      </c>
      <c r="E2978" t="s">
        <v>11</v>
      </c>
      <c r="F2978">
        <v>2</v>
      </c>
      <c r="G2978">
        <v>4.5</v>
      </c>
      <c r="H2978">
        <v>1.5</v>
      </c>
      <c r="I2978" t="s">
        <v>1017</v>
      </c>
      <c r="J2978" t="s">
        <v>11</v>
      </c>
      <c r="N2978" s="5">
        <f t="shared" si="46"/>
        <v>1.55754511652879E+18</v>
      </c>
    </row>
    <row r="2979" spans="1:14" x14ac:dyDescent="0.2">
      <c r="A2979" s="6">
        <v>1.55754568391326E+18</v>
      </c>
      <c r="B2979" s="6">
        <v>1.55754568391326E+18</v>
      </c>
      <c r="C2979" s="1" t="s">
        <v>260</v>
      </c>
      <c r="D2979" t="s">
        <v>10</v>
      </c>
      <c r="E2979" t="s">
        <v>11</v>
      </c>
      <c r="F2979">
        <v>2</v>
      </c>
      <c r="G2979">
        <v>4.5</v>
      </c>
      <c r="H2979">
        <v>1.5</v>
      </c>
      <c r="I2979" t="s">
        <v>1017</v>
      </c>
      <c r="J2979" t="s">
        <v>11</v>
      </c>
      <c r="N2979" s="5">
        <f t="shared" si="46"/>
        <v>1.55754568391326E+18</v>
      </c>
    </row>
    <row r="2980" spans="1:14" x14ac:dyDescent="0.2">
      <c r="A2980" s="6">
        <v>1.55754861330733E+18</v>
      </c>
      <c r="B2980" s="6">
        <v>1.55754861330733E+18</v>
      </c>
      <c r="C2980" s="1" t="s">
        <v>261</v>
      </c>
      <c r="D2980" t="s">
        <v>10</v>
      </c>
      <c r="E2980" t="s">
        <v>11</v>
      </c>
      <c r="F2980">
        <v>2</v>
      </c>
      <c r="G2980">
        <v>4.5</v>
      </c>
      <c r="H2980">
        <v>3.5</v>
      </c>
      <c r="I2980" t="s">
        <v>1017</v>
      </c>
      <c r="J2980" t="s">
        <v>11</v>
      </c>
      <c r="N2980" s="5">
        <f t="shared" si="46"/>
        <v>1.55754861330733E+18</v>
      </c>
    </row>
    <row r="2981" spans="1:14" x14ac:dyDescent="0.2">
      <c r="A2981" s="6">
        <v>1.5575560073956301E+18</v>
      </c>
      <c r="B2981" s="6">
        <v>1.5575560073956301E+18</v>
      </c>
      <c r="C2981" s="1" t="s">
        <v>263</v>
      </c>
      <c r="D2981" t="s">
        <v>10</v>
      </c>
      <c r="E2981" t="s">
        <v>11</v>
      </c>
      <c r="F2981">
        <v>2</v>
      </c>
      <c r="G2981">
        <v>4.5</v>
      </c>
      <c r="H2981">
        <v>3.5</v>
      </c>
      <c r="I2981" t="s">
        <v>1017</v>
      </c>
      <c r="J2981" t="s">
        <v>11</v>
      </c>
      <c r="N2981" s="5">
        <f t="shared" si="46"/>
        <v>1.5575560073956301E+18</v>
      </c>
    </row>
    <row r="2982" spans="1:14" x14ac:dyDescent="0.2">
      <c r="A2982" s="6">
        <v>1.5575581794117601E+18</v>
      </c>
      <c r="B2982" s="6">
        <v>1.5575581794117601E+18</v>
      </c>
      <c r="C2982" s="1" t="s">
        <v>268</v>
      </c>
      <c r="D2982" t="s">
        <v>10</v>
      </c>
      <c r="E2982" t="s">
        <v>11</v>
      </c>
      <c r="F2982">
        <v>2</v>
      </c>
      <c r="G2982">
        <v>4.5</v>
      </c>
      <c r="H2982">
        <v>1.5</v>
      </c>
      <c r="I2982" t="s">
        <v>1017</v>
      </c>
      <c r="J2982" t="s">
        <v>11</v>
      </c>
      <c r="N2982" s="5">
        <f t="shared" si="46"/>
        <v>1.5575581794117601E+18</v>
      </c>
    </row>
    <row r="2983" spans="1:14" x14ac:dyDescent="0.2">
      <c r="A2983" s="6">
        <v>1.55772612371457E+18</v>
      </c>
      <c r="B2983" s="6" t="e">
        <v>#N/A</v>
      </c>
      <c r="C2983" s="1" t="s">
        <v>321</v>
      </c>
      <c r="D2983" t="s">
        <v>10</v>
      </c>
      <c r="E2983" t="s">
        <v>11</v>
      </c>
      <c r="F2983">
        <v>2</v>
      </c>
      <c r="G2983">
        <v>4.5</v>
      </c>
      <c r="H2983">
        <v>1.5</v>
      </c>
      <c r="I2983" t="s">
        <v>1017</v>
      </c>
      <c r="J2983" t="s">
        <v>11</v>
      </c>
      <c r="N2983" s="5" t="e">
        <f t="shared" si="46"/>
        <v>#N/A</v>
      </c>
    </row>
    <row r="2984" spans="1:14" x14ac:dyDescent="0.2">
      <c r="A2984" s="6">
        <v>1.55773520709183E+18</v>
      </c>
      <c r="B2984" s="6">
        <v>1.55773520709183E+18</v>
      </c>
      <c r="C2984" s="1" t="s">
        <v>326</v>
      </c>
      <c r="D2984" t="s">
        <v>10</v>
      </c>
      <c r="E2984" t="s">
        <v>11</v>
      </c>
      <c r="F2984">
        <v>2</v>
      </c>
      <c r="G2984">
        <v>4.5</v>
      </c>
      <c r="H2984">
        <v>1.5</v>
      </c>
      <c r="I2984" t="s">
        <v>1017</v>
      </c>
      <c r="J2984" t="s">
        <v>11</v>
      </c>
      <c r="N2984" s="5">
        <f t="shared" si="46"/>
        <v>1.55773520709183E+18</v>
      </c>
    </row>
    <row r="2985" spans="1:14" x14ac:dyDescent="0.2">
      <c r="A2985" s="6">
        <v>1.5577499575825201E+18</v>
      </c>
      <c r="B2985" s="6">
        <v>1.5577499575825201E+18</v>
      </c>
      <c r="C2985" s="1" t="s">
        <v>331</v>
      </c>
      <c r="D2985" t="s">
        <v>10</v>
      </c>
      <c r="E2985" t="s">
        <v>11</v>
      </c>
      <c r="F2985">
        <v>2</v>
      </c>
      <c r="G2985">
        <v>4.5</v>
      </c>
      <c r="H2985">
        <v>1.5</v>
      </c>
      <c r="I2985" t="s">
        <v>1017</v>
      </c>
      <c r="J2985" t="s">
        <v>11</v>
      </c>
      <c r="N2985" s="5">
        <f t="shared" si="46"/>
        <v>1.5577499575825201E+18</v>
      </c>
    </row>
    <row r="2986" spans="1:14" x14ac:dyDescent="0.2">
      <c r="A2986" s="6">
        <v>1.5578814060674099E+18</v>
      </c>
      <c r="B2986" s="6" t="e">
        <v>#N/A</v>
      </c>
      <c r="C2986" s="1" t="s">
        <v>405</v>
      </c>
      <c r="D2986" t="s">
        <v>10</v>
      </c>
      <c r="E2986" t="s">
        <v>11</v>
      </c>
      <c r="F2986">
        <v>2</v>
      </c>
      <c r="G2986">
        <v>4.5</v>
      </c>
      <c r="H2986">
        <v>1.5</v>
      </c>
      <c r="I2986" t="s">
        <v>1017</v>
      </c>
      <c r="J2986" t="s">
        <v>11</v>
      </c>
      <c r="N2986" s="5" t="e">
        <f t="shared" si="46"/>
        <v>#N/A</v>
      </c>
    </row>
    <row r="2987" spans="1:14" x14ac:dyDescent="0.2">
      <c r="A2987" s="6">
        <v>1.5578851269730199E+18</v>
      </c>
      <c r="B2987" s="6" t="e">
        <v>#N/A</v>
      </c>
      <c r="C2987" s="1" t="s">
        <v>406</v>
      </c>
      <c r="D2987" t="s">
        <v>10</v>
      </c>
      <c r="E2987" t="s">
        <v>11</v>
      </c>
      <c r="F2987">
        <v>2</v>
      </c>
      <c r="G2987">
        <v>4.5</v>
      </c>
      <c r="H2987">
        <v>1.5</v>
      </c>
      <c r="I2987" t="s">
        <v>1017</v>
      </c>
      <c r="J2987" t="s">
        <v>11</v>
      </c>
      <c r="N2987" s="5" t="e">
        <f t="shared" si="46"/>
        <v>#N/A</v>
      </c>
    </row>
    <row r="2988" spans="1:14" x14ac:dyDescent="0.2">
      <c r="A2988" s="6">
        <v>1.5584909911365701E+18</v>
      </c>
      <c r="B2988" s="6">
        <v>1.5584909911365701E+18</v>
      </c>
      <c r="C2988" s="1" t="s">
        <v>825</v>
      </c>
      <c r="D2988" t="s">
        <v>10</v>
      </c>
      <c r="E2988" t="s">
        <v>11</v>
      </c>
      <c r="F2988">
        <v>1</v>
      </c>
      <c r="G2988">
        <v>0</v>
      </c>
      <c r="H2988">
        <v>0</v>
      </c>
      <c r="I2988" t="s">
        <v>1017</v>
      </c>
      <c r="J2988" t="s">
        <v>11</v>
      </c>
      <c r="N2988" s="5">
        <f t="shared" si="46"/>
        <v>1.5584909911365701E+18</v>
      </c>
    </row>
    <row r="2989" spans="1:14" x14ac:dyDescent="0.2">
      <c r="A2989" s="6">
        <v>1.5584909911365701E+18</v>
      </c>
      <c r="B2989" s="6">
        <v>1.5584909911365701E+18</v>
      </c>
      <c r="C2989" s="1" t="s">
        <v>825</v>
      </c>
      <c r="D2989" t="s">
        <v>10</v>
      </c>
      <c r="E2989" t="s">
        <v>11</v>
      </c>
      <c r="F2989">
        <v>1</v>
      </c>
      <c r="G2989">
        <v>0</v>
      </c>
      <c r="H2989">
        <v>3</v>
      </c>
      <c r="I2989" t="s">
        <v>1017</v>
      </c>
      <c r="J2989" t="s">
        <v>11</v>
      </c>
      <c r="N2989" s="5">
        <f t="shared" si="46"/>
        <v>1.5584909911365701E+18</v>
      </c>
    </row>
    <row r="2990" spans="1:14" x14ac:dyDescent="0.2">
      <c r="A2990" s="7">
        <v>1.55793016997697E+18</v>
      </c>
      <c r="B2990" s="7" t="e">
        <v>#N/A</v>
      </c>
      <c r="C2990" s="2" t="s">
        <v>446</v>
      </c>
      <c r="D2990" t="s">
        <v>10</v>
      </c>
      <c r="E2990" t="s">
        <v>11</v>
      </c>
      <c r="F2990">
        <v>2</v>
      </c>
      <c r="G2990">
        <v>4.5</v>
      </c>
      <c r="H2990">
        <v>1.5</v>
      </c>
      <c r="I2990" t="s">
        <v>1017</v>
      </c>
      <c r="J2990" t="s">
        <v>11</v>
      </c>
      <c r="N2990" s="5" t="e">
        <f t="shared" si="46"/>
        <v>#N/A</v>
      </c>
    </row>
    <row r="2991" spans="1:14" x14ac:dyDescent="0.2">
      <c r="A2991" s="7">
        <v>1.55793016997697E+18</v>
      </c>
      <c r="B2991" s="7" t="e">
        <v>#N/A</v>
      </c>
      <c r="C2991" s="2" t="s">
        <v>447</v>
      </c>
      <c r="D2991" t="s">
        <v>10</v>
      </c>
      <c r="E2991" t="s">
        <v>11</v>
      </c>
      <c r="F2991">
        <v>2</v>
      </c>
      <c r="G2991">
        <v>4.5</v>
      </c>
      <c r="H2991">
        <v>1.5</v>
      </c>
      <c r="I2991" t="s">
        <v>1017</v>
      </c>
      <c r="J2991" t="s">
        <v>11</v>
      </c>
      <c r="N2991" s="5" t="e">
        <f t="shared" si="46"/>
        <v>#N/A</v>
      </c>
    </row>
    <row r="2992" spans="1:14" x14ac:dyDescent="0.2">
      <c r="A2992" s="6">
        <v>1.55793137250899E+18</v>
      </c>
      <c r="B2992" s="6" t="e">
        <v>#N/A</v>
      </c>
      <c r="C2992" s="1" t="s">
        <v>449</v>
      </c>
      <c r="D2992" t="s">
        <v>10</v>
      </c>
      <c r="E2992" t="s">
        <v>11</v>
      </c>
      <c r="F2992">
        <v>2</v>
      </c>
      <c r="G2992">
        <v>4.5</v>
      </c>
      <c r="H2992">
        <v>1.5</v>
      </c>
      <c r="I2992" t="s">
        <v>1017</v>
      </c>
      <c r="J2992" t="s">
        <v>11</v>
      </c>
      <c r="N2992" s="5" t="e">
        <f t="shared" si="46"/>
        <v>#N/A</v>
      </c>
    </row>
    <row r="2993" spans="1:14" x14ac:dyDescent="0.2">
      <c r="A2993" s="6">
        <v>1.55793137250899E+18</v>
      </c>
      <c r="B2993" s="6" t="e">
        <v>#N/A</v>
      </c>
      <c r="C2993" s="1" t="s">
        <v>450</v>
      </c>
      <c r="D2993" t="s">
        <v>10</v>
      </c>
      <c r="E2993" t="s">
        <v>11</v>
      </c>
      <c r="F2993">
        <v>2</v>
      </c>
      <c r="G2993">
        <v>4.5</v>
      </c>
      <c r="H2993">
        <v>1.5</v>
      </c>
      <c r="I2993" t="s">
        <v>1017</v>
      </c>
      <c r="J2993" t="s">
        <v>11</v>
      </c>
      <c r="N2993" s="5" t="e">
        <f t="shared" si="46"/>
        <v>#N/A</v>
      </c>
    </row>
    <row r="2994" spans="1:14" x14ac:dyDescent="0.2">
      <c r="A2994" s="6">
        <v>1.55793137250899E+18</v>
      </c>
      <c r="B2994" s="6" t="e">
        <v>#N/A</v>
      </c>
      <c r="C2994" s="1" t="s">
        <v>451</v>
      </c>
      <c r="D2994" t="s">
        <v>10</v>
      </c>
      <c r="E2994" t="s">
        <v>11</v>
      </c>
      <c r="F2994">
        <v>2</v>
      </c>
      <c r="G2994">
        <v>4.5</v>
      </c>
      <c r="H2994">
        <v>1.5</v>
      </c>
      <c r="I2994" t="s">
        <v>1017</v>
      </c>
      <c r="J2994" t="s">
        <v>11</v>
      </c>
      <c r="N2994" s="5" t="e">
        <f t="shared" si="46"/>
        <v>#N/A</v>
      </c>
    </row>
    <row r="2995" spans="1:14" x14ac:dyDescent="0.2">
      <c r="A2995" s="6">
        <v>1.55793137250899E+18</v>
      </c>
      <c r="B2995" s="6" t="e">
        <v>#N/A</v>
      </c>
      <c r="C2995" s="1" t="s">
        <v>452</v>
      </c>
      <c r="D2995" t="s">
        <v>10</v>
      </c>
      <c r="E2995" t="s">
        <v>11</v>
      </c>
      <c r="F2995">
        <v>2</v>
      </c>
      <c r="G2995">
        <v>4.5</v>
      </c>
      <c r="H2995">
        <v>1.5</v>
      </c>
      <c r="I2995" t="s">
        <v>1017</v>
      </c>
      <c r="J2995" t="s">
        <v>11</v>
      </c>
      <c r="N2995" s="5" t="e">
        <f t="shared" si="46"/>
        <v>#N/A</v>
      </c>
    </row>
    <row r="2996" spans="1:14" x14ac:dyDescent="0.2">
      <c r="A2996" s="6">
        <v>1.5580444623660301E+18</v>
      </c>
      <c r="B2996" s="6">
        <v>1.5580444623660301E+18</v>
      </c>
      <c r="C2996" s="1" t="s">
        <v>466</v>
      </c>
      <c r="D2996" t="s">
        <v>11</v>
      </c>
      <c r="E2996" t="s">
        <v>10</v>
      </c>
      <c r="F2996">
        <v>2</v>
      </c>
      <c r="G2996">
        <v>4.5</v>
      </c>
      <c r="H2996">
        <v>1.5</v>
      </c>
      <c r="I2996" t="s">
        <v>1017</v>
      </c>
      <c r="J2996" t="s">
        <v>11</v>
      </c>
      <c r="N2996" s="5">
        <f t="shared" si="46"/>
        <v>1.5580444623660301E+18</v>
      </c>
    </row>
    <row r="2997" spans="1:14" x14ac:dyDescent="0.2">
      <c r="A2997" s="6">
        <v>1.55805865644861E+18</v>
      </c>
      <c r="B2997" s="6">
        <v>1.55805865644861E+18</v>
      </c>
      <c r="C2997" s="1" t="s">
        <v>474</v>
      </c>
      <c r="D2997" t="s">
        <v>10</v>
      </c>
      <c r="E2997" t="s">
        <v>11</v>
      </c>
      <c r="F2997">
        <v>2</v>
      </c>
      <c r="G2997">
        <v>4.5</v>
      </c>
      <c r="H2997">
        <v>1.5</v>
      </c>
      <c r="I2997" t="s">
        <v>1017</v>
      </c>
      <c r="J2997" t="s">
        <v>11</v>
      </c>
      <c r="N2997" s="5">
        <f t="shared" si="46"/>
        <v>1.55805865644861E+18</v>
      </c>
    </row>
    <row r="2998" spans="1:14" x14ac:dyDescent="0.2">
      <c r="A2998" s="6">
        <v>1.5584939873207601E+18</v>
      </c>
      <c r="B2998" s="6">
        <v>1.5584939873207601E+18</v>
      </c>
      <c r="C2998" s="1" t="s">
        <v>834</v>
      </c>
      <c r="D2998" t="s">
        <v>10</v>
      </c>
      <c r="E2998" t="s">
        <v>11</v>
      </c>
      <c r="F2998">
        <v>1</v>
      </c>
      <c r="G2998">
        <v>0</v>
      </c>
      <c r="H2998">
        <v>0</v>
      </c>
      <c r="I2998" t="s">
        <v>1017</v>
      </c>
      <c r="J2998" t="s">
        <v>11</v>
      </c>
      <c r="N2998" s="5">
        <f t="shared" si="46"/>
        <v>1.5584939873207601E+18</v>
      </c>
    </row>
    <row r="2999" spans="1:14" x14ac:dyDescent="0.2">
      <c r="A2999" s="6">
        <v>1.55805918679728E+18</v>
      </c>
      <c r="B2999" s="6" t="e">
        <v>#N/A</v>
      </c>
      <c r="C2999" s="1" t="s">
        <v>477</v>
      </c>
      <c r="D2999" t="s">
        <v>10</v>
      </c>
      <c r="E2999" t="s">
        <v>11</v>
      </c>
      <c r="F2999">
        <v>2</v>
      </c>
      <c r="G2999">
        <v>4.5</v>
      </c>
      <c r="H2999">
        <v>1.5</v>
      </c>
      <c r="I2999" t="s">
        <v>1017</v>
      </c>
      <c r="J2999" t="s">
        <v>11</v>
      </c>
      <c r="N2999" s="5" t="e">
        <f t="shared" si="46"/>
        <v>#N/A</v>
      </c>
    </row>
    <row r="3000" spans="1:14" x14ac:dyDescent="0.2">
      <c r="A3000" s="6">
        <v>1.55806064154977E+18</v>
      </c>
      <c r="B3000" s="6" t="e">
        <v>#N/A</v>
      </c>
      <c r="C3000" s="1" t="s">
        <v>484</v>
      </c>
      <c r="D3000" t="s">
        <v>10</v>
      </c>
      <c r="E3000" t="s">
        <v>11</v>
      </c>
      <c r="F3000">
        <v>2</v>
      </c>
      <c r="G3000">
        <v>4.5</v>
      </c>
      <c r="H3000">
        <v>1.5</v>
      </c>
      <c r="I3000" t="s">
        <v>1017</v>
      </c>
      <c r="J3000" t="s">
        <v>11</v>
      </c>
      <c r="N3000" s="5" t="e">
        <f t="shared" si="46"/>
        <v>#N/A</v>
      </c>
    </row>
    <row r="3001" spans="1:14" x14ac:dyDescent="0.2">
      <c r="A3001" s="6">
        <v>1.5580609623133701E+18</v>
      </c>
      <c r="B3001" s="6">
        <v>1.5580609623133701E+18</v>
      </c>
      <c r="C3001" s="1" t="s">
        <v>487</v>
      </c>
      <c r="D3001" t="s">
        <v>10</v>
      </c>
      <c r="E3001" t="s">
        <v>11</v>
      </c>
      <c r="F3001">
        <v>2</v>
      </c>
      <c r="G3001">
        <v>4.5</v>
      </c>
      <c r="H3001">
        <v>1.5</v>
      </c>
      <c r="I3001" t="s">
        <v>1017</v>
      </c>
      <c r="J3001" t="s">
        <v>11</v>
      </c>
      <c r="N3001" s="5">
        <f t="shared" si="46"/>
        <v>1.5580609623133701E+18</v>
      </c>
    </row>
    <row r="3002" spans="1:14" x14ac:dyDescent="0.2">
      <c r="A3002" s="6">
        <v>1.55807825006416E+18</v>
      </c>
      <c r="B3002" s="6">
        <v>1.55807825006416E+18</v>
      </c>
      <c r="C3002" s="1" t="s">
        <v>496</v>
      </c>
      <c r="D3002" t="s">
        <v>10</v>
      </c>
      <c r="E3002" t="s">
        <v>11</v>
      </c>
      <c r="F3002">
        <v>2</v>
      </c>
      <c r="G3002">
        <v>4.5</v>
      </c>
      <c r="H3002">
        <v>1.5</v>
      </c>
      <c r="I3002" t="s">
        <v>1017</v>
      </c>
      <c r="J3002" t="s">
        <v>11</v>
      </c>
      <c r="N3002" s="5">
        <f t="shared" si="46"/>
        <v>1.55807825006416E+18</v>
      </c>
    </row>
    <row r="3003" spans="1:14" x14ac:dyDescent="0.2">
      <c r="A3003" s="6">
        <v>1.5580819107688901E+18</v>
      </c>
      <c r="B3003" s="6">
        <v>1.5580819107688901E+18</v>
      </c>
      <c r="C3003" s="1" t="s">
        <v>500</v>
      </c>
      <c r="D3003" t="s">
        <v>10</v>
      </c>
      <c r="E3003" t="s">
        <v>11</v>
      </c>
      <c r="F3003">
        <v>2</v>
      </c>
      <c r="G3003">
        <v>4.5</v>
      </c>
      <c r="H3003">
        <v>1.5</v>
      </c>
      <c r="I3003" t="s">
        <v>1017</v>
      </c>
      <c r="J3003" t="s">
        <v>11</v>
      </c>
      <c r="N3003" s="5">
        <f t="shared" si="46"/>
        <v>1.5580819107688901E+18</v>
      </c>
    </row>
    <row r="3004" spans="1:14" x14ac:dyDescent="0.2">
      <c r="A3004" s="6">
        <v>1.55811514969266E+18</v>
      </c>
      <c r="B3004" s="6" t="e">
        <v>#N/A</v>
      </c>
      <c r="C3004" s="1" t="s">
        <v>506</v>
      </c>
      <c r="D3004" t="s">
        <v>11</v>
      </c>
      <c r="E3004" t="s">
        <v>10</v>
      </c>
      <c r="F3004">
        <v>2</v>
      </c>
      <c r="G3004">
        <v>4.5</v>
      </c>
      <c r="H3004">
        <v>1.5</v>
      </c>
      <c r="I3004" t="s">
        <v>1017</v>
      </c>
      <c r="J3004" t="s">
        <v>11</v>
      </c>
      <c r="N3004" s="5" t="e">
        <f t="shared" si="46"/>
        <v>#N/A</v>
      </c>
    </row>
    <row r="3005" spans="1:14" x14ac:dyDescent="0.2">
      <c r="A3005" s="6">
        <v>1.5581613022662001E+18</v>
      </c>
      <c r="B3005" s="6">
        <v>1.5581613022662001E+18</v>
      </c>
      <c r="C3005" s="1" t="s">
        <v>568</v>
      </c>
      <c r="D3005" t="s">
        <v>11</v>
      </c>
      <c r="E3005" t="s">
        <v>10</v>
      </c>
      <c r="F3005">
        <v>2</v>
      </c>
      <c r="G3005">
        <v>4.5</v>
      </c>
      <c r="H3005">
        <v>1.5</v>
      </c>
      <c r="I3005" t="s">
        <v>1017</v>
      </c>
      <c r="J3005" t="s">
        <v>11</v>
      </c>
      <c r="N3005" s="5">
        <f t="shared" si="46"/>
        <v>1.5581613022662001E+18</v>
      </c>
    </row>
    <row r="3006" spans="1:14" x14ac:dyDescent="0.2">
      <c r="A3006" s="6">
        <v>1.5581683428375501E+18</v>
      </c>
      <c r="B3006" s="6">
        <v>1.5581683428375501E+18</v>
      </c>
      <c r="C3006" s="1" t="s">
        <v>578</v>
      </c>
      <c r="D3006" t="s">
        <v>10</v>
      </c>
      <c r="E3006" t="s">
        <v>11</v>
      </c>
      <c r="F3006">
        <v>2</v>
      </c>
      <c r="G3006">
        <v>4.5</v>
      </c>
      <c r="H3006">
        <v>1.5</v>
      </c>
      <c r="I3006" t="s">
        <v>1017</v>
      </c>
      <c r="J3006" t="s">
        <v>11</v>
      </c>
      <c r="N3006" s="5">
        <f t="shared" si="46"/>
        <v>1.5581683428375501E+18</v>
      </c>
    </row>
    <row r="3007" spans="1:14" x14ac:dyDescent="0.2">
      <c r="A3007" s="6">
        <v>1.5581722955076201E+18</v>
      </c>
      <c r="B3007" s="6">
        <v>1.5581722955076201E+18</v>
      </c>
      <c r="C3007" s="1" t="s">
        <v>580</v>
      </c>
      <c r="D3007" t="s">
        <v>10</v>
      </c>
      <c r="E3007" t="s">
        <v>11</v>
      </c>
      <c r="F3007">
        <v>2</v>
      </c>
      <c r="G3007">
        <v>4.5</v>
      </c>
      <c r="H3007">
        <v>3.5</v>
      </c>
      <c r="I3007" t="s">
        <v>1017</v>
      </c>
      <c r="J3007" t="s">
        <v>11</v>
      </c>
      <c r="N3007" s="5">
        <f t="shared" si="46"/>
        <v>1.5581722955076201E+18</v>
      </c>
    </row>
    <row r="3008" spans="1:14" x14ac:dyDescent="0.2">
      <c r="A3008" s="6">
        <v>1.55817898236494E+18</v>
      </c>
      <c r="B3008" s="6">
        <v>1.55817898236494E+18</v>
      </c>
      <c r="C3008" s="1" t="s">
        <v>584</v>
      </c>
      <c r="D3008" t="s">
        <v>10</v>
      </c>
      <c r="E3008" t="s">
        <v>11</v>
      </c>
      <c r="F3008">
        <v>2</v>
      </c>
      <c r="G3008">
        <v>4.5</v>
      </c>
      <c r="H3008">
        <v>1.5</v>
      </c>
      <c r="I3008" t="s">
        <v>1017</v>
      </c>
      <c r="J3008" t="s">
        <v>11</v>
      </c>
      <c r="N3008" s="5">
        <f t="shared" si="46"/>
        <v>1.55817898236494E+18</v>
      </c>
    </row>
    <row r="3009" spans="1:14" x14ac:dyDescent="0.2">
      <c r="A3009" s="6">
        <v>1.5581852996117199E+18</v>
      </c>
      <c r="B3009" s="6" t="e">
        <v>#N/A</v>
      </c>
      <c r="C3009" s="1" t="s">
        <v>596</v>
      </c>
      <c r="D3009" t="s">
        <v>10</v>
      </c>
      <c r="E3009" t="s">
        <v>11</v>
      </c>
      <c r="F3009">
        <v>2</v>
      </c>
      <c r="G3009">
        <v>4.5</v>
      </c>
      <c r="H3009">
        <v>2.5</v>
      </c>
      <c r="I3009" t="s">
        <v>1017</v>
      </c>
      <c r="J3009" t="s">
        <v>11</v>
      </c>
      <c r="N3009" s="5" t="e">
        <f t="shared" si="46"/>
        <v>#N/A</v>
      </c>
    </row>
    <row r="3010" spans="1:14" x14ac:dyDescent="0.2">
      <c r="A3010" s="6">
        <v>1.5581852996117199E+18</v>
      </c>
      <c r="B3010" s="6" t="e">
        <v>#N/A</v>
      </c>
      <c r="C3010" s="1" t="s">
        <v>597</v>
      </c>
      <c r="D3010" t="s">
        <v>10</v>
      </c>
      <c r="E3010" t="s">
        <v>11</v>
      </c>
      <c r="F3010">
        <v>2</v>
      </c>
      <c r="G3010">
        <v>4.5</v>
      </c>
      <c r="H3010">
        <v>1.5</v>
      </c>
      <c r="I3010" t="s">
        <v>1017</v>
      </c>
      <c r="J3010" t="s">
        <v>11</v>
      </c>
      <c r="N3010" s="5" t="e">
        <f t="shared" si="46"/>
        <v>#N/A</v>
      </c>
    </row>
    <row r="3011" spans="1:14" x14ac:dyDescent="0.2">
      <c r="A3011" s="6">
        <v>1.55818899493184E+18</v>
      </c>
      <c r="B3011" s="6" t="e">
        <v>#N/A</v>
      </c>
      <c r="C3011" s="1" t="s">
        <v>599</v>
      </c>
      <c r="D3011" t="s">
        <v>10</v>
      </c>
      <c r="E3011" t="s">
        <v>11</v>
      </c>
      <c r="F3011">
        <v>2</v>
      </c>
      <c r="G3011">
        <v>4.5</v>
      </c>
      <c r="H3011">
        <v>1.5</v>
      </c>
      <c r="I3011" t="s">
        <v>1017</v>
      </c>
      <c r="J3011" t="s">
        <v>11</v>
      </c>
      <c r="N3011" s="5" t="e">
        <f t="shared" ref="N3011:N3074" si="47">VLOOKUP(A3011,$L$2:$L$715,1,0)</f>
        <v>#N/A</v>
      </c>
    </row>
    <row r="3012" spans="1:14" x14ac:dyDescent="0.2">
      <c r="A3012" s="6">
        <v>1.55818899493184E+18</v>
      </c>
      <c r="B3012" s="6" t="e">
        <v>#N/A</v>
      </c>
      <c r="C3012" s="1" t="s">
        <v>600</v>
      </c>
      <c r="D3012" t="s">
        <v>10</v>
      </c>
      <c r="E3012" t="s">
        <v>11</v>
      </c>
      <c r="F3012">
        <v>2</v>
      </c>
      <c r="G3012">
        <v>4.5</v>
      </c>
      <c r="H3012">
        <v>1.5</v>
      </c>
      <c r="I3012" t="s">
        <v>1017</v>
      </c>
      <c r="J3012" t="s">
        <v>11</v>
      </c>
      <c r="N3012" s="5" t="e">
        <f t="shared" si="47"/>
        <v>#N/A</v>
      </c>
    </row>
    <row r="3013" spans="1:14" x14ac:dyDescent="0.2">
      <c r="A3013" s="6">
        <v>1.55818901305552E+18</v>
      </c>
      <c r="B3013" s="6" t="e">
        <v>#N/A</v>
      </c>
      <c r="C3013" s="1" t="s">
        <v>603</v>
      </c>
      <c r="D3013" t="s">
        <v>11</v>
      </c>
      <c r="E3013" t="s">
        <v>10</v>
      </c>
      <c r="F3013">
        <v>2</v>
      </c>
      <c r="G3013">
        <v>4.5</v>
      </c>
      <c r="H3013">
        <v>1.5</v>
      </c>
      <c r="I3013" t="s">
        <v>1017</v>
      </c>
      <c r="J3013" t="s">
        <v>11</v>
      </c>
      <c r="N3013" s="5" t="e">
        <f t="shared" si="47"/>
        <v>#N/A</v>
      </c>
    </row>
    <row r="3014" spans="1:14" x14ac:dyDescent="0.2">
      <c r="A3014" s="6">
        <v>1.5581982589037901E+18</v>
      </c>
      <c r="B3014" s="6">
        <v>1.5581982589037901E+18</v>
      </c>
      <c r="C3014" s="1" t="s">
        <v>606</v>
      </c>
      <c r="D3014" t="s">
        <v>10</v>
      </c>
      <c r="E3014" t="s">
        <v>11</v>
      </c>
      <c r="F3014">
        <v>2</v>
      </c>
      <c r="G3014">
        <v>4.5</v>
      </c>
      <c r="H3014">
        <v>2.5</v>
      </c>
      <c r="I3014" t="s">
        <v>1017</v>
      </c>
      <c r="J3014" t="s">
        <v>11</v>
      </c>
      <c r="N3014" s="5">
        <f t="shared" si="47"/>
        <v>1.5581982589037901E+18</v>
      </c>
    </row>
    <row r="3015" spans="1:14" x14ac:dyDescent="0.2">
      <c r="A3015" s="6">
        <v>1.55852552171314E+18</v>
      </c>
      <c r="B3015" s="6" t="e">
        <v>#N/A</v>
      </c>
      <c r="C3015" s="1" t="s">
        <v>851</v>
      </c>
      <c r="D3015" t="s">
        <v>10</v>
      </c>
      <c r="E3015" t="s">
        <v>11</v>
      </c>
      <c r="F3015">
        <v>1</v>
      </c>
      <c r="G3015">
        <v>0</v>
      </c>
      <c r="H3015">
        <v>0</v>
      </c>
      <c r="I3015" t="s">
        <v>1017</v>
      </c>
      <c r="J3015" t="s">
        <v>11</v>
      </c>
      <c r="N3015" s="5" t="e">
        <f t="shared" si="47"/>
        <v>#N/A</v>
      </c>
    </row>
    <row r="3016" spans="1:14" x14ac:dyDescent="0.2">
      <c r="A3016" s="6">
        <v>1.55824194503779E+18</v>
      </c>
      <c r="B3016" s="6" t="e">
        <v>#N/A</v>
      </c>
      <c r="C3016" s="1" t="s">
        <v>652</v>
      </c>
      <c r="D3016" t="s">
        <v>10</v>
      </c>
      <c r="E3016" t="s">
        <v>11</v>
      </c>
      <c r="F3016">
        <v>2</v>
      </c>
      <c r="G3016">
        <v>4.5</v>
      </c>
      <c r="H3016">
        <v>1.5</v>
      </c>
      <c r="I3016" t="s">
        <v>1017</v>
      </c>
      <c r="J3016" t="s">
        <v>11</v>
      </c>
      <c r="N3016" s="5" t="e">
        <f t="shared" si="47"/>
        <v>#N/A</v>
      </c>
    </row>
    <row r="3017" spans="1:14" x14ac:dyDescent="0.2">
      <c r="A3017" s="6">
        <v>1.5582490997066199E+18</v>
      </c>
      <c r="B3017" s="6" t="e">
        <v>#N/A</v>
      </c>
      <c r="C3017" s="1" t="s">
        <v>664</v>
      </c>
      <c r="D3017" t="s">
        <v>10</v>
      </c>
      <c r="E3017" t="s">
        <v>11</v>
      </c>
      <c r="F3017">
        <v>2</v>
      </c>
      <c r="G3017">
        <v>4.5</v>
      </c>
      <c r="H3017">
        <v>3.5</v>
      </c>
      <c r="I3017" t="s">
        <v>1017</v>
      </c>
      <c r="J3017" t="s">
        <v>11</v>
      </c>
      <c r="N3017" s="5" t="e">
        <f t="shared" si="47"/>
        <v>#N/A</v>
      </c>
    </row>
    <row r="3018" spans="1:14" x14ac:dyDescent="0.2">
      <c r="A3018" s="6">
        <v>1.5585294869033001E+18</v>
      </c>
      <c r="B3018" s="6">
        <v>1.5585294869033001E+18</v>
      </c>
      <c r="C3018" s="1" t="s">
        <v>853</v>
      </c>
      <c r="D3018" t="s">
        <v>10</v>
      </c>
      <c r="E3018" t="s">
        <v>11</v>
      </c>
      <c r="F3018">
        <v>1</v>
      </c>
      <c r="G3018">
        <v>0</v>
      </c>
      <c r="H3018">
        <v>1</v>
      </c>
      <c r="I3018" t="s">
        <v>1017</v>
      </c>
      <c r="J3018" t="s">
        <v>11</v>
      </c>
      <c r="N3018" s="5">
        <f t="shared" si="47"/>
        <v>1.5585294869033001E+18</v>
      </c>
    </row>
    <row r="3019" spans="1:14" x14ac:dyDescent="0.2">
      <c r="A3019" s="6">
        <v>1.55825120179952E+18</v>
      </c>
      <c r="B3019" s="6" t="e">
        <v>#N/A</v>
      </c>
      <c r="C3019" s="1" t="s">
        <v>669</v>
      </c>
      <c r="D3019" t="s">
        <v>10</v>
      </c>
      <c r="E3019" t="s">
        <v>11</v>
      </c>
      <c r="F3019">
        <v>2</v>
      </c>
      <c r="G3019">
        <v>4.5</v>
      </c>
      <c r="H3019">
        <v>3.5</v>
      </c>
      <c r="I3019" t="s">
        <v>1017</v>
      </c>
      <c r="J3019" t="s">
        <v>11</v>
      </c>
      <c r="N3019" s="5" t="e">
        <f t="shared" si="47"/>
        <v>#N/A</v>
      </c>
    </row>
    <row r="3020" spans="1:14" x14ac:dyDescent="0.2">
      <c r="A3020" s="6">
        <v>1.5585520160284101E+18</v>
      </c>
      <c r="B3020" s="6">
        <v>1.5585520160284101E+18</v>
      </c>
      <c r="C3020" s="1" t="s">
        <v>854</v>
      </c>
      <c r="D3020" t="s">
        <v>10</v>
      </c>
      <c r="E3020" t="s">
        <v>11</v>
      </c>
      <c r="F3020">
        <v>1</v>
      </c>
      <c r="G3020">
        <v>0</v>
      </c>
      <c r="H3020">
        <v>2</v>
      </c>
      <c r="I3020" t="s">
        <v>1017</v>
      </c>
      <c r="J3020" t="s">
        <v>11</v>
      </c>
      <c r="N3020" s="5">
        <f t="shared" si="47"/>
        <v>1.5585520160284101E+18</v>
      </c>
    </row>
    <row r="3021" spans="1:14" x14ac:dyDescent="0.2">
      <c r="A3021" s="6">
        <v>1.5582519636991501E+18</v>
      </c>
      <c r="B3021" s="6">
        <v>1.5582519636991501E+18</v>
      </c>
      <c r="C3021" s="1" t="s">
        <v>670</v>
      </c>
      <c r="D3021" t="s">
        <v>10</v>
      </c>
      <c r="E3021" t="s">
        <v>11</v>
      </c>
      <c r="F3021">
        <v>2</v>
      </c>
      <c r="G3021">
        <v>4.5</v>
      </c>
      <c r="H3021">
        <v>3.5</v>
      </c>
      <c r="I3021" t="s">
        <v>1017</v>
      </c>
      <c r="J3021" t="s">
        <v>11</v>
      </c>
      <c r="N3021" s="5">
        <f t="shared" si="47"/>
        <v>1.5582519636991501E+18</v>
      </c>
    </row>
    <row r="3022" spans="1:14" x14ac:dyDescent="0.2">
      <c r="A3022" s="6">
        <v>1.5585567725494899E+18</v>
      </c>
      <c r="B3022" s="6" t="e">
        <v>#N/A</v>
      </c>
      <c r="C3022" s="1" t="s">
        <v>855</v>
      </c>
      <c r="D3022" t="s">
        <v>10</v>
      </c>
      <c r="E3022" t="s">
        <v>11</v>
      </c>
      <c r="F3022">
        <v>1</v>
      </c>
      <c r="G3022">
        <v>0</v>
      </c>
      <c r="H3022">
        <v>0</v>
      </c>
      <c r="I3022" t="s">
        <v>1017</v>
      </c>
      <c r="J3022" t="s">
        <v>11</v>
      </c>
      <c r="N3022" s="5" t="e">
        <f t="shared" si="47"/>
        <v>#N/A</v>
      </c>
    </row>
    <row r="3023" spans="1:14" x14ac:dyDescent="0.2">
      <c r="A3023" s="6">
        <v>1.5582638495010401E+18</v>
      </c>
      <c r="B3023" s="6">
        <v>1.5582638495010401E+18</v>
      </c>
      <c r="C3023" s="1" t="s">
        <v>685</v>
      </c>
      <c r="D3023" t="s">
        <v>10</v>
      </c>
      <c r="E3023" t="s">
        <v>11</v>
      </c>
      <c r="F3023">
        <v>2</v>
      </c>
      <c r="G3023">
        <v>4.5</v>
      </c>
      <c r="H3023">
        <v>1.5</v>
      </c>
      <c r="I3023" t="s">
        <v>1017</v>
      </c>
      <c r="J3023" t="s">
        <v>11</v>
      </c>
      <c r="N3023" s="5">
        <f t="shared" si="47"/>
        <v>1.5582638495010401E+18</v>
      </c>
    </row>
    <row r="3024" spans="1:14" x14ac:dyDescent="0.2">
      <c r="A3024" s="6">
        <v>1.55855924739439E+18</v>
      </c>
      <c r="B3024" s="6">
        <v>1.55855924739439E+18</v>
      </c>
      <c r="C3024" s="1" t="s">
        <v>856</v>
      </c>
      <c r="D3024" t="s">
        <v>10</v>
      </c>
      <c r="E3024" t="s">
        <v>11</v>
      </c>
      <c r="F3024">
        <v>1</v>
      </c>
      <c r="G3024">
        <v>0</v>
      </c>
      <c r="H3024">
        <v>1</v>
      </c>
      <c r="I3024" t="s">
        <v>1017</v>
      </c>
      <c r="J3024" t="s">
        <v>11</v>
      </c>
      <c r="N3024" s="5">
        <f t="shared" si="47"/>
        <v>1.55855924739439E+18</v>
      </c>
    </row>
    <row r="3025" spans="1:14" x14ac:dyDescent="0.2">
      <c r="A3025" s="6">
        <v>1.55827118466781E+18</v>
      </c>
      <c r="B3025" s="6">
        <v>1.55827118466781E+18</v>
      </c>
      <c r="C3025" s="1" t="s">
        <v>693</v>
      </c>
      <c r="D3025" t="s">
        <v>10</v>
      </c>
      <c r="E3025" t="s">
        <v>11</v>
      </c>
      <c r="F3025">
        <v>2</v>
      </c>
      <c r="G3025">
        <v>4.5</v>
      </c>
      <c r="H3025">
        <v>1.5</v>
      </c>
      <c r="I3025" t="s">
        <v>1017</v>
      </c>
      <c r="J3025" t="s">
        <v>11</v>
      </c>
      <c r="N3025" s="5">
        <f t="shared" si="47"/>
        <v>1.55827118466781E+18</v>
      </c>
    </row>
    <row r="3026" spans="1:14" x14ac:dyDescent="0.2">
      <c r="A3026" s="6">
        <v>1.55855968494417E+18</v>
      </c>
      <c r="B3026" s="6" t="e">
        <v>#N/A</v>
      </c>
      <c r="C3026" s="1" t="s">
        <v>857</v>
      </c>
      <c r="D3026" t="s">
        <v>10</v>
      </c>
      <c r="E3026" t="s">
        <v>11</v>
      </c>
      <c r="F3026">
        <v>1</v>
      </c>
      <c r="G3026">
        <v>0</v>
      </c>
      <c r="H3026">
        <v>0</v>
      </c>
      <c r="I3026" t="s">
        <v>1017</v>
      </c>
      <c r="J3026" t="s">
        <v>11</v>
      </c>
      <c r="N3026" s="5" t="e">
        <f t="shared" si="47"/>
        <v>#N/A</v>
      </c>
    </row>
    <row r="3027" spans="1:14" x14ac:dyDescent="0.2">
      <c r="A3027" s="6">
        <v>1.5582870427689201E+18</v>
      </c>
      <c r="B3027" s="6">
        <v>1.5582870427689201E+18</v>
      </c>
      <c r="C3027" s="1" t="s">
        <v>717</v>
      </c>
      <c r="D3027" t="s">
        <v>10</v>
      </c>
      <c r="E3027" t="s">
        <v>11</v>
      </c>
      <c r="F3027">
        <v>2</v>
      </c>
      <c r="G3027">
        <v>4.5</v>
      </c>
      <c r="H3027">
        <v>1.5</v>
      </c>
      <c r="I3027" t="s">
        <v>1017</v>
      </c>
      <c r="J3027" t="s">
        <v>11</v>
      </c>
      <c r="N3027" s="5">
        <f t="shared" si="47"/>
        <v>1.5582870427689201E+18</v>
      </c>
    </row>
    <row r="3028" spans="1:14" x14ac:dyDescent="0.2">
      <c r="A3028" s="6">
        <v>1.55856639782704E+18</v>
      </c>
      <c r="B3028" s="6" t="e">
        <v>#N/A</v>
      </c>
      <c r="C3028" s="1" t="s">
        <v>859</v>
      </c>
      <c r="D3028" t="s">
        <v>10</v>
      </c>
      <c r="E3028" t="s">
        <v>11</v>
      </c>
      <c r="F3028">
        <v>1</v>
      </c>
      <c r="G3028">
        <v>0</v>
      </c>
      <c r="H3028">
        <v>1</v>
      </c>
      <c r="I3028" t="s">
        <v>1017</v>
      </c>
      <c r="J3028" t="s">
        <v>11</v>
      </c>
      <c r="N3028" s="5" t="e">
        <f t="shared" si="47"/>
        <v>#N/A</v>
      </c>
    </row>
    <row r="3029" spans="1:14" x14ac:dyDescent="0.2">
      <c r="A3029" s="6">
        <v>1.5582921343813701E+18</v>
      </c>
      <c r="B3029" s="6">
        <v>1.5582921343813701E+18</v>
      </c>
      <c r="C3029" s="1" t="s">
        <v>724</v>
      </c>
      <c r="D3029" t="s">
        <v>10</v>
      </c>
      <c r="E3029" t="s">
        <v>11</v>
      </c>
      <c r="F3029">
        <v>2</v>
      </c>
      <c r="G3029">
        <v>4.5</v>
      </c>
      <c r="H3029">
        <v>1.5</v>
      </c>
      <c r="I3029" t="s">
        <v>1017</v>
      </c>
      <c r="J3029" t="s">
        <v>11</v>
      </c>
      <c r="N3029" s="5">
        <f t="shared" si="47"/>
        <v>1.5582921343813701E+18</v>
      </c>
    </row>
    <row r="3030" spans="1:14" x14ac:dyDescent="0.2">
      <c r="A3030" s="6">
        <v>1.55842125089203E+18</v>
      </c>
      <c r="B3030" s="6" t="e">
        <v>#N/A</v>
      </c>
      <c r="C3030" s="1" t="s">
        <v>768</v>
      </c>
      <c r="D3030" t="s">
        <v>11</v>
      </c>
      <c r="E3030" t="s">
        <v>10</v>
      </c>
      <c r="F3030">
        <v>2</v>
      </c>
      <c r="G3030">
        <v>4.5</v>
      </c>
      <c r="H3030">
        <v>1.5</v>
      </c>
      <c r="I3030" t="s">
        <v>1017</v>
      </c>
      <c r="J3030" t="s">
        <v>11</v>
      </c>
      <c r="N3030" s="5" t="e">
        <f t="shared" si="47"/>
        <v>#N/A</v>
      </c>
    </row>
    <row r="3031" spans="1:14" x14ac:dyDescent="0.2">
      <c r="A3031" s="6">
        <v>1.55842125089203E+18</v>
      </c>
      <c r="B3031" s="6" t="e">
        <v>#N/A</v>
      </c>
      <c r="C3031" s="1" t="s">
        <v>770</v>
      </c>
      <c r="D3031" t="s">
        <v>10</v>
      </c>
      <c r="E3031" t="s">
        <v>11</v>
      </c>
      <c r="F3031">
        <v>2</v>
      </c>
      <c r="G3031">
        <v>4.5</v>
      </c>
      <c r="H3031">
        <v>3.5</v>
      </c>
      <c r="I3031" t="s">
        <v>1017</v>
      </c>
      <c r="J3031" t="s">
        <v>11</v>
      </c>
      <c r="N3031" s="5" t="e">
        <f t="shared" si="47"/>
        <v>#N/A</v>
      </c>
    </row>
    <row r="3032" spans="1:14" x14ac:dyDescent="0.2">
      <c r="A3032" s="6">
        <v>1.5585718911447601E+18</v>
      </c>
      <c r="B3032" s="6">
        <v>1.5585718911447601E+18</v>
      </c>
      <c r="C3032" s="1" t="s">
        <v>863</v>
      </c>
      <c r="D3032" t="s">
        <v>10</v>
      </c>
      <c r="E3032" t="s">
        <v>11</v>
      </c>
      <c r="F3032">
        <v>1</v>
      </c>
      <c r="G3032">
        <v>0</v>
      </c>
      <c r="H3032">
        <v>3</v>
      </c>
      <c r="I3032" t="s">
        <v>1017</v>
      </c>
      <c r="J3032" t="s">
        <v>11</v>
      </c>
      <c r="N3032" s="5">
        <f t="shared" si="47"/>
        <v>1.5585718911447601E+18</v>
      </c>
    </row>
    <row r="3033" spans="1:14" x14ac:dyDescent="0.2">
      <c r="A3033" s="6">
        <v>1.55844008004128E+18</v>
      </c>
      <c r="B3033" s="6">
        <v>1.55844008004128E+18</v>
      </c>
      <c r="C3033" s="1" t="s">
        <v>787</v>
      </c>
      <c r="D3033" t="s">
        <v>10</v>
      </c>
      <c r="E3033" t="s">
        <v>11</v>
      </c>
      <c r="F3033">
        <v>2</v>
      </c>
      <c r="G3033">
        <v>4.5</v>
      </c>
      <c r="H3033">
        <v>1.5</v>
      </c>
      <c r="I3033" t="s">
        <v>1017</v>
      </c>
      <c r="J3033" t="s">
        <v>11</v>
      </c>
      <c r="N3033" s="5">
        <f t="shared" si="47"/>
        <v>1.55844008004128E+18</v>
      </c>
    </row>
    <row r="3034" spans="1:14" x14ac:dyDescent="0.2">
      <c r="A3034" s="6">
        <v>1.55845058773747E+18</v>
      </c>
      <c r="B3034" s="6" t="e">
        <v>#N/A</v>
      </c>
      <c r="C3034" s="1" t="s">
        <v>791</v>
      </c>
      <c r="D3034" t="s">
        <v>10</v>
      </c>
      <c r="E3034" t="s">
        <v>11</v>
      </c>
      <c r="F3034">
        <v>2</v>
      </c>
      <c r="G3034">
        <v>4.5</v>
      </c>
      <c r="H3034">
        <v>2.5</v>
      </c>
      <c r="I3034" t="s">
        <v>1017</v>
      </c>
      <c r="J3034" t="s">
        <v>11</v>
      </c>
      <c r="N3034" s="5" t="e">
        <f t="shared" si="47"/>
        <v>#N/A</v>
      </c>
    </row>
    <row r="3035" spans="1:14" x14ac:dyDescent="0.2">
      <c r="A3035" s="6">
        <v>1.55845454692559E+18</v>
      </c>
      <c r="B3035" s="6">
        <v>1.55845454692559E+18</v>
      </c>
      <c r="C3035" s="1" t="s">
        <v>794</v>
      </c>
      <c r="D3035" t="s">
        <v>10</v>
      </c>
      <c r="E3035" t="s">
        <v>11</v>
      </c>
      <c r="F3035">
        <v>2</v>
      </c>
      <c r="G3035">
        <v>4.5</v>
      </c>
      <c r="H3035">
        <v>3.5</v>
      </c>
      <c r="I3035" t="s">
        <v>1017</v>
      </c>
      <c r="J3035" t="s">
        <v>11</v>
      </c>
      <c r="N3035" s="5">
        <f t="shared" si="47"/>
        <v>1.55845454692559E+18</v>
      </c>
    </row>
    <row r="3036" spans="1:14" x14ac:dyDescent="0.2">
      <c r="A3036" s="6">
        <v>1.5585742333992E+18</v>
      </c>
      <c r="B3036" s="6">
        <v>1.5585742333992E+18</v>
      </c>
      <c r="C3036" s="1" t="s">
        <v>867</v>
      </c>
      <c r="D3036" t="s">
        <v>10</v>
      </c>
      <c r="E3036" t="s">
        <v>11</v>
      </c>
      <c r="F3036">
        <v>1</v>
      </c>
      <c r="G3036">
        <v>0</v>
      </c>
      <c r="H3036">
        <v>1</v>
      </c>
      <c r="I3036" t="s">
        <v>1017</v>
      </c>
      <c r="J3036" t="s">
        <v>11</v>
      </c>
      <c r="N3036" s="5">
        <f t="shared" si="47"/>
        <v>1.5585742333992E+18</v>
      </c>
    </row>
    <row r="3037" spans="1:14" x14ac:dyDescent="0.2">
      <c r="A3037" s="6">
        <v>1.5584568795542001E+18</v>
      </c>
      <c r="B3037" s="6">
        <v>1.5584568795542001E+18</v>
      </c>
      <c r="C3037" s="1" t="s">
        <v>799</v>
      </c>
      <c r="D3037" t="s">
        <v>10</v>
      </c>
      <c r="E3037" t="s">
        <v>11</v>
      </c>
      <c r="F3037">
        <v>2</v>
      </c>
      <c r="G3037">
        <v>4.5</v>
      </c>
      <c r="H3037">
        <v>1.5</v>
      </c>
      <c r="I3037" t="s">
        <v>1017</v>
      </c>
      <c r="J3037" t="s">
        <v>11</v>
      </c>
      <c r="N3037" s="5">
        <f t="shared" si="47"/>
        <v>1.5584568795542001E+18</v>
      </c>
    </row>
    <row r="3038" spans="1:14" x14ac:dyDescent="0.2">
      <c r="A3038" s="6">
        <v>1.5584672295402801E+18</v>
      </c>
      <c r="B3038" s="6">
        <v>1.5584672295402801E+18</v>
      </c>
      <c r="C3038" s="1" t="s">
        <v>801</v>
      </c>
      <c r="D3038" t="s">
        <v>11</v>
      </c>
      <c r="E3038" t="s">
        <v>10</v>
      </c>
      <c r="F3038">
        <v>2</v>
      </c>
      <c r="G3038">
        <v>4.5</v>
      </c>
      <c r="H3038">
        <v>1.5</v>
      </c>
      <c r="I3038" t="s">
        <v>1017</v>
      </c>
      <c r="J3038" t="s">
        <v>11</v>
      </c>
      <c r="N3038" s="5">
        <f t="shared" si="47"/>
        <v>1.5584672295402801E+18</v>
      </c>
    </row>
    <row r="3039" spans="1:14" x14ac:dyDescent="0.2">
      <c r="A3039" s="6">
        <v>1.5584672295402801E+18</v>
      </c>
      <c r="B3039" s="6">
        <v>1.5584672295402801E+18</v>
      </c>
      <c r="C3039" s="1" t="s">
        <v>802</v>
      </c>
      <c r="D3039" t="s">
        <v>10</v>
      </c>
      <c r="E3039" t="s">
        <v>11</v>
      </c>
      <c r="F3039">
        <v>2</v>
      </c>
      <c r="G3039">
        <v>4.5</v>
      </c>
      <c r="H3039">
        <v>1.5</v>
      </c>
      <c r="I3039" t="s">
        <v>1017</v>
      </c>
      <c r="J3039" t="s">
        <v>11</v>
      </c>
      <c r="N3039" s="5">
        <f t="shared" si="47"/>
        <v>1.5584672295402801E+18</v>
      </c>
    </row>
    <row r="3040" spans="1:14" x14ac:dyDescent="0.2">
      <c r="A3040" s="6">
        <v>1.5584672295402801E+18</v>
      </c>
      <c r="B3040" s="6">
        <v>1.5584672295402801E+18</v>
      </c>
      <c r="C3040" s="1" t="s">
        <v>805</v>
      </c>
      <c r="D3040" t="s">
        <v>10</v>
      </c>
      <c r="E3040" t="s">
        <v>11</v>
      </c>
      <c r="F3040">
        <v>2</v>
      </c>
      <c r="G3040">
        <v>4.5</v>
      </c>
      <c r="H3040">
        <v>1.5</v>
      </c>
      <c r="I3040" t="s">
        <v>1017</v>
      </c>
      <c r="J3040" t="s">
        <v>11</v>
      </c>
      <c r="N3040" s="5">
        <f t="shared" si="47"/>
        <v>1.5584672295402801E+18</v>
      </c>
    </row>
    <row r="3041" spans="1:14" x14ac:dyDescent="0.2">
      <c r="A3041" s="6">
        <v>1.55857592314589E+18</v>
      </c>
      <c r="B3041" s="6">
        <v>1.55857592314589E+18</v>
      </c>
      <c r="C3041" s="1" t="s">
        <v>871</v>
      </c>
      <c r="D3041" t="s">
        <v>10</v>
      </c>
      <c r="E3041" t="s">
        <v>11</v>
      </c>
      <c r="F3041">
        <v>1</v>
      </c>
      <c r="G3041">
        <v>0</v>
      </c>
      <c r="H3041">
        <v>0</v>
      </c>
      <c r="I3041" t="s">
        <v>1017</v>
      </c>
      <c r="J3041" t="s">
        <v>11</v>
      </c>
      <c r="N3041" s="5">
        <f t="shared" si="47"/>
        <v>1.55857592314589E+18</v>
      </c>
    </row>
    <row r="3042" spans="1:14" x14ac:dyDescent="0.2">
      <c r="A3042" s="6">
        <v>1.5584677083998799E+18</v>
      </c>
      <c r="B3042" s="6" t="e">
        <v>#N/A</v>
      </c>
      <c r="C3042" s="1" t="s">
        <v>810</v>
      </c>
      <c r="D3042" t="s">
        <v>10</v>
      </c>
      <c r="E3042" t="s">
        <v>11</v>
      </c>
      <c r="F3042">
        <v>2</v>
      </c>
      <c r="G3042">
        <v>4.5</v>
      </c>
      <c r="H3042">
        <v>1.5</v>
      </c>
      <c r="I3042" t="s">
        <v>1017</v>
      </c>
      <c r="J3042" t="s">
        <v>11</v>
      </c>
      <c r="N3042" s="5" t="e">
        <f t="shared" si="47"/>
        <v>#N/A</v>
      </c>
    </row>
    <row r="3043" spans="1:14" x14ac:dyDescent="0.2">
      <c r="A3043" s="6">
        <v>1.55858508597631E+18</v>
      </c>
      <c r="B3043" s="6">
        <v>1.55858508597631E+18</v>
      </c>
      <c r="C3043" s="1" t="s">
        <v>872</v>
      </c>
      <c r="D3043" t="s">
        <v>10</v>
      </c>
      <c r="E3043" t="s">
        <v>11</v>
      </c>
      <c r="F3043">
        <v>1</v>
      </c>
      <c r="G3043">
        <v>0</v>
      </c>
      <c r="H3043">
        <v>1</v>
      </c>
      <c r="I3043" t="s">
        <v>1017</v>
      </c>
      <c r="J3043" t="s">
        <v>11</v>
      </c>
      <c r="N3043" s="5">
        <f t="shared" si="47"/>
        <v>1.55858508597631E+18</v>
      </c>
    </row>
    <row r="3044" spans="1:14" x14ac:dyDescent="0.2">
      <c r="A3044" s="6">
        <v>1.55847328994896E+18</v>
      </c>
      <c r="B3044" s="6" t="e">
        <v>#N/A</v>
      </c>
      <c r="C3044" s="1" t="s">
        <v>812</v>
      </c>
      <c r="D3044" t="s">
        <v>11</v>
      </c>
      <c r="E3044" t="s">
        <v>10</v>
      </c>
      <c r="F3044">
        <v>2</v>
      </c>
      <c r="G3044">
        <v>4.5</v>
      </c>
      <c r="H3044">
        <v>1.5</v>
      </c>
      <c r="I3044" t="s">
        <v>1017</v>
      </c>
      <c r="J3044" t="s">
        <v>11</v>
      </c>
      <c r="N3044" s="5" t="e">
        <f t="shared" si="47"/>
        <v>#N/A</v>
      </c>
    </row>
    <row r="3045" spans="1:14" x14ac:dyDescent="0.2">
      <c r="A3045" s="6">
        <v>1.55849260238674E+18</v>
      </c>
      <c r="B3045" s="6" t="e">
        <v>#N/A</v>
      </c>
      <c r="C3045" s="1" t="s">
        <v>826</v>
      </c>
      <c r="D3045" t="s">
        <v>11</v>
      </c>
      <c r="E3045" t="s">
        <v>10</v>
      </c>
      <c r="F3045">
        <v>2</v>
      </c>
      <c r="G3045">
        <v>4.5</v>
      </c>
      <c r="H3045">
        <v>2.5</v>
      </c>
      <c r="I3045" t="s">
        <v>1017</v>
      </c>
      <c r="J3045" t="s">
        <v>11</v>
      </c>
      <c r="N3045" s="5" t="e">
        <f t="shared" si="47"/>
        <v>#N/A</v>
      </c>
    </row>
    <row r="3046" spans="1:14" x14ac:dyDescent="0.2">
      <c r="A3046" s="6">
        <v>1.5584939873207601E+18</v>
      </c>
      <c r="B3046" s="6">
        <v>1.5584939873207601E+18</v>
      </c>
      <c r="C3046" s="1" t="s">
        <v>830</v>
      </c>
      <c r="D3046" t="s">
        <v>11</v>
      </c>
      <c r="E3046" t="s">
        <v>10</v>
      </c>
      <c r="F3046">
        <v>2</v>
      </c>
      <c r="G3046">
        <v>4.5</v>
      </c>
      <c r="H3046">
        <v>1.5</v>
      </c>
      <c r="I3046" t="s">
        <v>1017</v>
      </c>
      <c r="J3046" t="s">
        <v>11</v>
      </c>
      <c r="N3046" s="5">
        <f t="shared" si="47"/>
        <v>1.5584939873207601E+18</v>
      </c>
    </row>
    <row r="3047" spans="1:14" x14ac:dyDescent="0.2">
      <c r="A3047" s="6">
        <v>1.5585567725494899E+18</v>
      </c>
      <c r="B3047" s="6" t="e">
        <v>#N/A</v>
      </c>
      <c r="C3047" s="1" t="s">
        <v>855</v>
      </c>
      <c r="D3047" t="s">
        <v>10</v>
      </c>
      <c r="E3047" t="s">
        <v>11</v>
      </c>
      <c r="F3047">
        <v>2</v>
      </c>
      <c r="G3047">
        <v>4.5</v>
      </c>
      <c r="H3047">
        <v>1.5</v>
      </c>
      <c r="I3047" t="s">
        <v>1017</v>
      </c>
      <c r="J3047" t="s">
        <v>11</v>
      </c>
      <c r="N3047" s="5" t="e">
        <f t="shared" si="47"/>
        <v>#N/A</v>
      </c>
    </row>
    <row r="3048" spans="1:14" x14ac:dyDescent="0.2">
      <c r="A3048" s="6">
        <v>1.55855968494417E+18</v>
      </c>
      <c r="B3048" s="6" t="e">
        <v>#N/A</v>
      </c>
      <c r="C3048" s="1" t="s">
        <v>857</v>
      </c>
      <c r="D3048" t="s">
        <v>10</v>
      </c>
      <c r="E3048" t="s">
        <v>11</v>
      </c>
      <c r="F3048">
        <v>2</v>
      </c>
      <c r="G3048">
        <v>4.5</v>
      </c>
      <c r="H3048">
        <v>1.5</v>
      </c>
      <c r="I3048" t="s">
        <v>1017</v>
      </c>
      <c r="J3048" t="s">
        <v>11</v>
      </c>
      <c r="N3048" s="5" t="e">
        <f t="shared" si="47"/>
        <v>#N/A</v>
      </c>
    </row>
    <row r="3049" spans="1:14" x14ac:dyDescent="0.2">
      <c r="A3049" s="6">
        <v>1.55867349302531E+18</v>
      </c>
      <c r="B3049" s="6" t="e">
        <v>#N/A</v>
      </c>
      <c r="C3049" s="1" t="s">
        <v>907</v>
      </c>
      <c r="D3049" t="s">
        <v>10</v>
      </c>
      <c r="E3049" t="s">
        <v>11</v>
      </c>
      <c r="F3049">
        <v>2</v>
      </c>
      <c r="G3049">
        <v>4.5</v>
      </c>
      <c r="H3049">
        <v>1.5</v>
      </c>
      <c r="I3049" t="s">
        <v>1017</v>
      </c>
      <c r="J3049" t="s">
        <v>11</v>
      </c>
      <c r="N3049" s="5" t="e">
        <f t="shared" si="47"/>
        <v>#N/A</v>
      </c>
    </row>
    <row r="3050" spans="1:14" x14ac:dyDescent="0.2">
      <c r="A3050" s="6">
        <v>1.55881630637954E+18</v>
      </c>
      <c r="B3050" s="6" t="e">
        <v>#N/A</v>
      </c>
      <c r="C3050" s="1" t="s">
        <v>955</v>
      </c>
      <c r="D3050" t="s">
        <v>11</v>
      </c>
      <c r="E3050" t="s">
        <v>10</v>
      </c>
      <c r="F3050">
        <v>2</v>
      </c>
      <c r="G3050">
        <v>4.5</v>
      </c>
      <c r="H3050">
        <v>1.5</v>
      </c>
      <c r="I3050" t="s">
        <v>1017</v>
      </c>
      <c r="J3050" t="s">
        <v>11</v>
      </c>
      <c r="N3050" s="5" t="e">
        <f t="shared" si="47"/>
        <v>#N/A</v>
      </c>
    </row>
    <row r="3051" spans="1:14" x14ac:dyDescent="0.2">
      <c r="A3051" s="6">
        <v>1.55883377374733E+18</v>
      </c>
      <c r="B3051" s="6">
        <v>1.55883377374733E+18</v>
      </c>
      <c r="C3051" s="1" t="s">
        <v>983</v>
      </c>
      <c r="D3051" t="s">
        <v>10</v>
      </c>
      <c r="E3051" t="s">
        <v>11</v>
      </c>
      <c r="F3051">
        <v>2</v>
      </c>
      <c r="G3051">
        <v>4.5</v>
      </c>
      <c r="H3051">
        <v>1.5</v>
      </c>
      <c r="I3051" t="s">
        <v>1017</v>
      </c>
      <c r="J3051" t="s">
        <v>11</v>
      </c>
      <c r="N3051" s="5">
        <f t="shared" si="47"/>
        <v>1.55883377374733E+18</v>
      </c>
    </row>
    <row r="3052" spans="1:14" x14ac:dyDescent="0.2">
      <c r="A3052" s="6">
        <v>1.55883784923502E+18</v>
      </c>
      <c r="B3052" s="6">
        <v>1.55883784923502E+18</v>
      </c>
      <c r="C3052" s="1" t="s">
        <v>993</v>
      </c>
      <c r="D3052" t="s">
        <v>11</v>
      </c>
      <c r="E3052" t="s">
        <v>10</v>
      </c>
      <c r="F3052">
        <v>2</v>
      </c>
      <c r="G3052">
        <v>4.5</v>
      </c>
      <c r="H3052">
        <v>2.5</v>
      </c>
      <c r="I3052" t="s">
        <v>1017</v>
      </c>
      <c r="J3052" t="s">
        <v>11</v>
      </c>
      <c r="N3052" s="5">
        <f t="shared" si="47"/>
        <v>1.55883784923502E+18</v>
      </c>
    </row>
    <row r="3053" spans="1:14" x14ac:dyDescent="0.2">
      <c r="A3053" s="6">
        <v>1.55883986029891E+18</v>
      </c>
      <c r="B3053" s="6" t="e">
        <v>#N/A</v>
      </c>
      <c r="C3053" s="1" t="s">
        <v>996</v>
      </c>
      <c r="D3053" t="s">
        <v>11</v>
      </c>
      <c r="E3053" t="s">
        <v>10</v>
      </c>
      <c r="F3053">
        <v>2</v>
      </c>
      <c r="G3053">
        <v>4.5</v>
      </c>
      <c r="H3053">
        <v>2.5</v>
      </c>
      <c r="I3053" t="s">
        <v>1017</v>
      </c>
      <c r="J3053" t="s">
        <v>11</v>
      </c>
      <c r="N3053" s="5" t="e">
        <f t="shared" si="47"/>
        <v>#N/A</v>
      </c>
    </row>
    <row r="3054" spans="1:14" x14ac:dyDescent="0.2">
      <c r="A3054" s="6">
        <v>1.55829031804639E+18</v>
      </c>
      <c r="B3054" s="6">
        <v>1.55829031804639E+18</v>
      </c>
      <c r="C3054" s="1" t="s">
        <v>1018</v>
      </c>
      <c r="D3054" t="s">
        <v>10</v>
      </c>
      <c r="E3054" t="s">
        <v>11</v>
      </c>
      <c r="F3054">
        <v>3</v>
      </c>
      <c r="G3054">
        <v>4.6666666666666661</v>
      </c>
      <c r="H3054">
        <v>1.6666666666666667</v>
      </c>
      <c r="I3054" t="s">
        <v>1017</v>
      </c>
      <c r="J3054" t="s">
        <v>11</v>
      </c>
      <c r="N3054" s="5">
        <f t="shared" si="47"/>
        <v>1.55829031804639E+18</v>
      </c>
    </row>
    <row r="3055" spans="1:14" x14ac:dyDescent="0.2">
      <c r="A3055" s="6">
        <v>1.5573913268444301E+18</v>
      </c>
      <c r="B3055" s="6">
        <v>1.5573913268444301E+18</v>
      </c>
      <c r="C3055" s="1" t="s">
        <v>172</v>
      </c>
      <c r="D3055" t="s">
        <v>11</v>
      </c>
      <c r="E3055" t="s">
        <v>10</v>
      </c>
      <c r="F3055">
        <v>3</v>
      </c>
      <c r="G3055">
        <v>4.666666666666667</v>
      </c>
      <c r="H3055">
        <v>1.3333333333333333</v>
      </c>
      <c r="I3055" t="s">
        <v>1017</v>
      </c>
      <c r="J3055" t="s">
        <v>11</v>
      </c>
      <c r="N3055" s="5">
        <f t="shared" si="47"/>
        <v>1.5573913268444301E+18</v>
      </c>
    </row>
    <row r="3056" spans="1:14" x14ac:dyDescent="0.2">
      <c r="A3056" s="6">
        <v>1.55829031804639E+18</v>
      </c>
      <c r="B3056" s="6">
        <v>1.55829031804639E+18</v>
      </c>
      <c r="C3056" s="1" t="s">
        <v>1018</v>
      </c>
      <c r="D3056" t="s">
        <v>10</v>
      </c>
      <c r="E3056" t="s">
        <v>11</v>
      </c>
      <c r="F3056">
        <v>3</v>
      </c>
      <c r="G3056">
        <v>4.666666666666667</v>
      </c>
      <c r="H3056">
        <v>3.6666666666666665</v>
      </c>
      <c r="I3056" t="s">
        <v>1017</v>
      </c>
      <c r="J3056" t="s">
        <v>11</v>
      </c>
      <c r="N3056" s="5">
        <f t="shared" si="47"/>
        <v>1.55829031804639E+18</v>
      </c>
    </row>
    <row r="3057" spans="1:14" x14ac:dyDescent="0.2">
      <c r="A3057" s="6">
        <v>1.55829031804639E+18</v>
      </c>
      <c r="B3057" s="6">
        <v>1.55829031804639E+18</v>
      </c>
      <c r="C3057" s="1" t="s">
        <v>1018</v>
      </c>
      <c r="D3057" t="s">
        <v>10</v>
      </c>
      <c r="E3057" t="s">
        <v>11</v>
      </c>
      <c r="F3057">
        <v>3</v>
      </c>
      <c r="G3057">
        <v>4.666666666666667</v>
      </c>
      <c r="H3057">
        <v>1.3333333333333333</v>
      </c>
      <c r="I3057" t="s">
        <v>1017</v>
      </c>
      <c r="J3057" t="s">
        <v>11</v>
      </c>
      <c r="N3057" s="5">
        <f t="shared" si="47"/>
        <v>1.55829031804639E+18</v>
      </c>
    </row>
    <row r="3058" spans="1:14" x14ac:dyDescent="0.2">
      <c r="A3058" s="6">
        <v>1.5570975243301E+18</v>
      </c>
      <c r="B3058" s="6" t="e">
        <v>#N/A</v>
      </c>
      <c r="C3058" s="1" t="s">
        <v>90</v>
      </c>
      <c r="D3058" t="s">
        <v>10</v>
      </c>
      <c r="E3058" t="s">
        <v>11</v>
      </c>
      <c r="F3058">
        <v>3</v>
      </c>
      <c r="G3058">
        <v>6</v>
      </c>
      <c r="H3058">
        <v>1</v>
      </c>
      <c r="I3058" t="s">
        <v>1017</v>
      </c>
      <c r="J3058" t="s">
        <v>11</v>
      </c>
      <c r="N3058" s="5" t="e">
        <f t="shared" si="47"/>
        <v>#N/A</v>
      </c>
    </row>
    <row r="3059" spans="1:14" x14ac:dyDescent="0.2">
      <c r="A3059" s="6">
        <v>1.55882138147475E+18</v>
      </c>
      <c r="B3059" s="6" t="e">
        <v>#N/A</v>
      </c>
      <c r="C3059" s="1" t="s">
        <v>964</v>
      </c>
      <c r="D3059" t="s">
        <v>11</v>
      </c>
      <c r="E3059" t="s">
        <v>10</v>
      </c>
      <c r="F3059">
        <v>3</v>
      </c>
      <c r="G3059">
        <v>6</v>
      </c>
      <c r="H3059">
        <v>2</v>
      </c>
      <c r="I3059" t="s">
        <v>1017</v>
      </c>
      <c r="J3059" t="s">
        <v>11</v>
      </c>
      <c r="N3059" s="5" t="e">
        <f t="shared" si="47"/>
        <v>#N/A</v>
      </c>
    </row>
    <row r="3060" spans="1:14" x14ac:dyDescent="0.2">
      <c r="A3060" s="6">
        <v>1.55735735814527E+18</v>
      </c>
      <c r="B3060" s="6">
        <v>1.55735735814527E+18</v>
      </c>
      <c r="C3060" s="1" t="s">
        <v>150</v>
      </c>
      <c r="D3060" t="s">
        <v>10</v>
      </c>
      <c r="E3060" t="s">
        <v>11</v>
      </c>
      <c r="F3060">
        <v>2</v>
      </c>
      <c r="G3060">
        <v>8</v>
      </c>
      <c r="H3060">
        <v>2</v>
      </c>
      <c r="I3060" t="s">
        <v>1017</v>
      </c>
      <c r="J3060" t="s">
        <v>11</v>
      </c>
      <c r="N3060" s="5">
        <f t="shared" si="47"/>
        <v>1.55735735814527E+18</v>
      </c>
    </row>
    <row r="3061" spans="1:14" x14ac:dyDescent="0.2">
      <c r="A3061" s="6">
        <v>1.55736625131968E+18</v>
      </c>
      <c r="B3061" s="6">
        <v>1.55736625131968E+18</v>
      </c>
      <c r="C3061" s="1" t="e" cm="1">
        <f t="array" ref="C3061">- Arrogarse funciones</f>
        <v>#NAME?</v>
      </c>
      <c r="D3061" t="s">
        <v>10</v>
      </c>
      <c r="E3061" t="s">
        <v>11</v>
      </c>
      <c r="F3061">
        <v>2</v>
      </c>
      <c r="G3061">
        <v>8</v>
      </c>
      <c r="H3061">
        <v>2</v>
      </c>
      <c r="I3061" t="s">
        <v>1017</v>
      </c>
      <c r="J3061" t="s">
        <v>11</v>
      </c>
      <c r="N3061" s="5">
        <f t="shared" si="47"/>
        <v>1.55736625131968E+18</v>
      </c>
    </row>
    <row r="3062" spans="1:14" x14ac:dyDescent="0.2">
      <c r="A3062" s="6">
        <v>1.55737355459696E+18</v>
      </c>
      <c r="B3062" s="6" t="e">
        <v>#N/A</v>
      </c>
      <c r="C3062" s="1" t="s">
        <v>166</v>
      </c>
      <c r="D3062" t="s">
        <v>10</v>
      </c>
      <c r="E3062" t="s">
        <v>11</v>
      </c>
      <c r="F3062">
        <v>2</v>
      </c>
      <c r="G3062">
        <v>8</v>
      </c>
      <c r="H3062">
        <v>2</v>
      </c>
      <c r="I3062" t="s">
        <v>1017</v>
      </c>
      <c r="J3062" t="s">
        <v>11</v>
      </c>
      <c r="N3062" s="5" t="e">
        <f t="shared" si="47"/>
        <v>#N/A</v>
      </c>
    </row>
    <row r="3063" spans="1:14" x14ac:dyDescent="0.2">
      <c r="A3063" s="6">
        <v>1.55752720531549E+18</v>
      </c>
      <c r="B3063" s="6">
        <v>1.55752720531549E+18</v>
      </c>
      <c r="C3063" s="1" t="s">
        <v>239</v>
      </c>
      <c r="D3063" t="s">
        <v>10</v>
      </c>
      <c r="E3063" t="s">
        <v>11</v>
      </c>
      <c r="F3063">
        <v>2</v>
      </c>
      <c r="G3063">
        <v>8</v>
      </c>
      <c r="H3063">
        <v>2</v>
      </c>
      <c r="I3063" t="s">
        <v>1017</v>
      </c>
      <c r="J3063" t="s">
        <v>11</v>
      </c>
      <c r="N3063" s="5">
        <f t="shared" si="47"/>
        <v>1.55752720531549E+18</v>
      </c>
    </row>
    <row r="3064" spans="1:14" x14ac:dyDescent="0.2">
      <c r="A3064" s="6">
        <v>1.5575380884439401E+18</v>
      </c>
      <c r="B3064" s="6">
        <v>1.5575380884439401E+18</v>
      </c>
      <c r="C3064" s="1" t="s">
        <v>248</v>
      </c>
      <c r="D3064" t="s">
        <v>10</v>
      </c>
      <c r="E3064" t="s">
        <v>11</v>
      </c>
      <c r="F3064">
        <v>2</v>
      </c>
      <c r="G3064">
        <v>8</v>
      </c>
      <c r="H3064">
        <v>2</v>
      </c>
      <c r="I3064" t="s">
        <v>1017</v>
      </c>
      <c r="J3064" t="s">
        <v>11</v>
      </c>
      <c r="N3064" s="5">
        <f t="shared" si="47"/>
        <v>1.5575380884439401E+18</v>
      </c>
    </row>
    <row r="3065" spans="1:14" x14ac:dyDescent="0.2">
      <c r="A3065" s="6">
        <v>1.55754511652879E+18</v>
      </c>
      <c r="B3065" s="6">
        <v>1.55754511652879E+18</v>
      </c>
      <c r="C3065" s="1" t="s">
        <v>254</v>
      </c>
      <c r="D3065" t="s">
        <v>11</v>
      </c>
      <c r="E3065" t="s">
        <v>10</v>
      </c>
      <c r="F3065">
        <v>2</v>
      </c>
      <c r="G3065">
        <v>8</v>
      </c>
      <c r="H3065">
        <v>2</v>
      </c>
      <c r="I3065" t="s">
        <v>1017</v>
      </c>
      <c r="J3065" t="s">
        <v>11</v>
      </c>
      <c r="N3065" s="5">
        <f t="shared" si="47"/>
        <v>1.55754511652879E+18</v>
      </c>
    </row>
    <row r="3066" spans="1:14" x14ac:dyDescent="0.2">
      <c r="A3066" s="6">
        <v>1.55755161891214E+18</v>
      </c>
      <c r="B3066" s="6">
        <v>1.55755161891214E+18</v>
      </c>
      <c r="C3066" s="1" t="s">
        <v>262</v>
      </c>
      <c r="D3066" t="s">
        <v>10</v>
      </c>
      <c r="E3066" t="s">
        <v>11</v>
      </c>
      <c r="F3066">
        <v>2</v>
      </c>
      <c r="G3066">
        <v>8</v>
      </c>
      <c r="H3066">
        <v>3</v>
      </c>
      <c r="I3066" t="s">
        <v>1017</v>
      </c>
      <c r="J3066" t="s">
        <v>11</v>
      </c>
      <c r="N3066" s="5">
        <f t="shared" si="47"/>
        <v>1.55755161891214E+18</v>
      </c>
    </row>
    <row r="3067" spans="1:14" x14ac:dyDescent="0.2">
      <c r="A3067" s="6">
        <v>1.55774128874078E+18</v>
      </c>
      <c r="B3067" s="6">
        <v>1.55774128874078E+18</v>
      </c>
      <c r="C3067" s="1" t="s">
        <v>328</v>
      </c>
      <c r="D3067" t="s">
        <v>11</v>
      </c>
      <c r="E3067" t="s">
        <v>10</v>
      </c>
      <c r="F3067">
        <v>2</v>
      </c>
      <c r="G3067">
        <v>8</v>
      </c>
      <c r="H3067">
        <v>3</v>
      </c>
      <c r="I3067" t="s">
        <v>1017</v>
      </c>
      <c r="J3067" t="s">
        <v>11</v>
      </c>
      <c r="N3067" s="5">
        <f t="shared" si="47"/>
        <v>1.55774128874078E+18</v>
      </c>
    </row>
    <row r="3068" spans="1:14" x14ac:dyDescent="0.2">
      <c r="A3068" s="6">
        <v>1.55793182983074E+18</v>
      </c>
      <c r="B3068" s="6" t="e">
        <v>#N/A</v>
      </c>
      <c r="C3068" s="1" t="s">
        <v>456</v>
      </c>
      <c r="D3068" t="s">
        <v>11</v>
      </c>
      <c r="E3068" t="s">
        <v>10</v>
      </c>
      <c r="F3068">
        <v>2</v>
      </c>
      <c r="G3068">
        <v>8</v>
      </c>
      <c r="H3068">
        <v>2</v>
      </c>
      <c r="I3068" t="s">
        <v>1017</v>
      </c>
      <c r="J3068" t="s">
        <v>11</v>
      </c>
      <c r="N3068" s="5" t="e">
        <f t="shared" si="47"/>
        <v>#N/A</v>
      </c>
    </row>
    <row r="3069" spans="1:14" x14ac:dyDescent="0.2">
      <c r="A3069" s="6">
        <v>1.5586585913720399E+18</v>
      </c>
      <c r="B3069" s="6" t="e">
        <v>#N/A</v>
      </c>
      <c r="C3069" s="1" t="s">
        <v>898</v>
      </c>
      <c r="D3069" t="s">
        <v>10</v>
      </c>
      <c r="E3069" t="s">
        <v>11</v>
      </c>
      <c r="F3069">
        <v>1</v>
      </c>
      <c r="G3069">
        <v>0</v>
      </c>
      <c r="H3069">
        <v>2</v>
      </c>
      <c r="I3069" t="s">
        <v>1017</v>
      </c>
      <c r="J3069" t="s">
        <v>11</v>
      </c>
      <c r="N3069" s="5" t="e">
        <f t="shared" si="47"/>
        <v>#N/A</v>
      </c>
    </row>
    <row r="3070" spans="1:14" x14ac:dyDescent="0.2">
      <c r="A3070" s="6">
        <v>1.5579330291501199E+18</v>
      </c>
      <c r="B3070" s="6" t="e">
        <v>#N/A</v>
      </c>
      <c r="C3070" s="1" t="s">
        <v>458</v>
      </c>
      <c r="D3070" t="s">
        <v>10</v>
      </c>
      <c r="E3070" t="s">
        <v>11</v>
      </c>
      <c r="F3070">
        <v>2</v>
      </c>
      <c r="G3070">
        <v>8</v>
      </c>
      <c r="H3070">
        <v>2</v>
      </c>
      <c r="I3070" t="s">
        <v>1017</v>
      </c>
      <c r="J3070" t="s">
        <v>11</v>
      </c>
      <c r="N3070" s="5" t="e">
        <f t="shared" si="47"/>
        <v>#N/A</v>
      </c>
    </row>
    <row r="3071" spans="1:14" x14ac:dyDescent="0.2">
      <c r="A3071" s="6">
        <v>1.5579330291501199E+18</v>
      </c>
      <c r="B3071" s="6" t="e">
        <v>#N/A</v>
      </c>
      <c r="C3071" s="1" t="s">
        <v>459</v>
      </c>
      <c r="D3071" t="s">
        <v>10</v>
      </c>
      <c r="E3071" t="s">
        <v>11</v>
      </c>
      <c r="F3071">
        <v>2</v>
      </c>
      <c r="G3071">
        <v>8</v>
      </c>
      <c r="H3071">
        <v>2</v>
      </c>
      <c r="I3071" t="s">
        <v>1017</v>
      </c>
      <c r="J3071" t="s">
        <v>11</v>
      </c>
      <c r="N3071" s="5" t="e">
        <f t="shared" si="47"/>
        <v>#N/A</v>
      </c>
    </row>
    <row r="3072" spans="1:14" x14ac:dyDescent="0.2">
      <c r="A3072" s="6">
        <v>1.5579330291501199E+18</v>
      </c>
      <c r="B3072" s="6" t="e">
        <v>#N/A</v>
      </c>
      <c r="C3072" s="1" t="s">
        <v>460</v>
      </c>
      <c r="D3072" t="s">
        <v>10</v>
      </c>
      <c r="E3072" t="s">
        <v>11</v>
      </c>
      <c r="F3072">
        <v>2</v>
      </c>
      <c r="G3072">
        <v>8</v>
      </c>
      <c r="H3072">
        <v>2</v>
      </c>
      <c r="I3072" t="s">
        <v>1017</v>
      </c>
      <c r="J3072" t="s">
        <v>11</v>
      </c>
      <c r="N3072" s="5" t="e">
        <f t="shared" si="47"/>
        <v>#N/A</v>
      </c>
    </row>
    <row r="3073" spans="1:14" x14ac:dyDescent="0.2">
      <c r="A3073" s="6">
        <v>1.5580609623133701E+18</v>
      </c>
      <c r="B3073" s="6">
        <v>1.5580609623133701E+18</v>
      </c>
      <c r="C3073" s="1" t="s">
        <v>485</v>
      </c>
      <c r="D3073" t="s">
        <v>11</v>
      </c>
      <c r="E3073" t="s">
        <v>10</v>
      </c>
      <c r="F3073">
        <v>2</v>
      </c>
      <c r="G3073">
        <v>8</v>
      </c>
      <c r="H3073">
        <v>2</v>
      </c>
      <c r="I3073" t="s">
        <v>1017</v>
      </c>
      <c r="J3073" t="s">
        <v>11</v>
      </c>
      <c r="N3073" s="5">
        <f t="shared" si="47"/>
        <v>1.5580609623133701E+18</v>
      </c>
    </row>
    <row r="3074" spans="1:14" x14ac:dyDescent="0.2">
      <c r="A3074" s="6">
        <v>1.5580612987090501E+18</v>
      </c>
      <c r="B3074" s="6">
        <v>1.5580612987090501E+18</v>
      </c>
      <c r="C3074" s="1" t="s">
        <v>488</v>
      </c>
      <c r="D3074" t="s">
        <v>10</v>
      </c>
      <c r="E3074" t="s">
        <v>11</v>
      </c>
      <c r="F3074">
        <v>2</v>
      </c>
      <c r="G3074">
        <v>8</v>
      </c>
      <c r="H3074">
        <v>2</v>
      </c>
      <c r="I3074" t="s">
        <v>1017</v>
      </c>
      <c r="J3074" t="s">
        <v>11</v>
      </c>
      <c r="N3074" s="5">
        <f t="shared" si="47"/>
        <v>1.5580612987090501E+18</v>
      </c>
    </row>
    <row r="3075" spans="1:14" x14ac:dyDescent="0.2">
      <c r="A3075" s="6">
        <v>1.55807815218593E+18</v>
      </c>
      <c r="B3075" s="6" t="e">
        <v>#N/A</v>
      </c>
      <c r="C3075" s="1" t="s">
        <v>495</v>
      </c>
      <c r="D3075" t="s">
        <v>10</v>
      </c>
      <c r="E3075" t="s">
        <v>11</v>
      </c>
      <c r="F3075">
        <v>2</v>
      </c>
      <c r="G3075">
        <v>8</v>
      </c>
      <c r="H3075">
        <v>2</v>
      </c>
      <c r="I3075" t="s">
        <v>1017</v>
      </c>
      <c r="J3075" t="s">
        <v>11</v>
      </c>
      <c r="N3075" s="5" t="e">
        <f t="shared" ref="N3075:N3138" si="48">VLOOKUP(A3075,$L$2:$L$715,1,0)</f>
        <v>#N/A</v>
      </c>
    </row>
    <row r="3076" spans="1:14" x14ac:dyDescent="0.2">
      <c r="A3076" s="6">
        <v>1.5580807976802199E+18</v>
      </c>
      <c r="B3076" s="6" t="e">
        <v>#N/A</v>
      </c>
      <c r="C3076" s="1" t="s">
        <v>498</v>
      </c>
      <c r="D3076" t="s">
        <v>10</v>
      </c>
      <c r="E3076" t="s">
        <v>11</v>
      </c>
      <c r="F3076">
        <v>2</v>
      </c>
      <c r="G3076">
        <v>8</v>
      </c>
      <c r="H3076">
        <v>2</v>
      </c>
      <c r="I3076" t="s">
        <v>1017</v>
      </c>
      <c r="J3076" t="s">
        <v>11</v>
      </c>
      <c r="N3076" s="5" t="e">
        <f t="shared" si="48"/>
        <v>#N/A</v>
      </c>
    </row>
    <row r="3077" spans="1:14" x14ac:dyDescent="0.2">
      <c r="A3077" s="6">
        <v>1.55815892394911E+18</v>
      </c>
      <c r="B3077" s="6">
        <v>1.55815892394911E+18</v>
      </c>
      <c r="C3077" s="1" t="s">
        <v>566</v>
      </c>
      <c r="D3077" t="s">
        <v>10</v>
      </c>
      <c r="E3077" t="s">
        <v>11</v>
      </c>
      <c r="F3077">
        <v>2</v>
      </c>
      <c r="G3077">
        <v>8</v>
      </c>
      <c r="H3077">
        <v>2</v>
      </c>
      <c r="I3077" t="s">
        <v>1017</v>
      </c>
      <c r="J3077" t="s">
        <v>11</v>
      </c>
      <c r="N3077" s="5">
        <f t="shared" si="48"/>
        <v>1.55815892394911E+18</v>
      </c>
    </row>
    <row r="3078" spans="1:14" x14ac:dyDescent="0.2">
      <c r="A3078" s="6">
        <v>1.5581613022662001E+18</v>
      </c>
      <c r="B3078" s="6">
        <v>1.5581613022662001E+18</v>
      </c>
      <c r="C3078" s="1" t="s">
        <v>569</v>
      </c>
      <c r="D3078" t="s">
        <v>10</v>
      </c>
      <c r="E3078" t="s">
        <v>11</v>
      </c>
      <c r="F3078">
        <v>2</v>
      </c>
      <c r="G3078">
        <v>8</v>
      </c>
      <c r="H3078">
        <v>2</v>
      </c>
      <c r="I3078" t="s">
        <v>1017</v>
      </c>
      <c r="J3078" t="s">
        <v>11</v>
      </c>
      <c r="N3078" s="5">
        <f t="shared" si="48"/>
        <v>1.5581613022662001E+18</v>
      </c>
    </row>
    <row r="3079" spans="1:14" x14ac:dyDescent="0.2">
      <c r="A3079" s="6">
        <v>1.5581683428375501E+18</v>
      </c>
      <c r="B3079" s="6">
        <v>1.5581683428375501E+18</v>
      </c>
      <c r="C3079" s="1" t="s">
        <v>579</v>
      </c>
      <c r="D3079" t="s">
        <v>10</v>
      </c>
      <c r="E3079" t="s">
        <v>11</v>
      </c>
      <c r="F3079">
        <v>2</v>
      </c>
      <c r="G3079">
        <v>8</v>
      </c>
      <c r="H3079">
        <v>2</v>
      </c>
      <c r="I3079" t="s">
        <v>1017</v>
      </c>
      <c r="J3079" t="s">
        <v>11</v>
      </c>
      <c r="N3079" s="5">
        <f t="shared" si="48"/>
        <v>1.5581683428375501E+18</v>
      </c>
    </row>
    <row r="3080" spans="1:14" x14ac:dyDescent="0.2">
      <c r="A3080" s="6">
        <v>1.5581867015578099E+18</v>
      </c>
      <c r="B3080" s="6" t="e">
        <v>#N/A</v>
      </c>
      <c r="C3080" s="1" t="s">
        <v>598</v>
      </c>
      <c r="D3080" t="s">
        <v>10</v>
      </c>
      <c r="E3080" t="s">
        <v>11</v>
      </c>
      <c r="F3080">
        <v>2</v>
      </c>
      <c r="G3080">
        <v>8</v>
      </c>
      <c r="H3080">
        <v>2</v>
      </c>
      <c r="I3080" t="s">
        <v>1017</v>
      </c>
      <c r="J3080" t="s">
        <v>11</v>
      </c>
      <c r="N3080" s="5" t="e">
        <f t="shared" si="48"/>
        <v>#N/A</v>
      </c>
    </row>
    <row r="3081" spans="1:14" x14ac:dyDescent="0.2">
      <c r="A3081" s="6">
        <v>1.5582000708514601E+18</v>
      </c>
      <c r="B3081" s="6">
        <v>1.5582000708514601E+18</v>
      </c>
      <c r="C3081" s="1" t="s">
        <v>611</v>
      </c>
      <c r="D3081" t="s">
        <v>10</v>
      </c>
      <c r="E3081" t="s">
        <v>11</v>
      </c>
      <c r="F3081">
        <v>2</v>
      </c>
      <c r="G3081">
        <v>8</v>
      </c>
      <c r="H3081">
        <v>2</v>
      </c>
      <c r="I3081" t="s">
        <v>1017</v>
      </c>
      <c r="J3081" t="s">
        <v>11</v>
      </c>
      <c r="N3081" s="5">
        <f t="shared" si="48"/>
        <v>1.5582000708514601E+18</v>
      </c>
    </row>
    <row r="3082" spans="1:14" x14ac:dyDescent="0.2">
      <c r="A3082" s="6">
        <v>1.5582003729168699E+18</v>
      </c>
      <c r="B3082" s="6" t="e">
        <v>#N/A</v>
      </c>
      <c r="C3082" s="1" t="s">
        <v>612</v>
      </c>
      <c r="D3082" t="s">
        <v>10</v>
      </c>
      <c r="E3082" t="s">
        <v>11</v>
      </c>
      <c r="F3082">
        <v>2</v>
      </c>
      <c r="G3082">
        <v>8</v>
      </c>
      <c r="H3082">
        <v>2</v>
      </c>
      <c r="I3082" t="s">
        <v>1017</v>
      </c>
      <c r="J3082" t="s">
        <v>11</v>
      </c>
      <c r="N3082" s="5" t="e">
        <f t="shared" si="48"/>
        <v>#N/A</v>
      </c>
    </row>
    <row r="3083" spans="1:14" x14ac:dyDescent="0.2">
      <c r="A3083" s="6">
        <v>1.55820137926463E+18</v>
      </c>
      <c r="B3083" s="6">
        <v>1.55820137926463E+18</v>
      </c>
      <c r="C3083" s="1" t="s">
        <v>618</v>
      </c>
      <c r="D3083" t="s">
        <v>10</v>
      </c>
      <c r="E3083" t="s">
        <v>11</v>
      </c>
      <c r="F3083">
        <v>2</v>
      </c>
      <c r="G3083">
        <v>8</v>
      </c>
      <c r="H3083">
        <v>3</v>
      </c>
      <c r="I3083" t="s">
        <v>1017</v>
      </c>
      <c r="J3083" t="s">
        <v>11</v>
      </c>
      <c r="N3083" s="5">
        <f t="shared" si="48"/>
        <v>1.55820137926463E+18</v>
      </c>
    </row>
    <row r="3084" spans="1:14" x14ac:dyDescent="0.2">
      <c r="A3084" s="6">
        <v>1.5582435612583301E+18</v>
      </c>
      <c r="B3084" s="6">
        <v>1.5582435612583301E+18</v>
      </c>
      <c r="C3084" s="1" t="s">
        <v>661</v>
      </c>
      <c r="D3084" t="s">
        <v>10</v>
      </c>
      <c r="E3084" t="s">
        <v>11</v>
      </c>
      <c r="F3084">
        <v>2</v>
      </c>
      <c r="G3084">
        <v>8</v>
      </c>
      <c r="H3084">
        <v>3</v>
      </c>
      <c r="I3084" t="s">
        <v>1017</v>
      </c>
      <c r="J3084" t="s">
        <v>11</v>
      </c>
      <c r="N3084" s="5">
        <f t="shared" si="48"/>
        <v>1.5582435612583301E+18</v>
      </c>
    </row>
    <row r="3085" spans="1:14" x14ac:dyDescent="0.2">
      <c r="A3085" s="6">
        <v>1.55825105493187E+18</v>
      </c>
      <c r="B3085" s="6" t="e">
        <v>#N/A</v>
      </c>
      <c r="C3085" s="1" t="s">
        <v>668</v>
      </c>
      <c r="D3085" t="s">
        <v>10</v>
      </c>
      <c r="E3085" t="s">
        <v>11</v>
      </c>
      <c r="F3085">
        <v>2</v>
      </c>
      <c r="G3085">
        <v>8</v>
      </c>
      <c r="H3085">
        <v>3</v>
      </c>
      <c r="I3085" t="s">
        <v>1017</v>
      </c>
      <c r="J3085" t="s">
        <v>11</v>
      </c>
      <c r="N3085" s="5" t="e">
        <f t="shared" si="48"/>
        <v>#N/A</v>
      </c>
    </row>
    <row r="3086" spans="1:14" x14ac:dyDescent="0.2">
      <c r="A3086" s="6">
        <v>1.5582554391706501E+18</v>
      </c>
      <c r="B3086" s="6">
        <v>1.5582554391706501E+18</v>
      </c>
      <c r="C3086" s="1" t="s">
        <v>672</v>
      </c>
      <c r="D3086" t="s">
        <v>10</v>
      </c>
      <c r="E3086" t="s">
        <v>11</v>
      </c>
      <c r="F3086">
        <v>2</v>
      </c>
      <c r="G3086">
        <v>8</v>
      </c>
      <c r="H3086">
        <v>2</v>
      </c>
      <c r="I3086" t="s">
        <v>1017</v>
      </c>
      <c r="J3086" t="s">
        <v>11</v>
      </c>
      <c r="N3086" s="5">
        <f t="shared" si="48"/>
        <v>1.5582554391706501E+18</v>
      </c>
    </row>
    <row r="3087" spans="1:14" x14ac:dyDescent="0.2">
      <c r="A3087" s="6">
        <v>1.55869703818704E+18</v>
      </c>
      <c r="B3087" s="6" t="e">
        <v>#N/A</v>
      </c>
      <c r="C3087" s="1" t="s">
        <v>916</v>
      </c>
      <c r="D3087" t="s">
        <v>10</v>
      </c>
      <c r="E3087" t="s">
        <v>11</v>
      </c>
      <c r="F3087">
        <v>1</v>
      </c>
      <c r="G3087">
        <v>0</v>
      </c>
      <c r="H3087">
        <v>2</v>
      </c>
      <c r="I3087" t="s">
        <v>1017</v>
      </c>
      <c r="J3087" t="s">
        <v>11</v>
      </c>
      <c r="N3087" s="5" t="e">
        <f t="shared" si="48"/>
        <v>#N/A</v>
      </c>
    </row>
    <row r="3088" spans="1:14" x14ac:dyDescent="0.2">
      <c r="A3088" s="6">
        <v>1.5587076946468401E+18</v>
      </c>
      <c r="B3088" s="6">
        <v>1.5587076946468401E+18</v>
      </c>
      <c r="C3088" s="1" t="s">
        <v>917</v>
      </c>
      <c r="D3088" t="s">
        <v>10</v>
      </c>
      <c r="E3088" t="s">
        <v>11</v>
      </c>
      <c r="F3088">
        <v>1</v>
      </c>
      <c r="G3088">
        <v>0</v>
      </c>
      <c r="H3088">
        <v>2</v>
      </c>
      <c r="I3088" t="s">
        <v>1017</v>
      </c>
      <c r="J3088" t="s">
        <v>11</v>
      </c>
      <c r="N3088" s="5">
        <f t="shared" si="48"/>
        <v>1.5587076946468401E+18</v>
      </c>
    </row>
    <row r="3089" spans="1:14" x14ac:dyDescent="0.2">
      <c r="A3089" s="6">
        <v>1.55872139538274E+18</v>
      </c>
      <c r="B3089" s="6" t="e">
        <v>#N/A</v>
      </c>
      <c r="C3089" s="1" t="s">
        <v>918</v>
      </c>
      <c r="D3089" t="s">
        <v>10</v>
      </c>
      <c r="E3089" t="s">
        <v>11</v>
      </c>
      <c r="F3089">
        <v>1</v>
      </c>
      <c r="G3089">
        <v>0</v>
      </c>
      <c r="H3089">
        <v>2</v>
      </c>
      <c r="I3089" t="s">
        <v>1017</v>
      </c>
      <c r="J3089" t="s">
        <v>11</v>
      </c>
      <c r="N3089" s="5" t="e">
        <f t="shared" si="48"/>
        <v>#N/A</v>
      </c>
    </row>
    <row r="3090" spans="1:14" x14ac:dyDescent="0.2">
      <c r="A3090" s="6">
        <v>1.55872139538274E+18</v>
      </c>
      <c r="B3090" s="6" t="e">
        <v>#N/A</v>
      </c>
      <c r="C3090" s="1" t="s">
        <v>919</v>
      </c>
      <c r="D3090" t="s">
        <v>10</v>
      </c>
      <c r="E3090" t="s">
        <v>11</v>
      </c>
      <c r="F3090">
        <v>1</v>
      </c>
      <c r="G3090">
        <v>0</v>
      </c>
      <c r="H3090">
        <v>0</v>
      </c>
      <c r="I3090" t="s">
        <v>1017</v>
      </c>
      <c r="J3090" t="s">
        <v>11</v>
      </c>
      <c r="N3090" s="5" t="e">
        <f t="shared" si="48"/>
        <v>#N/A</v>
      </c>
    </row>
    <row r="3091" spans="1:14" x14ac:dyDescent="0.2">
      <c r="A3091" s="6">
        <v>1.55872139538274E+18</v>
      </c>
      <c r="B3091" s="6" t="e">
        <v>#N/A</v>
      </c>
      <c r="C3091" s="1" t="s">
        <v>920</v>
      </c>
      <c r="D3091" t="s">
        <v>10</v>
      </c>
      <c r="E3091" t="s">
        <v>11</v>
      </c>
      <c r="F3091">
        <v>1</v>
      </c>
      <c r="G3091">
        <v>0</v>
      </c>
      <c r="H3091">
        <v>3</v>
      </c>
      <c r="I3091" t="s">
        <v>1017</v>
      </c>
      <c r="J3091" t="s">
        <v>11</v>
      </c>
      <c r="N3091" s="5" t="e">
        <f t="shared" si="48"/>
        <v>#N/A</v>
      </c>
    </row>
    <row r="3092" spans="1:14" x14ac:dyDescent="0.2">
      <c r="A3092" s="6">
        <v>1.55872139538274E+18</v>
      </c>
      <c r="B3092" s="6" t="e">
        <v>#N/A</v>
      </c>
      <c r="C3092" s="1" t="s">
        <v>921</v>
      </c>
      <c r="D3092" t="s">
        <v>10</v>
      </c>
      <c r="E3092" t="s">
        <v>11</v>
      </c>
      <c r="F3092">
        <v>1</v>
      </c>
      <c r="G3092">
        <v>0</v>
      </c>
      <c r="H3092">
        <v>2</v>
      </c>
      <c r="I3092" t="s">
        <v>1017</v>
      </c>
      <c r="J3092" t="s">
        <v>11</v>
      </c>
      <c r="N3092" s="5" t="e">
        <f t="shared" si="48"/>
        <v>#N/A</v>
      </c>
    </row>
    <row r="3093" spans="1:14" x14ac:dyDescent="0.2">
      <c r="A3093" s="6">
        <v>1.55872139538274E+18</v>
      </c>
      <c r="B3093" s="6" t="e">
        <v>#N/A</v>
      </c>
      <c r="C3093" s="1" t="s">
        <v>922</v>
      </c>
      <c r="D3093" t="s">
        <v>10</v>
      </c>
      <c r="E3093" t="s">
        <v>11</v>
      </c>
      <c r="F3093">
        <v>1</v>
      </c>
      <c r="G3093">
        <v>0</v>
      </c>
      <c r="H3093">
        <v>0</v>
      </c>
      <c r="I3093" t="s">
        <v>1017</v>
      </c>
      <c r="J3093" t="s">
        <v>11</v>
      </c>
      <c r="N3093" s="5" t="e">
        <f t="shared" si="48"/>
        <v>#N/A</v>
      </c>
    </row>
    <row r="3094" spans="1:14" x14ac:dyDescent="0.2">
      <c r="A3094" s="6">
        <v>1.55875585388434E+18</v>
      </c>
      <c r="B3094" s="6" t="e">
        <v>#N/A</v>
      </c>
      <c r="C3094" s="1" t="s">
        <v>923</v>
      </c>
      <c r="D3094" t="s">
        <v>11</v>
      </c>
      <c r="E3094" t="s">
        <v>10</v>
      </c>
      <c r="F3094">
        <v>1</v>
      </c>
      <c r="G3094">
        <v>0</v>
      </c>
      <c r="H3094">
        <v>2</v>
      </c>
      <c r="I3094" t="s">
        <v>1017</v>
      </c>
      <c r="J3094" t="s">
        <v>11</v>
      </c>
      <c r="N3094" s="5" t="e">
        <f t="shared" si="48"/>
        <v>#N/A</v>
      </c>
    </row>
    <row r="3095" spans="1:14" x14ac:dyDescent="0.2">
      <c r="A3095" s="6">
        <v>1.55875585388434E+18</v>
      </c>
      <c r="B3095" s="6" t="e">
        <v>#N/A</v>
      </c>
      <c r="C3095" s="1" t="s">
        <v>924</v>
      </c>
      <c r="D3095" t="s">
        <v>10</v>
      </c>
      <c r="E3095" t="s">
        <v>11</v>
      </c>
      <c r="F3095">
        <v>1</v>
      </c>
      <c r="G3095">
        <v>0</v>
      </c>
      <c r="H3095">
        <v>2</v>
      </c>
      <c r="I3095" t="s">
        <v>1017</v>
      </c>
      <c r="J3095" t="s">
        <v>11</v>
      </c>
      <c r="N3095" s="5" t="e">
        <f t="shared" si="48"/>
        <v>#N/A</v>
      </c>
    </row>
    <row r="3096" spans="1:14" x14ac:dyDescent="0.2">
      <c r="A3096" s="6">
        <v>1.55875585388434E+18</v>
      </c>
      <c r="B3096" s="6" t="e">
        <v>#N/A</v>
      </c>
      <c r="C3096" s="1" t="s">
        <v>925</v>
      </c>
      <c r="D3096" t="s">
        <v>10</v>
      </c>
      <c r="E3096" t="s">
        <v>11</v>
      </c>
      <c r="F3096">
        <v>1</v>
      </c>
      <c r="G3096">
        <v>0</v>
      </c>
      <c r="H3096">
        <v>3</v>
      </c>
      <c r="I3096" t="s">
        <v>1017</v>
      </c>
      <c r="J3096" t="s">
        <v>11</v>
      </c>
      <c r="N3096" s="5" t="e">
        <f t="shared" si="48"/>
        <v>#N/A</v>
      </c>
    </row>
    <row r="3097" spans="1:14" x14ac:dyDescent="0.2">
      <c r="A3097" s="6">
        <v>1.5587758213466801E+18</v>
      </c>
      <c r="B3097" s="6">
        <v>1.5587758213466801E+18</v>
      </c>
      <c r="C3097" s="1" t="s">
        <v>926</v>
      </c>
      <c r="D3097" t="s">
        <v>11</v>
      </c>
      <c r="E3097" t="s">
        <v>10</v>
      </c>
      <c r="F3097">
        <v>1</v>
      </c>
      <c r="G3097">
        <v>0</v>
      </c>
      <c r="H3097">
        <v>4</v>
      </c>
      <c r="I3097" t="s">
        <v>1017</v>
      </c>
      <c r="J3097" t="s">
        <v>11</v>
      </c>
      <c r="N3097" s="5">
        <f t="shared" si="48"/>
        <v>1.5587758213466801E+18</v>
      </c>
    </row>
    <row r="3098" spans="1:14" x14ac:dyDescent="0.2">
      <c r="A3098" s="6">
        <v>1.5587758213466801E+18</v>
      </c>
      <c r="B3098" s="6">
        <v>1.5587758213466801E+18</v>
      </c>
      <c r="C3098" s="1" t="s">
        <v>927</v>
      </c>
      <c r="D3098" t="s">
        <v>10</v>
      </c>
      <c r="E3098" t="s">
        <v>11</v>
      </c>
      <c r="F3098">
        <v>1</v>
      </c>
      <c r="G3098">
        <v>0</v>
      </c>
      <c r="H3098">
        <v>0</v>
      </c>
      <c r="I3098" t="s">
        <v>1017</v>
      </c>
      <c r="J3098" t="s">
        <v>11</v>
      </c>
      <c r="N3098" s="5">
        <f t="shared" si="48"/>
        <v>1.5587758213466801E+18</v>
      </c>
    </row>
    <row r="3099" spans="1:14" x14ac:dyDescent="0.2">
      <c r="A3099" s="6">
        <v>1.5587799831154501E+18</v>
      </c>
      <c r="B3099" s="6">
        <v>1.5587799831154501E+18</v>
      </c>
      <c r="C3099" s="1" t="s">
        <v>928</v>
      </c>
      <c r="D3099" t="s">
        <v>10</v>
      </c>
      <c r="E3099" t="s">
        <v>11</v>
      </c>
      <c r="F3099">
        <v>1</v>
      </c>
      <c r="G3099">
        <v>0</v>
      </c>
      <c r="H3099">
        <v>4</v>
      </c>
      <c r="I3099" t="s">
        <v>1017</v>
      </c>
      <c r="J3099" t="s">
        <v>11</v>
      </c>
      <c r="N3099" s="5">
        <f t="shared" si="48"/>
        <v>1.5587799831154501E+18</v>
      </c>
    </row>
    <row r="3100" spans="1:14" x14ac:dyDescent="0.2">
      <c r="A3100" s="6">
        <v>1.55878208734753E+18</v>
      </c>
      <c r="B3100" s="6" t="e">
        <v>#N/A</v>
      </c>
      <c r="C3100" s="1" t="s">
        <v>929</v>
      </c>
      <c r="D3100" t="s">
        <v>11</v>
      </c>
      <c r="E3100" t="s">
        <v>10</v>
      </c>
      <c r="F3100">
        <v>1</v>
      </c>
      <c r="G3100">
        <v>0</v>
      </c>
      <c r="H3100">
        <v>0</v>
      </c>
      <c r="I3100" t="s">
        <v>1017</v>
      </c>
      <c r="J3100" t="s">
        <v>11</v>
      </c>
      <c r="N3100" s="5" t="e">
        <f t="shared" si="48"/>
        <v>#N/A</v>
      </c>
    </row>
    <row r="3101" spans="1:14" x14ac:dyDescent="0.2">
      <c r="A3101" s="6">
        <v>1.55878335984062E+18</v>
      </c>
      <c r="B3101" s="6">
        <v>1.55878335984062E+18</v>
      </c>
      <c r="C3101" s="1" t="s">
        <v>930</v>
      </c>
      <c r="D3101" t="s">
        <v>10</v>
      </c>
      <c r="E3101" t="s">
        <v>11</v>
      </c>
      <c r="F3101">
        <v>1</v>
      </c>
      <c r="G3101">
        <v>0</v>
      </c>
      <c r="H3101">
        <v>0</v>
      </c>
      <c r="I3101" t="s">
        <v>1017</v>
      </c>
      <c r="J3101" t="s">
        <v>11</v>
      </c>
      <c r="N3101" s="5">
        <f t="shared" si="48"/>
        <v>1.55878335984062E+18</v>
      </c>
    </row>
    <row r="3102" spans="1:14" x14ac:dyDescent="0.2">
      <c r="A3102" s="6">
        <v>1.55878738606622E+18</v>
      </c>
      <c r="B3102" s="6">
        <v>1.55878738606622E+18</v>
      </c>
      <c r="C3102" s="1" t="s">
        <v>931</v>
      </c>
      <c r="D3102" t="s">
        <v>10</v>
      </c>
      <c r="E3102" t="s">
        <v>11</v>
      </c>
      <c r="F3102">
        <v>1</v>
      </c>
      <c r="G3102">
        <v>0</v>
      </c>
      <c r="H3102">
        <v>4</v>
      </c>
      <c r="I3102" t="s">
        <v>1017</v>
      </c>
      <c r="J3102" t="s">
        <v>11</v>
      </c>
      <c r="N3102" s="5">
        <f t="shared" si="48"/>
        <v>1.55878738606622E+18</v>
      </c>
    </row>
    <row r="3103" spans="1:14" x14ac:dyDescent="0.2">
      <c r="A3103" s="6">
        <v>1.55878738606622E+18</v>
      </c>
      <c r="B3103" s="6">
        <v>1.55878738606622E+18</v>
      </c>
      <c r="C3103" s="1" t="s">
        <v>932</v>
      </c>
      <c r="D3103" t="s">
        <v>10</v>
      </c>
      <c r="E3103" t="s">
        <v>11</v>
      </c>
      <c r="F3103">
        <v>1</v>
      </c>
      <c r="G3103">
        <v>0</v>
      </c>
      <c r="H3103">
        <v>4</v>
      </c>
      <c r="I3103" t="s">
        <v>1017</v>
      </c>
      <c r="J3103" t="s">
        <v>11</v>
      </c>
      <c r="N3103" s="5">
        <f t="shared" si="48"/>
        <v>1.55878738606622E+18</v>
      </c>
    </row>
    <row r="3104" spans="1:14" x14ac:dyDescent="0.2">
      <c r="A3104" s="6">
        <v>1.55878811493149E+18</v>
      </c>
      <c r="B3104" s="6">
        <v>1.55878811493149E+18</v>
      </c>
      <c r="C3104" s="1" t="s">
        <v>933</v>
      </c>
      <c r="D3104" t="s">
        <v>11</v>
      </c>
      <c r="E3104" t="s">
        <v>10</v>
      </c>
      <c r="F3104">
        <v>1</v>
      </c>
      <c r="G3104">
        <v>0</v>
      </c>
      <c r="H3104">
        <v>0</v>
      </c>
      <c r="I3104" t="s">
        <v>1017</v>
      </c>
      <c r="J3104" t="s">
        <v>11</v>
      </c>
      <c r="N3104" s="5">
        <f t="shared" si="48"/>
        <v>1.55878811493149E+18</v>
      </c>
    </row>
    <row r="3105" spans="1:14" x14ac:dyDescent="0.2">
      <c r="A3105" s="6">
        <v>1.55878811493149E+18</v>
      </c>
      <c r="B3105" s="6">
        <v>1.55878811493149E+18</v>
      </c>
      <c r="C3105" s="1" t="s">
        <v>934</v>
      </c>
      <c r="D3105" t="s">
        <v>10</v>
      </c>
      <c r="E3105" t="s">
        <v>11</v>
      </c>
      <c r="F3105">
        <v>1</v>
      </c>
      <c r="G3105">
        <v>0</v>
      </c>
      <c r="H3105">
        <v>0</v>
      </c>
      <c r="I3105" t="s">
        <v>1017</v>
      </c>
      <c r="J3105" t="s">
        <v>11</v>
      </c>
      <c r="N3105" s="5">
        <f t="shared" si="48"/>
        <v>1.55878811493149E+18</v>
      </c>
    </row>
    <row r="3106" spans="1:14" x14ac:dyDescent="0.2">
      <c r="A3106" s="6">
        <v>1.55878873386815E+18</v>
      </c>
      <c r="B3106" s="6">
        <v>1.55878873386815E+18</v>
      </c>
      <c r="C3106" s="1" t="s">
        <v>935</v>
      </c>
      <c r="D3106" t="s">
        <v>11</v>
      </c>
      <c r="E3106" t="s">
        <v>10</v>
      </c>
      <c r="F3106">
        <v>1</v>
      </c>
      <c r="G3106">
        <v>0</v>
      </c>
      <c r="H3106">
        <v>1</v>
      </c>
      <c r="I3106" t="s">
        <v>1017</v>
      </c>
      <c r="J3106" t="s">
        <v>11</v>
      </c>
      <c r="N3106" s="5">
        <f t="shared" si="48"/>
        <v>1.55878873386815E+18</v>
      </c>
    </row>
    <row r="3107" spans="1:14" x14ac:dyDescent="0.2">
      <c r="A3107" s="6">
        <v>1.55878873386815E+18</v>
      </c>
      <c r="B3107" s="6">
        <v>1.55878873386815E+18</v>
      </c>
      <c r="C3107" s="1" t="s">
        <v>936</v>
      </c>
      <c r="D3107" t="s">
        <v>10</v>
      </c>
      <c r="E3107" t="s">
        <v>11</v>
      </c>
      <c r="F3107">
        <v>1</v>
      </c>
      <c r="G3107">
        <v>0</v>
      </c>
      <c r="H3107">
        <v>2</v>
      </c>
      <c r="I3107" t="s">
        <v>1017</v>
      </c>
      <c r="J3107" t="s">
        <v>11</v>
      </c>
      <c r="N3107" s="5">
        <f t="shared" si="48"/>
        <v>1.55878873386815E+18</v>
      </c>
    </row>
    <row r="3108" spans="1:14" x14ac:dyDescent="0.2">
      <c r="A3108" s="6">
        <v>1.55878873386815E+18</v>
      </c>
      <c r="B3108" s="6">
        <v>1.55878873386815E+18</v>
      </c>
      <c r="C3108" s="1" t="s">
        <v>937</v>
      </c>
      <c r="D3108" t="s">
        <v>10</v>
      </c>
      <c r="E3108" t="s">
        <v>11</v>
      </c>
      <c r="F3108">
        <v>1</v>
      </c>
      <c r="G3108">
        <v>0</v>
      </c>
      <c r="H3108">
        <v>4</v>
      </c>
      <c r="I3108" t="s">
        <v>1017</v>
      </c>
      <c r="J3108" t="s">
        <v>11</v>
      </c>
      <c r="N3108" s="5">
        <f t="shared" si="48"/>
        <v>1.55878873386815E+18</v>
      </c>
    </row>
    <row r="3109" spans="1:14" x14ac:dyDescent="0.2">
      <c r="A3109" s="6">
        <v>1.5587894544034501E+18</v>
      </c>
      <c r="B3109" s="6">
        <v>1.5587894544034501E+18</v>
      </c>
      <c r="C3109" s="1" t="s">
        <v>938</v>
      </c>
      <c r="D3109" t="s">
        <v>10</v>
      </c>
      <c r="E3109" t="s">
        <v>11</v>
      </c>
      <c r="F3109">
        <v>1</v>
      </c>
      <c r="G3109">
        <v>0</v>
      </c>
      <c r="H3109">
        <v>5</v>
      </c>
      <c r="I3109" t="s">
        <v>1017</v>
      </c>
      <c r="J3109" t="s">
        <v>11</v>
      </c>
      <c r="N3109" s="5">
        <f t="shared" si="48"/>
        <v>1.5587894544034501E+18</v>
      </c>
    </row>
    <row r="3110" spans="1:14" x14ac:dyDescent="0.2">
      <c r="A3110" s="6">
        <v>1.5587896032215401E+18</v>
      </c>
      <c r="B3110" s="6">
        <v>1.5587896032215401E+18</v>
      </c>
      <c r="C3110" s="1" t="s">
        <v>939</v>
      </c>
      <c r="D3110" t="s">
        <v>10</v>
      </c>
      <c r="E3110" t="s">
        <v>11</v>
      </c>
      <c r="F3110">
        <v>1</v>
      </c>
      <c r="G3110">
        <v>0</v>
      </c>
      <c r="H3110">
        <v>3</v>
      </c>
      <c r="I3110" t="s">
        <v>1017</v>
      </c>
      <c r="J3110" t="s">
        <v>11</v>
      </c>
      <c r="N3110" s="5">
        <f t="shared" si="48"/>
        <v>1.5587896032215401E+18</v>
      </c>
    </row>
    <row r="3111" spans="1:14" x14ac:dyDescent="0.2">
      <c r="A3111" s="6">
        <v>1.55879119424259E+18</v>
      </c>
      <c r="B3111" s="6" t="e">
        <v>#N/A</v>
      </c>
      <c r="C3111" s="1" t="s">
        <v>940</v>
      </c>
      <c r="D3111" t="s">
        <v>11</v>
      </c>
      <c r="E3111" t="s">
        <v>10</v>
      </c>
      <c r="F3111">
        <v>1</v>
      </c>
      <c r="G3111">
        <v>0</v>
      </c>
      <c r="H3111">
        <v>5</v>
      </c>
      <c r="I3111" t="s">
        <v>1017</v>
      </c>
      <c r="J3111" t="s">
        <v>11</v>
      </c>
      <c r="N3111" s="5" t="e">
        <f t="shared" si="48"/>
        <v>#N/A</v>
      </c>
    </row>
    <row r="3112" spans="1:14" x14ac:dyDescent="0.2">
      <c r="A3112" s="6">
        <v>1.55879119424259E+18</v>
      </c>
      <c r="B3112" s="6" t="e">
        <v>#N/A</v>
      </c>
      <c r="C3112" s="1" t="s">
        <v>941</v>
      </c>
      <c r="D3112" t="s">
        <v>10</v>
      </c>
      <c r="E3112" t="s">
        <v>11</v>
      </c>
      <c r="F3112">
        <v>1</v>
      </c>
      <c r="G3112">
        <v>0</v>
      </c>
      <c r="H3112">
        <v>2</v>
      </c>
      <c r="I3112" t="s">
        <v>1017</v>
      </c>
      <c r="J3112" t="s">
        <v>11</v>
      </c>
      <c r="N3112" s="5" t="e">
        <f t="shared" si="48"/>
        <v>#N/A</v>
      </c>
    </row>
    <row r="3113" spans="1:14" x14ac:dyDescent="0.2">
      <c r="A3113" s="6">
        <v>1.55879119424259E+18</v>
      </c>
      <c r="B3113" s="6" t="e">
        <v>#N/A</v>
      </c>
      <c r="C3113" s="1" t="s">
        <v>942</v>
      </c>
      <c r="D3113" t="s">
        <v>10</v>
      </c>
      <c r="E3113" t="s">
        <v>11</v>
      </c>
      <c r="F3113">
        <v>1</v>
      </c>
      <c r="G3113">
        <v>0</v>
      </c>
      <c r="H3113">
        <v>1</v>
      </c>
      <c r="I3113" t="s">
        <v>1017</v>
      </c>
      <c r="J3113" t="s">
        <v>11</v>
      </c>
      <c r="N3113" s="5" t="e">
        <f t="shared" si="48"/>
        <v>#N/A</v>
      </c>
    </row>
    <row r="3114" spans="1:14" x14ac:dyDescent="0.2">
      <c r="A3114" s="6">
        <v>1.55879119424259E+18</v>
      </c>
      <c r="B3114" s="6" t="e">
        <v>#N/A</v>
      </c>
      <c r="C3114" s="1" t="s">
        <v>943</v>
      </c>
      <c r="D3114" t="s">
        <v>10</v>
      </c>
      <c r="E3114" t="s">
        <v>11</v>
      </c>
      <c r="F3114">
        <v>1</v>
      </c>
      <c r="G3114">
        <v>0</v>
      </c>
      <c r="H3114">
        <v>0</v>
      </c>
      <c r="I3114" t="s">
        <v>1017</v>
      </c>
      <c r="J3114" t="s">
        <v>11</v>
      </c>
      <c r="N3114" s="5" t="e">
        <f t="shared" si="48"/>
        <v>#N/A</v>
      </c>
    </row>
    <row r="3115" spans="1:14" x14ac:dyDescent="0.2">
      <c r="A3115" s="6">
        <v>1.5587952359705001E+18</v>
      </c>
      <c r="B3115" s="6">
        <v>1.5587952359705001E+18</v>
      </c>
      <c r="C3115" s="1" t="s">
        <v>944</v>
      </c>
      <c r="D3115" t="s">
        <v>11</v>
      </c>
      <c r="E3115" t="s">
        <v>10</v>
      </c>
      <c r="F3115">
        <v>1</v>
      </c>
      <c r="G3115">
        <v>0</v>
      </c>
      <c r="H3115">
        <v>3</v>
      </c>
      <c r="I3115" t="s">
        <v>1017</v>
      </c>
      <c r="J3115" t="s">
        <v>11</v>
      </c>
      <c r="N3115" s="5">
        <f t="shared" si="48"/>
        <v>1.5587952359705001E+18</v>
      </c>
    </row>
    <row r="3116" spans="1:14" x14ac:dyDescent="0.2">
      <c r="A3116" s="6">
        <v>1.5587952359705001E+18</v>
      </c>
      <c r="B3116" s="6">
        <v>1.5587952359705001E+18</v>
      </c>
      <c r="C3116" s="1" t="s">
        <v>945</v>
      </c>
      <c r="D3116" t="s">
        <v>10</v>
      </c>
      <c r="E3116" t="s">
        <v>11</v>
      </c>
      <c r="F3116">
        <v>1</v>
      </c>
      <c r="G3116">
        <v>0</v>
      </c>
      <c r="H3116">
        <v>0</v>
      </c>
      <c r="I3116" t="s">
        <v>1017</v>
      </c>
      <c r="J3116" t="s">
        <v>11</v>
      </c>
      <c r="N3116" s="5">
        <f t="shared" si="48"/>
        <v>1.5587952359705001E+18</v>
      </c>
    </row>
    <row r="3117" spans="1:14" x14ac:dyDescent="0.2">
      <c r="A3117" s="6">
        <v>1.5587952359705001E+18</v>
      </c>
      <c r="B3117" s="6">
        <v>1.5587952359705001E+18</v>
      </c>
      <c r="C3117" s="1" t="s">
        <v>946</v>
      </c>
      <c r="D3117" t="s">
        <v>10</v>
      </c>
      <c r="E3117" t="s">
        <v>11</v>
      </c>
      <c r="F3117">
        <v>1</v>
      </c>
      <c r="G3117">
        <v>0</v>
      </c>
      <c r="H3117">
        <v>3</v>
      </c>
      <c r="I3117" t="s">
        <v>1017</v>
      </c>
      <c r="J3117" t="s">
        <v>11</v>
      </c>
      <c r="N3117" s="5">
        <f t="shared" si="48"/>
        <v>1.5587952359705001E+18</v>
      </c>
    </row>
    <row r="3118" spans="1:14" x14ac:dyDescent="0.2">
      <c r="A3118" s="6">
        <v>1.55879833015459E+18</v>
      </c>
      <c r="B3118" s="6" t="e">
        <v>#N/A</v>
      </c>
      <c r="C3118" s="1" t="s">
        <v>947</v>
      </c>
      <c r="D3118" t="s">
        <v>11</v>
      </c>
      <c r="E3118" t="s">
        <v>10</v>
      </c>
      <c r="F3118">
        <v>1</v>
      </c>
      <c r="G3118">
        <v>0</v>
      </c>
      <c r="H3118">
        <v>4</v>
      </c>
      <c r="I3118" t="s">
        <v>1017</v>
      </c>
      <c r="J3118" t="s">
        <v>11</v>
      </c>
      <c r="N3118" s="5" t="e">
        <f t="shared" si="48"/>
        <v>#N/A</v>
      </c>
    </row>
    <row r="3119" spans="1:14" x14ac:dyDescent="0.2">
      <c r="A3119" s="6">
        <v>1.55879833015459E+18</v>
      </c>
      <c r="B3119" s="6" t="e">
        <v>#N/A</v>
      </c>
      <c r="C3119" s="1" t="s">
        <v>948</v>
      </c>
      <c r="D3119" t="s">
        <v>10</v>
      </c>
      <c r="E3119" t="s">
        <v>11</v>
      </c>
      <c r="F3119">
        <v>1</v>
      </c>
      <c r="G3119">
        <v>0</v>
      </c>
      <c r="H3119">
        <v>3</v>
      </c>
      <c r="I3119" t="s">
        <v>1017</v>
      </c>
      <c r="J3119" t="s">
        <v>11</v>
      </c>
      <c r="N3119" s="5" t="e">
        <f t="shared" si="48"/>
        <v>#N/A</v>
      </c>
    </row>
    <row r="3120" spans="1:14" x14ac:dyDescent="0.2">
      <c r="A3120" s="6">
        <v>1.55879833015459E+18</v>
      </c>
      <c r="B3120" s="6" t="e">
        <v>#N/A</v>
      </c>
      <c r="C3120" s="1" t="s">
        <v>949</v>
      </c>
      <c r="D3120" t="s">
        <v>10</v>
      </c>
      <c r="E3120" t="s">
        <v>11</v>
      </c>
      <c r="F3120">
        <v>1</v>
      </c>
      <c r="G3120">
        <v>0</v>
      </c>
      <c r="H3120">
        <v>0</v>
      </c>
      <c r="I3120" t="s">
        <v>1017</v>
      </c>
      <c r="J3120" t="s">
        <v>11</v>
      </c>
      <c r="N3120" s="5" t="e">
        <f t="shared" si="48"/>
        <v>#N/A</v>
      </c>
    </row>
    <row r="3121" spans="1:14" x14ac:dyDescent="0.2">
      <c r="A3121" s="6">
        <v>1.5588048006152E+18</v>
      </c>
      <c r="B3121" s="6">
        <v>1.5588048006152E+18</v>
      </c>
      <c r="C3121" s="1" t="s">
        <v>950</v>
      </c>
      <c r="D3121" t="s">
        <v>10</v>
      </c>
      <c r="E3121" t="s">
        <v>11</v>
      </c>
      <c r="F3121">
        <v>1</v>
      </c>
      <c r="G3121">
        <v>0</v>
      </c>
      <c r="H3121">
        <v>3</v>
      </c>
      <c r="I3121" t="s">
        <v>1017</v>
      </c>
      <c r="J3121" t="s">
        <v>11</v>
      </c>
      <c r="N3121" s="5">
        <f t="shared" si="48"/>
        <v>1.5588048006152E+18</v>
      </c>
    </row>
    <row r="3122" spans="1:14" x14ac:dyDescent="0.2">
      <c r="A3122" s="6">
        <v>1.5588048006152E+18</v>
      </c>
      <c r="B3122" s="6">
        <v>1.5588048006152E+18</v>
      </c>
      <c r="C3122" s="1" t="s">
        <v>951</v>
      </c>
      <c r="D3122" t="s">
        <v>10</v>
      </c>
      <c r="E3122" t="s">
        <v>11</v>
      </c>
      <c r="F3122">
        <v>1</v>
      </c>
      <c r="G3122">
        <v>0</v>
      </c>
      <c r="H3122">
        <v>0</v>
      </c>
      <c r="I3122" t="s">
        <v>1017</v>
      </c>
      <c r="J3122" t="s">
        <v>11</v>
      </c>
      <c r="N3122" s="5">
        <f t="shared" si="48"/>
        <v>1.5588048006152E+18</v>
      </c>
    </row>
    <row r="3123" spans="1:14" x14ac:dyDescent="0.2">
      <c r="A3123" s="6">
        <v>1.5588048006152E+18</v>
      </c>
      <c r="B3123" s="6">
        <v>1.5588048006152E+18</v>
      </c>
      <c r="C3123" s="1" t="s">
        <v>952</v>
      </c>
      <c r="D3123" t="s">
        <v>10</v>
      </c>
      <c r="E3123" t="s">
        <v>11</v>
      </c>
      <c r="F3123">
        <v>1</v>
      </c>
      <c r="G3123">
        <v>0</v>
      </c>
      <c r="H3123">
        <v>2</v>
      </c>
      <c r="I3123" t="s">
        <v>1017</v>
      </c>
      <c r="J3123" t="s">
        <v>11</v>
      </c>
      <c r="N3123" s="5">
        <f t="shared" si="48"/>
        <v>1.5588048006152E+18</v>
      </c>
    </row>
    <row r="3124" spans="1:14" x14ac:dyDescent="0.2">
      <c r="A3124" s="6">
        <v>1.5588048006152E+18</v>
      </c>
      <c r="B3124" s="6">
        <v>1.5588048006152E+18</v>
      </c>
      <c r="C3124" s="1" t="s">
        <v>953</v>
      </c>
      <c r="D3124" t="s">
        <v>10</v>
      </c>
      <c r="E3124" t="s">
        <v>11</v>
      </c>
      <c r="F3124">
        <v>1</v>
      </c>
      <c r="G3124">
        <v>0</v>
      </c>
      <c r="H3124">
        <v>0</v>
      </c>
      <c r="I3124" t="s">
        <v>1017</v>
      </c>
      <c r="J3124" t="s">
        <v>11</v>
      </c>
      <c r="N3124" s="5">
        <f t="shared" si="48"/>
        <v>1.5588048006152E+18</v>
      </c>
    </row>
    <row r="3125" spans="1:14" x14ac:dyDescent="0.2">
      <c r="A3125" s="6">
        <v>1.55881363600045E+18</v>
      </c>
      <c r="B3125" s="6">
        <v>1.55881363600045E+18</v>
      </c>
      <c r="C3125" s="1" t="s">
        <v>954</v>
      </c>
      <c r="D3125" t="s">
        <v>10</v>
      </c>
      <c r="E3125" t="s">
        <v>11</v>
      </c>
      <c r="F3125">
        <v>1</v>
      </c>
      <c r="G3125">
        <v>0</v>
      </c>
      <c r="H3125">
        <v>0</v>
      </c>
      <c r="I3125" t="s">
        <v>1017</v>
      </c>
      <c r="J3125" t="s">
        <v>11</v>
      </c>
      <c r="N3125" s="5">
        <f t="shared" si="48"/>
        <v>1.55881363600045E+18</v>
      </c>
    </row>
    <row r="3126" spans="1:14" x14ac:dyDescent="0.2">
      <c r="A3126" s="6">
        <v>1.5582638495010401E+18</v>
      </c>
      <c r="B3126" s="6">
        <v>1.5582638495010401E+18</v>
      </c>
      <c r="C3126" s="1" t="s">
        <v>683</v>
      </c>
      <c r="D3126" t="s">
        <v>11</v>
      </c>
      <c r="E3126" t="s">
        <v>10</v>
      </c>
      <c r="F3126">
        <v>2</v>
      </c>
      <c r="G3126">
        <v>8</v>
      </c>
      <c r="H3126">
        <v>2</v>
      </c>
      <c r="I3126" t="s">
        <v>1017</v>
      </c>
      <c r="J3126" t="s">
        <v>11</v>
      </c>
      <c r="N3126" s="5">
        <f t="shared" si="48"/>
        <v>1.5582638495010401E+18</v>
      </c>
    </row>
    <row r="3127" spans="1:14" x14ac:dyDescent="0.2">
      <c r="A3127" s="6">
        <v>1.55827118466781E+18</v>
      </c>
      <c r="B3127" s="6">
        <v>1.55827118466781E+18</v>
      </c>
      <c r="C3127" s="1" t="s">
        <v>694</v>
      </c>
      <c r="D3127" t="s">
        <v>10</v>
      </c>
      <c r="E3127" t="s">
        <v>11</v>
      </c>
      <c r="F3127">
        <v>2</v>
      </c>
      <c r="G3127">
        <v>8</v>
      </c>
      <c r="H3127">
        <v>2</v>
      </c>
      <c r="I3127" t="s">
        <v>1017</v>
      </c>
      <c r="J3127" t="s">
        <v>11</v>
      </c>
      <c r="N3127" s="5">
        <f t="shared" si="48"/>
        <v>1.55827118466781E+18</v>
      </c>
    </row>
    <row r="3128" spans="1:14" x14ac:dyDescent="0.2">
      <c r="A3128" s="6">
        <v>1.5582857345613E+18</v>
      </c>
      <c r="B3128" s="6" t="e">
        <v>#N/A</v>
      </c>
      <c r="C3128" s="1" t="s">
        <v>711</v>
      </c>
      <c r="D3128" t="s">
        <v>10</v>
      </c>
      <c r="E3128" t="s">
        <v>11</v>
      </c>
      <c r="F3128">
        <v>2</v>
      </c>
      <c r="G3128">
        <v>8</v>
      </c>
      <c r="H3128">
        <v>2</v>
      </c>
      <c r="I3128" t="s">
        <v>1017</v>
      </c>
      <c r="J3128" t="s">
        <v>11</v>
      </c>
      <c r="N3128" s="5" t="e">
        <f t="shared" si="48"/>
        <v>#N/A</v>
      </c>
    </row>
    <row r="3129" spans="1:14" x14ac:dyDescent="0.2">
      <c r="A3129" s="6">
        <v>1.5582863889189299E+18</v>
      </c>
      <c r="B3129" s="6" t="e">
        <v>#N/A</v>
      </c>
      <c r="C3129" s="1" t="s">
        <v>714</v>
      </c>
      <c r="D3129" t="s">
        <v>10</v>
      </c>
      <c r="E3129" t="s">
        <v>11</v>
      </c>
      <c r="F3129">
        <v>2</v>
      </c>
      <c r="G3129">
        <v>8</v>
      </c>
      <c r="H3129">
        <v>2</v>
      </c>
      <c r="I3129" t="s">
        <v>1017</v>
      </c>
      <c r="J3129" t="s">
        <v>11</v>
      </c>
      <c r="N3129" s="5" t="e">
        <f t="shared" si="48"/>
        <v>#N/A</v>
      </c>
    </row>
    <row r="3130" spans="1:14" x14ac:dyDescent="0.2">
      <c r="A3130" s="6">
        <v>1.5582921343813701E+18</v>
      </c>
      <c r="B3130" s="6">
        <v>1.5582921343813701E+18</v>
      </c>
      <c r="C3130" s="1" t="s">
        <v>723</v>
      </c>
      <c r="D3130" t="s">
        <v>10</v>
      </c>
      <c r="E3130" t="s">
        <v>11</v>
      </c>
      <c r="F3130">
        <v>2</v>
      </c>
      <c r="G3130">
        <v>8</v>
      </c>
      <c r="H3130">
        <v>2</v>
      </c>
      <c r="I3130" t="s">
        <v>1017</v>
      </c>
      <c r="J3130" t="s">
        <v>11</v>
      </c>
      <c r="N3130" s="5">
        <f t="shared" si="48"/>
        <v>1.5582921343813701E+18</v>
      </c>
    </row>
    <row r="3131" spans="1:14" x14ac:dyDescent="0.2">
      <c r="A3131" s="6">
        <v>1.55881664757773E+18</v>
      </c>
      <c r="B3131" s="6">
        <v>1.55881664757773E+18</v>
      </c>
      <c r="C3131" s="1" t="s">
        <v>960</v>
      </c>
      <c r="D3131" t="s">
        <v>10</v>
      </c>
      <c r="E3131" t="s">
        <v>11</v>
      </c>
      <c r="F3131">
        <v>1</v>
      </c>
      <c r="G3131">
        <v>0</v>
      </c>
      <c r="H3131">
        <v>2</v>
      </c>
      <c r="I3131" t="s">
        <v>1017</v>
      </c>
      <c r="J3131" t="s">
        <v>11</v>
      </c>
      <c r="N3131" s="5">
        <f t="shared" si="48"/>
        <v>1.55881664757773E+18</v>
      </c>
    </row>
    <row r="3132" spans="1:14" x14ac:dyDescent="0.2">
      <c r="A3132" s="6">
        <v>1.55881664757773E+18</v>
      </c>
      <c r="B3132" s="6">
        <v>1.55881664757773E+18</v>
      </c>
      <c r="C3132" s="1" t="s">
        <v>961</v>
      </c>
      <c r="D3132" t="s">
        <v>10</v>
      </c>
      <c r="E3132" t="s">
        <v>11</v>
      </c>
      <c r="F3132">
        <v>1</v>
      </c>
      <c r="G3132">
        <v>0</v>
      </c>
      <c r="H3132">
        <v>1</v>
      </c>
      <c r="I3132" t="s">
        <v>1017</v>
      </c>
      <c r="J3132" t="s">
        <v>11</v>
      </c>
      <c r="N3132" s="5">
        <f t="shared" si="48"/>
        <v>1.55881664757773E+18</v>
      </c>
    </row>
    <row r="3133" spans="1:14" x14ac:dyDescent="0.2">
      <c r="A3133" s="6">
        <v>1.5588183175693199E+18</v>
      </c>
      <c r="B3133" s="6" t="e">
        <v>#N/A</v>
      </c>
      <c r="C3133" s="1" t="s">
        <v>962</v>
      </c>
      <c r="D3133" t="s">
        <v>10</v>
      </c>
      <c r="E3133" t="s">
        <v>11</v>
      </c>
      <c r="F3133">
        <v>1</v>
      </c>
      <c r="G3133">
        <v>0</v>
      </c>
      <c r="H3133">
        <v>1</v>
      </c>
      <c r="I3133" t="s">
        <v>1017</v>
      </c>
      <c r="J3133" t="s">
        <v>11</v>
      </c>
      <c r="N3133" s="5" t="e">
        <f t="shared" si="48"/>
        <v>#N/A</v>
      </c>
    </row>
    <row r="3134" spans="1:14" x14ac:dyDescent="0.2">
      <c r="A3134" s="6">
        <v>1.55881832145745E+18</v>
      </c>
      <c r="B3134" s="6" t="e">
        <v>#N/A</v>
      </c>
      <c r="C3134" s="1" t="s">
        <v>963</v>
      </c>
      <c r="D3134" t="s">
        <v>10</v>
      </c>
      <c r="E3134" t="s">
        <v>11</v>
      </c>
      <c r="F3134">
        <v>1</v>
      </c>
      <c r="G3134">
        <v>0</v>
      </c>
      <c r="H3134">
        <v>0</v>
      </c>
      <c r="I3134" t="s">
        <v>1017</v>
      </c>
      <c r="J3134" t="s">
        <v>11</v>
      </c>
      <c r="N3134" s="5" t="e">
        <f t="shared" si="48"/>
        <v>#N/A</v>
      </c>
    </row>
    <row r="3135" spans="1:14" x14ac:dyDescent="0.2">
      <c r="A3135" s="6">
        <v>1.55845058773747E+18</v>
      </c>
      <c r="B3135" s="6" t="e">
        <v>#N/A</v>
      </c>
      <c r="C3135" s="1" t="s">
        <v>790</v>
      </c>
      <c r="D3135" t="s">
        <v>10</v>
      </c>
      <c r="E3135" t="s">
        <v>11</v>
      </c>
      <c r="F3135">
        <v>2</v>
      </c>
      <c r="G3135">
        <v>8</v>
      </c>
      <c r="H3135">
        <v>2</v>
      </c>
      <c r="I3135" t="s">
        <v>1017</v>
      </c>
      <c r="J3135" t="s">
        <v>11</v>
      </c>
      <c r="N3135" s="5" t="e">
        <f t="shared" si="48"/>
        <v>#N/A</v>
      </c>
    </row>
    <row r="3136" spans="1:14" x14ac:dyDescent="0.2">
      <c r="A3136" s="6">
        <v>1.55845058773747E+18</v>
      </c>
      <c r="B3136" s="6" t="e">
        <v>#N/A</v>
      </c>
      <c r="C3136" s="1" t="s">
        <v>792</v>
      </c>
      <c r="D3136" t="s">
        <v>10</v>
      </c>
      <c r="E3136" t="s">
        <v>11</v>
      </c>
      <c r="F3136">
        <v>2</v>
      </c>
      <c r="G3136">
        <v>8</v>
      </c>
      <c r="H3136">
        <v>2</v>
      </c>
      <c r="I3136" t="s">
        <v>1017</v>
      </c>
      <c r="J3136" t="s">
        <v>11</v>
      </c>
      <c r="N3136" s="5" t="e">
        <f t="shared" si="48"/>
        <v>#N/A</v>
      </c>
    </row>
    <row r="3137" spans="1:14" x14ac:dyDescent="0.2">
      <c r="A3137" s="6">
        <v>1.55851961792399E+18</v>
      </c>
      <c r="B3137" s="6">
        <v>1.55851961792399E+18</v>
      </c>
      <c r="C3137" s="1" t="s">
        <v>849</v>
      </c>
      <c r="D3137" t="s">
        <v>10</v>
      </c>
      <c r="E3137" t="s">
        <v>11</v>
      </c>
      <c r="F3137">
        <v>2</v>
      </c>
      <c r="G3137">
        <v>8</v>
      </c>
      <c r="H3137">
        <v>2</v>
      </c>
      <c r="I3137" t="s">
        <v>1017</v>
      </c>
      <c r="J3137" t="s">
        <v>11</v>
      </c>
      <c r="N3137" s="5">
        <f t="shared" si="48"/>
        <v>1.55851961792399E+18</v>
      </c>
    </row>
    <row r="3138" spans="1:14" x14ac:dyDescent="0.2">
      <c r="A3138" s="6">
        <v>1.55855924739439E+18</v>
      </c>
      <c r="B3138" s="6">
        <v>1.55855924739439E+18</v>
      </c>
      <c r="C3138" s="1" t="s">
        <v>856</v>
      </c>
      <c r="D3138" t="s">
        <v>10</v>
      </c>
      <c r="E3138" t="s">
        <v>11</v>
      </c>
      <c r="F3138">
        <v>2</v>
      </c>
      <c r="G3138">
        <v>8</v>
      </c>
      <c r="H3138">
        <v>3</v>
      </c>
      <c r="I3138" t="s">
        <v>1017</v>
      </c>
      <c r="J3138" t="s">
        <v>11</v>
      </c>
      <c r="N3138" s="5">
        <f t="shared" si="48"/>
        <v>1.55855924739439E+18</v>
      </c>
    </row>
    <row r="3139" spans="1:14" x14ac:dyDescent="0.2">
      <c r="A3139" s="6">
        <v>1.5588245304030999E+18</v>
      </c>
      <c r="B3139" s="6" t="e">
        <v>#N/A</v>
      </c>
      <c r="C3139" s="1" t="s">
        <v>967</v>
      </c>
      <c r="D3139" t="s">
        <v>11</v>
      </c>
      <c r="E3139" t="s">
        <v>10</v>
      </c>
      <c r="F3139">
        <v>2</v>
      </c>
      <c r="G3139">
        <v>8</v>
      </c>
      <c r="H3139">
        <v>2</v>
      </c>
      <c r="I3139" t="s">
        <v>1017</v>
      </c>
      <c r="J3139" t="s">
        <v>11</v>
      </c>
      <c r="N3139" s="5" t="e">
        <f t="shared" ref="N3139:N3202" si="49">VLOOKUP(A3139,$L$2:$L$715,1,0)</f>
        <v>#N/A</v>
      </c>
    </row>
    <row r="3140" spans="1:14" x14ac:dyDescent="0.2">
      <c r="A3140" s="6">
        <v>1.55882729048162E+18</v>
      </c>
      <c r="B3140" s="6" t="e">
        <v>#N/A</v>
      </c>
      <c r="C3140" s="1" t="s">
        <v>970</v>
      </c>
      <c r="D3140" t="s">
        <v>11</v>
      </c>
      <c r="E3140" t="s">
        <v>10</v>
      </c>
      <c r="F3140">
        <v>2</v>
      </c>
      <c r="G3140">
        <v>8</v>
      </c>
      <c r="H3140">
        <v>2</v>
      </c>
      <c r="I3140" t="s">
        <v>1017</v>
      </c>
      <c r="J3140" t="s">
        <v>11</v>
      </c>
      <c r="N3140" s="5" t="e">
        <f t="shared" si="49"/>
        <v>#N/A</v>
      </c>
    </row>
    <row r="3141" spans="1:14" x14ac:dyDescent="0.2">
      <c r="A3141" s="6">
        <v>1.5588360589132301E+18</v>
      </c>
      <c r="B3141" s="6">
        <v>1.5588360589132301E+18</v>
      </c>
      <c r="C3141" s="1" t="s">
        <v>986</v>
      </c>
      <c r="D3141" t="s">
        <v>11</v>
      </c>
      <c r="E3141" t="s">
        <v>10</v>
      </c>
      <c r="F3141">
        <v>2</v>
      </c>
      <c r="G3141">
        <v>8</v>
      </c>
      <c r="H3141">
        <v>2</v>
      </c>
      <c r="I3141" t="s">
        <v>1017</v>
      </c>
      <c r="J3141" t="s">
        <v>11</v>
      </c>
      <c r="N3141" s="5">
        <f t="shared" si="49"/>
        <v>1.5588360589132301E+18</v>
      </c>
    </row>
    <row r="3142" spans="1:14" x14ac:dyDescent="0.2">
      <c r="A3142" s="6">
        <v>1.5588360589132301E+18</v>
      </c>
      <c r="B3142" s="6">
        <v>1.5588360589132301E+18</v>
      </c>
      <c r="C3142" s="1" t="s">
        <v>988</v>
      </c>
      <c r="D3142" t="s">
        <v>10</v>
      </c>
      <c r="E3142" t="s">
        <v>11</v>
      </c>
      <c r="F3142">
        <v>2</v>
      </c>
      <c r="G3142">
        <v>8</v>
      </c>
      <c r="H3142">
        <v>2</v>
      </c>
      <c r="I3142" t="s">
        <v>1017</v>
      </c>
      <c r="J3142" t="s">
        <v>11</v>
      </c>
      <c r="N3142" s="5">
        <f t="shared" si="49"/>
        <v>1.5588360589132301E+18</v>
      </c>
    </row>
    <row r="3143" spans="1:14" x14ac:dyDescent="0.2">
      <c r="A3143" s="6">
        <v>1.5570975243301E+18</v>
      </c>
      <c r="B3143" s="6" t="e">
        <v>#N/A</v>
      </c>
      <c r="C3143" s="1" t="s">
        <v>88</v>
      </c>
      <c r="D3143" t="s">
        <v>11</v>
      </c>
      <c r="E3143" t="s">
        <v>10</v>
      </c>
      <c r="F3143">
        <v>3</v>
      </c>
      <c r="G3143">
        <v>8.6666666666666679</v>
      </c>
      <c r="H3143">
        <v>2.3333333333333335</v>
      </c>
      <c r="I3143" t="s">
        <v>1017</v>
      </c>
      <c r="J3143" t="s">
        <v>11</v>
      </c>
      <c r="N3143" s="5" t="e">
        <f t="shared" si="49"/>
        <v>#N/A</v>
      </c>
    </row>
    <row r="3144" spans="1:14" x14ac:dyDescent="0.2">
      <c r="A3144" s="6">
        <v>1.5572925952226501E+18</v>
      </c>
      <c r="B3144" s="6">
        <v>1.5572925952226501E+18</v>
      </c>
      <c r="C3144" s="1" t="s">
        <v>136</v>
      </c>
      <c r="D3144" t="s">
        <v>10</v>
      </c>
      <c r="E3144" t="s">
        <v>11</v>
      </c>
      <c r="F3144">
        <v>2</v>
      </c>
      <c r="G3144">
        <v>12.5</v>
      </c>
      <c r="H3144">
        <v>2.5</v>
      </c>
      <c r="I3144" t="s">
        <v>1017</v>
      </c>
      <c r="J3144" t="s">
        <v>11</v>
      </c>
      <c r="N3144" s="5">
        <f t="shared" si="49"/>
        <v>1.5572925952226501E+18</v>
      </c>
    </row>
    <row r="3145" spans="1:14" x14ac:dyDescent="0.2">
      <c r="A3145" s="6">
        <v>1.5572925952226501E+18</v>
      </c>
      <c r="B3145" s="6">
        <v>1.5572925952226501E+18</v>
      </c>
      <c r="C3145" s="1" t="s">
        <v>137</v>
      </c>
      <c r="D3145" t="s">
        <v>10</v>
      </c>
      <c r="E3145" t="s">
        <v>11</v>
      </c>
      <c r="F3145">
        <v>2</v>
      </c>
      <c r="G3145">
        <v>12.5</v>
      </c>
      <c r="H3145">
        <v>2.5</v>
      </c>
      <c r="I3145" t="s">
        <v>1017</v>
      </c>
      <c r="J3145" t="s">
        <v>11</v>
      </c>
      <c r="N3145" s="5">
        <f t="shared" si="49"/>
        <v>1.5572925952226501E+18</v>
      </c>
    </row>
    <row r="3146" spans="1:14" x14ac:dyDescent="0.2">
      <c r="A3146" s="6">
        <v>1.55882823583571E+18</v>
      </c>
      <c r="B3146" s="6" t="e">
        <v>#N/A</v>
      </c>
      <c r="C3146" s="1" t="s">
        <v>975</v>
      </c>
      <c r="D3146" t="s">
        <v>10</v>
      </c>
      <c r="E3146" t="s">
        <v>11</v>
      </c>
      <c r="F3146">
        <v>1</v>
      </c>
      <c r="G3146">
        <v>0</v>
      </c>
      <c r="H3146">
        <v>0</v>
      </c>
      <c r="I3146" t="s">
        <v>1017</v>
      </c>
      <c r="J3146" t="s">
        <v>11</v>
      </c>
      <c r="N3146" s="5" t="e">
        <f t="shared" si="49"/>
        <v>#N/A</v>
      </c>
    </row>
    <row r="3147" spans="1:14" x14ac:dyDescent="0.2">
      <c r="A3147" s="6">
        <v>1.55736625131968E+18</v>
      </c>
      <c r="B3147" s="6">
        <v>1.55736625131968E+18</v>
      </c>
      <c r="C3147" s="1" t="s">
        <v>152</v>
      </c>
      <c r="D3147" t="s">
        <v>11</v>
      </c>
      <c r="E3147" t="s">
        <v>10</v>
      </c>
      <c r="F3147">
        <v>2</v>
      </c>
      <c r="G3147">
        <v>12.5</v>
      </c>
      <c r="H3147">
        <v>2.5</v>
      </c>
      <c r="I3147" t="s">
        <v>1017</v>
      </c>
      <c r="J3147" t="s">
        <v>11</v>
      </c>
      <c r="N3147" s="5">
        <f t="shared" si="49"/>
        <v>1.55736625131968E+18</v>
      </c>
    </row>
    <row r="3148" spans="1:14" x14ac:dyDescent="0.2">
      <c r="A3148" s="6">
        <v>1.55736625131968E+18</v>
      </c>
      <c r="B3148" s="6">
        <v>1.55736625131968E+18</v>
      </c>
      <c r="C3148" s="1" t="s">
        <v>153</v>
      </c>
      <c r="D3148" t="s">
        <v>10</v>
      </c>
      <c r="E3148" t="s">
        <v>11</v>
      </c>
      <c r="F3148">
        <v>2</v>
      </c>
      <c r="G3148">
        <v>12.5</v>
      </c>
      <c r="H3148">
        <v>2.5</v>
      </c>
      <c r="I3148" t="s">
        <v>1017</v>
      </c>
      <c r="J3148" t="s">
        <v>11</v>
      </c>
      <c r="N3148" s="5">
        <f t="shared" si="49"/>
        <v>1.55736625131968E+18</v>
      </c>
    </row>
    <row r="3149" spans="1:14" x14ac:dyDescent="0.2">
      <c r="A3149" s="6">
        <v>1.5588288544872599E+18</v>
      </c>
      <c r="B3149" s="6" t="e">
        <v>#N/A</v>
      </c>
      <c r="C3149" s="1" t="s">
        <v>977</v>
      </c>
      <c r="D3149" t="s">
        <v>10</v>
      </c>
      <c r="E3149" t="s">
        <v>11</v>
      </c>
      <c r="F3149">
        <v>1</v>
      </c>
      <c r="G3149">
        <v>0</v>
      </c>
      <c r="H3149">
        <v>0</v>
      </c>
      <c r="I3149" t="s">
        <v>1017</v>
      </c>
      <c r="J3149" t="s">
        <v>11</v>
      </c>
      <c r="N3149" s="5" t="e">
        <f t="shared" si="49"/>
        <v>#N/A</v>
      </c>
    </row>
    <row r="3150" spans="1:14" x14ac:dyDescent="0.2">
      <c r="A3150" s="6">
        <v>1.5575325055149399E+18</v>
      </c>
      <c r="B3150" s="6" t="e">
        <v>#N/A</v>
      </c>
      <c r="C3150" s="1" t="s">
        <v>240</v>
      </c>
      <c r="D3150" t="s">
        <v>11</v>
      </c>
      <c r="E3150" t="s">
        <v>10</v>
      </c>
      <c r="F3150">
        <v>2</v>
      </c>
      <c r="G3150">
        <v>12.5</v>
      </c>
      <c r="H3150">
        <v>2.5</v>
      </c>
      <c r="I3150" t="s">
        <v>1017</v>
      </c>
      <c r="J3150" t="s">
        <v>11</v>
      </c>
      <c r="N3150" s="5" t="e">
        <f t="shared" si="49"/>
        <v>#N/A</v>
      </c>
    </row>
    <row r="3151" spans="1:14" x14ac:dyDescent="0.2">
      <c r="A3151" s="6">
        <v>1.5575560073956301E+18</v>
      </c>
      <c r="B3151" s="6">
        <v>1.5575560073956301E+18</v>
      </c>
      <c r="C3151" s="1" t="s">
        <v>264</v>
      </c>
      <c r="D3151" t="s">
        <v>10</v>
      </c>
      <c r="E3151" t="s">
        <v>11</v>
      </c>
      <c r="F3151">
        <v>2</v>
      </c>
      <c r="G3151">
        <v>12.5</v>
      </c>
      <c r="H3151">
        <v>2.5</v>
      </c>
      <c r="I3151" t="s">
        <v>1017</v>
      </c>
      <c r="J3151" t="s">
        <v>11</v>
      </c>
      <c r="N3151" s="5">
        <f t="shared" si="49"/>
        <v>1.5575560073956301E+18</v>
      </c>
    </row>
    <row r="3152" spans="1:14" x14ac:dyDescent="0.2">
      <c r="A3152" s="6">
        <v>1.55772540606048E+18</v>
      </c>
      <c r="B3152" s="6">
        <v>1.55772540606048E+18</v>
      </c>
      <c r="C3152" s="1" t="s">
        <v>315</v>
      </c>
      <c r="D3152" t="s">
        <v>10</v>
      </c>
      <c r="E3152" t="s">
        <v>11</v>
      </c>
      <c r="F3152">
        <v>2</v>
      </c>
      <c r="G3152">
        <v>12.5</v>
      </c>
      <c r="H3152">
        <v>2.5</v>
      </c>
      <c r="I3152" t="s">
        <v>1017</v>
      </c>
      <c r="J3152" t="s">
        <v>11</v>
      </c>
      <c r="N3152" s="5">
        <f t="shared" si="49"/>
        <v>1.55772540606048E+18</v>
      </c>
    </row>
    <row r="3153" spans="1:14" x14ac:dyDescent="0.2">
      <c r="A3153" s="6">
        <v>1.55772540606048E+18</v>
      </c>
      <c r="B3153" s="6">
        <v>1.55772540606048E+18</v>
      </c>
      <c r="C3153" s="1" t="s">
        <v>316</v>
      </c>
      <c r="D3153" t="s">
        <v>10</v>
      </c>
      <c r="E3153" t="s">
        <v>11</v>
      </c>
      <c r="F3153">
        <v>2</v>
      </c>
      <c r="G3153">
        <v>12.5</v>
      </c>
      <c r="H3153">
        <v>2.5</v>
      </c>
      <c r="I3153" t="s">
        <v>1017</v>
      </c>
      <c r="J3153" t="s">
        <v>11</v>
      </c>
      <c r="N3153" s="5">
        <f t="shared" si="49"/>
        <v>1.55772540606048E+18</v>
      </c>
    </row>
    <row r="3154" spans="1:14" x14ac:dyDescent="0.2">
      <c r="A3154" s="6">
        <v>1.55772612371457E+18</v>
      </c>
      <c r="B3154" s="6" t="e">
        <v>#N/A</v>
      </c>
      <c r="C3154" s="1" t="s">
        <v>319</v>
      </c>
      <c r="D3154" t="s">
        <v>10</v>
      </c>
      <c r="E3154" t="s">
        <v>11</v>
      </c>
      <c r="F3154">
        <v>2</v>
      </c>
      <c r="G3154">
        <v>12.5</v>
      </c>
      <c r="H3154">
        <v>2.5</v>
      </c>
      <c r="I3154" t="s">
        <v>1017</v>
      </c>
      <c r="J3154" t="s">
        <v>11</v>
      </c>
      <c r="N3154" s="5" t="e">
        <f t="shared" si="49"/>
        <v>#N/A</v>
      </c>
    </row>
    <row r="3155" spans="1:14" x14ac:dyDescent="0.2">
      <c r="A3155" s="6">
        <v>1.55773052881167E+18</v>
      </c>
      <c r="B3155" s="6">
        <v>1.55773052881167E+18</v>
      </c>
      <c r="C3155" s="1" t="s">
        <v>323</v>
      </c>
      <c r="D3155" t="s">
        <v>11</v>
      </c>
      <c r="E3155" t="s">
        <v>10</v>
      </c>
      <c r="F3155">
        <v>2</v>
      </c>
      <c r="G3155">
        <v>12.5</v>
      </c>
      <c r="H3155">
        <v>2.5</v>
      </c>
      <c r="I3155" t="s">
        <v>1017</v>
      </c>
      <c r="J3155" t="s">
        <v>11</v>
      </c>
      <c r="N3155" s="5">
        <f t="shared" si="49"/>
        <v>1.55773052881167E+18</v>
      </c>
    </row>
    <row r="3156" spans="1:14" x14ac:dyDescent="0.2">
      <c r="A3156" s="6">
        <v>1.55774128874078E+18</v>
      </c>
      <c r="B3156" s="6">
        <v>1.55774128874078E+18</v>
      </c>
      <c r="C3156" s="1" t="s">
        <v>329</v>
      </c>
      <c r="D3156" t="s">
        <v>10</v>
      </c>
      <c r="E3156" t="s">
        <v>11</v>
      </c>
      <c r="F3156">
        <v>2</v>
      </c>
      <c r="G3156">
        <v>12.5</v>
      </c>
      <c r="H3156">
        <v>2.5</v>
      </c>
      <c r="I3156" t="s">
        <v>1017</v>
      </c>
      <c r="J3156" t="s">
        <v>11</v>
      </c>
      <c r="N3156" s="5">
        <f t="shared" si="49"/>
        <v>1.55774128874078E+18</v>
      </c>
    </row>
    <row r="3157" spans="1:14" x14ac:dyDescent="0.2">
      <c r="A3157" s="6">
        <v>1.5580592813914801E+18</v>
      </c>
      <c r="B3157" s="6">
        <v>1.5580592813914801E+18</v>
      </c>
      <c r="C3157" s="1" t="s">
        <v>480</v>
      </c>
      <c r="D3157" t="s">
        <v>10</v>
      </c>
      <c r="E3157" t="s">
        <v>11</v>
      </c>
      <c r="F3157">
        <v>2</v>
      </c>
      <c r="G3157">
        <v>12.5</v>
      </c>
      <c r="H3157">
        <v>2.5</v>
      </c>
      <c r="I3157" t="s">
        <v>1017</v>
      </c>
      <c r="J3157" t="s">
        <v>11</v>
      </c>
      <c r="N3157" s="5">
        <f t="shared" si="49"/>
        <v>1.5580592813914801E+18</v>
      </c>
    </row>
    <row r="3158" spans="1:14" x14ac:dyDescent="0.2">
      <c r="A3158" s="6">
        <v>1.5581586374991201E+18</v>
      </c>
      <c r="B3158" s="6">
        <v>1.5581586374991201E+18</v>
      </c>
      <c r="C3158" s="1" t="s">
        <v>561</v>
      </c>
      <c r="D3158" t="s">
        <v>10</v>
      </c>
      <c r="E3158" t="s">
        <v>11</v>
      </c>
      <c r="F3158">
        <v>2</v>
      </c>
      <c r="G3158">
        <v>12.5</v>
      </c>
      <c r="H3158">
        <v>2.5</v>
      </c>
      <c r="I3158" t="s">
        <v>1017</v>
      </c>
      <c r="J3158" t="s">
        <v>11</v>
      </c>
      <c r="N3158" s="5">
        <f t="shared" si="49"/>
        <v>1.5581586374991201E+18</v>
      </c>
    </row>
    <row r="3159" spans="1:14" x14ac:dyDescent="0.2">
      <c r="A3159" s="6">
        <v>1.5581586374991201E+18</v>
      </c>
      <c r="B3159" s="6">
        <v>1.5581586374991201E+18</v>
      </c>
      <c r="C3159" s="1" t="s">
        <v>562</v>
      </c>
      <c r="D3159" t="s">
        <v>10</v>
      </c>
      <c r="E3159" t="s">
        <v>11</v>
      </c>
      <c r="F3159">
        <v>2</v>
      </c>
      <c r="G3159">
        <v>12.5</v>
      </c>
      <c r="H3159">
        <v>2.5</v>
      </c>
      <c r="I3159" t="s">
        <v>1017</v>
      </c>
      <c r="J3159" t="s">
        <v>11</v>
      </c>
      <c r="N3159" s="5">
        <f t="shared" si="49"/>
        <v>1.5581586374991201E+18</v>
      </c>
    </row>
    <row r="3160" spans="1:14" x14ac:dyDescent="0.2">
      <c r="A3160" s="6">
        <v>1.55815892394911E+18</v>
      </c>
      <c r="B3160" s="6">
        <v>1.55815892394911E+18</v>
      </c>
      <c r="C3160" s="1" t="s">
        <v>567</v>
      </c>
      <c r="D3160" t="s">
        <v>10</v>
      </c>
      <c r="E3160" t="s">
        <v>11</v>
      </c>
      <c r="F3160">
        <v>2</v>
      </c>
      <c r="G3160">
        <v>12.5</v>
      </c>
      <c r="H3160">
        <v>2.5</v>
      </c>
      <c r="I3160" t="s">
        <v>1017</v>
      </c>
      <c r="J3160" t="s">
        <v>11</v>
      </c>
      <c r="N3160" s="5">
        <f t="shared" si="49"/>
        <v>1.55815892394911E+18</v>
      </c>
    </row>
    <row r="3161" spans="1:14" x14ac:dyDescent="0.2">
      <c r="A3161" s="6">
        <v>1.5581722955076201E+18</v>
      </c>
      <c r="B3161" s="6">
        <v>1.5581722955076201E+18</v>
      </c>
      <c r="C3161" s="1" t="s">
        <v>581</v>
      </c>
      <c r="D3161" t="s">
        <v>10</v>
      </c>
      <c r="E3161" t="s">
        <v>11</v>
      </c>
      <c r="F3161">
        <v>2</v>
      </c>
      <c r="G3161">
        <v>12.5</v>
      </c>
      <c r="H3161">
        <v>2.5</v>
      </c>
      <c r="I3161" t="s">
        <v>1017</v>
      </c>
      <c r="J3161" t="s">
        <v>11</v>
      </c>
      <c r="N3161" s="5">
        <f t="shared" si="49"/>
        <v>1.5581722955076201E+18</v>
      </c>
    </row>
    <row r="3162" spans="1:14" x14ac:dyDescent="0.2">
      <c r="A3162" s="6">
        <v>1.5582000708514601E+18</v>
      </c>
      <c r="B3162" s="6">
        <v>1.5582000708514601E+18</v>
      </c>
      <c r="C3162" s="1" t="s">
        <v>608</v>
      </c>
      <c r="D3162" t="s">
        <v>11</v>
      </c>
      <c r="E3162" t="s">
        <v>10</v>
      </c>
      <c r="F3162">
        <v>2</v>
      </c>
      <c r="G3162">
        <v>12.5</v>
      </c>
      <c r="H3162">
        <v>2.5</v>
      </c>
      <c r="I3162" t="s">
        <v>1017</v>
      </c>
      <c r="J3162" t="s">
        <v>11</v>
      </c>
      <c r="N3162" s="5">
        <f t="shared" si="49"/>
        <v>1.5582000708514601E+18</v>
      </c>
    </row>
    <row r="3163" spans="1:14" x14ac:dyDescent="0.2">
      <c r="A3163" s="6">
        <v>1.5582000708514601E+18</v>
      </c>
      <c r="B3163" s="6">
        <v>1.5582000708514601E+18</v>
      </c>
      <c r="C3163" s="1" t="s">
        <v>610</v>
      </c>
      <c r="D3163" t="s">
        <v>10</v>
      </c>
      <c r="E3163" t="s">
        <v>11</v>
      </c>
      <c r="F3163">
        <v>2</v>
      </c>
      <c r="G3163">
        <v>12.5</v>
      </c>
      <c r="H3163">
        <v>2.5</v>
      </c>
      <c r="I3163" t="s">
        <v>1017</v>
      </c>
      <c r="J3163" t="s">
        <v>11</v>
      </c>
      <c r="N3163" s="5">
        <f t="shared" si="49"/>
        <v>1.5582000708514601E+18</v>
      </c>
    </row>
    <row r="3164" spans="1:14" x14ac:dyDescent="0.2">
      <c r="A3164" s="6">
        <v>1.5582490997066199E+18</v>
      </c>
      <c r="B3164" s="6" t="e">
        <v>#N/A</v>
      </c>
      <c r="C3164" s="1" t="s">
        <v>666</v>
      </c>
      <c r="D3164" t="s">
        <v>10</v>
      </c>
      <c r="E3164" t="s">
        <v>11</v>
      </c>
      <c r="F3164">
        <v>2</v>
      </c>
      <c r="G3164">
        <v>12.5</v>
      </c>
      <c r="H3164">
        <v>2.5</v>
      </c>
      <c r="I3164" t="s">
        <v>1017</v>
      </c>
      <c r="J3164" t="s">
        <v>11</v>
      </c>
      <c r="N3164" s="5" t="e">
        <f t="shared" si="49"/>
        <v>#N/A</v>
      </c>
    </row>
    <row r="3165" spans="1:14" x14ac:dyDescent="0.2">
      <c r="A3165" s="6">
        <v>1.55830036427683E+18</v>
      </c>
      <c r="B3165" s="6" t="e">
        <v>#N/A</v>
      </c>
      <c r="C3165" s="1" t="s">
        <v>738</v>
      </c>
      <c r="D3165" t="s">
        <v>10</v>
      </c>
      <c r="E3165" t="s">
        <v>11</v>
      </c>
      <c r="F3165">
        <v>2</v>
      </c>
      <c r="G3165">
        <v>12.5</v>
      </c>
      <c r="H3165">
        <v>2.5</v>
      </c>
      <c r="I3165" t="s">
        <v>1017</v>
      </c>
      <c r="J3165" t="s">
        <v>11</v>
      </c>
      <c r="N3165" s="5" t="e">
        <f t="shared" si="49"/>
        <v>#N/A</v>
      </c>
    </row>
    <row r="3166" spans="1:14" x14ac:dyDescent="0.2">
      <c r="A3166" s="6">
        <v>1.5584091420873201E+18</v>
      </c>
      <c r="B3166" s="6">
        <v>1.5584091420873201E+18</v>
      </c>
      <c r="C3166" s="1" t="s">
        <v>760</v>
      </c>
      <c r="D3166" t="s">
        <v>11</v>
      </c>
      <c r="E3166" t="s">
        <v>10</v>
      </c>
      <c r="F3166">
        <v>2</v>
      </c>
      <c r="G3166">
        <v>12.5</v>
      </c>
      <c r="H3166">
        <v>2.5</v>
      </c>
      <c r="I3166" t="s">
        <v>1017</v>
      </c>
      <c r="J3166" t="s">
        <v>11</v>
      </c>
      <c r="N3166" s="5">
        <f t="shared" si="49"/>
        <v>1.5584091420873201E+18</v>
      </c>
    </row>
    <row r="3167" spans="1:14" x14ac:dyDescent="0.2">
      <c r="A3167" s="6">
        <v>1.55850243045891E+18</v>
      </c>
      <c r="B3167" s="6" t="e">
        <v>#N/A</v>
      </c>
      <c r="C3167" s="1" t="s">
        <v>842</v>
      </c>
      <c r="D3167" t="s">
        <v>10</v>
      </c>
      <c r="E3167" t="s">
        <v>11</v>
      </c>
      <c r="F3167">
        <v>2</v>
      </c>
      <c r="G3167">
        <v>12.5</v>
      </c>
      <c r="H3167">
        <v>2.5</v>
      </c>
      <c r="I3167" t="s">
        <v>1017</v>
      </c>
      <c r="J3167" t="s">
        <v>11</v>
      </c>
      <c r="N3167" s="5" t="e">
        <f t="shared" si="49"/>
        <v>#N/A</v>
      </c>
    </row>
    <row r="3168" spans="1:14" x14ac:dyDescent="0.2">
      <c r="A3168" s="6">
        <v>1.55882138147475E+18</v>
      </c>
      <c r="B3168" s="6" t="e">
        <v>#N/A</v>
      </c>
      <c r="C3168" s="1" t="s">
        <v>966</v>
      </c>
      <c r="D3168" t="s">
        <v>10</v>
      </c>
      <c r="E3168" t="s">
        <v>11</v>
      </c>
      <c r="F3168">
        <v>2</v>
      </c>
      <c r="G3168">
        <v>12.5</v>
      </c>
      <c r="H3168">
        <v>2.5</v>
      </c>
      <c r="I3168" t="s">
        <v>1017</v>
      </c>
      <c r="J3168" t="s">
        <v>11</v>
      </c>
      <c r="N3168" s="5" t="e">
        <f t="shared" si="49"/>
        <v>#N/A</v>
      </c>
    </row>
    <row r="3169" spans="1:14" x14ac:dyDescent="0.2">
      <c r="A3169" s="6">
        <v>1.55883986029891E+18</v>
      </c>
      <c r="B3169" s="6" t="e">
        <v>#N/A</v>
      </c>
      <c r="C3169" s="1" t="s">
        <v>997</v>
      </c>
      <c r="D3169" t="s">
        <v>10</v>
      </c>
      <c r="E3169" t="s">
        <v>11</v>
      </c>
      <c r="F3169">
        <v>1</v>
      </c>
      <c r="G3169">
        <v>0</v>
      </c>
      <c r="H3169">
        <v>1</v>
      </c>
      <c r="I3169" t="s">
        <v>1017</v>
      </c>
      <c r="J3169" t="s">
        <v>11</v>
      </c>
      <c r="N3169" s="5" t="e">
        <f t="shared" si="49"/>
        <v>#N/A</v>
      </c>
    </row>
    <row r="3170" spans="1:14" x14ac:dyDescent="0.2">
      <c r="A3170" s="6">
        <v>1.55883986029891E+18</v>
      </c>
      <c r="B3170" s="6" t="e">
        <v>#N/A</v>
      </c>
      <c r="C3170" s="1" t="s">
        <v>998</v>
      </c>
      <c r="D3170" t="s">
        <v>10</v>
      </c>
      <c r="E3170" t="s">
        <v>11</v>
      </c>
      <c r="F3170">
        <v>1</v>
      </c>
      <c r="G3170">
        <v>0</v>
      </c>
      <c r="H3170">
        <v>0</v>
      </c>
      <c r="I3170" t="s">
        <v>1017</v>
      </c>
      <c r="J3170" t="s">
        <v>11</v>
      </c>
      <c r="N3170" s="5" t="e">
        <f t="shared" si="49"/>
        <v>#N/A</v>
      </c>
    </row>
    <row r="3171" spans="1:14" x14ac:dyDescent="0.2">
      <c r="A3171" s="6">
        <v>1.5588412765644401E+18</v>
      </c>
      <c r="B3171" s="6">
        <v>1.5588412765644401E+18</v>
      </c>
      <c r="C3171" s="1" t="s">
        <v>999</v>
      </c>
      <c r="D3171" t="s">
        <v>10</v>
      </c>
      <c r="E3171" t="s">
        <v>11</v>
      </c>
      <c r="F3171">
        <v>1</v>
      </c>
      <c r="G3171">
        <v>0</v>
      </c>
      <c r="H3171">
        <v>2</v>
      </c>
      <c r="I3171" t="s">
        <v>1017</v>
      </c>
      <c r="J3171" t="s">
        <v>11</v>
      </c>
      <c r="N3171" s="5">
        <f t="shared" si="49"/>
        <v>1.5588412765644401E+18</v>
      </c>
    </row>
    <row r="3172" spans="1:14" x14ac:dyDescent="0.2">
      <c r="A3172" s="6">
        <v>1.55884275373952E+18</v>
      </c>
      <c r="B3172" s="6" t="e">
        <v>#N/A</v>
      </c>
      <c r="C3172" s="1" t="s">
        <v>1000</v>
      </c>
      <c r="D3172" t="s">
        <v>10</v>
      </c>
      <c r="E3172" t="s">
        <v>11</v>
      </c>
      <c r="F3172">
        <v>1</v>
      </c>
      <c r="G3172">
        <v>0</v>
      </c>
      <c r="H3172">
        <v>2</v>
      </c>
      <c r="I3172" t="s">
        <v>1017</v>
      </c>
      <c r="J3172" t="s">
        <v>11</v>
      </c>
      <c r="N3172" s="5" t="e">
        <f t="shared" si="49"/>
        <v>#N/A</v>
      </c>
    </row>
    <row r="3173" spans="1:14" x14ac:dyDescent="0.2">
      <c r="A3173" s="6">
        <v>1.5588431497069801E+18</v>
      </c>
      <c r="B3173" s="6">
        <v>1.5588431497069801E+18</v>
      </c>
      <c r="C3173" s="1" t="s">
        <v>1001</v>
      </c>
      <c r="D3173" t="s">
        <v>10</v>
      </c>
      <c r="E3173" t="s">
        <v>11</v>
      </c>
      <c r="F3173">
        <v>1</v>
      </c>
      <c r="G3173">
        <v>0</v>
      </c>
      <c r="H3173">
        <v>2</v>
      </c>
      <c r="I3173" t="s">
        <v>1017</v>
      </c>
      <c r="J3173" t="s">
        <v>11</v>
      </c>
      <c r="N3173" s="5">
        <f t="shared" si="49"/>
        <v>1.5588431497069801E+18</v>
      </c>
    </row>
    <row r="3174" spans="1:14" x14ac:dyDescent="0.2">
      <c r="A3174" s="6">
        <v>1.5588437183581299E+18</v>
      </c>
      <c r="B3174" s="6" t="e">
        <v>#N/A</v>
      </c>
      <c r="C3174" s="1" t="s">
        <v>1002</v>
      </c>
      <c r="D3174" t="s">
        <v>10</v>
      </c>
      <c r="E3174" t="s">
        <v>11</v>
      </c>
      <c r="F3174">
        <v>1</v>
      </c>
      <c r="G3174">
        <v>0</v>
      </c>
      <c r="H3174">
        <v>2</v>
      </c>
      <c r="I3174" t="s">
        <v>1017</v>
      </c>
      <c r="J3174" t="s">
        <v>11</v>
      </c>
      <c r="N3174" s="5" t="e">
        <f t="shared" si="49"/>
        <v>#N/A</v>
      </c>
    </row>
    <row r="3175" spans="1:14" x14ac:dyDescent="0.2">
      <c r="A3175" s="6">
        <v>1.5588437183581299E+18</v>
      </c>
      <c r="B3175" s="6" t="e">
        <v>#N/A</v>
      </c>
      <c r="C3175" s="1" t="s">
        <v>1003</v>
      </c>
      <c r="D3175" t="s">
        <v>10</v>
      </c>
      <c r="E3175" t="s">
        <v>11</v>
      </c>
      <c r="F3175">
        <v>1</v>
      </c>
      <c r="G3175">
        <v>0</v>
      </c>
      <c r="H3175">
        <v>0</v>
      </c>
      <c r="I3175" t="s">
        <v>1017</v>
      </c>
      <c r="J3175" t="s">
        <v>11</v>
      </c>
      <c r="N3175" s="5" t="e">
        <f t="shared" si="49"/>
        <v>#N/A</v>
      </c>
    </row>
    <row r="3176" spans="1:14" x14ac:dyDescent="0.2">
      <c r="A3176" s="6">
        <v>1.5588437183581299E+18</v>
      </c>
      <c r="B3176" s="6" t="e">
        <v>#N/A</v>
      </c>
      <c r="C3176" s="1" t="s">
        <v>1004</v>
      </c>
      <c r="D3176" t="s">
        <v>10</v>
      </c>
      <c r="E3176" t="s">
        <v>11</v>
      </c>
      <c r="F3176">
        <v>1</v>
      </c>
      <c r="G3176">
        <v>0</v>
      </c>
      <c r="H3176">
        <v>1</v>
      </c>
      <c r="I3176" t="s">
        <v>1017</v>
      </c>
      <c r="J3176" t="s">
        <v>11</v>
      </c>
      <c r="N3176" s="5" t="e">
        <f t="shared" si="49"/>
        <v>#N/A</v>
      </c>
    </row>
    <row r="3177" spans="1:14" x14ac:dyDescent="0.2">
      <c r="A3177" s="6">
        <v>1.5588440823566999E+18</v>
      </c>
      <c r="B3177" s="6" t="e">
        <v>#N/A</v>
      </c>
      <c r="C3177" s="1" t="s">
        <v>1005</v>
      </c>
      <c r="D3177" t="s">
        <v>10</v>
      </c>
      <c r="E3177" t="s">
        <v>11</v>
      </c>
      <c r="F3177">
        <v>1</v>
      </c>
      <c r="G3177">
        <v>0</v>
      </c>
      <c r="H3177">
        <v>0</v>
      </c>
      <c r="I3177" t="s">
        <v>1017</v>
      </c>
      <c r="J3177" t="s">
        <v>11</v>
      </c>
      <c r="N3177" s="5" t="e">
        <f t="shared" si="49"/>
        <v>#N/A</v>
      </c>
    </row>
    <row r="3178" spans="1:14" x14ac:dyDescent="0.2">
      <c r="A3178" s="6">
        <v>1.55884432108813E+18</v>
      </c>
      <c r="B3178" s="6">
        <v>1.55884432108813E+18</v>
      </c>
      <c r="C3178" s="1" t="s">
        <v>1006</v>
      </c>
      <c r="D3178" t="s">
        <v>11</v>
      </c>
      <c r="E3178" t="s">
        <v>10</v>
      </c>
      <c r="F3178">
        <v>1</v>
      </c>
      <c r="G3178">
        <v>0</v>
      </c>
      <c r="H3178">
        <v>0</v>
      </c>
      <c r="I3178" t="s">
        <v>1017</v>
      </c>
      <c r="J3178" t="s">
        <v>11</v>
      </c>
      <c r="N3178" s="5">
        <f t="shared" si="49"/>
        <v>1.55884432108813E+18</v>
      </c>
    </row>
    <row r="3179" spans="1:14" x14ac:dyDescent="0.2">
      <c r="A3179" s="6">
        <v>1.55884432108813E+18</v>
      </c>
      <c r="B3179" s="6">
        <v>1.55884432108813E+18</v>
      </c>
      <c r="C3179" s="1" t="s">
        <v>1007</v>
      </c>
      <c r="D3179" t="s">
        <v>10</v>
      </c>
      <c r="E3179" t="s">
        <v>11</v>
      </c>
      <c r="F3179">
        <v>1</v>
      </c>
      <c r="G3179">
        <v>0</v>
      </c>
      <c r="H3179">
        <v>1</v>
      </c>
      <c r="I3179" t="s">
        <v>1017</v>
      </c>
      <c r="J3179" t="s">
        <v>11</v>
      </c>
      <c r="N3179" s="5">
        <f t="shared" si="49"/>
        <v>1.55884432108813E+18</v>
      </c>
    </row>
    <row r="3180" spans="1:14" x14ac:dyDescent="0.2">
      <c r="A3180" s="6">
        <v>1.55884454743363E+18</v>
      </c>
      <c r="B3180" s="6" t="e">
        <v>#N/A</v>
      </c>
      <c r="C3180" s="1" t="s">
        <v>1008</v>
      </c>
      <c r="D3180" t="s">
        <v>10</v>
      </c>
      <c r="E3180" t="s">
        <v>11</v>
      </c>
      <c r="F3180">
        <v>1</v>
      </c>
      <c r="G3180">
        <v>0</v>
      </c>
      <c r="H3180">
        <v>2</v>
      </c>
      <c r="I3180" t="s">
        <v>1017</v>
      </c>
      <c r="J3180" t="s">
        <v>11</v>
      </c>
      <c r="N3180" s="5" t="e">
        <f t="shared" si="49"/>
        <v>#N/A</v>
      </c>
    </row>
    <row r="3181" spans="1:14" x14ac:dyDescent="0.2">
      <c r="A3181" s="6">
        <v>1.5588449956579799E+18</v>
      </c>
      <c r="B3181" s="6" t="e">
        <v>#N/A</v>
      </c>
      <c r="C3181" s="1" t="s">
        <v>1009</v>
      </c>
      <c r="D3181" t="s">
        <v>10</v>
      </c>
      <c r="E3181" t="s">
        <v>11</v>
      </c>
      <c r="F3181">
        <v>1</v>
      </c>
      <c r="G3181">
        <v>0</v>
      </c>
      <c r="H3181">
        <v>1</v>
      </c>
      <c r="I3181" t="s">
        <v>1017</v>
      </c>
      <c r="J3181" t="s">
        <v>11</v>
      </c>
      <c r="N3181" s="5" t="e">
        <f t="shared" si="49"/>
        <v>#N/A</v>
      </c>
    </row>
    <row r="3182" spans="1:14" x14ac:dyDescent="0.2">
      <c r="A3182" s="6">
        <v>1.55884502868397E+18</v>
      </c>
      <c r="B3182" s="6">
        <v>1.55884502868397E+18</v>
      </c>
      <c r="C3182" s="1" t="s">
        <v>1010</v>
      </c>
      <c r="D3182" t="s">
        <v>10</v>
      </c>
      <c r="E3182" t="s">
        <v>11</v>
      </c>
      <c r="F3182">
        <v>1</v>
      </c>
      <c r="G3182">
        <v>0</v>
      </c>
      <c r="H3182">
        <v>2</v>
      </c>
      <c r="I3182" t="s">
        <v>1017</v>
      </c>
      <c r="J3182" t="s">
        <v>11</v>
      </c>
      <c r="N3182" s="5">
        <f t="shared" si="49"/>
        <v>1.55884502868397E+18</v>
      </c>
    </row>
    <row r="3183" spans="1:14" x14ac:dyDescent="0.2">
      <c r="A3183" s="6">
        <v>1.55884502868397E+18</v>
      </c>
      <c r="B3183" s="6">
        <v>1.55884502868397E+18</v>
      </c>
      <c r="C3183" s="1" t="s">
        <v>1011</v>
      </c>
      <c r="D3183" t="s">
        <v>10</v>
      </c>
      <c r="E3183" t="s">
        <v>11</v>
      </c>
      <c r="F3183">
        <v>1</v>
      </c>
      <c r="G3183">
        <v>0</v>
      </c>
      <c r="H3183">
        <v>1</v>
      </c>
      <c r="I3183" t="s">
        <v>1017</v>
      </c>
      <c r="J3183" t="s">
        <v>11</v>
      </c>
      <c r="N3183" s="5">
        <f t="shared" si="49"/>
        <v>1.55884502868397E+18</v>
      </c>
    </row>
    <row r="3184" spans="1:14" x14ac:dyDescent="0.2">
      <c r="A3184" s="6">
        <v>1.55884502868397E+18</v>
      </c>
      <c r="B3184" s="6">
        <v>1.55884502868397E+18</v>
      </c>
      <c r="C3184" s="1" t="s">
        <v>1012</v>
      </c>
      <c r="D3184" t="s">
        <v>10</v>
      </c>
      <c r="E3184" t="s">
        <v>11</v>
      </c>
      <c r="F3184">
        <v>1</v>
      </c>
      <c r="G3184">
        <v>0</v>
      </c>
      <c r="H3184">
        <v>0</v>
      </c>
      <c r="I3184" t="s">
        <v>1017</v>
      </c>
      <c r="J3184" t="s">
        <v>11</v>
      </c>
      <c r="N3184" s="5">
        <f t="shared" si="49"/>
        <v>1.55884502868397E+18</v>
      </c>
    </row>
    <row r="3185" spans="1:14" x14ac:dyDescent="0.2">
      <c r="A3185" s="6">
        <v>1.5588450418079201E+18</v>
      </c>
      <c r="B3185" s="6">
        <v>1.5588450418079201E+18</v>
      </c>
      <c r="C3185" s="1" t="s">
        <v>1013</v>
      </c>
      <c r="D3185" t="s">
        <v>10</v>
      </c>
      <c r="E3185" t="s">
        <v>11</v>
      </c>
      <c r="F3185">
        <v>1</v>
      </c>
      <c r="G3185">
        <v>0</v>
      </c>
      <c r="H3185">
        <v>1</v>
      </c>
      <c r="I3185" t="s">
        <v>1017</v>
      </c>
      <c r="J3185" t="s">
        <v>11</v>
      </c>
      <c r="N3185" s="5">
        <f t="shared" si="49"/>
        <v>1.5588450418079201E+18</v>
      </c>
    </row>
    <row r="3186" spans="1:14" x14ac:dyDescent="0.2">
      <c r="A3186" s="6">
        <v>1.55884510741934E+18</v>
      </c>
      <c r="B3186" s="6">
        <v>1.55884510741934E+18</v>
      </c>
      <c r="C3186" s="1" t="s">
        <v>1014</v>
      </c>
      <c r="D3186" t="s">
        <v>10</v>
      </c>
      <c r="E3186" t="s">
        <v>11</v>
      </c>
      <c r="F3186">
        <v>1</v>
      </c>
      <c r="G3186">
        <v>0</v>
      </c>
      <c r="H3186">
        <v>1</v>
      </c>
      <c r="I3186" t="s">
        <v>1017</v>
      </c>
      <c r="J3186" t="s">
        <v>11</v>
      </c>
      <c r="N3186" s="5">
        <f t="shared" si="49"/>
        <v>1.55884510741934E+18</v>
      </c>
    </row>
    <row r="3187" spans="1:14" x14ac:dyDescent="0.2">
      <c r="A3187" s="6">
        <v>1.55690043275213E+18</v>
      </c>
      <c r="B3187" s="6">
        <v>1.55690043275213E+18</v>
      </c>
      <c r="C3187" s="1" t="s">
        <v>9</v>
      </c>
      <c r="D3187" t="s">
        <v>10</v>
      </c>
      <c r="E3187" t="s">
        <v>11</v>
      </c>
      <c r="F3187">
        <v>2</v>
      </c>
      <c r="G3187">
        <v>0</v>
      </c>
      <c r="H3187">
        <v>0</v>
      </c>
      <c r="I3187" t="s">
        <v>1019</v>
      </c>
      <c r="J3187" t="s">
        <v>11</v>
      </c>
      <c r="N3187" s="5">
        <f t="shared" si="49"/>
        <v>1.55690043275213E+18</v>
      </c>
    </row>
    <row r="3188" spans="1:14" x14ac:dyDescent="0.2">
      <c r="A3188" s="6">
        <v>1.556917595324E+18</v>
      </c>
      <c r="B3188" s="6">
        <v>1.556917595324E+18</v>
      </c>
      <c r="C3188" s="1" t="s">
        <v>13</v>
      </c>
      <c r="D3188" t="s">
        <v>10</v>
      </c>
      <c r="E3188" t="s">
        <v>11</v>
      </c>
      <c r="F3188">
        <v>2</v>
      </c>
      <c r="G3188">
        <v>0</v>
      </c>
      <c r="H3188">
        <v>0</v>
      </c>
      <c r="I3188" t="s">
        <v>1019</v>
      </c>
      <c r="J3188" t="s">
        <v>11</v>
      </c>
      <c r="N3188" s="5">
        <f t="shared" si="49"/>
        <v>1.556917595324E+18</v>
      </c>
    </row>
    <row r="3189" spans="1:14" x14ac:dyDescent="0.2">
      <c r="A3189" s="6">
        <v>1.55696961780079E+18</v>
      </c>
      <c r="B3189" s="6">
        <v>1.55696961780079E+18</v>
      </c>
      <c r="C3189" s="1" t="s">
        <v>14</v>
      </c>
      <c r="D3189" t="s">
        <v>11</v>
      </c>
      <c r="E3189" t="s">
        <v>10</v>
      </c>
      <c r="F3189">
        <v>2</v>
      </c>
      <c r="G3189">
        <v>0</v>
      </c>
      <c r="H3189">
        <v>0</v>
      </c>
      <c r="I3189" t="s">
        <v>1019</v>
      </c>
      <c r="J3189" t="s">
        <v>11</v>
      </c>
      <c r="N3189" s="5">
        <f t="shared" si="49"/>
        <v>1.55696961780079E+18</v>
      </c>
    </row>
    <row r="3190" spans="1:14" x14ac:dyDescent="0.2">
      <c r="A3190" s="6">
        <v>1.55696961780079E+18</v>
      </c>
      <c r="B3190" s="6">
        <v>1.55696961780079E+18</v>
      </c>
      <c r="C3190" s="1" t="s">
        <v>15</v>
      </c>
      <c r="D3190" t="s">
        <v>10</v>
      </c>
      <c r="E3190" t="s">
        <v>11</v>
      </c>
      <c r="F3190">
        <v>2</v>
      </c>
      <c r="G3190">
        <v>0</v>
      </c>
      <c r="H3190">
        <v>0</v>
      </c>
      <c r="I3190" t="s">
        <v>1019</v>
      </c>
      <c r="J3190" t="s">
        <v>11</v>
      </c>
      <c r="N3190" s="5">
        <f t="shared" si="49"/>
        <v>1.55696961780079E+18</v>
      </c>
    </row>
    <row r="3191" spans="1:14" x14ac:dyDescent="0.2">
      <c r="A3191" s="6">
        <v>1.55696961780079E+18</v>
      </c>
      <c r="B3191" s="6">
        <v>1.55696961780079E+18</v>
      </c>
      <c r="C3191" s="1" t="s">
        <v>16</v>
      </c>
      <c r="D3191" t="s">
        <v>10</v>
      </c>
      <c r="E3191" t="s">
        <v>11</v>
      </c>
      <c r="F3191">
        <v>2</v>
      </c>
      <c r="G3191">
        <v>0</v>
      </c>
      <c r="H3191">
        <v>0</v>
      </c>
      <c r="I3191" t="s">
        <v>1019</v>
      </c>
      <c r="J3191" t="s">
        <v>11</v>
      </c>
      <c r="N3191" s="5">
        <f t="shared" si="49"/>
        <v>1.55696961780079E+18</v>
      </c>
    </row>
    <row r="3192" spans="1:14" x14ac:dyDescent="0.2">
      <c r="A3192" s="6">
        <v>1.55697193008275E+18</v>
      </c>
      <c r="B3192" s="6" t="e">
        <v>#N/A</v>
      </c>
      <c r="C3192" s="1" t="s">
        <v>17</v>
      </c>
      <c r="D3192" t="s">
        <v>10</v>
      </c>
      <c r="E3192" t="s">
        <v>11</v>
      </c>
      <c r="F3192">
        <v>2</v>
      </c>
      <c r="G3192">
        <v>0</v>
      </c>
      <c r="H3192">
        <v>0</v>
      </c>
      <c r="I3192" t="s">
        <v>1019</v>
      </c>
      <c r="J3192" t="s">
        <v>11</v>
      </c>
      <c r="N3192" s="5" t="e">
        <f t="shared" si="49"/>
        <v>#N/A</v>
      </c>
    </row>
    <row r="3193" spans="1:14" x14ac:dyDescent="0.2">
      <c r="A3193" s="6">
        <v>1.5569721530477499E+18</v>
      </c>
      <c r="B3193" s="6" t="e">
        <v>#N/A</v>
      </c>
      <c r="C3193" s="1" t="s">
        <v>18</v>
      </c>
      <c r="D3193" t="s">
        <v>11</v>
      </c>
      <c r="E3193" t="s">
        <v>10</v>
      </c>
      <c r="F3193">
        <v>2</v>
      </c>
      <c r="G3193">
        <v>0</v>
      </c>
      <c r="H3193">
        <v>0</v>
      </c>
      <c r="I3193" t="s">
        <v>1019</v>
      </c>
      <c r="J3193" t="s">
        <v>11</v>
      </c>
      <c r="N3193" s="5" t="e">
        <f t="shared" si="49"/>
        <v>#N/A</v>
      </c>
    </row>
    <row r="3194" spans="1:14" x14ac:dyDescent="0.2">
      <c r="A3194" s="6">
        <v>1.5569721530477499E+18</v>
      </c>
      <c r="B3194" s="6" t="e">
        <v>#N/A</v>
      </c>
      <c r="C3194" s="1" t="s">
        <v>19</v>
      </c>
      <c r="D3194" t="s">
        <v>10</v>
      </c>
      <c r="E3194" t="s">
        <v>11</v>
      </c>
      <c r="F3194">
        <v>1</v>
      </c>
      <c r="G3194">
        <v>0</v>
      </c>
      <c r="H3194">
        <v>0</v>
      </c>
      <c r="I3194" t="s">
        <v>1019</v>
      </c>
      <c r="J3194" t="s">
        <v>11</v>
      </c>
      <c r="N3194" s="5" t="e">
        <f t="shared" si="49"/>
        <v>#N/A</v>
      </c>
    </row>
    <row r="3195" spans="1:14" x14ac:dyDescent="0.2">
      <c r="A3195" s="6">
        <v>1.5569721530477499E+18</v>
      </c>
      <c r="B3195" s="6" t="e">
        <v>#N/A</v>
      </c>
      <c r="C3195" s="1" t="s">
        <v>20</v>
      </c>
      <c r="D3195" t="s">
        <v>10</v>
      </c>
      <c r="E3195" t="s">
        <v>11</v>
      </c>
      <c r="F3195">
        <v>1</v>
      </c>
      <c r="G3195">
        <v>0</v>
      </c>
      <c r="H3195">
        <v>0</v>
      </c>
      <c r="I3195" t="s">
        <v>1019</v>
      </c>
      <c r="J3195" t="s">
        <v>11</v>
      </c>
      <c r="N3195" s="5" t="e">
        <f t="shared" si="49"/>
        <v>#N/A</v>
      </c>
    </row>
    <row r="3196" spans="1:14" x14ac:dyDescent="0.2">
      <c r="A3196" s="6">
        <v>1.5569721530477499E+18</v>
      </c>
      <c r="B3196" s="6" t="e">
        <v>#N/A</v>
      </c>
      <c r="C3196" s="1" t="s">
        <v>21</v>
      </c>
      <c r="D3196" t="s">
        <v>10</v>
      </c>
      <c r="E3196" t="s">
        <v>11</v>
      </c>
      <c r="F3196">
        <v>1</v>
      </c>
      <c r="G3196">
        <v>0</v>
      </c>
      <c r="H3196">
        <v>0</v>
      </c>
      <c r="I3196" t="s">
        <v>1019</v>
      </c>
      <c r="J3196" t="s">
        <v>11</v>
      </c>
      <c r="N3196" s="5" t="e">
        <f t="shared" si="49"/>
        <v>#N/A</v>
      </c>
    </row>
    <row r="3197" spans="1:14" x14ac:dyDescent="0.2">
      <c r="A3197" s="6">
        <v>1.5569733764634099E+18</v>
      </c>
      <c r="B3197" s="6" t="e">
        <v>#N/A</v>
      </c>
      <c r="C3197" s="1" t="s">
        <v>22</v>
      </c>
      <c r="D3197" t="s">
        <v>10</v>
      </c>
      <c r="E3197" t="s">
        <v>11</v>
      </c>
      <c r="F3197">
        <v>2</v>
      </c>
      <c r="G3197">
        <v>0</v>
      </c>
      <c r="H3197">
        <v>0</v>
      </c>
      <c r="I3197" t="s">
        <v>1019</v>
      </c>
      <c r="J3197" t="s">
        <v>11</v>
      </c>
      <c r="N3197" s="5" t="e">
        <f t="shared" si="49"/>
        <v>#N/A</v>
      </c>
    </row>
    <row r="3198" spans="1:14" x14ac:dyDescent="0.2">
      <c r="A3198" s="6">
        <v>1.5569733764634099E+18</v>
      </c>
      <c r="B3198" s="6" t="e">
        <v>#N/A</v>
      </c>
      <c r="C3198" s="1" t="s">
        <v>23</v>
      </c>
      <c r="D3198" t="s">
        <v>10</v>
      </c>
      <c r="E3198" t="s">
        <v>11</v>
      </c>
      <c r="F3198">
        <v>1</v>
      </c>
      <c r="G3198">
        <v>0</v>
      </c>
      <c r="H3198">
        <v>0</v>
      </c>
      <c r="I3198" t="s">
        <v>1019</v>
      </c>
      <c r="J3198" t="s">
        <v>11</v>
      </c>
      <c r="N3198" s="5" t="e">
        <f t="shared" si="49"/>
        <v>#N/A</v>
      </c>
    </row>
    <row r="3199" spans="1:14" x14ac:dyDescent="0.2">
      <c r="A3199" s="6">
        <v>1.5569733764634099E+18</v>
      </c>
      <c r="B3199" s="6" t="e">
        <v>#N/A</v>
      </c>
      <c r="C3199" s="1" t="s">
        <v>24</v>
      </c>
      <c r="D3199" t="s">
        <v>10</v>
      </c>
      <c r="E3199" t="s">
        <v>11</v>
      </c>
      <c r="F3199">
        <v>1</v>
      </c>
      <c r="G3199">
        <v>0</v>
      </c>
      <c r="H3199">
        <v>0</v>
      </c>
      <c r="I3199" t="s">
        <v>1019</v>
      </c>
      <c r="J3199" t="s">
        <v>11</v>
      </c>
      <c r="N3199" s="5" t="e">
        <f t="shared" si="49"/>
        <v>#N/A</v>
      </c>
    </row>
    <row r="3200" spans="1:14" x14ac:dyDescent="0.2">
      <c r="A3200" s="6">
        <v>1.5569733764634099E+18</v>
      </c>
      <c r="B3200" s="6" t="e">
        <v>#N/A</v>
      </c>
      <c r="C3200" s="1" t="s">
        <v>25</v>
      </c>
      <c r="D3200" t="s">
        <v>10</v>
      </c>
      <c r="E3200" t="s">
        <v>11</v>
      </c>
      <c r="F3200">
        <v>1</v>
      </c>
      <c r="G3200">
        <v>0</v>
      </c>
      <c r="H3200">
        <v>0</v>
      </c>
      <c r="I3200" t="s">
        <v>1019</v>
      </c>
      <c r="J3200" t="s">
        <v>11</v>
      </c>
      <c r="N3200" s="5" t="e">
        <f t="shared" si="49"/>
        <v>#N/A</v>
      </c>
    </row>
    <row r="3201" spans="1:14" x14ac:dyDescent="0.2">
      <c r="A3201" s="6">
        <v>1.5569733764634099E+18</v>
      </c>
      <c r="B3201" s="6" t="e">
        <v>#N/A</v>
      </c>
      <c r="C3201" s="1" t="s">
        <v>26</v>
      </c>
      <c r="D3201" t="s">
        <v>10</v>
      </c>
      <c r="E3201" t="s">
        <v>11</v>
      </c>
      <c r="F3201">
        <v>1</v>
      </c>
      <c r="G3201">
        <v>0</v>
      </c>
      <c r="H3201">
        <v>0</v>
      </c>
      <c r="I3201" t="s">
        <v>1019</v>
      </c>
      <c r="J3201" t="s">
        <v>11</v>
      </c>
      <c r="N3201" s="5" t="e">
        <f t="shared" si="49"/>
        <v>#N/A</v>
      </c>
    </row>
    <row r="3202" spans="1:14" x14ac:dyDescent="0.2">
      <c r="A3202" s="6">
        <v>1.5569746228259899E+18</v>
      </c>
      <c r="B3202" s="6" t="e">
        <v>#N/A</v>
      </c>
      <c r="C3202" s="1" t="s">
        <v>27</v>
      </c>
      <c r="D3202" t="s">
        <v>10</v>
      </c>
      <c r="E3202" t="s">
        <v>11</v>
      </c>
      <c r="F3202">
        <v>2</v>
      </c>
      <c r="G3202">
        <v>0</v>
      </c>
      <c r="H3202">
        <v>0</v>
      </c>
      <c r="I3202" t="s">
        <v>1019</v>
      </c>
      <c r="J3202" t="s">
        <v>11</v>
      </c>
      <c r="N3202" s="5" t="e">
        <f t="shared" si="49"/>
        <v>#N/A</v>
      </c>
    </row>
    <row r="3203" spans="1:14" x14ac:dyDescent="0.2">
      <c r="A3203" s="6">
        <v>1.5569751963634401E+18</v>
      </c>
      <c r="B3203" s="6">
        <v>1.5569751963634401E+18</v>
      </c>
      <c r="C3203" s="1" t="s">
        <v>28</v>
      </c>
      <c r="D3203" t="s">
        <v>11</v>
      </c>
      <c r="E3203" t="s">
        <v>10</v>
      </c>
      <c r="F3203">
        <v>2</v>
      </c>
      <c r="G3203">
        <v>0</v>
      </c>
      <c r="H3203">
        <v>0</v>
      </c>
      <c r="I3203" t="s">
        <v>1019</v>
      </c>
      <c r="J3203" t="s">
        <v>11</v>
      </c>
      <c r="N3203" s="5">
        <f t="shared" ref="N3203:N3266" si="50">VLOOKUP(A3203,$L$2:$L$715,1,0)</f>
        <v>1.5569751963634401E+18</v>
      </c>
    </row>
    <row r="3204" spans="1:14" x14ac:dyDescent="0.2">
      <c r="A3204" s="6">
        <v>1.5569751963634401E+18</v>
      </c>
      <c r="B3204" s="6">
        <v>1.5569751963634401E+18</v>
      </c>
      <c r="C3204" s="1" t="s">
        <v>29</v>
      </c>
      <c r="D3204" t="s">
        <v>10</v>
      </c>
      <c r="E3204" t="s">
        <v>11</v>
      </c>
      <c r="F3204">
        <v>1</v>
      </c>
      <c r="G3204">
        <v>0</v>
      </c>
      <c r="H3204">
        <v>0</v>
      </c>
      <c r="I3204" t="s">
        <v>1019</v>
      </c>
      <c r="J3204" t="s">
        <v>11</v>
      </c>
      <c r="N3204" s="5">
        <f t="shared" si="50"/>
        <v>1.5569751963634401E+18</v>
      </c>
    </row>
    <row r="3205" spans="1:14" x14ac:dyDescent="0.2">
      <c r="A3205" s="6">
        <v>1.5569751963634401E+18</v>
      </c>
      <c r="B3205" s="6">
        <v>1.5569751963634401E+18</v>
      </c>
      <c r="C3205" s="1" t="s">
        <v>30</v>
      </c>
      <c r="D3205" t="s">
        <v>10</v>
      </c>
      <c r="E3205" t="s">
        <v>11</v>
      </c>
      <c r="F3205">
        <v>1</v>
      </c>
      <c r="G3205">
        <v>0</v>
      </c>
      <c r="H3205">
        <v>0</v>
      </c>
      <c r="I3205" t="s">
        <v>1019</v>
      </c>
      <c r="J3205" t="s">
        <v>11</v>
      </c>
      <c r="N3205" s="5">
        <f t="shared" si="50"/>
        <v>1.5569751963634401E+18</v>
      </c>
    </row>
    <row r="3206" spans="1:14" x14ac:dyDescent="0.2">
      <c r="A3206" s="6">
        <v>1.5569751963634401E+18</v>
      </c>
      <c r="B3206" s="6">
        <v>1.5569751963634401E+18</v>
      </c>
      <c r="C3206" s="1" t="s">
        <v>31</v>
      </c>
      <c r="D3206" t="s">
        <v>10</v>
      </c>
      <c r="E3206" t="s">
        <v>11</v>
      </c>
      <c r="F3206">
        <v>1</v>
      </c>
      <c r="G3206">
        <v>0</v>
      </c>
      <c r="H3206">
        <v>0</v>
      </c>
      <c r="I3206" t="s">
        <v>1019</v>
      </c>
      <c r="J3206" t="s">
        <v>11</v>
      </c>
      <c r="N3206" s="5">
        <f t="shared" si="50"/>
        <v>1.5569751963634401E+18</v>
      </c>
    </row>
    <row r="3207" spans="1:14" x14ac:dyDescent="0.2">
      <c r="A3207" s="6">
        <v>1.55697736562816E+18</v>
      </c>
      <c r="B3207" s="6">
        <v>1.55697736562816E+18</v>
      </c>
      <c r="C3207" s="1" t="s">
        <v>32</v>
      </c>
      <c r="D3207" t="s">
        <v>10</v>
      </c>
      <c r="E3207" t="s">
        <v>11</v>
      </c>
      <c r="F3207">
        <v>2</v>
      </c>
      <c r="G3207">
        <v>0</v>
      </c>
      <c r="H3207">
        <v>0</v>
      </c>
      <c r="I3207" t="s">
        <v>1019</v>
      </c>
      <c r="J3207" t="s">
        <v>11</v>
      </c>
      <c r="N3207" s="5">
        <f t="shared" si="50"/>
        <v>1.55697736562816E+18</v>
      </c>
    </row>
    <row r="3208" spans="1:14" x14ac:dyDescent="0.2">
      <c r="A3208" s="6">
        <v>1.55697736562816E+18</v>
      </c>
      <c r="B3208" s="6">
        <v>1.55697736562816E+18</v>
      </c>
      <c r="C3208" s="1" t="s">
        <v>33</v>
      </c>
      <c r="D3208" t="s">
        <v>10</v>
      </c>
      <c r="E3208" t="s">
        <v>11</v>
      </c>
      <c r="F3208">
        <v>1</v>
      </c>
      <c r="G3208">
        <v>0</v>
      </c>
      <c r="H3208">
        <v>0</v>
      </c>
      <c r="I3208" t="s">
        <v>1019</v>
      </c>
      <c r="J3208" t="s">
        <v>11</v>
      </c>
      <c r="N3208" s="5">
        <f t="shared" si="50"/>
        <v>1.55697736562816E+18</v>
      </c>
    </row>
    <row r="3209" spans="1:14" x14ac:dyDescent="0.2">
      <c r="A3209" s="6">
        <v>1.55697736562816E+18</v>
      </c>
      <c r="B3209" s="6">
        <v>1.55697736562816E+18</v>
      </c>
      <c r="C3209" s="1" t="s">
        <v>34</v>
      </c>
      <c r="D3209" t="s">
        <v>10</v>
      </c>
      <c r="E3209" t="s">
        <v>11</v>
      </c>
      <c r="F3209">
        <v>1</v>
      </c>
      <c r="G3209">
        <v>0</v>
      </c>
      <c r="H3209">
        <v>0</v>
      </c>
      <c r="I3209" t="s">
        <v>1019</v>
      </c>
      <c r="J3209" t="s">
        <v>11</v>
      </c>
      <c r="N3209" s="5">
        <f t="shared" si="50"/>
        <v>1.55697736562816E+18</v>
      </c>
    </row>
    <row r="3210" spans="1:14" x14ac:dyDescent="0.2">
      <c r="A3210" s="6">
        <v>1.55698249541297E+18</v>
      </c>
      <c r="B3210" s="6" t="e">
        <v>#N/A</v>
      </c>
      <c r="C3210" s="1" t="s">
        <v>35</v>
      </c>
      <c r="D3210" t="s">
        <v>10</v>
      </c>
      <c r="E3210" t="s">
        <v>11</v>
      </c>
      <c r="F3210">
        <v>1</v>
      </c>
      <c r="G3210">
        <v>0</v>
      </c>
      <c r="H3210">
        <v>0</v>
      </c>
      <c r="I3210" t="s">
        <v>1019</v>
      </c>
      <c r="J3210" t="s">
        <v>11</v>
      </c>
      <c r="N3210" s="5" t="e">
        <f t="shared" si="50"/>
        <v>#N/A</v>
      </c>
    </row>
    <row r="3211" spans="1:14" x14ac:dyDescent="0.2">
      <c r="A3211" s="6">
        <v>1.55698249541297E+18</v>
      </c>
      <c r="B3211" s="6" t="e">
        <v>#N/A</v>
      </c>
      <c r="C3211" s="1" t="s">
        <v>35</v>
      </c>
      <c r="D3211" t="s">
        <v>10</v>
      </c>
      <c r="E3211" t="s">
        <v>11</v>
      </c>
      <c r="F3211">
        <v>1</v>
      </c>
      <c r="G3211">
        <v>0</v>
      </c>
      <c r="H3211">
        <v>0</v>
      </c>
      <c r="I3211" t="s">
        <v>1019</v>
      </c>
      <c r="J3211" t="s">
        <v>11</v>
      </c>
      <c r="N3211" s="5" t="e">
        <f t="shared" si="50"/>
        <v>#N/A</v>
      </c>
    </row>
    <row r="3212" spans="1:14" x14ac:dyDescent="0.2">
      <c r="A3212" s="6">
        <v>1.5569851730021299E+18</v>
      </c>
      <c r="B3212" s="6" t="e">
        <v>#N/A</v>
      </c>
      <c r="C3212" s="1" t="s">
        <v>36</v>
      </c>
      <c r="D3212" t="s">
        <v>10</v>
      </c>
      <c r="E3212" t="s">
        <v>11</v>
      </c>
      <c r="F3212">
        <v>1</v>
      </c>
      <c r="G3212">
        <v>0</v>
      </c>
      <c r="H3212">
        <v>0</v>
      </c>
      <c r="I3212" t="s">
        <v>1019</v>
      </c>
      <c r="J3212" t="s">
        <v>11</v>
      </c>
      <c r="N3212" s="5" t="e">
        <f t="shared" si="50"/>
        <v>#N/A</v>
      </c>
    </row>
    <row r="3213" spans="1:14" x14ac:dyDescent="0.2">
      <c r="A3213" s="6">
        <v>1.5569851730021299E+18</v>
      </c>
      <c r="B3213" s="6" t="e">
        <v>#N/A</v>
      </c>
      <c r="C3213" s="1" t="s">
        <v>36</v>
      </c>
      <c r="D3213" t="s">
        <v>10</v>
      </c>
      <c r="E3213" t="s">
        <v>11</v>
      </c>
      <c r="F3213">
        <v>1</v>
      </c>
      <c r="G3213">
        <v>0</v>
      </c>
      <c r="H3213">
        <v>0</v>
      </c>
      <c r="I3213" t="s">
        <v>1019</v>
      </c>
      <c r="J3213" t="s">
        <v>11</v>
      </c>
      <c r="N3213" s="5" t="e">
        <f t="shared" si="50"/>
        <v>#N/A</v>
      </c>
    </row>
    <row r="3214" spans="1:14" x14ac:dyDescent="0.2">
      <c r="A3214" s="6">
        <v>1.5569884661976399E+18</v>
      </c>
      <c r="B3214" s="6" t="e">
        <v>#N/A</v>
      </c>
      <c r="C3214" s="1" t="s">
        <v>37</v>
      </c>
      <c r="D3214" t="s">
        <v>10</v>
      </c>
      <c r="E3214" t="s">
        <v>11</v>
      </c>
      <c r="F3214">
        <v>2</v>
      </c>
      <c r="G3214">
        <v>0</v>
      </c>
      <c r="H3214">
        <v>0</v>
      </c>
      <c r="I3214" t="s">
        <v>1019</v>
      </c>
      <c r="J3214" t="s">
        <v>11</v>
      </c>
      <c r="N3214" s="5" t="e">
        <f t="shared" si="50"/>
        <v>#N/A</v>
      </c>
    </row>
    <row r="3215" spans="1:14" x14ac:dyDescent="0.2">
      <c r="A3215" s="6">
        <v>1.5569884661976399E+18</v>
      </c>
      <c r="B3215" s="6" t="e">
        <v>#N/A</v>
      </c>
      <c r="C3215" s="1" t="s">
        <v>38</v>
      </c>
      <c r="D3215" t="s">
        <v>10</v>
      </c>
      <c r="E3215" t="s">
        <v>11</v>
      </c>
      <c r="F3215">
        <v>2</v>
      </c>
      <c r="G3215">
        <v>0</v>
      </c>
      <c r="H3215">
        <v>0</v>
      </c>
      <c r="I3215" t="s">
        <v>1019</v>
      </c>
      <c r="J3215" t="s">
        <v>11</v>
      </c>
      <c r="N3215" s="5" t="e">
        <f t="shared" si="50"/>
        <v>#N/A</v>
      </c>
    </row>
    <row r="3216" spans="1:14" x14ac:dyDescent="0.2">
      <c r="A3216" s="6">
        <v>1.5569884661976399E+18</v>
      </c>
      <c r="B3216" s="6" t="e">
        <v>#N/A</v>
      </c>
      <c r="C3216" s="1" t="s">
        <v>39</v>
      </c>
      <c r="D3216" t="s">
        <v>10</v>
      </c>
      <c r="E3216" t="s">
        <v>11</v>
      </c>
      <c r="F3216">
        <v>2</v>
      </c>
      <c r="G3216">
        <v>0</v>
      </c>
      <c r="H3216">
        <v>0</v>
      </c>
      <c r="I3216" t="s">
        <v>1019</v>
      </c>
      <c r="J3216" t="s">
        <v>11</v>
      </c>
      <c r="N3216" s="5" t="e">
        <f t="shared" si="50"/>
        <v>#N/A</v>
      </c>
    </row>
    <row r="3217" spans="1:14" x14ac:dyDescent="0.2">
      <c r="A3217" s="6">
        <v>1.5569884661976399E+18</v>
      </c>
      <c r="B3217" s="6" t="e">
        <v>#N/A</v>
      </c>
      <c r="C3217" s="1" t="s">
        <v>40</v>
      </c>
      <c r="D3217" t="s">
        <v>10</v>
      </c>
      <c r="E3217" t="s">
        <v>11</v>
      </c>
      <c r="F3217">
        <v>2</v>
      </c>
      <c r="G3217">
        <v>0</v>
      </c>
      <c r="H3217">
        <v>0</v>
      </c>
      <c r="I3217" t="s">
        <v>1019</v>
      </c>
      <c r="J3217" t="s">
        <v>11</v>
      </c>
      <c r="N3217" s="5" t="e">
        <f t="shared" si="50"/>
        <v>#N/A</v>
      </c>
    </row>
    <row r="3218" spans="1:14" x14ac:dyDescent="0.2">
      <c r="A3218" s="6">
        <v>1.55700396695683E+18</v>
      </c>
      <c r="B3218" s="6" t="e">
        <v>#N/A</v>
      </c>
      <c r="C3218" s="1" t="s">
        <v>41</v>
      </c>
      <c r="D3218" t="s">
        <v>10</v>
      </c>
      <c r="E3218" t="s">
        <v>11</v>
      </c>
      <c r="F3218">
        <v>1</v>
      </c>
      <c r="G3218">
        <v>0</v>
      </c>
      <c r="H3218">
        <v>0</v>
      </c>
      <c r="I3218" t="s">
        <v>1019</v>
      </c>
      <c r="J3218" t="s">
        <v>11</v>
      </c>
      <c r="N3218" s="5" t="e">
        <f t="shared" si="50"/>
        <v>#N/A</v>
      </c>
    </row>
    <row r="3219" spans="1:14" x14ac:dyDescent="0.2">
      <c r="A3219" s="6">
        <v>1.55700396695683E+18</v>
      </c>
      <c r="B3219" s="6" t="e">
        <v>#N/A</v>
      </c>
      <c r="C3219" s="1" t="s">
        <v>41</v>
      </c>
      <c r="D3219" t="s">
        <v>10</v>
      </c>
      <c r="E3219" t="s">
        <v>11</v>
      </c>
      <c r="F3219">
        <v>1</v>
      </c>
      <c r="G3219">
        <v>0</v>
      </c>
      <c r="H3219">
        <v>0</v>
      </c>
      <c r="I3219" t="s">
        <v>1019</v>
      </c>
      <c r="J3219" t="s">
        <v>11</v>
      </c>
      <c r="N3219" s="5" t="e">
        <f t="shared" si="50"/>
        <v>#N/A</v>
      </c>
    </row>
    <row r="3220" spans="1:14" x14ac:dyDescent="0.2">
      <c r="A3220" s="6">
        <v>1.55700559714448E+18</v>
      </c>
      <c r="B3220" s="6" t="e">
        <v>#N/A</v>
      </c>
      <c r="C3220" s="1" t="s">
        <v>42</v>
      </c>
      <c r="D3220" t="s">
        <v>11</v>
      </c>
      <c r="E3220" t="s">
        <v>10</v>
      </c>
      <c r="F3220">
        <v>2</v>
      </c>
      <c r="G3220">
        <v>0</v>
      </c>
      <c r="H3220">
        <v>0</v>
      </c>
      <c r="I3220" t="s">
        <v>1019</v>
      </c>
      <c r="J3220" t="s">
        <v>11</v>
      </c>
      <c r="N3220" s="5" t="e">
        <f t="shared" si="50"/>
        <v>#N/A</v>
      </c>
    </row>
    <row r="3221" spans="1:14" x14ac:dyDescent="0.2">
      <c r="A3221" s="6">
        <v>1.55700559714448E+18</v>
      </c>
      <c r="B3221" s="6" t="e">
        <v>#N/A</v>
      </c>
      <c r="C3221" s="1" t="s">
        <v>43</v>
      </c>
      <c r="D3221" t="s">
        <v>10</v>
      </c>
      <c r="E3221" t="s">
        <v>11</v>
      </c>
      <c r="F3221">
        <v>2</v>
      </c>
      <c r="G3221">
        <v>0</v>
      </c>
      <c r="H3221">
        <v>0</v>
      </c>
      <c r="I3221" t="s">
        <v>1019</v>
      </c>
      <c r="J3221" t="s">
        <v>11</v>
      </c>
      <c r="N3221" s="5" t="e">
        <f t="shared" si="50"/>
        <v>#N/A</v>
      </c>
    </row>
    <row r="3222" spans="1:14" x14ac:dyDescent="0.2">
      <c r="A3222" s="6">
        <v>1.55700559714448E+18</v>
      </c>
      <c r="B3222" s="6" t="e">
        <v>#N/A</v>
      </c>
      <c r="C3222" s="1" t="s">
        <v>44</v>
      </c>
      <c r="D3222" t="s">
        <v>10</v>
      </c>
      <c r="E3222" t="s">
        <v>11</v>
      </c>
      <c r="F3222">
        <v>2</v>
      </c>
      <c r="G3222">
        <v>0</v>
      </c>
      <c r="H3222">
        <v>0</v>
      </c>
      <c r="I3222" t="s">
        <v>1019</v>
      </c>
      <c r="J3222" t="s">
        <v>11</v>
      </c>
      <c r="N3222" s="5" t="e">
        <f t="shared" si="50"/>
        <v>#N/A</v>
      </c>
    </row>
    <row r="3223" spans="1:14" x14ac:dyDescent="0.2">
      <c r="A3223" s="6">
        <v>1.55700651521889E+18</v>
      </c>
      <c r="B3223" s="6" t="e">
        <v>#N/A</v>
      </c>
      <c r="C3223" s="1" t="s">
        <v>46</v>
      </c>
      <c r="D3223" t="s">
        <v>11</v>
      </c>
      <c r="E3223" t="s">
        <v>10</v>
      </c>
      <c r="F3223">
        <v>2</v>
      </c>
      <c r="G3223">
        <v>0</v>
      </c>
      <c r="H3223">
        <v>0</v>
      </c>
      <c r="I3223" t="s">
        <v>1019</v>
      </c>
      <c r="J3223" t="s">
        <v>11</v>
      </c>
      <c r="N3223" s="5" t="e">
        <f t="shared" si="50"/>
        <v>#N/A</v>
      </c>
    </row>
    <row r="3224" spans="1:14" x14ac:dyDescent="0.2">
      <c r="A3224" s="6">
        <v>1.55700651521889E+18</v>
      </c>
      <c r="B3224" s="6" t="e">
        <v>#N/A</v>
      </c>
      <c r="C3224" s="1" t="s">
        <v>47</v>
      </c>
      <c r="D3224" t="s">
        <v>10</v>
      </c>
      <c r="E3224" t="s">
        <v>11</v>
      </c>
      <c r="F3224">
        <v>2</v>
      </c>
      <c r="G3224">
        <v>0</v>
      </c>
      <c r="H3224">
        <v>0</v>
      </c>
      <c r="I3224" t="s">
        <v>1019</v>
      </c>
      <c r="J3224" t="s">
        <v>11</v>
      </c>
      <c r="N3224" s="5" t="e">
        <f t="shared" si="50"/>
        <v>#N/A</v>
      </c>
    </row>
    <row r="3225" spans="1:14" x14ac:dyDescent="0.2">
      <c r="A3225" s="6">
        <v>1.55700651521889E+18</v>
      </c>
      <c r="B3225" s="6" t="e">
        <v>#N/A</v>
      </c>
      <c r="C3225" s="1" t="s">
        <v>48</v>
      </c>
      <c r="D3225" t="s">
        <v>10</v>
      </c>
      <c r="E3225" t="s">
        <v>11</v>
      </c>
      <c r="F3225">
        <v>2</v>
      </c>
      <c r="G3225">
        <v>0</v>
      </c>
      <c r="H3225">
        <v>0</v>
      </c>
      <c r="I3225" t="s">
        <v>1019</v>
      </c>
      <c r="J3225" t="s">
        <v>11</v>
      </c>
      <c r="N3225" s="5" t="e">
        <f t="shared" si="50"/>
        <v>#N/A</v>
      </c>
    </row>
    <row r="3226" spans="1:14" x14ac:dyDescent="0.2">
      <c r="A3226" s="6">
        <v>1.55701606026354E+18</v>
      </c>
      <c r="B3226" s="6" t="e">
        <v>#N/A</v>
      </c>
      <c r="C3226" s="1" t="s">
        <v>49</v>
      </c>
      <c r="D3226" t="s">
        <v>10</v>
      </c>
      <c r="E3226" t="s">
        <v>11</v>
      </c>
      <c r="F3226">
        <v>2</v>
      </c>
      <c r="G3226">
        <v>0</v>
      </c>
      <c r="H3226">
        <v>0</v>
      </c>
      <c r="I3226" t="s">
        <v>1019</v>
      </c>
      <c r="J3226" t="s">
        <v>11</v>
      </c>
      <c r="N3226" s="5" t="e">
        <f t="shared" si="50"/>
        <v>#N/A</v>
      </c>
    </row>
    <row r="3227" spans="1:14" x14ac:dyDescent="0.2">
      <c r="A3227" s="6">
        <v>1.5570215366152801E+18</v>
      </c>
      <c r="B3227" s="6">
        <v>1.5570215366152801E+18</v>
      </c>
      <c r="C3227" s="1" t="s">
        <v>52</v>
      </c>
      <c r="D3227" t="s">
        <v>11</v>
      </c>
      <c r="E3227" t="s">
        <v>10</v>
      </c>
      <c r="F3227">
        <v>2</v>
      </c>
      <c r="G3227">
        <v>0</v>
      </c>
      <c r="H3227">
        <v>0</v>
      </c>
      <c r="I3227" t="s">
        <v>1019</v>
      </c>
      <c r="J3227" t="s">
        <v>11</v>
      </c>
      <c r="N3227" s="5">
        <f t="shared" si="50"/>
        <v>1.5570215366152801E+18</v>
      </c>
    </row>
    <row r="3228" spans="1:14" x14ac:dyDescent="0.2">
      <c r="A3228" s="6">
        <v>1.55701606026354E+18</v>
      </c>
      <c r="B3228" s="6" t="e">
        <v>#N/A</v>
      </c>
      <c r="C3228" s="1" t="s">
        <v>50</v>
      </c>
      <c r="D3228" t="s">
        <v>10</v>
      </c>
      <c r="E3228" t="s">
        <v>11</v>
      </c>
      <c r="F3228">
        <v>1</v>
      </c>
      <c r="G3228">
        <v>0</v>
      </c>
      <c r="H3228">
        <v>0</v>
      </c>
      <c r="I3228" t="s">
        <v>1019</v>
      </c>
      <c r="J3228" t="s">
        <v>11</v>
      </c>
      <c r="N3228" s="5" t="e">
        <f t="shared" si="50"/>
        <v>#N/A</v>
      </c>
    </row>
    <row r="3229" spans="1:14" x14ac:dyDescent="0.2">
      <c r="A3229" s="6">
        <v>1.55701606026354E+18</v>
      </c>
      <c r="B3229" s="6" t="e">
        <v>#N/A</v>
      </c>
      <c r="C3229" s="1" t="s">
        <v>51</v>
      </c>
      <c r="D3229" t="s">
        <v>10</v>
      </c>
      <c r="E3229" t="s">
        <v>11</v>
      </c>
      <c r="F3229">
        <v>1</v>
      </c>
      <c r="G3229">
        <v>0</v>
      </c>
      <c r="H3229">
        <v>0</v>
      </c>
      <c r="I3229" t="s">
        <v>1019</v>
      </c>
      <c r="J3229" t="s">
        <v>11</v>
      </c>
      <c r="N3229" s="5" t="e">
        <f t="shared" si="50"/>
        <v>#N/A</v>
      </c>
    </row>
    <row r="3230" spans="1:14" x14ac:dyDescent="0.2">
      <c r="A3230" s="6">
        <v>1.55703769313729E+18</v>
      </c>
      <c r="B3230" s="6" t="e">
        <v>#N/A</v>
      </c>
      <c r="C3230" s="1" t="s">
        <v>53</v>
      </c>
      <c r="D3230" t="s">
        <v>11</v>
      </c>
      <c r="E3230" t="s">
        <v>10</v>
      </c>
      <c r="F3230">
        <v>2</v>
      </c>
      <c r="G3230">
        <v>0</v>
      </c>
      <c r="H3230">
        <v>0</v>
      </c>
      <c r="I3230" t="s">
        <v>1019</v>
      </c>
      <c r="J3230" t="s">
        <v>11</v>
      </c>
      <c r="N3230" s="5" t="e">
        <f t="shared" si="50"/>
        <v>#N/A</v>
      </c>
    </row>
    <row r="3231" spans="1:14" x14ac:dyDescent="0.2">
      <c r="A3231" s="6">
        <v>1.55703769313729E+18</v>
      </c>
      <c r="B3231" s="6" t="e">
        <v>#N/A</v>
      </c>
      <c r="C3231" s="1" t="s">
        <v>54</v>
      </c>
      <c r="D3231" t="s">
        <v>10</v>
      </c>
      <c r="E3231" t="s">
        <v>11</v>
      </c>
      <c r="F3231">
        <v>2</v>
      </c>
      <c r="G3231">
        <v>0</v>
      </c>
      <c r="H3231">
        <v>0</v>
      </c>
      <c r="I3231" t="s">
        <v>1019</v>
      </c>
      <c r="J3231" t="s">
        <v>11</v>
      </c>
      <c r="N3231" s="5" t="e">
        <f t="shared" si="50"/>
        <v>#N/A</v>
      </c>
    </row>
    <row r="3232" spans="1:14" x14ac:dyDescent="0.2">
      <c r="A3232" s="6">
        <v>1.55703769313729E+18</v>
      </c>
      <c r="B3232" s="6" t="e">
        <v>#N/A</v>
      </c>
      <c r="C3232" s="1" t="s">
        <v>55</v>
      </c>
      <c r="D3232" t="s">
        <v>10</v>
      </c>
      <c r="E3232" t="s">
        <v>11</v>
      </c>
      <c r="F3232">
        <v>2</v>
      </c>
      <c r="G3232">
        <v>0</v>
      </c>
      <c r="H3232">
        <v>0</v>
      </c>
      <c r="I3232" t="s">
        <v>1019</v>
      </c>
      <c r="J3232" t="s">
        <v>11</v>
      </c>
      <c r="N3232" s="5" t="e">
        <f t="shared" si="50"/>
        <v>#N/A</v>
      </c>
    </row>
    <row r="3233" spans="1:14" x14ac:dyDescent="0.2">
      <c r="A3233" s="6">
        <v>1.5570393412513001E+18</v>
      </c>
      <c r="B3233" s="6">
        <v>1.5570393412513001E+18</v>
      </c>
      <c r="C3233" s="1" t="s">
        <v>56</v>
      </c>
      <c r="D3233" t="s">
        <v>10</v>
      </c>
      <c r="E3233" t="s">
        <v>11</v>
      </c>
      <c r="F3233">
        <v>2</v>
      </c>
      <c r="G3233">
        <v>0</v>
      </c>
      <c r="H3233">
        <v>0</v>
      </c>
      <c r="I3233" t="s">
        <v>1019</v>
      </c>
      <c r="J3233" t="s">
        <v>11</v>
      </c>
      <c r="N3233" s="5">
        <f t="shared" si="50"/>
        <v>1.5570393412513001E+18</v>
      </c>
    </row>
    <row r="3234" spans="1:14" x14ac:dyDescent="0.2">
      <c r="A3234" s="6">
        <v>1.5570414281104901E+18</v>
      </c>
      <c r="B3234" s="6">
        <v>1.5570414281104901E+18</v>
      </c>
      <c r="C3234" s="1" t="s">
        <v>57</v>
      </c>
      <c r="D3234" t="s">
        <v>11</v>
      </c>
      <c r="E3234" t="s">
        <v>10</v>
      </c>
      <c r="F3234">
        <v>2</v>
      </c>
      <c r="G3234">
        <v>0</v>
      </c>
      <c r="H3234">
        <v>0</v>
      </c>
      <c r="I3234" t="s">
        <v>1019</v>
      </c>
      <c r="J3234" t="s">
        <v>11</v>
      </c>
      <c r="N3234" s="5">
        <f t="shared" si="50"/>
        <v>1.5570414281104901E+18</v>
      </c>
    </row>
    <row r="3235" spans="1:14" x14ac:dyDescent="0.2">
      <c r="A3235" s="6">
        <v>1.5570393412513001E+18</v>
      </c>
      <c r="B3235" s="6">
        <v>1.5570393412513001E+18</v>
      </c>
      <c r="C3235" s="1" t="s">
        <v>56</v>
      </c>
      <c r="D3235" t="s">
        <v>10</v>
      </c>
      <c r="E3235" t="s">
        <v>11</v>
      </c>
      <c r="F3235">
        <v>1</v>
      </c>
      <c r="G3235">
        <v>0</v>
      </c>
      <c r="H3235">
        <v>0</v>
      </c>
      <c r="I3235" t="s">
        <v>1019</v>
      </c>
      <c r="J3235" t="s">
        <v>11</v>
      </c>
      <c r="N3235" s="5">
        <f t="shared" si="50"/>
        <v>1.5570393412513001E+18</v>
      </c>
    </row>
    <row r="3236" spans="1:14" x14ac:dyDescent="0.2">
      <c r="A3236" s="6">
        <v>1.5570414281104901E+18</v>
      </c>
      <c r="B3236" s="6">
        <v>1.5570414281104901E+18</v>
      </c>
      <c r="C3236" s="1" t="s">
        <v>58</v>
      </c>
      <c r="D3236" t="s">
        <v>10</v>
      </c>
      <c r="E3236" t="s">
        <v>11</v>
      </c>
      <c r="F3236">
        <v>2</v>
      </c>
      <c r="G3236">
        <v>0</v>
      </c>
      <c r="H3236">
        <v>0</v>
      </c>
      <c r="I3236" t="s">
        <v>1019</v>
      </c>
      <c r="J3236" t="s">
        <v>11</v>
      </c>
      <c r="N3236" s="5">
        <f t="shared" si="50"/>
        <v>1.5570414281104901E+18</v>
      </c>
    </row>
    <row r="3237" spans="1:14" x14ac:dyDescent="0.2">
      <c r="A3237" s="6">
        <v>1.5570414281104901E+18</v>
      </c>
      <c r="B3237" s="6">
        <v>1.5570414281104901E+18</v>
      </c>
      <c r="C3237" s="1" t="s">
        <v>59</v>
      </c>
      <c r="D3237" t="s">
        <v>10</v>
      </c>
      <c r="E3237" t="s">
        <v>11</v>
      </c>
      <c r="F3237">
        <v>2</v>
      </c>
      <c r="G3237">
        <v>0</v>
      </c>
      <c r="H3237">
        <v>0</v>
      </c>
      <c r="I3237" t="s">
        <v>1019</v>
      </c>
      <c r="J3237" t="s">
        <v>11</v>
      </c>
      <c r="N3237" s="5">
        <f t="shared" si="50"/>
        <v>1.5570414281104901E+18</v>
      </c>
    </row>
    <row r="3238" spans="1:14" x14ac:dyDescent="0.2">
      <c r="A3238" s="6">
        <v>1.5570414281104901E+18</v>
      </c>
      <c r="B3238" s="6">
        <v>1.5570414281104901E+18</v>
      </c>
      <c r="C3238" s="1" t="s">
        <v>26</v>
      </c>
      <c r="D3238" t="s">
        <v>10</v>
      </c>
      <c r="E3238" t="s">
        <v>11</v>
      </c>
      <c r="F3238">
        <v>2</v>
      </c>
      <c r="G3238">
        <v>0</v>
      </c>
      <c r="H3238">
        <v>0</v>
      </c>
      <c r="I3238" t="s">
        <v>1019</v>
      </c>
      <c r="J3238" t="s">
        <v>11</v>
      </c>
      <c r="N3238" s="5">
        <f t="shared" si="50"/>
        <v>1.5570414281104901E+18</v>
      </c>
    </row>
    <row r="3239" spans="1:14" x14ac:dyDescent="0.2">
      <c r="A3239" s="6">
        <v>1.55704499824751E+18</v>
      </c>
      <c r="B3239" s="6">
        <v>1.55704499824751E+18</v>
      </c>
      <c r="C3239" s="1" t="s">
        <v>60</v>
      </c>
      <c r="D3239" t="s">
        <v>11</v>
      </c>
      <c r="E3239" t="s">
        <v>10</v>
      </c>
      <c r="F3239">
        <v>2</v>
      </c>
      <c r="G3239">
        <v>0</v>
      </c>
      <c r="H3239">
        <v>0</v>
      </c>
      <c r="I3239" t="s">
        <v>1019</v>
      </c>
      <c r="J3239" t="s">
        <v>11</v>
      </c>
      <c r="N3239" s="5">
        <f t="shared" si="50"/>
        <v>1.55704499824751E+18</v>
      </c>
    </row>
    <row r="3240" spans="1:14" x14ac:dyDescent="0.2">
      <c r="A3240" s="6">
        <v>1.55704499824751E+18</v>
      </c>
      <c r="B3240" s="6">
        <v>1.55704499824751E+18</v>
      </c>
      <c r="C3240" s="1" t="s">
        <v>61</v>
      </c>
      <c r="D3240" t="s">
        <v>10</v>
      </c>
      <c r="E3240" t="s">
        <v>11</v>
      </c>
      <c r="F3240">
        <v>2</v>
      </c>
      <c r="G3240">
        <v>0</v>
      </c>
      <c r="H3240">
        <v>0</v>
      </c>
      <c r="I3240" t="s">
        <v>1019</v>
      </c>
      <c r="J3240" t="s">
        <v>11</v>
      </c>
      <c r="N3240" s="5">
        <f t="shared" si="50"/>
        <v>1.55704499824751E+18</v>
      </c>
    </row>
    <row r="3241" spans="1:14" x14ac:dyDescent="0.2">
      <c r="A3241" s="6">
        <v>1.55704499824751E+18</v>
      </c>
      <c r="B3241" s="6">
        <v>1.55704499824751E+18</v>
      </c>
      <c r="C3241" s="1" t="s">
        <v>62</v>
      </c>
      <c r="D3241" t="s">
        <v>10</v>
      </c>
      <c r="E3241" t="s">
        <v>11</v>
      </c>
      <c r="F3241">
        <v>2</v>
      </c>
      <c r="G3241">
        <v>0</v>
      </c>
      <c r="H3241">
        <v>0</v>
      </c>
      <c r="I3241" t="s">
        <v>1019</v>
      </c>
      <c r="J3241" t="s">
        <v>11</v>
      </c>
      <c r="N3241" s="5">
        <f t="shared" si="50"/>
        <v>1.55704499824751E+18</v>
      </c>
    </row>
    <row r="3242" spans="1:14" x14ac:dyDescent="0.2">
      <c r="A3242" s="6">
        <v>1.5570450698022999E+18</v>
      </c>
      <c r="B3242" s="6" t="e">
        <v>#N/A</v>
      </c>
      <c r="C3242" s="1" t="s">
        <v>63</v>
      </c>
      <c r="D3242" t="s">
        <v>11</v>
      </c>
      <c r="E3242" t="s">
        <v>10</v>
      </c>
      <c r="F3242">
        <v>2</v>
      </c>
      <c r="G3242">
        <v>0</v>
      </c>
      <c r="H3242">
        <v>0</v>
      </c>
      <c r="I3242" t="s">
        <v>1019</v>
      </c>
      <c r="J3242" t="s">
        <v>11</v>
      </c>
      <c r="N3242" s="5" t="e">
        <f t="shared" si="50"/>
        <v>#N/A</v>
      </c>
    </row>
    <row r="3243" spans="1:14" x14ac:dyDescent="0.2">
      <c r="A3243" s="6">
        <v>1.5570450698022999E+18</v>
      </c>
      <c r="B3243" s="6" t="e">
        <v>#N/A</v>
      </c>
      <c r="C3243" s="1" t="s">
        <v>64</v>
      </c>
      <c r="D3243" t="s">
        <v>10</v>
      </c>
      <c r="E3243" t="s">
        <v>11</v>
      </c>
      <c r="F3243">
        <v>2</v>
      </c>
      <c r="G3243">
        <v>0</v>
      </c>
      <c r="H3243">
        <v>0</v>
      </c>
      <c r="I3243" t="s">
        <v>1019</v>
      </c>
      <c r="J3243" t="s">
        <v>11</v>
      </c>
      <c r="N3243" s="5" t="e">
        <f t="shared" si="50"/>
        <v>#N/A</v>
      </c>
    </row>
    <row r="3244" spans="1:14" x14ac:dyDescent="0.2">
      <c r="A3244" s="6">
        <v>1.5570492472829901E+18</v>
      </c>
      <c r="B3244" s="6">
        <v>1.5570492472829901E+18</v>
      </c>
      <c r="C3244" s="1" t="s">
        <v>66</v>
      </c>
      <c r="D3244" t="s">
        <v>11</v>
      </c>
      <c r="E3244" t="s">
        <v>10</v>
      </c>
      <c r="F3244">
        <v>2</v>
      </c>
      <c r="G3244">
        <v>0</v>
      </c>
      <c r="H3244">
        <v>0</v>
      </c>
      <c r="I3244" t="s">
        <v>1019</v>
      </c>
      <c r="J3244" t="s">
        <v>11</v>
      </c>
      <c r="N3244" s="5">
        <f t="shared" si="50"/>
        <v>1.5570492472829901E+18</v>
      </c>
    </row>
    <row r="3245" spans="1:14" x14ac:dyDescent="0.2">
      <c r="A3245" s="6">
        <v>1.5570492472829901E+18</v>
      </c>
      <c r="B3245" s="6">
        <v>1.5570492472829901E+18</v>
      </c>
      <c r="C3245" s="1" t="s">
        <v>67</v>
      </c>
      <c r="D3245" t="s">
        <v>10</v>
      </c>
      <c r="E3245" t="s">
        <v>11</v>
      </c>
      <c r="F3245">
        <v>2</v>
      </c>
      <c r="G3245">
        <v>0</v>
      </c>
      <c r="H3245">
        <v>0</v>
      </c>
      <c r="I3245" t="s">
        <v>1019</v>
      </c>
      <c r="J3245" t="s">
        <v>11</v>
      </c>
      <c r="N3245" s="5">
        <f t="shared" si="50"/>
        <v>1.5570492472829901E+18</v>
      </c>
    </row>
    <row r="3246" spans="1:14" x14ac:dyDescent="0.2">
      <c r="A3246" s="6">
        <v>1.5570492472829901E+18</v>
      </c>
      <c r="B3246" s="6">
        <v>1.5570492472829901E+18</v>
      </c>
      <c r="C3246" s="1" t="s">
        <v>68</v>
      </c>
      <c r="D3246" t="s">
        <v>10</v>
      </c>
      <c r="E3246" t="s">
        <v>11</v>
      </c>
      <c r="F3246">
        <v>2</v>
      </c>
      <c r="G3246">
        <v>0</v>
      </c>
      <c r="H3246">
        <v>0</v>
      </c>
      <c r="I3246" t="s">
        <v>1019</v>
      </c>
      <c r="J3246" t="s">
        <v>11</v>
      </c>
      <c r="N3246" s="5">
        <f t="shared" si="50"/>
        <v>1.5570492472829901E+18</v>
      </c>
    </row>
    <row r="3247" spans="1:14" x14ac:dyDescent="0.2">
      <c r="A3247" s="6">
        <v>1.5570492472829901E+18</v>
      </c>
      <c r="B3247" s="6">
        <v>1.5570492472829901E+18</v>
      </c>
      <c r="C3247" s="1" t="s">
        <v>69</v>
      </c>
      <c r="D3247" t="s">
        <v>10</v>
      </c>
      <c r="E3247" t="s">
        <v>11</v>
      </c>
      <c r="F3247">
        <v>2</v>
      </c>
      <c r="G3247">
        <v>0</v>
      </c>
      <c r="H3247">
        <v>0</v>
      </c>
      <c r="I3247" t="s">
        <v>1019</v>
      </c>
      <c r="J3247" t="s">
        <v>11</v>
      </c>
      <c r="N3247" s="5">
        <f t="shared" si="50"/>
        <v>1.5570492472829901E+18</v>
      </c>
    </row>
    <row r="3248" spans="1:14" x14ac:dyDescent="0.2">
      <c r="A3248" s="6">
        <v>1.5570576747428301E+18</v>
      </c>
      <c r="B3248" s="6">
        <v>1.5570576747428301E+18</v>
      </c>
      <c r="C3248" s="1" t="s">
        <v>70</v>
      </c>
      <c r="D3248" t="s">
        <v>11</v>
      </c>
      <c r="E3248" t="s">
        <v>10</v>
      </c>
      <c r="F3248">
        <v>2</v>
      </c>
      <c r="G3248">
        <v>0</v>
      </c>
      <c r="H3248">
        <v>0</v>
      </c>
      <c r="I3248" t="s">
        <v>1019</v>
      </c>
      <c r="J3248" t="s">
        <v>11</v>
      </c>
      <c r="N3248" s="5">
        <f t="shared" si="50"/>
        <v>1.5570576747428301E+18</v>
      </c>
    </row>
    <row r="3249" spans="1:14" x14ac:dyDescent="0.2">
      <c r="A3249" s="6">
        <v>1.5570576747428301E+18</v>
      </c>
      <c r="B3249" s="6">
        <v>1.5570576747428301E+18</v>
      </c>
      <c r="C3249" s="1" t="s">
        <v>71</v>
      </c>
      <c r="D3249" t="s">
        <v>10</v>
      </c>
      <c r="E3249" t="s">
        <v>11</v>
      </c>
      <c r="F3249">
        <v>2</v>
      </c>
      <c r="G3249">
        <v>0</v>
      </c>
      <c r="H3249">
        <v>0</v>
      </c>
      <c r="I3249" t="s">
        <v>1019</v>
      </c>
      <c r="J3249" t="s">
        <v>11</v>
      </c>
      <c r="N3249" s="5">
        <f t="shared" si="50"/>
        <v>1.5570576747428301E+18</v>
      </c>
    </row>
    <row r="3250" spans="1:14" x14ac:dyDescent="0.2">
      <c r="A3250" s="6">
        <v>1.5570576747428301E+18</v>
      </c>
      <c r="B3250" s="6">
        <v>1.5570576747428301E+18</v>
      </c>
      <c r="C3250" s="1" t="s">
        <v>72</v>
      </c>
      <c r="D3250" t="s">
        <v>10</v>
      </c>
      <c r="E3250" t="s">
        <v>11</v>
      </c>
      <c r="F3250">
        <v>2</v>
      </c>
      <c r="G3250">
        <v>0</v>
      </c>
      <c r="H3250">
        <v>0</v>
      </c>
      <c r="I3250" t="s">
        <v>1019</v>
      </c>
      <c r="J3250" t="s">
        <v>11</v>
      </c>
      <c r="N3250" s="5">
        <f t="shared" si="50"/>
        <v>1.5570576747428301E+18</v>
      </c>
    </row>
    <row r="3251" spans="1:14" x14ac:dyDescent="0.2">
      <c r="A3251" s="6">
        <v>1.55706975213215E+18</v>
      </c>
      <c r="B3251" s="6">
        <v>1.55706975213215E+18</v>
      </c>
      <c r="C3251" s="1" t="s">
        <v>73</v>
      </c>
      <c r="D3251" t="s">
        <v>11</v>
      </c>
      <c r="E3251" t="s">
        <v>10</v>
      </c>
      <c r="F3251">
        <v>2</v>
      </c>
      <c r="G3251">
        <v>0</v>
      </c>
      <c r="H3251">
        <v>0</v>
      </c>
      <c r="I3251" t="s">
        <v>1019</v>
      </c>
      <c r="J3251" t="s">
        <v>11</v>
      </c>
      <c r="N3251" s="5">
        <f t="shared" si="50"/>
        <v>1.55706975213215E+18</v>
      </c>
    </row>
    <row r="3252" spans="1:14" x14ac:dyDescent="0.2">
      <c r="A3252" s="6">
        <v>1.55706975213215E+18</v>
      </c>
      <c r="B3252" s="6">
        <v>1.55706975213215E+18</v>
      </c>
      <c r="C3252" s="1" t="s">
        <v>74</v>
      </c>
      <c r="D3252" t="s">
        <v>10</v>
      </c>
      <c r="E3252" t="s">
        <v>11</v>
      </c>
      <c r="F3252">
        <v>2</v>
      </c>
      <c r="G3252">
        <v>0</v>
      </c>
      <c r="H3252">
        <v>0</v>
      </c>
      <c r="I3252" t="s">
        <v>1019</v>
      </c>
      <c r="J3252" t="s">
        <v>11</v>
      </c>
      <c r="N3252" s="5">
        <f t="shared" si="50"/>
        <v>1.55706975213215E+18</v>
      </c>
    </row>
    <row r="3253" spans="1:14" x14ac:dyDescent="0.2">
      <c r="A3253" s="6">
        <v>1.55706975213215E+18</v>
      </c>
      <c r="B3253" s="6">
        <v>1.55706975213215E+18</v>
      </c>
      <c r="C3253" s="1" t="s">
        <v>75</v>
      </c>
      <c r="D3253" t="s">
        <v>10</v>
      </c>
      <c r="E3253" t="s">
        <v>11</v>
      </c>
      <c r="F3253">
        <v>2</v>
      </c>
      <c r="G3253">
        <v>0</v>
      </c>
      <c r="H3253">
        <v>0</v>
      </c>
      <c r="I3253" t="s">
        <v>1019</v>
      </c>
      <c r="J3253" t="s">
        <v>11</v>
      </c>
      <c r="N3253" s="5">
        <f t="shared" si="50"/>
        <v>1.55706975213215E+18</v>
      </c>
    </row>
    <row r="3254" spans="1:14" x14ac:dyDescent="0.2">
      <c r="A3254" s="6">
        <v>1.5570764602208399E+18</v>
      </c>
      <c r="B3254" s="6" t="e">
        <v>#N/A</v>
      </c>
      <c r="C3254" s="1" t="s">
        <v>76</v>
      </c>
      <c r="D3254" t="s">
        <v>11</v>
      </c>
      <c r="E3254" t="s">
        <v>10</v>
      </c>
      <c r="F3254">
        <v>2</v>
      </c>
      <c r="G3254">
        <v>0</v>
      </c>
      <c r="H3254">
        <v>0</v>
      </c>
      <c r="I3254" t="s">
        <v>1019</v>
      </c>
      <c r="J3254" t="s">
        <v>11</v>
      </c>
      <c r="N3254" s="5" t="e">
        <f t="shared" si="50"/>
        <v>#N/A</v>
      </c>
    </row>
    <row r="3255" spans="1:14" x14ac:dyDescent="0.2">
      <c r="A3255" s="6">
        <v>1.5570764602208399E+18</v>
      </c>
      <c r="B3255" s="6" t="e">
        <v>#N/A</v>
      </c>
      <c r="C3255" s="1" t="s">
        <v>77</v>
      </c>
      <c r="D3255" t="s">
        <v>10</v>
      </c>
      <c r="E3255" t="s">
        <v>11</v>
      </c>
      <c r="F3255">
        <v>2</v>
      </c>
      <c r="G3255">
        <v>0</v>
      </c>
      <c r="H3255">
        <v>0</v>
      </c>
      <c r="I3255" t="s">
        <v>1019</v>
      </c>
      <c r="J3255" t="s">
        <v>11</v>
      </c>
      <c r="N3255" s="5" t="e">
        <f t="shared" si="50"/>
        <v>#N/A</v>
      </c>
    </row>
    <row r="3256" spans="1:14" x14ac:dyDescent="0.2">
      <c r="A3256" s="6">
        <v>1.5570764602208399E+18</v>
      </c>
      <c r="B3256" s="6" t="e">
        <v>#N/A</v>
      </c>
      <c r="C3256" s="1" t="s">
        <v>78</v>
      </c>
      <c r="D3256" t="s">
        <v>10</v>
      </c>
      <c r="E3256" t="s">
        <v>11</v>
      </c>
      <c r="F3256">
        <v>2</v>
      </c>
      <c r="G3256">
        <v>0</v>
      </c>
      <c r="H3256">
        <v>0</v>
      </c>
      <c r="I3256" t="s">
        <v>1019</v>
      </c>
      <c r="J3256" t="s">
        <v>11</v>
      </c>
      <c r="N3256" s="5" t="e">
        <f t="shared" si="50"/>
        <v>#N/A</v>
      </c>
    </row>
    <row r="3257" spans="1:14" x14ac:dyDescent="0.2">
      <c r="A3257" s="6">
        <v>1.5570764602208399E+18</v>
      </c>
      <c r="B3257" s="6" t="e">
        <v>#N/A</v>
      </c>
      <c r="C3257" s="1" t="s">
        <v>79</v>
      </c>
      <c r="D3257" t="s">
        <v>10</v>
      </c>
      <c r="E3257" t="s">
        <v>11</v>
      </c>
      <c r="F3257">
        <v>2</v>
      </c>
      <c r="G3257">
        <v>0</v>
      </c>
      <c r="H3257">
        <v>0</v>
      </c>
      <c r="I3257" t="s">
        <v>1019</v>
      </c>
      <c r="J3257" t="s">
        <v>11</v>
      </c>
      <c r="N3257" s="5" t="e">
        <f t="shared" si="50"/>
        <v>#N/A</v>
      </c>
    </row>
    <row r="3258" spans="1:14" x14ac:dyDescent="0.2">
      <c r="A3258" s="6">
        <v>1.5570876268213299E+18</v>
      </c>
      <c r="B3258" s="6" t="e">
        <v>#N/A</v>
      </c>
      <c r="C3258" s="1" t="s">
        <v>81</v>
      </c>
      <c r="D3258" t="s">
        <v>11</v>
      </c>
      <c r="E3258" t="s">
        <v>10</v>
      </c>
      <c r="F3258">
        <v>2</v>
      </c>
      <c r="G3258">
        <v>0</v>
      </c>
      <c r="H3258">
        <v>0</v>
      </c>
      <c r="I3258" t="s">
        <v>1019</v>
      </c>
      <c r="J3258" t="s">
        <v>11</v>
      </c>
      <c r="N3258" s="5" t="e">
        <f t="shared" si="50"/>
        <v>#N/A</v>
      </c>
    </row>
    <row r="3259" spans="1:14" x14ac:dyDescent="0.2">
      <c r="A3259" s="6">
        <v>1.5570876268213299E+18</v>
      </c>
      <c r="B3259" s="6" t="e">
        <v>#N/A</v>
      </c>
      <c r="C3259" s="1" t="s">
        <v>82</v>
      </c>
      <c r="D3259" t="s">
        <v>10</v>
      </c>
      <c r="E3259" t="s">
        <v>11</v>
      </c>
      <c r="F3259">
        <v>2</v>
      </c>
      <c r="G3259">
        <v>0</v>
      </c>
      <c r="H3259">
        <v>0</v>
      </c>
      <c r="I3259" t="s">
        <v>1019</v>
      </c>
      <c r="J3259" t="s">
        <v>11</v>
      </c>
      <c r="N3259" s="5" t="e">
        <f t="shared" si="50"/>
        <v>#N/A</v>
      </c>
    </row>
    <row r="3260" spans="1:14" x14ac:dyDescent="0.2">
      <c r="A3260" s="6">
        <v>1.5570764602208399E+18</v>
      </c>
      <c r="B3260" s="6" t="e">
        <v>#N/A</v>
      </c>
      <c r="C3260" s="1" t="s">
        <v>80</v>
      </c>
      <c r="D3260" t="s">
        <v>10</v>
      </c>
      <c r="E3260" t="s">
        <v>11</v>
      </c>
      <c r="F3260">
        <v>1</v>
      </c>
      <c r="G3260">
        <v>0</v>
      </c>
      <c r="H3260">
        <v>0</v>
      </c>
      <c r="I3260" t="s">
        <v>1019</v>
      </c>
      <c r="J3260" t="s">
        <v>11</v>
      </c>
      <c r="N3260" s="5" t="e">
        <f t="shared" si="50"/>
        <v>#N/A</v>
      </c>
    </row>
    <row r="3261" spans="1:14" x14ac:dyDescent="0.2">
      <c r="A3261" s="6">
        <v>1.5570876268213299E+18</v>
      </c>
      <c r="B3261" s="6" t="e">
        <v>#N/A</v>
      </c>
      <c r="C3261" s="1" t="s">
        <v>83</v>
      </c>
      <c r="D3261" t="s">
        <v>10</v>
      </c>
      <c r="E3261" t="s">
        <v>11</v>
      </c>
      <c r="F3261">
        <v>2</v>
      </c>
      <c r="G3261">
        <v>0</v>
      </c>
      <c r="H3261">
        <v>0</v>
      </c>
      <c r="I3261" t="s">
        <v>1019</v>
      </c>
      <c r="J3261" t="s">
        <v>11</v>
      </c>
      <c r="N3261" s="5" t="e">
        <f t="shared" si="50"/>
        <v>#N/A</v>
      </c>
    </row>
    <row r="3262" spans="1:14" x14ac:dyDescent="0.2">
      <c r="A3262" s="6">
        <v>1.5570926545461199E+18</v>
      </c>
      <c r="B3262" s="6" t="e">
        <v>#N/A</v>
      </c>
      <c r="C3262" s="1" t="s">
        <v>84</v>
      </c>
      <c r="D3262" t="s">
        <v>10</v>
      </c>
      <c r="E3262" t="s">
        <v>11</v>
      </c>
      <c r="F3262">
        <v>2</v>
      </c>
      <c r="G3262">
        <v>0</v>
      </c>
      <c r="H3262">
        <v>0</v>
      </c>
      <c r="I3262" t="s">
        <v>1019</v>
      </c>
      <c r="J3262" t="s">
        <v>11</v>
      </c>
      <c r="N3262" s="5" t="e">
        <f t="shared" si="50"/>
        <v>#N/A</v>
      </c>
    </row>
    <row r="3263" spans="1:14" x14ac:dyDescent="0.2">
      <c r="A3263" s="6">
        <v>1.5570952541338099E+18</v>
      </c>
      <c r="B3263" s="6" t="e">
        <v>#N/A</v>
      </c>
      <c r="C3263" s="1" t="s">
        <v>87</v>
      </c>
      <c r="D3263" t="s">
        <v>10</v>
      </c>
      <c r="E3263" t="s">
        <v>11</v>
      </c>
      <c r="F3263">
        <v>2</v>
      </c>
      <c r="G3263">
        <v>0</v>
      </c>
      <c r="H3263">
        <v>0</v>
      </c>
      <c r="I3263" t="s">
        <v>1019</v>
      </c>
      <c r="J3263" t="s">
        <v>11</v>
      </c>
      <c r="N3263" s="5" t="e">
        <f t="shared" si="50"/>
        <v>#N/A</v>
      </c>
    </row>
    <row r="3264" spans="1:14" x14ac:dyDescent="0.2">
      <c r="A3264" s="6">
        <v>1.5570952541338099E+18</v>
      </c>
      <c r="B3264" s="6" t="e">
        <v>#N/A</v>
      </c>
      <c r="C3264" s="1" t="s">
        <v>87</v>
      </c>
      <c r="D3264" t="s">
        <v>10</v>
      </c>
      <c r="E3264" t="s">
        <v>11</v>
      </c>
      <c r="F3264">
        <v>2</v>
      </c>
      <c r="G3264">
        <v>0</v>
      </c>
      <c r="H3264">
        <v>0</v>
      </c>
      <c r="I3264" t="s">
        <v>1019</v>
      </c>
      <c r="J3264" t="s">
        <v>11</v>
      </c>
      <c r="N3264" s="5" t="e">
        <f t="shared" si="50"/>
        <v>#N/A</v>
      </c>
    </row>
    <row r="3265" spans="1:14" x14ac:dyDescent="0.2">
      <c r="A3265" s="6">
        <v>1.5570926545461199E+18</v>
      </c>
      <c r="B3265" s="6" t="e">
        <v>#N/A</v>
      </c>
      <c r="C3265" s="1" t="s">
        <v>85</v>
      </c>
      <c r="D3265" t="s">
        <v>10</v>
      </c>
      <c r="E3265" t="s">
        <v>11</v>
      </c>
      <c r="F3265">
        <v>1</v>
      </c>
      <c r="G3265">
        <v>0</v>
      </c>
      <c r="H3265">
        <v>0</v>
      </c>
      <c r="I3265" t="s">
        <v>1019</v>
      </c>
      <c r="J3265" t="s">
        <v>11</v>
      </c>
      <c r="N3265" s="5" t="e">
        <f t="shared" si="50"/>
        <v>#N/A</v>
      </c>
    </row>
    <row r="3266" spans="1:14" x14ac:dyDescent="0.2">
      <c r="A3266" s="6">
        <v>1.5570926545461199E+18</v>
      </c>
      <c r="B3266" s="6" t="e">
        <v>#N/A</v>
      </c>
      <c r="C3266" s="1" t="s">
        <v>86</v>
      </c>
      <c r="D3266" t="s">
        <v>10</v>
      </c>
      <c r="E3266" t="s">
        <v>11</v>
      </c>
      <c r="F3266">
        <v>1</v>
      </c>
      <c r="G3266">
        <v>0</v>
      </c>
      <c r="H3266">
        <v>0</v>
      </c>
      <c r="I3266" t="s">
        <v>1019</v>
      </c>
      <c r="J3266" t="s">
        <v>11</v>
      </c>
      <c r="N3266" s="5" t="e">
        <f t="shared" si="50"/>
        <v>#N/A</v>
      </c>
    </row>
    <row r="3267" spans="1:14" x14ac:dyDescent="0.2">
      <c r="A3267" s="6">
        <v>1.5570975243301E+18</v>
      </c>
      <c r="B3267" s="6" t="e">
        <v>#N/A</v>
      </c>
      <c r="C3267" s="1" t="s">
        <v>88</v>
      </c>
      <c r="D3267" t="s">
        <v>11</v>
      </c>
      <c r="E3267" t="s">
        <v>11</v>
      </c>
      <c r="F3267">
        <v>3</v>
      </c>
      <c r="G3267">
        <v>0</v>
      </c>
      <c r="H3267">
        <v>0</v>
      </c>
      <c r="I3267" t="s">
        <v>1019</v>
      </c>
      <c r="J3267" t="s">
        <v>11</v>
      </c>
      <c r="N3267" s="5" t="e">
        <f t="shared" ref="N3267:N3330" si="51">VLOOKUP(A3267,$L$2:$L$715,1,0)</f>
        <v>#N/A</v>
      </c>
    </row>
    <row r="3268" spans="1:14" x14ac:dyDescent="0.2">
      <c r="A3268" s="6">
        <v>1.5570975243301E+18</v>
      </c>
      <c r="B3268" s="6" t="e">
        <v>#N/A</v>
      </c>
      <c r="C3268" s="1" t="s">
        <v>89</v>
      </c>
      <c r="D3268" t="s">
        <v>10</v>
      </c>
      <c r="E3268" t="s">
        <v>11</v>
      </c>
      <c r="F3268">
        <v>3</v>
      </c>
      <c r="G3268">
        <v>0</v>
      </c>
      <c r="H3268">
        <v>0</v>
      </c>
      <c r="I3268" t="s">
        <v>1019</v>
      </c>
      <c r="J3268" t="s">
        <v>11</v>
      </c>
      <c r="N3268" s="5" t="e">
        <f t="shared" si="51"/>
        <v>#N/A</v>
      </c>
    </row>
    <row r="3269" spans="1:14" x14ac:dyDescent="0.2">
      <c r="A3269" s="6">
        <v>1.5570975243301E+18</v>
      </c>
      <c r="B3269" s="6" t="e">
        <v>#N/A</v>
      </c>
      <c r="C3269" s="1" t="s">
        <v>90</v>
      </c>
      <c r="D3269" t="s">
        <v>10</v>
      </c>
      <c r="E3269" t="s">
        <v>11</v>
      </c>
      <c r="F3269">
        <v>3</v>
      </c>
      <c r="G3269">
        <v>0</v>
      </c>
      <c r="H3269">
        <v>0</v>
      </c>
      <c r="I3269" t="s">
        <v>1019</v>
      </c>
      <c r="J3269" t="s">
        <v>11</v>
      </c>
      <c r="N3269" s="5" t="e">
        <f t="shared" si="51"/>
        <v>#N/A</v>
      </c>
    </row>
    <row r="3270" spans="1:14" x14ac:dyDescent="0.2">
      <c r="A3270" s="6">
        <v>1.55709935196032E+18</v>
      </c>
      <c r="B3270" s="6" t="e">
        <v>#N/A</v>
      </c>
      <c r="C3270" s="1" t="s">
        <v>91</v>
      </c>
      <c r="D3270" t="s">
        <v>10</v>
      </c>
      <c r="E3270" t="s">
        <v>11</v>
      </c>
      <c r="F3270">
        <v>2</v>
      </c>
      <c r="G3270">
        <v>0</v>
      </c>
      <c r="H3270">
        <v>0</v>
      </c>
      <c r="I3270" t="s">
        <v>1019</v>
      </c>
      <c r="J3270" t="s">
        <v>11</v>
      </c>
      <c r="N3270" s="5" t="e">
        <f t="shared" si="51"/>
        <v>#N/A</v>
      </c>
    </row>
    <row r="3271" spans="1:14" x14ac:dyDescent="0.2">
      <c r="A3271" s="6">
        <v>1.5571028310348301E+18</v>
      </c>
      <c r="B3271" s="6">
        <v>1.5571028310348301E+18</v>
      </c>
      <c r="C3271" s="1" t="s">
        <v>92</v>
      </c>
      <c r="D3271" t="s">
        <v>10</v>
      </c>
      <c r="E3271" t="s">
        <v>11</v>
      </c>
      <c r="F3271">
        <v>3</v>
      </c>
      <c r="G3271">
        <v>0</v>
      </c>
      <c r="H3271">
        <v>0</v>
      </c>
      <c r="I3271" t="s">
        <v>1019</v>
      </c>
      <c r="J3271" t="s">
        <v>11</v>
      </c>
      <c r="N3271" s="5">
        <f t="shared" si="51"/>
        <v>1.5571028310348301E+18</v>
      </c>
    </row>
    <row r="3272" spans="1:14" x14ac:dyDescent="0.2">
      <c r="A3272" s="6">
        <v>1.5571028310348301E+18</v>
      </c>
      <c r="B3272" s="6">
        <v>1.5571028310348301E+18</v>
      </c>
      <c r="C3272" s="1" t="s">
        <v>94</v>
      </c>
      <c r="D3272" t="s">
        <v>10</v>
      </c>
      <c r="E3272" t="s">
        <v>11</v>
      </c>
      <c r="F3272">
        <v>3</v>
      </c>
      <c r="G3272">
        <v>0</v>
      </c>
      <c r="H3272">
        <v>0</v>
      </c>
      <c r="I3272" t="s">
        <v>1019</v>
      </c>
      <c r="J3272" t="s">
        <v>11</v>
      </c>
      <c r="N3272" s="5">
        <f t="shared" si="51"/>
        <v>1.5571028310348301E+18</v>
      </c>
    </row>
    <row r="3273" spans="1:14" x14ac:dyDescent="0.2">
      <c r="A3273" s="6">
        <v>1.55710295660399E+18</v>
      </c>
      <c r="B3273" s="6">
        <v>1.55710295660399E+18</v>
      </c>
      <c r="C3273" s="1" t="s">
        <v>95</v>
      </c>
      <c r="D3273" t="s">
        <v>11</v>
      </c>
      <c r="E3273" t="s">
        <v>10</v>
      </c>
      <c r="F3273">
        <v>2</v>
      </c>
      <c r="G3273">
        <v>0</v>
      </c>
      <c r="H3273">
        <v>0</v>
      </c>
      <c r="I3273" t="s">
        <v>1019</v>
      </c>
      <c r="J3273" t="s">
        <v>11</v>
      </c>
      <c r="N3273" s="5">
        <f t="shared" si="51"/>
        <v>1.55710295660399E+18</v>
      </c>
    </row>
    <row r="3274" spans="1:14" x14ac:dyDescent="0.2">
      <c r="A3274" s="6">
        <v>1.55710295660399E+18</v>
      </c>
      <c r="B3274" s="6">
        <v>1.55710295660399E+18</v>
      </c>
      <c r="C3274" s="1" t="s">
        <v>96</v>
      </c>
      <c r="D3274" t="s">
        <v>10</v>
      </c>
      <c r="E3274" t="s">
        <v>11</v>
      </c>
      <c r="F3274">
        <v>2</v>
      </c>
      <c r="G3274">
        <v>0</v>
      </c>
      <c r="H3274">
        <v>0</v>
      </c>
      <c r="I3274" t="s">
        <v>1019</v>
      </c>
      <c r="J3274" t="s">
        <v>11</v>
      </c>
      <c r="N3274" s="5">
        <f t="shared" si="51"/>
        <v>1.55710295660399E+18</v>
      </c>
    </row>
    <row r="3275" spans="1:14" x14ac:dyDescent="0.2">
      <c r="A3275" s="6">
        <v>1.55710396341312E+18</v>
      </c>
      <c r="B3275" s="6">
        <v>1.55710396341312E+18</v>
      </c>
      <c r="C3275" s="1" t="s">
        <v>97</v>
      </c>
      <c r="D3275" t="s">
        <v>10</v>
      </c>
      <c r="E3275" t="s">
        <v>11</v>
      </c>
      <c r="F3275">
        <v>3</v>
      </c>
      <c r="G3275">
        <v>0</v>
      </c>
      <c r="H3275">
        <v>0</v>
      </c>
      <c r="I3275" t="s">
        <v>1019</v>
      </c>
      <c r="J3275" t="s">
        <v>11</v>
      </c>
      <c r="N3275" s="5">
        <f t="shared" si="51"/>
        <v>1.55710396341312E+18</v>
      </c>
    </row>
    <row r="3276" spans="1:14" x14ac:dyDescent="0.2">
      <c r="A3276" s="6">
        <v>1.55713075468093E+18</v>
      </c>
      <c r="B3276" s="6">
        <v>1.55713075468093E+18</v>
      </c>
      <c r="C3276" s="1" t="s">
        <v>99</v>
      </c>
      <c r="D3276" t="s">
        <v>10</v>
      </c>
      <c r="E3276" t="s">
        <v>11</v>
      </c>
      <c r="F3276">
        <v>2</v>
      </c>
      <c r="G3276">
        <v>0</v>
      </c>
      <c r="H3276">
        <v>0</v>
      </c>
      <c r="I3276" t="s">
        <v>1019</v>
      </c>
      <c r="J3276" t="s">
        <v>11</v>
      </c>
      <c r="N3276" s="5">
        <f t="shared" si="51"/>
        <v>1.55713075468093E+18</v>
      </c>
    </row>
    <row r="3277" spans="1:14" x14ac:dyDescent="0.2">
      <c r="A3277" s="6">
        <v>1.55713075468093E+18</v>
      </c>
      <c r="B3277" s="6">
        <v>1.55713075468093E+18</v>
      </c>
      <c r="C3277" s="1" t="s">
        <v>100</v>
      </c>
      <c r="D3277" t="s">
        <v>10</v>
      </c>
      <c r="E3277" t="s">
        <v>11</v>
      </c>
      <c r="F3277">
        <v>2</v>
      </c>
      <c r="G3277">
        <v>0</v>
      </c>
      <c r="H3277">
        <v>0</v>
      </c>
      <c r="I3277" t="s">
        <v>1019</v>
      </c>
      <c r="J3277" t="s">
        <v>11</v>
      </c>
      <c r="N3277" s="5">
        <f t="shared" si="51"/>
        <v>1.55713075468093E+18</v>
      </c>
    </row>
    <row r="3278" spans="1:14" x14ac:dyDescent="0.2">
      <c r="A3278" s="6">
        <v>1.55713075468093E+18</v>
      </c>
      <c r="B3278" s="6">
        <v>1.55713075468093E+18</v>
      </c>
      <c r="C3278" s="1" t="s">
        <v>101</v>
      </c>
      <c r="D3278" t="s">
        <v>10</v>
      </c>
      <c r="E3278" t="s">
        <v>11</v>
      </c>
      <c r="F3278">
        <v>2</v>
      </c>
      <c r="G3278">
        <v>0</v>
      </c>
      <c r="H3278">
        <v>0</v>
      </c>
      <c r="I3278" t="s">
        <v>1019</v>
      </c>
      <c r="J3278" t="s">
        <v>11</v>
      </c>
      <c r="N3278" s="5">
        <f t="shared" si="51"/>
        <v>1.55713075468093E+18</v>
      </c>
    </row>
    <row r="3279" spans="1:14" x14ac:dyDescent="0.2">
      <c r="A3279" s="6">
        <v>1.55710396341312E+18</v>
      </c>
      <c r="B3279" s="6">
        <v>1.55710396341312E+18</v>
      </c>
      <c r="C3279" s="1" t="s">
        <v>97</v>
      </c>
      <c r="D3279" t="s">
        <v>10</v>
      </c>
      <c r="E3279" t="s">
        <v>11</v>
      </c>
      <c r="F3279">
        <v>1</v>
      </c>
      <c r="G3279">
        <v>0</v>
      </c>
      <c r="H3279">
        <v>0</v>
      </c>
      <c r="I3279" t="s">
        <v>1019</v>
      </c>
      <c r="J3279" t="s">
        <v>11</v>
      </c>
      <c r="N3279" s="5">
        <f t="shared" si="51"/>
        <v>1.55710396341312E+18</v>
      </c>
    </row>
    <row r="3280" spans="1:14" x14ac:dyDescent="0.2">
      <c r="A3280" s="6">
        <v>1.55713075468093E+18</v>
      </c>
      <c r="B3280" s="6">
        <v>1.55713075468093E+18</v>
      </c>
      <c r="C3280" s="1" t="s">
        <v>102</v>
      </c>
      <c r="D3280" t="s">
        <v>10</v>
      </c>
      <c r="E3280" t="s">
        <v>11</v>
      </c>
      <c r="F3280">
        <v>2</v>
      </c>
      <c r="G3280">
        <v>0</v>
      </c>
      <c r="H3280">
        <v>0</v>
      </c>
      <c r="I3280" t="s">
        <v>1019</v>
      </c>
      <c r="J3280" t="s">
        <v>11</v>
      </c>
      <c r="N3280" s="5">
        <f t="shared" si="51"/>
        <v>1.55713075468093E+18</v>
      </c>
    </row>
    <row r="3281" spans="1:14" x14ac:dyDescent="0.2">
      <c r="A3281" s="6">
        <v>1.5571271333355699E+18</v>
      </c>
      <c r="B3281" s="6" t="e">
        <v>#N/A</v>
      </c>
      <c r="C3281" s="1" t="s">
        <v>98</v>
      </c>
      <c r="D3281" t="s">
        <v>10</v>
      </c>
      <c r="E3281" t="s">
        <v>11</v>
      </c>
      <c r="F3281">
        <v>1</v>
      </c>
      <c r="G3281">
        <v>0</v>
      </c>
      <c r="H3281">
        <v>0</v>
      </c>
      <c r="I3281" t="s">
        <v>1019</v>
      </c>
      <c r="J3281" t="s">
        <v>11</v>
      </c>
      <c r="N3281" s="5" t="e">
        <f t="shared" si="51"/>
        <v>#N/A</v>
      </c>
    </row>
    <row r="3282" spans="1:14" x14ac:dyDescent="0.2">
      <c r="A3282" s="6">
        <v>1.5571271333355699E+18</v>
      </c>
      <c r="B3282" s="6" t="e">
        <v>#N/A</v>
      </c>
      <c r="C3282" s="1" t="s">
        <v>98</v>
      </c>
      <c r="D3282" t="s">
        <v>10</v>
      </c>
      <c r="E3282" t="s">
        <v>11</v>
      </c>
      <c r="F3282">
        <v>1</v>
      </c>
      <c r="G3282">
        <v>0</v>
      </c>
      <c r="H3282">
        <v>0</v>
      </c>
      <c r="I3282" t="s">
        <v>1019</v>
      </c>
      <c r="J3282" t="s">
        <v>11</v>
      </c>
      <c r="N3282" s="5" t="e">
        <f t="shared" si="51"/>
        <v>#N/A</v>
      </c>
    </row>
    <row r="3283" spans="1:14" x14ac:dyDescent="0.2">
      <c r="A3283" s="6">
        <v>1.55715530965922E+18</v>
      </c>
      <c r="B3283" s="6" t="e">
        <v>#N/A</v>
      </c>
      <c r="C3283" s="1" t="s">
        <v>107</v>
      </c>
      <c r="D3283" t="s">
        <v>10</v>
      </c>
      <c r="E3283" t="s">
        <v>11</v>
      </c>
      <c r="F3283">
        <v>2</v>
      </c>
      <c r="G3283">
        <v>0</v>
      </c>
      <c r="H3283">
        <v>0</v>
      </c>
      <c r="I3283" t="s">
        <v>1019</v>
      </c>
      <c r="J3283" t="s">
        <v>11</v>
      </c>
      <c r="N3283" s="5" t="e">
        <f t="shared" si="51"/>
        <v>#N/A</v>
      </c>
    </row>
    <row r="3284" spans="1:14" x14ac:dyDescent="0.2">
      <c r="A3284" s="6">
        <v>1.55715530965922E+18</v>
      </c>
      <c r="B3284" s="6" t="e">
        <v>#N/A</v>
      </c>
      <c r="C3284" s="1" t="s">
        <v>108</v>
      </c>
      <c r="D3284" t="s">
        <v>10</v>
      </c>
      <c r="E3284" t="s">
        <v>11</v>
      </c>
      <c r="F3284">
        <v>2</v>
      </c>
      <c r="G3284">
        <v>0</v>
      </c>
      <c r="H3284">
        <v>0</v>
      </c>
      <c r="I3284" t="s">
        <v>1019</v>
      </c>
      <c r="J3284" t="s">
        <v>11</v>
      </c>
      <c r="N3284" s="5" t="e">
        <f t="shared" si="51"/>
        <v>#N/A</v>
      </c>
    </row>
    <row r="3285" spans="1:14" x14ac:dyDescent="0.2">
      <c r="A3285" s="6">
        <v>1.55715530965922E+18</v>
      </c>
      <c r="B3285" s="6" t="e">
        <v>#N/A</v>
      </c>
      <c r="C3285" s="1" t="s">
        <v>109</v>
      </c>
      <c r="D3285" t="s">
        <v>10</v>
      </c>
      <c r="E3285" t="s">
        <v>11</v>
      </c>
      <c r="F3285">
        <v>2</v>
      </c>
      <c r="G3285">
        <v>0</v>
      </c>
      <c r="H3285">
        <v>0</v>
      </c>
      <c r="I3285" t="s">
        <v>1019</v>
      </c>
      <c r="J3285" t="s">
        <v>11</v>
      </c>
      <c r="N3285" s="5" t="e">
        <f t="shared" si="51"/>
        <v>#N/A</v>
      </c>
    </row>
    <row r="3286" spans="1:14" x14ac:dyDescent="0.2">
      <c r="A3286" s="6">
        <v>1.55715530965922E+18</v>
      </c>
      <c r="B3286" s="6" t="e">
        <v>#N/A</v>
      </c>
      <c r="C3286" s="1" t="s">
        <v>110</v>
      </c>
      <c r="D3286" t="s">
        <v>10</v>
      </c>
      <c r="E3286" t="s">
        <v>11</v>
      </c>
      <c r="F3286">
        <v>2</v>
      </c>
      <c r="G3286">
        <v>0</v>
      </c>
      <c r="H3286">
        <v>0</v>
      </c>
      <c r="I3286" t="s">
        <v>1019</v>
      </c>
      <c r="J3286" t="s">
        <v>11</v>
      </c>
      <c r="N3286" s="5" t="e">
        <f t="shared" si="51"/>
        <v>#N/A</v>
      </c>
    </row>
    <row r="3287" spans="1:14" x14ac:dyDescent="0.2">
      <c r="A3287" s="6">
        <v>1.55714501902643E+18</v>
      </c>
      <c r="B3287" s="6" t="e">
        <v>#N/A</v>
      </c>
      <c r="C3287" s="1" t="s">
        <v>103</v>
      </c>
      <c r="D3287" t="s">
        <v>10</v>
      </c>
      <c r="E3287" t="s">
        <v>11</v>
      </c>
      <c r="F3287">
        <v>1</v>
      </c>
      <c r="G3287">
        <v>0</v>
      </c>
      <c r="H3287">
        <v>0</v>
      </c>
      <c r="I3287" t="s">
        <v>1019</v>
      </c>
      <c r="J3287" t="s">
        <v>11</v>
      </c>
      <c r="N3287" s="5" t="e">
        <f t="shared" si="51"/>
        <v>#N/A</v>
      </c>
    </row>
    <row r="3288" spans="1:14" x14ac:dyDescent="0.2">
      <c r="A3288" s="6">
        <v>1.55714501902643E+18</v>
      </c>
      <c r="B3288" s="6" t="e">
        <v>#N/A</v>
      </c>
      <c r="C3288" s="1" t="s">
        <v>104</v>
      </c>
      <c r="D3288" t="s">
        <v>10</v>
      </c>
      <c r="E3288" t="s">
        <v>11</v>
      </c>
      <c r="F3288">
        <v>1</v>
      </c>
      <c r="G3288">
        <v>0</v>
      </c>
      <c r="H3288">
        <v>0</v>
      </c>
      <c r="I3288" t="s">
        <v>1019</v>
      </c>
      <c r="J3288" t="s">
        <v>11</v>
      </c>
      <c r="N3288" s="5" t="e">
        <f t="shared" si="51"/>
        <v>#N/A</v>
      </c>
    </row>
    <row r="3289" spans="1:14" x14ac:dyDescent="0.2">
      <c r="A3289" s="6">
        <v>1.55715283587953E+18</v>
      </c>
      <c r="B3289" s="6" t="e">
        <v>#N/A</v>
      </c>
      <c r="C3289" s="1" t="s">
        <v>105</v>
      </c>
      <c r="D3289" t="s">
        <v>10</v>
      </c>
      <c r="E3289" t="s">
        <v>11</v>
      </c>
      <c r="F3289">
        <v>1</v>
      </c>
      <c r="G3289">
        <v>0</v>
      </c>
      <c r="H3289">
        <v>0</v>
      </c>
      <c r="I3289" t="s">
        <v>1019</v>
      </c>
      <c r="J3289" t="s">
        <v>11</v>
      </c>
      <c r="N3289" s="5" t="e">
        <f t="shared" si="51"/>
        <v>#N/A</v>
      </c>
    </row>
    <row r="3290" spans="1:14" x14ac:dyDescent="0.2">
      <c r="A3290" s="6">
        <v>1.55715283587953E+18</v>
      </c>
      <c r="B3290" s="6" t="e">
        <v>#N/A</v>
      </c>
      <c r="C3290" s="1" t="s">
        <v>105</v>
      </c>
      <c r="D3290" t="s">
        <v>10</v>
      </c>
      <c r="E3290" t="s">
        <v>11</v>
      </c>
      <c r="F3290">
        <v>1</v>
      </c>
      <c r="G3290">
        <v>0</v>
      </c>
      <c r="H3290">
        <v>1</v>
      </c>
      <c r="I3290" t="s">
        <v>1019</v>
      </c>
      <c r="J3290" t="s">
        <v>11</v>
      </c>
      <c r="N3290" s="5" t="e">
        <f t="shared" si="51"/>
        <v>#N/A</v>
      </c>
    </row>
    <row r="3291" spans="1:14" x14ac:dyDescent="0.2">
      <c r="A3291" s="6">
        <v>1.55715530965922E+18</v>
      </c>
      <c r="B3291" s="6" t="e">
        <v>#N/A</v>
      </c>
      <c r="C3291" s="1" t="s">
        <v>111</v>
      </c>
      <c r="D3291" t="s">
        <v>10</v>
      </c>
      <c r="E3291" t="s">
        <v>11</v>
      </c>
      <c r="F3291">
        <v>2</v>
      </c>
      <c r="G3291">
        <v>0</v>
      </c>
      <c r="H3291">
        <v>0</v>
      </c>
      <c r="I3291" t="s">
        <v>1019</v>
      </c>
      <c r="J3291" t="s">
        <v>11</v>
      </c>
      <c r="N3291" s="5" t="e">
        <f t="shared" si="51"/>
        <v>#N/A</v>
      </c>
    </row>
    <row r="3292" spans="1:14" x14ac:dyDescent="0.2">
      <c r="A3292" s="6">
        <v>1.55716628833359E+18</v>
      </c>
      <c r="B3292" s="6">
        <v>1.55716628833359E+18</v>
      </c>
      <c r="C3292" s="1" t="s">
        <v>113</v>
      </c>
      <c r="D3292" t="s">
        <v>10</v>
      </c>
      <c r="E3292" t="s">
        <v>11</v>
      </c>
      <c r="F3292">
        <v>2</v>
      </c>
      <c r="G3292">
        <v>0</v>
      </c>
      <c r="H3292">
        <v>0</v>
      </c>
      <c r="I3292" t="s">
        <v>1019</v>
      </c>
      <c r="J3292" t="s">
        <v>11</v>
      </c>
      <c r="N3292" s="5">
        <f t="shared" si="51"/>
        <v>1.55716628833359E+18</v>
      </c>
    </row>
    <row r="3293" spans="1:14" x14ac:dyDescent="0.2">
      <c r="A3293" s="6">
        <v>1.55716628833359E+18</v>
      </c>
      <c r="B3293" s="6">
        <v>1.55716628833359E+18</v>
      </c>
      <c r="C3293" s="1" t="s">
        <v>114</v>
      </c>
      <c r="D3293" t="s">
        <v>10</v>
      </c>
      <c r="E3293" t="s">
        <v>11</v>
      </c>
      <c r="F3293">
        <v>2</v>
      </c>
      <c r="G3293">
        <v>0</v>
      </c>
      <c r="H3293">
        <v>0</v>
      </c>
      <c r="I3293" t="s">
        <v>1019</v>
      </c>
      <c r="J3293" t="s">
        <v>11</v>
      </c>
      <c r="N3293" s="5">
        <f t="shared" si="51"/>
        <v>1.55716628833359E+18</v>
      </c>
    </row>
    <row r="3294" spans="1:14" x14ac:dyDescent="0.2">
      <c r="A3294" s="6">
        <v>1.55716628833359E+18</v>
      </c>
      <c r="B3294" s="6">
        <v>1.55716628833359E+18</v>
      </c>
      <c r="C3294" s="1" t="s">
        <v>115</v>
      </c>
      <c r="D3294" t="s">
        <v>10</v>
      </c>
      <c r="E3294" t="s">
        <v>11</v>
      </c>
      <c r="F3294">
        <v>2</v>
      </c>
      <c r="G3294">
        <v>0</v>
      </c>
      <c r="H3294">
        <v>0</v>
      </c>
      <c r="I3294" t="s">
        <v>1019</v>
      </c>
      <c r="J3294" t="s">
        <v>11</v>
      </c>
      <c r="N3294" s="5">
        <f t="shared" si="51"/>
        <v>1.55716628833359E+18</v>
      </c>
    </row>
    <row r="3295" spans="1:14" x14ac:dyDescent="0.2">
      <c r="A3295" s="6">
        <v>1.55716628833359E+18</v>
      </c>
      <c r="B3295" s="6">
        <v>1.55716628833359E+18</v>
      </c>
      <c r="C3295" s="1" t="s">
        <v>116</v>
      </c>
      <c r="D3295" t="s">
        <v>10</v>
      </c>
      <c r="E3295" t="s">
        <v>11</v>
      </c>
      <c r="F3295">
        <v>2</v>
      </c>
      <c r="G3295">
        <v>0</v>
      </c>
      <c r="H3295">
        <v>0</v>
      </c>
      <c r="I3295" t="s">
        <v>1019</v>
      </c>
      <c r="J3295" t="s">
        <v>11</v>
      </c>
      <c r="N3295" s="5">
        <f t="shared" si="51"/>
        <v>1.55716628833359E+18</v>
      </c>
    </row>
    <row r="3296" spans="1:14" x14ac:dyDescent="0.2">
      <c r="A3296" s="6">
        <v>1.55716628833359E+18</v>
      </c>
      <c r="B3296" s="6">
        <v>1.55716628833359E+18</v>
      </c>
      <c r="C3296" s="1" t="s">
        <v>117</v>
      </c>
      <c r="D3296" t="s">
        <v>10</v>
      </c>
      <c r="E3296" t="s">
        <v>11</v>
      </c>
      <c r="F3296">
        <v>2</v>
      </c>
      <c r="G3296">
        <v>0</v>
      </c>
      <c r="H3296">
        <v>0</v>
      </c>
      <c r="I3296" t="s">
        <v>1019</v>
      </c>
      <c r="J3296" t="s">
        <v>11</v>
      </c>
      <c r="N3296" s="5">
        <f t="shared" si="51"/>
        <v>1.55716628833359E+18</v>
      </c>
    </row>
    <row r="3297" spans="1:14" x14ac:dyDescent="0.2">
      <c r="A3297" s="6">
        <v>1.5571780522699699E+18</v>
      </c>
      <c r="B3297" s="6" t="e">
        <v>#N/A</v>
      </c>
      <c r="C3297" s="1" t="s">
        <v>118</v>
      </c>
      <c r="D3297" t="s">
        <v>10</v>
      </c>
      <c r="E3297" t="s">
        <v>11</v>
      </c>
      <c r="F3297">
        <v>2</v>
      </c>
      <c r="G3297">
        <v>0</v>
      </c>
      <c r="H3297">
        <v>0</v>
      </c>
      <c r="I3297" t="s">
        <v>1019</v>
      </c>
      <c r="J3297" t="s">
        <v>11</v>
      </c>
      <c r="N3297" s="5" t="e">
        <f t="shared" si="51"/>
        <v>#N/A</v>
      </c>
    </row>
    <row r="3298" spans="1:14" x14ac:dyDescent="0.2">
      <c r="A3298" s="6">
        <v>1.5572412837181199E+18</v>
      </c>
      <c r="B3298" s="6" t="e">
        <v>#N/A</v>
      </c>
      <c r="C3298" s="1" t="s">
        <v>123</v>
      </c>
      <c r="D3298" t="s">
        <v>11</v>
      </c>
      <c r="E3298" t="s">
        <v>10</v>
      </c>
      <c r="F3298">
        <v>2</v>
      </c>
      <c r="G3298">
        <v>0</v>
      </c>
      <c r="H3298">
        <v>0</v>
      </c>
      <c r="I3298" t="s">
        <v>1019</v>
      </c>
      <c r="J3298" t="s">
        <v>11</v>
      </c>
      <c r="N3298" s="5" t="e">
        <f t="shared" si="51"/>
        <v>#N/A</v>
      </c>
    </row>
    <row r="3299" spans="1:14" x14ac:dyDescent="0.2">
      <c r="A3299" s="6">
        <v>1.5572412837181199E+18</v>
      </c>
      <c r="B3299" s="6" t="e">
        <v>#N/A</v>
      </c>
      <c r="C3299" s="1" t="s">
        <v>124</v>
      </c>
      <c r="D3299" t="s">
        <v>10</v>
      </c>
      <c r="E3299" t="s">
        <v>11</v>
      </c>
      <c r="F3299">
        <v>2</v>
      </c>
      <c r="G3299">
        <v>0</v>
      </c>
      <c r="H3299">
        <v>0</v>
      </c>
      <c r="I3299" t="s">
        <v>1019</v>
      </c>
      <c r="J3299" t="s">
        <v>11</v>
      </c>
      <c r="N3299" s="5" t="e">
        <f t="shared" si="51"/>
        <v>#N/A</v>
      </c>
    </row>
    <row r="3300" spans="1:14" x14ac:dyDescent="0.2">
      <c r="A3300" s="6">
        <v>1.5572412837181199E+18</v>
      </c>
      <c r="B3300" s="6" t="e">
        <v>#N/A</v>
      </c>
      <c r="C3300" s="1" t="s">
        <v>125</v>
      </c>
      <c r="D3300" t="s">
        <v>10</v>
      </c>
      <c r="E3300" t="s">
        <v>10</v>
      </c>
      <c r="F3300">
        <v>2</v>
      </c>
      <c r="G3300">
        <v>0</v>
      </c>
      <c r="H3300">
        <v>0</v>
      </c>
      <c r="I3300" t="s">
        <v>1019</v>
      </c>
      <c r="J3300" t="s">
        <v>11</v>
      </c>
      <c r="N3300" s="5" t="e">
        <f t="shared" si="51"/>
        <v>#N/A</v>
      </c>
    </row>
    <row r="3301" spans="1:14" x14ac:dyDescent="0.2">
      <c r="A3301" s="6">
        <v>1.5572412837181199E+18</v>
      </c>
      <c r="B3301" s="6" t="e">
        <v>#N/A</v>
      </c>
      <c r="C3301" s="1" t="s">
        <v>126</v>
      </c>
      <c r="D3301" t="s">
        <v>10</v>
      </c>
      <c r="E3301" t="s">
        <v>10</v>
      </c>
      <c r="F3301">
        <v>2</v>
      </c>
      <c r="G3301">
        <v>0</v>
      </c>
      <c r="H3301">
        <v>0</v>
      </c>
      <c r="I3301" t="s">
        <v>1019</v>
      </c>
      <c r="J3301" t="s">
        <v>11</v>
      </c>
      <c r="N3301" s="5" t="e">
        <f t="shared" si="51"/>
        <v>#N/A</v>
      </c>
    </row>
    <row r="3302" spans="1:14" x14ac:dyDescent="0.2">
      <c r="A3302" s="6">
        <v>1.55724803877055E+18</v>
      </c>
      <c r="B3302" s="6">
        <v>1.55724803877055E+18</v>
      </c>
      <c r="C3302" s="1" t="s">
        <v>127</v>
      </c>
      <c r="D3302" t="s">
        <v>10</v>
      </c>
      <c r="E3302" t="s">
        <v>10</v>
      </c>
      <c r="F3302">
        <v>2</v>
      </c>
      <c r="G3302">
        <v>0</v>
      </c>
      <c r="H3302">
        <v>0</v>
      </c>
      <c r="I3302" t="s">
        <v>1019</v>
      </c>
      <c r="J3302" t="s">
        <v>11</v>
      </c>
      <c r="N3302" s="5">
        <f t="shared" si="51"/>
        <v>1.55724803877055E+18</v>
      </c>
    </row>
    <row r="3303" spans="1:14" x14ac:dyDescent="0.2">
      <c r="A3303" s="6">
        <v>1.5572571145564401E+18</v>
      </c>
      <c r="B3303" s="6">
        <v>1.5572571145564401E+18</v>
      </c>
      <c r="C3303" s="1" t="s">
        <v>128</v>
      </c>
      <c r="D3303" t="s">
        <v>11</v>
      </c>
      <c r="E3303" t="s">
        <v>10</v>
      </c>
      <c r="F3303">
        <v>2</v>
      </c>
      <c r="G3303">
        <v>0</v>
      </c>
      <c r="H3303">
        <v>0</v>
      </c>
      <c r="I3303" t="s">
        <v>1019</v>
      </c>
      <c r="J3303" t="s">
        <v>11</v>
      </c>
      <c r="N3303" s="5">
        <f t="shared" si="51"/>
        <v>1.5572571145564401E+18</v>
      </c>
    </row>
    <row r="3304" spans="1:14" x14ac:dyDescent="0.2">
      <c r="A3304" s="6">
        <v>1.5571780522699699E+18</v>
      </c>
      <c r="B3304" s="6" t="e">
        <v>#N/A</v>
      </c>
      <c r="C3304" s="1" t="s">
        <v>119</v>
      </c>
      <c r="D3304" t="s">
        <v>10</v>
      </c>
      <c r="E3304" t="s">
        <v>11</v>
      </c>
      <c r="F3304">
        <v>1</v>
      </c>
      <c r="G3304">
        <v>0</v>
      </c>
      <c r="H3304">
        <v>0</v>
      </c>
      <c r="I3304" t="s">
        <v>1019</v>
      </c>
      <c r="J3304" t="s">
        <v>11</v>
      </c>
      <c r="N3304" s="5" t="e">
        <f t="shared" si="51"/>
        <v>#N/A</v>
      </c>
    </row>
    <row r="3305" spans="1:14" x14ac:dyDescent="0.2">
      <c r="A3305" s="6">
        <v>1.5572074333191501E+18</v>
      </c>
      <c r="B3305" s="6">
        <v>1.5572074333191501E+18</v>
      </c>
      <c r="C3305" s="1" t="s">
        <v>120</v>
      </c>
      <c r="D3305" t="s">
        <v>10</v>
      </c>
      <c r="E3305" t="s">
        <v>11</v>
      </c>
      <c r="F3305">
        <v>1</v>
      </c>
      <c r="G3305">
        <v>0</v>
      </c>
      <c r="H3305">
        <v>0</v>
      </c>
      <c r="I3305" t="s">
        <v>1019</v>
      </c>
      <c r="J3305" t="s">
        <v>11</v>
      </c>
      <c r="N3305" s="5">
        <f t="shared" si="51"/>
        <v>1.5572074333191501E+18</v>
      </c>
    </row>
    <row r="3306" spans="1:14" x14ac:dyDescent="0.2">
      <c r="A3306" s="6">
        <v>1.5572074333191501E+18</v>
      </c>
      <c r="B3306" s="6">
        <v>1.5572074333191501E+18</v>
      </c>
      <c r="C3306" s="1" t="s">
        <v>121</v>
      </c>
      <c r="D3306" t="s">
        <v>10</v>
      </c>
      <c r="E3306" t="s">
        <v>11</v>
      </c>
      <c r="F3306">
        <v>1</v>
      </c>
      <c r="G3306">
        <v>0</v>
      </c>
      <c r="H3306">
        <v>0</v>
      </c>
      <c r="I3306" t="s">
        <v>1019</v>
      </c>
      <c r="J3306" t="s">
        <v>11</v>
      </c>
      <c r="N3306" s="5">
        <f t="shared" si="51"/>
        <v>1.5572074333191501E+18</v>
      </c>
    </row>
    <row r="3307" spans="1:14" x14ac:dyDescent="0.2">
      <c r="A3307" s="6">
        <v>1.5572225620772301E+18</v>
      </c>
      <c r="B3307" s="6">
        <v>1.5572225620772301E+18</v>
      </c>
      <c r="C3307" s="1" t="s">
        <v>122</v>
      </c>
      <c r="D3307" t="s">
        <v>10</v>
      </c>
      <c r="E3307" t="s">
        <v>11</v>
      </c>
      <c r="F3307">
        <v>1</v>
      </c>
      <c r="G3307">
        <v>0</v>
      </c>
      <c r="H3307">
        <v>0</v>
      </c>
      <c r="I3307" t="s">
        <v>1019</v>
      </c>
      <c r="J3307" t="s">
        <v>11</v>
      </c>
      <c r="N3307" s="5">
        <f t="shared" si="51"/>
        <v>1.5572225620772301E+18</v>
      </c>
    </row>
    <row r="3308" spans="1:14" x14ac:dyDescent="0.2">
      <c r="A3308" s="6">
        <v>1.5572225620772301E+18</v>
      </c>
      <c r="B3308" s="6">
        <v>1.5572225620772301E+18</v>
      </c>
      <c r="C3308" s="1" t="s">
        <v>122</v>
      </c>
      <c r="D3308" t="s">
        <v>10</v>
      </c>
      <c r="E3308" t="s">
        <v>11</v>
      </c>
      <c r="F3308">
        <v>1</v>
      </c>
      <c r="G3308">
        <v>0</v>
      </c>
      <c r="H3308">
        <v>0</v>
      </c>
      <c r="I3308" t="s">
        <v>1019</v>
      </c>
      <c r="J3308" t="s">
        <v>11</v>
      </c>
      <c r="N3308" s="5">
        <f t="shared" si="51"/>
        <v>1.5572225620772301E+18</v>
      </c>
    </row>
    <row r="3309" spans="1:14" x14ac:dyDescent="0.2">
      <c r="A3309" s="6">
        <v>1.5572571145564401E+18</v>
      </c>
      <c r="B3309" s="6">
        <v>1.5572571145564401E+18</v>
      </c>
      <c r="C3309" s="1" t="s">
        <v>129</v>
      </c>
      <c r="D3309" t="s">
        <v>10</v>
      </c>
      <c r="E3309" t="s">
        <v>11</v>
      </c>
      <c r="F3309">
        <v>2</v>
      </c>
      <c r="G3309">
        <v>0</v>
      </c>
      <c r="H3309">
        <v>0</v>
      </c>
      <c r="I3309" t="s">
        <v>1019</v>
      </c>
      <c r="J3309" t="s">
        <v>11</v>
      </c>
      <c r="N3309" s="5">
        <f t="shared" si="51"/>
        <v>1.5572571145564401E+18</v>
      </c>
    </row>
    <row r="3310" spans="1:14" x14ac:dyDescent="0.2">
      <c r="A3310" s="6">
        <v>1.5572571145564401E+18</v>
      </c>
      <c r="B3310" s="6">
        <v>1.5572571145564401E+18</v>
      </c>
      <c r="C3310" s="1" t="s">
        <v>130</v>
      </c>
      <c r="D3310" t="s">
        <v>10</v>
      </c>
      <c r="E3310" t="s">
        <v>11</v>
      </c>
      <c r="F3310">
        <v>2</v>
      </c>
      <c r="G3310">
        <v>0</v>
      </c>
      <c r="H3310">
        <v>0</v>
      </c>
      <c r="I3310" t="s">
        <v>1019</v>
      </c>
      <c r="J3310" t="s">
        <v>11</v>
      </c>
      <c r="N3310" s="5">
        <f t="shared" si="51"/>
        <v>1.5572571145564401E+18</v>
      </c>
    </row>
    <row r="3311" spans="1:14" x14ac:dyDescent="0.2">
      <c r="A3311" s="6">
        <v>1.5572925952226501E+18</v>
      </c>
      <c r="B3311" s="6">
        <v>1.5572925952226501E+18</v>
      </c>
      <c r="C3311" s="1" t="s">
        <v>133</v>
      </c>
      <c r="D3311" t="s">
        <v>11</v>
      </c>
      <c r="E3311" t="s">
        <v>10</v>
      </c>
      <c r="F3311">
        <v>2</v>
      </c>
      <c r="G3311">
        <v>0</v>
      </c>
      <c r="H3311">
        <v>0</v>
      </c>
      <c r="I3311" t="s">
        <v>1019</v>
      </c>
      <c r="J3311" t="s">
        <v>11</v>
      </c>
      <c r="N3311" s="5">
        <f t="shared" si="51"/>
        <v>1.5572925952226501E+18</v>
      </c>
    </row>
    <row r="3312" spans="1:14" x14ac:dyDescent="0.2">
      <c r="A3312" s="6">
        <v>1.5572925952226501E+18</v>
      </c>
      <c r="B3312" s="6">
        <v>1.5572925952226501E+18</v>
      </c>
      <c r="C3312" s="1" t="s">
        <v>134</v>
      </c>
      <c r="D3312" t="s">
        <v>10</v>
      </c>
      <c r="E3312" t="s">
        <v>11</v>
      </c>
      <c r="F3312">
        <v>2</v>
      </c>
      <c r="G3312">
        <v>0</v>
      </c>
      <c r="H3312">
        <v>0</v>
      </c>
      <c r="I3312" t="s">
        <v>1019</v>
      </c>
      <c r="J3312" t="s">
        <v>11</v>
      </c>
      <c r="N3312" s="5">
        <f t="shared" si="51"/>
        <v>1.5572925952226501E+18</v>
      </c>
    </row>
    <row r="3313" spans="1:14" x14ac:dyDescent="0.2">
      <c r="A3313" s="6">
        <v>1.5572925952226501E+18</v>
      </c>
      <c r="B3313" s="6">
        <v>1.5572925952226501E+18</v>
      </c>
      <c r="C3313" s="1" t="s">
        <v>135</v>
      </c>
      <c r="D3313" t="s">
        <v>10</v>
      </c>
      <c r="E3313" t="s">
        <v>11</v>
      </c>
      <c r="F3313">
        <v>2</v>
      </c>
      <c r="G3313">
        <v>0</v>
      </c>
      <c r="H3313">
        <v>0</v>
      </c>
      <c r="I3313" t="s">
        <v>1019</v>
      </c>
      <c r="J3313" t="s">
        <v>11</v>
      </c>
      <c r="N3313" s="5">
        <f t="shared" si="51"/>
        <v>1.5572925952226501E+18</v>
      </c>
    </row>
    <row r="3314" spans="1:14" x14ac:dyDescent="0.2">
      <c r="A3314" s="6">
        <v>1.5572925952226501E+18</v>
      </c>
      <c r="B3314" s="6">
        <v>1.5572925952226501E+18</v>
      </c>
      <c r="C3314" s="1" t="s">
        <v>136</v>
      </c>
      <c r="D3314" t="s">
        <v>10</v>
      </c>
      <c r="E3314" t="s">
        <v>11</v>
      </c>
      <c r="F3314">
        <v>2</v>
      </c>
      <c r="G3314">
        <v>0</v>
      </c>
      <c r="H3314">
        <v>0</v>
      </c>
      <c r="I3314" t="s">
        <v>1019</v>
      </c>
      <c r="J3314" t="s">
        <v>11</v>
      </c>
      <c r="N3314" s="5">
        <f t="shared" si="51"/>
        <v>1.5572925952226501E+18</v>
      </c>
    </row>
    <row r="3315" spans="1:14" x14ac:dyDescent="0.2">
      <c r="A3315" s="6">
        <v>1.5572925952226501E+18</v>
      </c>
      <c r="B3315" s="6">
        <v>1.5572925952226501E+18</v>
      </c>
      <c r="C3315" s="1" t="s">
        <v>137</v>
      </c>
      <c r="D3315" t="s">
        <v>10</v>
      </c>
      <c r="E3315" t="s">
        <v>11</v>
      </c>
      <c r="F3315">
        <v>2</v>
      </c>
      <c r="G3315">
        <v>0</v>
      </c>
      <c r="H3315">
        <v>0</v>
      </c>
      <c r="I3315" t="s">
        <v>1019</v>
      </c>
      <c r="J3315" t="s">
        <v>11</v>
      </c>
      <c r="N3315" s="5">
        <f t="shared" si="51"/>
        <v>1.5572925952226501E+18</v>
      </c>
    </row>
    <row r="3316" spans="1:14" x14ac:dyDescent="0.2">
      <c r="A3316" s="6">
        <v>1.55733020389824E+18</v>
      </c>
      <c r="B3316" s="6" t="e">
        <v>#N/A</v>
      </c>
      <c r="C3316" s="1" t="s">
        <v>144</v>
      </c>
      <c r="D3316" t="s">
        <v>10</v>
      </c>
      <c r="E3316" t="s">
        <v>11</v>
      </c>
      <c r="F3316">
        <v>2</v>
      </c>
      <c r="G3316">
        <v>0</v>
      </c>
      <c r="H3316">
        <v>0</v>
      </c>
      <c r="I3316" t="s">
        <v>1019</v>
      </c>
      <c r="J3316" t="s">
        <v>11</v>
      </c>
      <c r="N3316" s="5" t="e">
        <f t="shared" si="51"/>
        <v>#N/A</v>
      </c>
    </row>
    <row r="3317" spans="1:14" x14ac:dyDescent="0.2">
      <c r="A3317" s="6">
        <v>1.55729242386434E+18</v>
      </c>
      <c r="B3317" s="6" t="e">
        <v>#N/A</v>
      </c>
      <c r="C3317" s="1" t="s">
        <v>131</v>
      </c>
      <c r="D3317" t="s">
        <v>11</v>
      </c>
      <c r="E3317" t="s">
        <v>10</v>
      </c>
      <c r="F3317">
        <v>1</v>
      </c>
      <c r="G3317">
        <v>0</v>
      </c>
      <c r="H3317">
        <v>0</v>
      </c>
      <c r="I3317" t="s">
        <v>1019</v>
      </c>
      <c r="J3317" t="s">
        <v>11</v>
      </c>
      <c r="N3317" s="5" t="e">
        <f t="shared" si="51"/>
        <v>#N/A</v>
      </c>
    </row>
    <row r="3318" spans="1:14" x14ac:dyDescent="0.2">
      <c r="A3318" s="6">
        <v>1.55729242386434E+18</v>
      </c>
      <c r="B3318" s="6" t="e">
        <v>#N/A</v>
      </c>
      <c r="C3318" s="1" t="s">
        <v>132</v>
      </c>
      <c r="D3318" t="s">
        <v>10</v>
      </c>
      <c r="E3318" t="s">
        <v>11</v>
      </c>
      <c r="F3318">
        <v>1</v>
      </c>
      <c r="G3318">
        <v>0</v>
      </c>
      <c r="H3318">
        <v>0</v>
      </c>
      <c r="I3318" t="s">
        <v>1019</v>
      </c>
      <c r="J3318" t="s">
        <v>11</v>
      </c>
      <c r="N3318" s="5" t="e">
        <f t="shared" si="51"/>
        <v>#N/A</v>
      </c>
    </row>
    <row r="3319" spans="1:14" x14ac:dyDescent="0.2">
      <c r="A3319" s="6">
        <v>1.55733020389824E+18</v>
      </c>
      <c r="B3319" s="6" t="e">
        <v>#N/A</v>
      </c>
      <c r="C3319" s="1" t="s">
        <v>145</v>
      </c>
      <c r="D3319" t="s">
        <v>10</v>
      </c>
      <c r="E3319" t="s">
        <v>11</v>
      </c>
      <c r="F3319">
        <v>2</v>
      </c>
      <c r="G3319">
        <v>0</v>
      </c>
      <c r="H3319">
        <v>0</v>
      </c>
      <c r="I3319" t="s">
        <v>1019</v>
      </c>
      <c r="J3319" t="s">
        <v>11</v>
      </c>
      <c r="N3319" s="5" t="e">
        <f t="shared" si="51"/>
        <v>#N/A</v>
      </c>
    </row>
    <row r="3320" spans="1:14" x14ac:dyDescent="0.2">
      <c r="A3320" s="6">
        <v>1.55733020389824E+18</v>
      </c>
      <c r="B3320" s="6" t="e">
        <v>#N/A</v>
      </c>
      <c r="C3320" s="1" t="s">
        <v>146</v>
      </c>
      <c r="D3320" t="s">
        <v>10</v>
      </c>
      <c r="E3320" t="s">
        <v>11</v>
      </c>
      <c r="F3320">
        <v>2</v>
      </c>
      <c r="G3320">
        <v>0</v>
      </c>
      <c r="H3320">
        <v>0</v>
      </c>
      <c r="I3320" t="s">
        <v>1019</v>
      </c>
      <c r="J3320" t="s">
        <v>11</v>
      </c>
      <c r="N3320" s="5" t="e">
        <f t="shared" si="51"/>
        <v>#N/A</v>
      </c>
    </row>
    <row r="3321" spans="1:14" x14ac:dyDescent="0.2">
      <c r="A3321" s="6">
        <v>1.55733020389824E+18</v>
      </c>
      <c r="B3321" s="6" t="e">
        <v>#N/A</v>
      </c>
      <c r="C3321" s="1" t="s">
        <v>147</v>
      </c>
      <c r="D3321" t="s">
        <v>10</v>
      </c>
      <c r="E3321" t="s">
        <v>11</v>
      </c>
      <c r="F3321">
        <v>2</v>
      </c>
      <c r="G3321">
        <v>0</v>
      </c>
      <c r="H3321">
        <v>0</v>
      </c>
      <c r="I3321" t="s">
        <v>1019</v>
      </c>
      <c r="J3321" t="s">
        <v>11</v>
      </c>
      <c r="N3321" s="5" t="e">
        <f t="shared" si="51"/>
        <v>#N/A</v>
      </c>
    </row>
    <row r="3322" spans="1:14" x14ac:dyDescent="0.2">
      <c r="A3322" s="6">
        <v>1.5573427455802601E+18</v>
      </c>
      <c r="B3322" s="6">
        <v>1.5573427455802601E+18</v>
      </c>
      <c r="C3322" s="1" t="s">
        <v>149</v>
      </c>
      <c r="D3322" t="s">
        <v>10</v>
      </c>
      <c r="E3322" t="s">
        <v>11</v>
      </c>
      <c r="F3322">
        <v>2</v>
      </c>
      <c r="G3322">
        <v>0</v>
      </c>
      <c r="H3322">
        <v>0</v>
      </c>
      <c r="I3322" t="s">
        <v>1019</v>
      </c>
      <c r="J3322" t="s">
        <v>11</v>
      </c>
      <c r="N3322" s="5">
        <f t="shared" si="51"/>
        <v>1.5573427455802601E+18</v>
      </c>
    </row>
    <row r="3323" spans="1:14" x14ac:dyDescent="0.2">
      <c r="A3323" s="6">
        <v>1.55735735814527E+18</v>
      </c>
      <c r="B3323" s="6">
        <v>1.55735735814527E+18</v>
      </c>
      <c r="C3323" s="1" t="s">
        <v>150</v>
      </c>
      <c r="D3323" t="s">
        <v>10</v>
      </c>
      <c r="E3323" t="s">
        <v>11</v>
      </c>
      <c r="F3323">
        <v>2</v>
      </c>
      <c r="G3323">
        <v>0</v>
      </c>
      <c r="H3323">
        <v>0</v>
      </c>
      <c r="I3323" t="s">
        <v>1019</v>
      </c>
      <c r="J3323" t="s">
        <v>11</v>
      </c>
      <c r="N3323" s="5">
        <f t="shared" si="51"/>
        <v>1.55735735814527E+18</v>
      </c>
    </row>
    <row r="3324" spans="1:14" x14ac:dyDescent="0.2">
      <c r="A3324" s="6">
        <v>1.55729937565901E+18</v>
      </c>
      <c r="B3324" s="6">
        <v>1.55729937565901E+18</v>
      </c>
      <c r="C3324" s="1" t="s">
        <v>138</v>
      </c>
      <c r="D3324" t="s">
        <v>11</v>
      </c>
      <c r="E3324" t="s">
        <v>10</v>
      </c>
      <c r="F3324">
        <v>1</v>
      </c>
      <c r="G3324">
        <v>0</v>
      </c>
      <c r="H3324">
        <v>0</v>
      </c>
      <c r="I3324" t="s">
        <v>1019</v>
      </c>
      <c r="J3324" t="s">
        <v>11</v>
      </c>
      <c r="N3324" s="5">
        <f t="shared" si="51"/>
        <v>1.55729937565901E+18</v>
      </c>
    </row>
    <row r="3325" spans="1:14" x14ac:dyDescent="0.2">
      <c r="A3325" s="6">
        <v>1.55729937565901E+18</v>
      </c>
      <c r="B3325" s="6">
        <v>1.55729937565901E+18</v>
      </c>
      <c r="C3325" s="1" t="s">
        <v>139</v>
      </c>
      <c r="D3325" t="s">
        <v>10</v>
      </c>
      <c r="E3325" t="s">
        <v>11</v>
      </c>
      <c r="F3325">
        <v>1</v>
      </c>
      <c r="G3325">
        <v>0</v>
      </c>
      <c r="H3325">
        <v>0</v>
      </c>
      <c r="I3325" t="s">
        <v>1019</v>
      </c>
      <c r="J3325" t="s">
        <v>11</v>
      </c>
      <c r="N3325" s="5">
        <f t="shared" si="51"/>
        <v>1.55729937565901E+18</v>
      </c>
    </row>
    <row r="3326" spans="1:14" x14ac:dyDescent="0.2">
      <c r="A3326" s="6">
        <v>1.5573151235634401E+18</v>
      </c>
      <c r="B3326" s="6">
        <v>1.5573151235634401E+18</v>
      </c>
      <c r="C3326" s="1" t="s">
        <v>140</v>
      </c>
      <c r="D3326" t="s">
        <v>10</v>
      </c>
      <c r="E3326" t="s">
        <v>11</v>
      </c>
      <c r="F3326">
        <v>1</v>
      </c>
      <c r="G3326">
        <v>0</v>
      </c>
      <c r="H3326">
        <v>0</v>
      </c>
      <c r="I3326" t="s">
        <v>1019</v>
      </c>
      <c r="J3326" t="s">
        <v>11</v>
      </c>
      <c r="N3326" s="5">
        <f t="shared" si="51"/>
        <v>1.5573151235634401E+18</v>
      </c>
    </row>
    <row r="3327" spans="1:14" x14ac:dyDescent="0.2">
      <c r="A3327" s="6">
        <v>1.5573151235634401E+18</v>
      </c>
      <c r="B3327" s="6">
        <v>1.5573151235634401E+18</v>
      </c>
      <c r="C3327" s="1" t="s">
        <v>140</v>
      </c>
      <c r="D3327" t="s">
        <v>10</v>
      </c>
      <c r="E3327" t="s">
        <v>11</v>
      </c>
      <c r="F3327">
        <v>1</v>
      </c>
      <c r="G3327">
        <v>0</v>
      </c>
      <c r="H3327">
        <v>0</v>
      </c>
      <c r="I3327" t="s">
        <v>1019</v>
      </c>
      <c r="J3327" t="s">
        <v>11</v>
      </c>
      <c r="N3327" s="5">
        <f t="shared" si="51"/>
        <v>1.5573151235634401E+18</v>
      </c>
    </row>
    <row r="3328" spans="1:14" x14ac:dyDescent="0.2">
      <c r="A3328" s="6">
        <v>1.55732288461123E+18</v>
      </c>
      <c r="B3328" s="6" t="e">
        <v>#N/A</v>
      </c>
      <c r="C3328" s="1" t="s">
        <v>141</v>
      </c>
      <c r="D3328" t="s">
        <v>10</v>
      </c>
      <c r="E3328" t="s">
        <v>11</v>
      </c>
      <c r="F3328">
        <v>1</v>
      </c>
      <c r="G3328">
        <v>0</v>
      </c>
      <c r="H3328">
        <v>0</v>
      </c>
      <c r="I3328" t="s">
        <v>1019</v>
      </c>
      <c r="J3328" t="s">
        <v>11</v>
      </c>
      <c r="N3328" s="5" t="e">
        <f t="shared" si="51"/>
        <v>#N/A</v>
      </c>
    </row>
    <row r="3329" spans="1:14" x14ac:dyDescent="0.2">
      <c r="A3329" s="6">
        <v>1.55732288461123E+18</v>
      </c>
      <c r="B3329" s="6" t="e">
        <v>#N/A</v>
      </c>
      <c r="C3329" s="1" t="s">
        <v>141</v>
      </c>
      <c r="D3329" t="s">
        <v>10</v>
      </c>
      <c r="E3329" t="s">
        <v>11</v>
      </c>
      <c r="F3329">
        <v>1</v>
      </c>
      <c r="G3329">
        <v>0</v>
      </c>
      <c r="H3329">
        <v>0</v>
      </c>
      <c r="I3329" t="s">
        <v>1019</v>
      </c>
      <c r="J3329" t="s">
        <v>11</v>
      </c>
      <c r="N3329" s="5" t="e">
        <f t="shared" si="51"/>
        <v>#N/A</v>
      </c>
    </row>
    <row r="3330" spans="1:14" x14ac:dyDescent="0.2">
      <c r="A3330" s="6">
        <v>1.5573249194569001E+18</v>
      </c>
      <c r="B3330" s="6">
        <v>1.5573249194569001E+18</v>
      </c>
      <c r="C3330" s="1" t="s">
        <v>142</v>
      </c>
      <c r="D3330" t="s">
        <v>11</v>
      </c>
      <c r="E3330" t="s">
        <v>10</v>
      </c>
      <c r="F3330">
        <v>1</v>
      </c>
      <c r="G3330">
        <v>0</v>
      </c>
      <c r="H3330">
        <v>0</v>
      </c>
      <c r="I3330" t="s">
        <v>1019</v>
      </c>
      <c r="J3330" t="s">
        <v>11</v>
      </c>
      <c r="N3330" s="5">
        <f t="shared" si="51"/>
        <v>1.5573249194569001E+18</v>
      </c>
    </row>
    <row r="3331" spans="1:14" x14ac:dyDescent="0.2">
      <c r="A3331" s="6">
        <v>1.5573249194569001E+18</v>
      </c>
      <c r="B3331" s="6">
        <v>1.5573249194569001E+18</v>
      </c>
      <c r="C3331" s="1" t="s">
        <v>143</v>
      </c>
      <c r="D3331" t="s">
        <v>10</v>
      </c>
      <c r="E3331" t="s">
        <v>11</v>
      </c>
      <c r="F3331">
        <v>1</v>
      </c>
      <c r="G3331">
        <v>0</v>
      </c>
      <c r="H3331">
        <v>0</v>
      </c>
      <c r="I3331" t="s">
        <v>1019</v>
      </c>
      <c r="J3331" t="s">
        <v>11</v>
      </c>
      <c r="N3331" s="5">
        <f t="shared" ref="N3331:N3394" si="52">VLOOKUP(A3331,$L$2:$L$715,1,0)</f>
        <v>1.5573249194569001E+18</v>
      </c>
    </row>
    <row r="3332" spans="1:14" x14ac:dyDescent="0.2">
      <c r="A3332" s="6">
        <v>1.55735735814527E+18</v>
      </c>
      <c r="B3332" s="6">
        <v>1.55735735814527E+18</v>
      </c>
      <c r="C3332" s="1" t="s">
        <v>151</v>
      </c>
      <c r="D3332" t="s">
        <v>10</v>
      </c>
      <c r="E3332" t="s">
        <v>11</v>
      </c>
      <c r="F3332">
        <v>2</v>
      </c>
      <c r="G3332">
        <v>0</v>
      </c>
      <c r="H3332">
        <v>0</v>
      </c>
      <c r="I3332" t="s">
        <v>1019</v>
      </c>
      <c r="J3332" t="s">
        <v>11</v>
      </c>
      <c r="N3332" s="5">
        <f t="shared" si="52"/>
        <v>1.55735735814527E+18</v>
      </c>
    </row>
    <row r="3333" spans="1:14" x14ac:dyDescent="0.2">
      <c r="A3333" s="6">
        <v>1.55736625131968E+18</v>
      </c>
      <c r="B3333" s="6">
        <v>1.55736625131968E+18</v>
      </c>
      <c r="C3333" s="1" t="s">
        <v>152</v>
      </c>
      <c r="D3333" t="s">
        <v>11</v>
      </c>
      <c r="E3333" t="s">
        <v>10</v>
      </c>
      <c r="F3333">
        <v>2</v>
      </c>
      <c r="G3333">
        <v>0</v>
      </c>
      <c r="H3333">
        <v>0</v>
      </c>
      <c r="I3333" t="s">
        <v>1019</v>
      </c>
      <c r="J3333" t="s">
        <v>11</v>
      </c>
      <c r="N3333" s="5">
        <f t="shared" si="52"/>
        <v>1.55736625131968E+18</v>
      </c>
    </row>
    <row r="3334" spans="1:14" x14ac:dyDescent="0.2">
      <c r="A3334" s="6">
        <v>1.55736625131968E+18</v>
      </c>
      <c r="B3334" s="6">
        <v>1.55736625131968E+18</v>
      </c>
      <c r="C3334" s="1" t="s">
        <v>153</v>
      </c>
      <c r="D3334" t="s">
        <v>10</v>
      </c>
      <c r="E3334" t="s">
        <v>11</v>
      </c>
      <c r="F3334">
        <v>2</v>
      </c>
      <c r="G3334">
        <v>0</v>
      </c>
      <c r="H3334">
        <v>0</v>
      </c>
      <c r="I3334" t="s">
        <v>1019</v>
      </c>
      <c r="J3334" t="s">
        <v>11</v>
      </c>
      <c r="N3334" s="5">
        <f t="shared" si="52"/>
        <v>1.55736625131968E+18</v>
      </c>
    </row>
    <row r="3335" spans="1:14" x14ac:dyDescent="0.2">
      <c r="A3335" s="6">
        <v>1.55736625131968E+18</v>
      </c>
      <c r="B3335" s="6">
        <v>1.55736625131968E+18</v>
      </c>
      <c r="C3335" s="8" t="s">
        <v>154</v>
      </c>
      <c r="D3335" t="s">
        <v>10</v>
      </c>
      <c r="E3335" t="s">
        <v>11</v>
      </c>
      <c r="F3335">
        <v>2</v>
      </c>
      <c r="G3335">
        <v>0</v>
      </c>
      <c r="H3335">
        <v>0</v>
      </c>
      <c r="I3335" t="s">
        <v>1019</v>
      </c>
      <c r="J3335" t="s">
        <v>11</v>
      </c>
      <c r="N3335" s="5">
        <f t="shared" si="52"/>
        <v>1.55736625131968E+18</v>
      </c>
    </row>
    <row r="3336" spans="1:14" x14ac:dyDescent="0.2">
      <c r="A3336" s="6">
        <v>1.55733020389824E+18</v>
      </c>
      <c r="B3336" s="6" t="e">
        <v>#N/A</v>
      </c>
      <c r="C3336" s="8" t="s">
        <v>155</v>
      </c>
      <c r="D3336" t="s">
        <v>10</v>
      </c>
      <c r="E3336" t="s">
        <v>11</v>
      </c>
      <c r="F3336">
        <v>1</v>
      </c>
      <c r="G3336">
        <v>0</v>
      </c>
      <c r="H3336">
        <v>0</v>
      </c>
      <c r="I3336" t="s">
        <v>1019</v>
      </c>
      <c r="J3336" t="s">
        <v>11</v>
      </c>
      <c r="N3336" s="5" t="e">
        <f t="shared" si="52"/>
        <v>#N/A</v>
      </c>
    </row>
    <row r="3337" spans="1:14" x14ac:dyDescent="0.2">
      <c r="A3337" s="6">
        <v>1.55736625131968E+18</v>
      </c>
      <c r="B3337" s="6">
        <v>1.55736625131968E+18</v>
      </c>
      <c r="C3337" s="8" t="s">
        <v>156</v>
      </c>
      <c r="D3337" t="s">
        <v>10</v>
      </c>
      <c r="E3337" t="s">
        <v>11</v>
      </c>
      <c r="F3337">
        <v>2</v>
      </c>
      <c r="G3337">
        <v>0</v>
      </c>
      <c r="H3337">
        <v>0</v>
      </c>
      <c r="I3337" t="s">
        <v>1019</v>
      </c>
      <c r="J3337" t="s">
        <v>11</v>
      </c>
      <c r="N3337" s="5">
        <f t="shared" si="52"/>
        <v>1.55736625131968E+18</v>
      </c>
    </row>
    <row r="3338" spans="1:14" x14ac:dyDescent="0.2">
      <c r="A3338" s="6">
        <v>1.55736625131968E+18</v>
      </c>
      <c r="B3338" s="6">
        <v>1.55736625131968E+18</v>
      </c>
      <c r="C3338" s="8" t="s">
        <v>157</v>
      </c>
      <c r="D3338" t="s">
        <v>10</v>
      </c>
      <c r="E3338" t="s">
        <v>11</v>
      </c>
      <c r="F3338">
        <v>2</v>
      </c>
      <c r="G3338">
        <v>0</v>
      </c>
      <c r="H3338">
        <v>0</v>
      </c>
      <c r="I3338" t="s">
        <v>1019</v>
      </c>
      <c r="J3338" t="s">
        <v>11</v>
      </c>
      <c r="N3338" s="5">
        <f t="shared" si="52"/>
        <v>1.55736625131968E+18</v>
      </c>
    </row>
    <row r="3339" spans="1:14" x14ac:dyDescent="0.2">
      <c r="A3339" s="6">
        <v>1.55736625131968E+18</v>
      </c>
      <c r="B3339" s="6">
        <v>1.55736625131968E+18</v>
      </c>
      <c r="C3339" s="8" t="s">
        <v>158</v>
      </c>
      <c r="D3339" t="s">
        <v>10</v>
      </c>
      <c r="E3339" t="s">
        <v>11</v>
      </c>
      <c r="F3339">
        <v>2</v>
      </c>
      <c r="G3339">
        <v>0</v>
      </c>
      <c r="H3339">
        <v>0</v>
      </c>
      <c r="I3339" t="s">
        <v>1019</v>
      </c>
      <c r="J3339" t="s">
        <v>11</v>
      </c>
      <c r="N3339" s="5">
        <f t="shared" si="52"/>
        <v>1.55736625131968E+18</v>
      </c>
    </row>
    <row r="3340" spans="1:14" x14ac:dyDescent="0.2">
      <c r="A3340" s="6">
        <v>1.55736625131968E+18</v>
      </c>
      <c r="B3340" s="6">
        <v>1.55736625131968E+18</v>
      </c>
      <c r="C3340" s="1" t="e" cm="1">
        <f t="array" ref="C3340">- Mentir al pueblo</f>
        <v>#NAME?</v>
      </c>
      <c r="D3340" t="s">
        <v>10</v>
      </c>
      <c r="E3340" t="s">
        <v>11</v>
      </c>
      <c r="F3340">
        <v>2</v>
      </c>
      <c r="G3340">
        <v>0</v>
      </c>
      <c r="H3340">
        <v>0</v>
      </c>
      <c r="I3340" t="s">
        <v>1019</v>
      </c>
      <c r="J3340" t="s">
        <v>11</v>
      </c>
      <c r="N3340" s="5">
        <f t="shared" si="52"/>
        <v>1.55736625131968E+18</v>
      </c>
    </row>
    <row r="3341" spans="1:14" x14ac:dyDescent="0.2">
      <c r="A3341" s="6">
        <v>1.55736625131968E+18</v>
      </c>
      <c r="B3341" s="6">
        <v>1.55736625131968E+18</v>
      </c>
      <c r="C3341" s="1" t="s">
        <v>159</v>
      </c>
      <c r="D3341" t="s">
        <v>10</v>
      </c>
      <c r="E3341" t="s">
        <v>11</v>
      </c>
      <c r="F3341">
        <v>2</v>
      </c>
      <c r="G3341">
        <v>0</v>
      </c>
      <c r="H3341">
        <v>0</v>
      </c>
      <c r="I3341" t="s">
        <v>1019</v>
      </c>
      <c r="J3341" t="s">
        <v>11</v>
      </c>
      <c r="N3341" s="5">
        <f t="shared" si="52"/>
        <v>1.55736625131968E+18</v>
      </c>
    </row>
    <row r="3342" spans="1:14" x14ac:dyDescent="0.2">
      <c r="A3342" s="6">
        <v>1.5573726114950799E+18</v>
      </c>
      <c r="B3342" s="6" t="e">
        <v>#N/A</v>
      </c>
      <c r="C3342" s="1" t="s">
        <v>161</v>
      </c>
      <c r="D3342" t="s">
        <v>10</v>
      </c>
      <c r="E3342" t="s">
        <v>11</v>
      </c>
      <c r="F3342">
        <v>2</v>
      </c>
      <c r="G3342">
        <v>0</v>
      </c>
      <c r="H3342">
        <v>0</v>
      </c>
      <c r="I3342" t="s">
        <v>1019</v>
      </c>
      <c r="J3342" t="s">
        <v>11</v>
      </c>
      <c r="N3342" s="5" t="e">
        <f t="shared" si="52"/>
        <v>#N/A</v>
      </c>
    </row>
    <row r="3343" spans="1:14" x14ac:dyDescent="0.2">
      <c r="A3343" s="6">
        <v>1.55737271787521E+18</v>
      </c>
      <c r="B3343" s="6" t="e">
        <v>#N/A</v>
      </c>
      <c r="C3343" s="1" t="s">
        <v>162</v>
      </c>
      <c r="D3343" t="s">
        <v>10</v>
      </c>
      <c r="E3343" t="s">
        <v>11</v>
      </c>
      <c r="F3343">
        <v>2</v>
      </c>
      <c r="G3343">
        <v>0</v>
      </c>
      <c r="H3343">
        <v>0</v>
      </c>
      <c r="I3343" t="s">
        <v>1019</v>
      </c>
      <c r="J3343" t="s">
        <v>11</v>
      </c>
      <c r="N3343" s="5" t="e">
        <f t="shared" si="52"/>
        <v>#N/A</v>
      </c>
    </row>
    <row r="3344" spans="1:14" x14ac:dyDescent="0.2">
      <c r="A3344" s="6">
        <v>1.55737271787521E+18</v>
      </c>
      <c r="B3344" s="6" t="e">
        <v>#N/A</v>
      </c>
      <c r="C3344" s="1" t="s">
        <v>163</v>
      </c>
      <c r="D3344" t="s">
        <v>10</v>
      </c>
      <c r="E3344" t="s">
        <v>11</v>
      </c>
      <c r="F3344">
        <v>2</v>
      </c>
      <c r="G3344">
        <v>0</v>
      </c>
      <c r="H3344">
        <v>0</v>
      </c>
      <c r="I3344" t="s">
        <v>1019</v>
      </c>
      <c r="J3344" t="s">
        <v>11</v>
      </c>
      <c r="N3344" s="5" t="e">
        <f t="shared" si="52"/>
        <v>#N/A</v>
      </c>
    </row>
    <row r="3345" spans="1:14" x14ac:dyDescent="0.2">
      <c r="A3345" s="6">
        <v>1.55737271787521E+18</v>
      </c>
      <c r="B3345" s="6" t="e">
        <v>#N/A</v>
      </c>
      <c r="C3345" s="1" t="s">
        <v>164</v>
      </c>
      <c r="D3345" t="s">
        <v>10</v>
      </c>
      <c r="E3345" t="s">
        <v>11</v>
      </c>
      <c r="F3345">
        <v>2</v>
      </c>
      <c r="G3345">
        <v>0</v>
      </c>
      <c r="H3345">
        <v>0</v>
      </c>
      <c r="I3345" t="s">
        <v>1019</v>
      </c>
      <c r="J3345" t="s">
        <v>11</v>
      </c>
      <c r="N3345" s="5" t="e">
        <f t="shared" si="52"/>
        <v>#N/A</v>
      </c>
    </row>
    <row r="3346" spans="1:14" x14ac:dyDescent="0.2">
      <c r="A3346" s="6">
        <v>1.55737355459696E+18</v>
      </c>
      <c r="B3346" s="6" t="e">
        <v>#N/A</v>
      </c>
      <c r="C3346" s="1" t="s">
        <v>165</v>
      </c>
      <c r="D3346" t="s">
        <v>11</v>
      </c>
      <c r="E3346" t="s">
        <v>10</v>
      </c>
      <c r="F3346">
        <v>2</v>
      </c>
      <c r="G3346">
        <v>0</v>
      </c>
      <c r="H3346">
        <v>0</v>
      </c>
      <c r="I3346" t="s">
        <v>1019</v>
      </c>
      <c r="J3346" t="s">
        <v>11</v>
      </c>
      <c r="N3346" s="5" t="e">
        <f t="shared" si="52"/>
        <v>#N/A</v>
      </c>
    </row>
    <row r="3347" spans="1:14" x14ac:dyDescent="0.2">
      <c r="A3347" s="6">
        <v>1.55737355459696E+18</v>
      </c>
      <c r="B3347" s="6" t="e">
        <v>#N/A</v>
      </c>
      <c r="C3347" s="1" t="s">
        <v>166</v>
      </c>
      <c r="D3347" t="s">
        <v>10</v>
      </c>
      <c r="E3347" t="s">
        <v>11</v>
      </c>
      <c r="F3347">
        <v>2</v>
      </c>
      <c r="G3347">
        <v>0</v>
      </c>
      <c r="H3347">
        <v>0</v>
      </c>
      <c r="I3347" t="s">
        <v>1019</v>
      </c>
      <c r="J3347" t="s">
        <v>11</v>
      </c>
      <c r="N3347" s="5" t="e">
        <f t="shared" si="52"/>
        <v>#N/A</v>
      </c>
    </row>
    <row r="3348" spans="1:14" x14ac:dyDescent="0.2">
      <c r="A3348" s="6">
        <v>1.55736625131968E+18</v>
      </c>
      <c r="B3348" s="6">
        <v>1.55736625131968E+18</v>
      </c>
      <c r="C3348" s="1" t="s">
        <v>160</v>
      </c>
      <c r="D3348" t="s">
        <v>10</v>
      </c>
      <c r="E3348" t="s">
        <v>11</v>
      </c>
      <c r="F3348">
        <v>1</v>
      </c>
      <c r="G3348">
        <v>0</v>
      </c>
      <c r="H3348">
        <v>0</v>
      </c>
      <c r="I3348" t="s">
        <v>1019</v>
      </c>
      <c r="J3348" t="s">
        <v>11</v>
      </c>
      <c r="N3348" s="5">
        <f t="shared" si="52"/>
        <v>1.55736625131968E+18</v>
      </c>
    </row>
    <row r="3349" spans="1:14" x14ac:dyDescent="0.2">
      <c r="A3349" s="6">
        <v>1.55737355459696E+18</v>
      </c>
      <c r="B3349" s="6" t="e">
        <v>#N/A</v>
      </c>
      <c r="C3349" s="1" t="s">
        <v>167</v>
      </c>
      <c r="D3349" t="s">
        <v>10</v>
      </c>
      <c r="E3349" t="s">
        <v>11</v>
      </c>
      <c r="F3349">
        <v>2</v>
      </c>
      <c r="G3349">
        <v>0</v>
      </c>
      <c r="H3349">
        <v>0</v>
      </c>
      <c r="I3349" t="s">
        <v>1019</v>
      </c>
      <c r="J3349" t="s">
        <v>11</v>
      </c>
      <c r="N3349" s="5" t="e">
        <f t="shared" si="52"/>
        <v>#N/A</v>
      </c>
    </row>
    <row r="3350" spans="1:14" x14ac:dyDescent="0.2">
      <c r="A3350" s="6">
        <v>1.55737930018515E+18</v>
      </c>
      <c r="B3350" s="6" t="e">
        <v>#N/A</v>
      </c>
      <c r="C3350" s="1" t="s">
        <v>168</v>
      </c>
      <c r="D3350" t="s">
        <v>10</v>
      </c>
      <c r="E3350" t="s">
        <v>11</v>
      </c>
      <c r="F3350">
        <v>2</v>
      </c>
      <c r="G3350">
        <v>0</v>
      </c>
      <c r="H3350">
        <v>0</v>
      </c>
      <c r="I3350" t="s">
        <v>1019</v>
      </c>
      <c r="J3350" t="s">
        <v>11</v>
      </c>
      <c r="N3350" s="5" t="e">
        <f t="shared" si="52"/>
        <v>#N/A</v>
      </c>
    </row>
    <row r="3351" spans="1:14" x14ac:dyDescent="0.2">
      <c r="A3351" s="6">
        <v>1.55738169997312E+18</v>
      </c>
      <c r="B3351" s="6">
        <v>1.55738169997312E+18</v>
      </c>
      <c r="C3351" s="1" t="s">
        <v>169</v>
      </c>
      <c r="D3351" t="s">
        <v>11</v>
      </c>
      <c r="E3351" t="s">
        <v>10</v>
      </c>
      <c r="F3351">
        <v>3</v>
      </c>
      <c r="G3351">
        <v>0</v>
      </c>
      <c r="H3351">
        <v>0</v>
      </c>
      <c r="I3351" t="s">
        <v>1019</v>
      </c>
      <c r="J3351" t="s">
        <v>11</v>
      </c>
      <c r="N3351" s="5">
        <f t="shared" si="52"/>
        <v>1.55738169997312E+18</v>
      </c>
    </row>
    <row r="3352" spans="1:14" x14ac:dyDescent="0.2">
      <c r="A3352" s="6">
        <v>1.55738169997312E+18</v>
      </c>
      <c r="B3352" s="6">
        <v>1.55738169997312E+18</v>
      </c>
      <c r="C3352" s="1" t="s">
        <v>171</v>
      </c>
      <c r="D3352" t="s">
        <v>10</v>
      </c>
      <c r="E3352" t="s">
        <v>11</v>
      </c>
      <c r="F3352">
        <v>2</v>
      </c>
      <c r="G3352">
        <v>0</v>
      </c>
      <c r="H3352">
        <v>0</v>
      </c>
      <c r="I3352" t="s">
        <v>1019</v>
      </c>
      <c r="J3352" t="s">
        <v>11</v>
      </c>
      <c r="N3352" s="5">
        <f t="shared" si="52"/>
        <v>1.55738169997312E+18</v>
      </c>
    </row>
    <row r="3353" spans="1:14" x14ac:dyDescent="0.2">
      <c r="A3353" s="6">
        <v>1.5573913268444301E+18</v>
      </c>
      <c r="B3353" s="6">
        <v>1.5573913268444301E+18</v>
      </c>
      <c r="C3353" s="1" t="s">
        <v>172</v>
      </c>
      <c r="D3353" t="s">
        <v>11</v>
      </c>
      <c r="E3353" t="s">
        <v>10</v>
      </c>
      <c r="F3353">
        <v>3</v>
      </c>
      <c r="G3353">
        <v>0</v>
      </c>
      <c r="H3353">
        <v>0</v>
      </c>
      <c r="I3353" t="s">
        <v>1019</v>
      </c>
      <c r="J3353" t="s">
        <v>11</v>
      </c>
      <c r="N3353" s="5">
        <f t="shared" si="52"/>
        <v>1.5573913268444301E+18</v>
      </c>
    </row>
    <row r="3354" spans="1:14" x14ac:dyDescent="0.2">
      <c r="A3354" s="6">
        <v>1.5573913268444301E+18</v>
      </c>
      <c r="B3354" s="6">
        <v>1.5573913268444301E+18</v>
      </c>
      <c r="C3354" s="1" t="s">
        <v>174</v>
      </c>
      <c r="D3354" t="s">
        <v>10</v>
      </c>
      <c r="E3354" t="s">
        <v>11</v>
      </c>
      <c r="F3354">
        <v>2</v>
      </c>
      <c r="G3354">
        <v>0</v>
      </c>
      <c r="H3354">
        <v>0</v>
      </c>
      <c r="I3354" t="s">
        <v>1019</v>
      </c>
      <c r="J3354" t="s">
        <v>11</v>
      </c>
      <c r="N3354" s="5">
        <f t="shared" si="52"/>
        <v>1.5573913268444301E+18</v>
      </c>
    </row>
    <row r="3355" spans="1:14" x14ac:dyDescent="0.2">
      <c r="A3355" s="6">
        <v>1.5573944902556301E+18</v>
      </c>
      <c r="B3355" s="6">
        <v>1.5573944902556301E+18</v>
      </c>
      <c r="C3355" s="1" t="s">
        <v>175</v>
      </c>
      <c r="D3355" t="s">
        <v>10</v>
      </c>
      <c r="E3355" t="s">
        <v>11</v>
      </c>
      <c r="F3355">
        <v>2</v>
      </c>
      <c r="G3355">
        <v>0</v>
      </c>
      <c r="H3355">
        <v>0</v>
      </c>
      <c r="I3355" t="s">
        <v>1019</v>
      </c>
      <c r="J3355" t="s">
        <v>11</v>
      </c>
      <c r="N3355" s="5">
        <f t="shared" si="52"/>
        <v>1.5573944902556301E+18</v>
      </c>
    </row>
    <row r="3356" spans="1:14" x14ac:dyDescent="0.2">
      <c r="A3356" s="6">
        <v>1.55739712260081E+18</v>
      </c>
      <c r="B3356" s="6" t="e">
        <v>#N/A</v>
      </c>
      <c r="C3356" s="1" t="s">
        <v>176</v>
      </c>
      <c r="D3356" t="s">
        <v>11</v>
      </c>
      <c r="E3356" t="s">
        <v>10</v>
      </c>
      <c r="F3356">
        <v>2</v>
      </c>
      <c r="G3356">
        <v>0</v>
      </c>
      <c r="H3356">
        <v>0</v>
      </c>
      <c r="I3356" t="s">
        <v>1019</v>
      </c>
      <c r="J3356" t="s">
        <v>11</v>
      </c>
      <c r="N3356" s="5" t="e">
        <f t="shared" si="52"/>
        <v>#N/A</v>
      </c>
    </row>
    <row r="3357" spans="1:14" x14ac:dyDescent="0.2">
      <c r="A3357" s="6">
        <v>1.55739712260081E+18</v>
      </c>
      <c r="B3357" s="6" t="e">
        <v>#N/A</v>
      </c>
      <c r="C3357" s="1" t="s">
        <v>178</v>
      </c>
      <c r="D3357" t="s">
        <v>10</v>
      </c>
      <c r="E3357" t="s">
        <v>11</v>
      </c>
      <c r="F3357">
        <v>2</v>
      </c>
      <c r="G3357">
        <v>0</v>
      </c>
      <c r="H3357">
        <v>0</v>
      </c>
      <c r="I3357" t="s">
        <v>1019</v>
      </c>
      <c r="J3357" t="s">
        <v>11</v>
      </c>
      <c r="N3357" s="5" t="e">
        <f t="shared" si="52"/>
        <v>#N/A</v>
      </c>
    </row>
    <row r="3358" spans="1:14" x14ac:dyDescent="0.2">
      <c r="A3358" s="6">
        <v>1.55738169997312E+18</v>
      </c>
      <c r="B3358" s="6">
        <v>1.55738169997312E+18</v>
      </c>
      <c r="C3358" s="1" t="s">
        <v>170</v>
      </c>
      <c r="D3358" t="s">
        <v>10</v>
      </c>
      <c r="E3358" t="s">
        <v>11</v>
      </c>
      <c r="F3358">
        <v>1</v>
      </c>
      <c r="G3358">
        <v>0</v>
      </c>
      <c r="H3358">
        <v>0</v>
      </c>
      <c r="I3358" t="s">
        <v>1019</v>
      </c>
      <c r="J3358" t="s">
        <v>11</v>
      </c>
      <c r="N3358" s="5">
        <f t="shared" si="52"/>
        <v>1.55738169997312E+18</v>
      </c>
    </row>
    <row r="3359" spans="1:14" x14ac:dyDescent="0.2">
      <c r="A3359" s="6">
        <v>1.5574003030703301E+18</v>
      </c>
      <c r="B3359" s="6">
        <v>1.5574003030703301E+18</v>
      </c>
      <c r="C3359" s="1" t="s">
        <v>179</v>
      </c>
      <c r="D3359" t="s">
        <v>11</v>
      </c>
      <c r="E3359" t="s">
        <v>10</v>
      </c>
      <c r="F3359">
        <v>2</v>
      </c>
      <c r="G3359">
        <v>0</v>
      </c>
      <c r="H3359">
        <v>0</v>
      </c>
      <c r="I3359" t="s">
        <v>1019</v>
      </c>
      <c r="J3359" t="s">
        <v>11</v>
      </c>
      <c r="N3359" s="5">
        <f t="shared" si="52"/>
        <v>1.5574003030703301E+18</v>
      </c>
    </row>
    <row r="3360" spans="1:14" x14ac:dyDescent="0.2">
      <c r="A3360" s="6">
        <v>1.5574003030703301E+18</v>
      </c>
      <c r="B3360" s="6">
        <v>1.5574003030703301E+18</v>
      </c>
      <c r="C3360" s="1" t="s">
        <v>181</v>
      </c>
      <c r="D3360" t="s">
        <v>10</v>
      </c>
      <c r="E3360" t="s">
        <v>11</v>
      </c>
      <c r="F3360">
        <v>2</v>
      </c>
      <c r="G3360">
        <v>0</v>
      </c>
      <c r="H3360">
        <v>0</v>
      </c>
      <c r="I3360" t="s">
        <v>1019</v>
      </c>
      <c r="J3360" t="s">
        <v>11</v>
      </c>
      <c r="N3360" s="5">
        <f t="shared" si="52"/>
        <v>1.5574003030703301E+18</v>
      </c>
    </row>
    <row r="3361" spans="1:14" x14ac:dyDescent="0.2">
      <c r="A3361" s="6">
        <v>1.5573913268444301E+18</v>
      </c>
      <c r="B3361" s="6">
        <v>1.5573913268444301E+18</v>
      </c>
      <c r="C3361" s="1" t="s">
        <v>173</v>
      </c>
      <c r="D3361" t="s">
        <v>10</v>
      </c>
      <c r="E3361" t="s">
        <v>11</v>
      </c>
      <c r="F3361">
        <v>1</v>
      </c>
      <c r="G3361">
        <v>0</v>
      </c>
      <c r="H3361">
        <v>0</v>
      </c>
      <c r="I3361" t="s">
        <v>1019</v>
      </c>
      <c r="J3361" t="s">
        <v>11</v>
      </c>
      <c r="N3361" s="5">
        <f t="shared" si="52"/>
        <v>1.5573913268444301E+18</v>
      </c>
    </row>
    <row r="3362" spans="1:14" x14ac:dyDescent="0.2">
      <c r="A3362" s="6">
        <v>1.5574171092857001E+18</v>
      </c>
      <c r="B3362" s="6">
        <v>1.5574171092857001E+18</v>
      </c>
      <c r="C3362" s="1" t="s">
        <v>182</v>
      </c>
      <c r="D3362" t="s">
        <v>10</v>
      </c>
      <c r="E3362" t="s">
        <v>11</v>
      </c>
      <c r="F3362">
        <v>2</v>
      </c>
      <c r="G3362">
        <v>0</v>
      </c>
      <c r="H3362">
        <v>0</v>
      </c>
      <c r="I3362" t="s">
        <v>1019</v>
      </c>
      <c r="J3362" t="s">
        <v>11</v>
      </c>
      <c r="N3362" s="5">
        <f t="shared" si="52"/>
        <v>1.5574171092857001E+18</v>
      </c>
    </row>
    <row r="3363" spans="1:14" x14ac:dyDescent="0.2">
      <c r="A3363" s="6">
        <v>1.5574171092857001E+18</v>
      </c>
      <c r="B3363" s="6">
        <v>1.5574171092857001E+18</v>
      </c>
      <c r="C3363" s="1" t="s">
        <v>184</v>
      </c>
      <c r="D3363" t="s">
        <v>10</v>
      </c>
      <c r="E3363" t="s">
        <v>11</v>
      </c>
      <c r="F3363">
        <v>2</v>
      </c>
      <c r="G3363">
        <v>0</v>
      </c>
      <c r="H3363">
        <v>0</v>
      </c>
      <c r="I3363" t="s">
        <v>1019</v>
      </c>
      <c r="J3363" t="s">
        <v>11</v>
      </c>
      <c r="N3363" s="5">
        <f t="shared" si="52"/>
        <v>1.5574171092857001E+18</v>
      </c>
    </row>
    <row r="3364" spans="1:14" x14ac:dyDescent="0.2">
      <c r="A3364" s="6">
        <v>1.5574171092857001E+18</v>
      </c>
      <c r="B3364" s="6">
        <v>1.5574171092857001E+18</v>
      </c>
      <c r="C3364" s="1" t="s">
        <v>185</v>
      </c>
      <c r="D3364" t="s">
        <v>10</v>
      </c>
      <c r="E3364" t="s">
        <v>11</v>
      </c>
      <c r="F3364">
        <v>2</v>
      </c>
      <c r="G3364">
        <v>0</v>
      </c>
      <c r="H3364">
        <v>0</v>
      </c>
      <c r="I3364" t="s">
        <v>1019</v>
      </c>
      <c r="J3364" t="s">
        <v>11</v>
      </c>
      <c r="N3364" s="5">
        <f t="shared" si="52"/>
        <v>1.5574171092857001E+18</v>
      </c>
    </row>
    <row r="3365" spans="1:14" x14ac:dyDescent="0.2">
      <c r="A3365" s="6">
        <v>1.55739712260081E+18</v>
      </c>
      <c r="B3365" s="6" t="e">
        <v>#N/A</v>
      </c>
      <c r="C3365" s="1" t="s">
        <v>177</v>
      </c>
      <c r="D3365" t="s">
        <v>10</v>
      </c>
      <c r="E3365" t="s">
        <v>11</v>
      </c>
      <c r="F3365">
        <v>1</v>
      </c>
      <c r="G3365">
        <v>0</v>
      </c>
      <c r="H3365">
        <v>0</v>
      </c>
      <c r="I3365" t="s">
        <v>1019</v>
      </c>
      <c r="J3365" t="s">
        <v>11</v>
      </c>
      <c r="N3365" s="5" t="e">
        <f t="shared" si="52"/>
        <v>#N/A</v>
      </c>
    </row>
    <row r="3366" spans="1:14" x14ac:dyDescent="0.2">
      <c r="A3366" s="6">
        <v>1.5574253189059599E+18</v>
      </c>
      <c r="B3366" s="6" t="e">
        <v>#N/A</v>
      </c>
      <c r="C3366" s="1" t="s">
        <v>187</v>
      </c>
      <c r="D3366" t="s">
        <v>10</v>
      </c>
      <c r="E3366" t="s">
        <v>11</v>
      </c>
      <c r="F3366">
        <v>2</v>
      </c>
      <c r="G3366">
        <v>0</v>
      </c>
      <c r="H3366">
        <v>0</v>
      </c>
      <c r="I3366" t="s">
        <v>1019</v>
      </c>
      <c r="J3366" t="s">
        <v>11</v>
      </c>
      <c r="N3366" s="5" t="e">
        <f t="shared" si="52"/>
        <v>#N/A</v>
      </c>
    </row>
    <row r="3367" spans="1:14" x14ac:dyDescent="0.2">
      <c r="A3367" s="6">
        <v>1.5574268159704499E+18</v>
      </c>
      <c r="B3367" s="6" t="e">
        <v>#N/A</v>
      </c>
      <c r="C3367" s="1" t="s">
        <v>188</v>
      </c>
      <c r="D3367" t="s">
        <v>10</v>
      </c>
      <c r="E3367" t="s">
        <v>11</v>
      </c>
      <c r="F3367">
        <v>2</v>
      </c>
      <c r="G3367">
        <v>0</v>
      </c>
      <c r="H3367">
        <v>0</v>
      </c>
      <c r="I3367" t="s">
        <v>1019</v>
      </c>
      <c r="J3367" t="s">
        <v>11</v>
      </c>
      <c r="N3367" s="5" t="e">
        <f t="shared" si="52"/>
        <v>#N/A</v>
      </c>
    </row>
    <row r="3368" spans="1:14" x14ac:dyDescent="0.2">
      <c r="A3368" s="6">
        <v>1.5574003030703301E+18</v>
      </c>
      <c r="B3368" s="6">
        <v>1.5574003030703301E+18</v>
      </c>
      <c r="C3368" s="1" t="s">
        <v>180</v>
      </c>
      <c r="D3368" t="s">
        <v>10</v>
      </c>
      <c r="E3368" t="s">
        <v>11</v>
      </c>
      <c r="F3368">
        <v>1</v>
      </c>
      <c r="G3368">
        <v>0</v>
      </c>
      <c r="H3368">
        <v>0</v>
      </c>
      <c r="I3368" t="s">
        <v>1019</v>
      </c>
      <c r="J3368" t="s">
        <v>11</v>
      </c>
      <c r="N3368" s="5">
        <f t="shared" si="52"/>
        <v>1.5574003030703301E+18</v>
      </c>
    </row>
    <row r="3369" spans="1:14" x14ac:dyDescent="0.2">
      <c r="A3369" s="6">
        <v>1.5574273862278999E+18</v>
      </c>
      <c r="B3369" s="6" t="e">
        <v>#N/A</v>
      </c>
      <c r="C3369" s="1" t="s">
        <v>189</v>
      </c>
      <c r="D3369" t="s">
        <v>10</v>
      </c>
      <c r="E3369" t="s">
        <v>11</v>
      </c>
      <c r="F3369">
        <v>2</v>
      </c>
      <c r="G3369">
        <v>0</v>
      </c>
      <c r="H3369">
        <v>0</v>
      </c>
      <c r="I3369" t="s">
        <v>1019</v>
      </c>
      <c r="J3369" t="s">
        <v>11</v>
      </c>
      <c r="N3369" s="5" t="e">
        <f t="shared" si="52"/>
        <v>#N/A</v>
      </c>
    </row>
    <row r="3370" spans="1:14" x14ac:dyDescent="0.2">
      <c r="A3370" s="6">
        <v>1.5574273862278999E+18</v>
      </c>
      <c r="B3370" s="6" t="e">
        <v>#N/A</v>
      </c>
      <c r="C3370" s="1" t="s">
        <v>190</v>
      </c>
      <c r="D3370" t="s">
        <v>10</v>
      </c>
      <c r="E3370" t="s">
        <v>11</v>
      </c>
      <c r="F3370">
        <v>2</v>
      </c>
      <c r="G3370">
        <v>0</v>
      </c>
      <c r="H3370">
        <v>0</v>
      </c>
      <c r="I3370" t="s">
        <v>1019</v>
      </c>
      <c r="J3370" t="s">
        <v>11</v>
      </c>
      <c r="N3370" s="5" t="e">
        <f t="shared" si="52"/>
        <v>#N/A</v>
      </c>
    </row>
    <row r="3371" spans="1:14" x14ac:dyDescent="0.2">
      <c r="A3371" s="6">
        <v>1.5574171092857001E+18</v>
      </c>
      <c r="B3371" s="6">
        <v>1.5574171092857001E+18</v>
      </c>
      <c r="C3371" s="1" t="s">
        <v>183</v>
      </c>
      <c r="D3371" t="s">
        <v>10</v>
      </c>
      <c r="E3371" t="s">
        <v>11</v>
      </c>
      <c r="F3371">
        <v>1</v>
      </c>
      <c r="G3371">
        <v>0</v>
      </c>
      <c r="H3371">
        <v>0</v>
      </c>
      <c r="I3371" t="s">
        <v>1019</v>
      </c>
      <c r="J3371" t="s">
        <v>11</v>
      </c>
      <c r="N3371" s="5">
        <f t="shared" si="52"/>
        <v>1.5574171092857001E+18</v>
      </c>
    </row>
    <row r="3372" spans="1:14" x14ac:dyDescent="0.2">
      <c r="A3372" s="6">
        <v>1.5574273862278999E+18</v>
      </c>
      <c r="B3372" s="6" t="e">
        <v>#N/A</v>
      </c>
      <c r="C3372" s="1" t="s">
        <v>191</v>
      </c>
      <c r="D3372" t="s">
        <v>10</v>
      </c>
      <c r="E3372" t="s">
        <v>11</v>
      </c>
      <c r="F3372">
        <v>2</v>
      </c>
      <c r="G3372">
        <v>0</v>
      </c>
      <c r="H3372">
        <v>0</v>
      </c>
      <c r="I3372" t="s">
        <v>1019</v>
      </c>
      <c r="J3372" t="s">
        <v>11</v>
      </c>
      <c r="N3372" s="5" t="e">
        <f t="shared" si="52"/>
        <v>#N/A</v>
      </c>
    </row>
    <row r="3373" spans="1:14" x14ac:dyDescent="0.2">
      <c r="A3373" s="6">
        <v>1.55744058956994E+18</v>
      </c>
      <c r="B3373" s="6" t="e">
        <v>#N/A</v>
      </c>
      <c r="C3373" s="1" t="s">
        <v>194</v>
      </c>
      <c r="D3373" t="s">
        <v>10</v>
      </c>
      <c r="E3373" t="s">
        <v>11</v>
      </c>
      <c r="F3373">
        <v>2</v>
      </c>
      <c r="G3373">
        <v>0</v>
      </c>
      <c r="H3373">
        <v>0</v>
      </c>
      <c r="I3373" t="s">
        <v>1019</v>
      </c>
      <c r="J3373" t="s">
        <v>11</v>
      </c>
      <c r="N3373" s="5" t="e">
        <f t="shared" si="52"/>
        <v>#N/A</v>
      </c>
    </row>
    <row r="3374" spans="1:14" x14ac:dyDescent="0.2">
      <c r="A3374" s="6">
        <v>1.5574171092857001E+18</v>
      </c>
      <c r="B3374" s="6">
        <v>1.5574171092857001E+18</v>
      </c>
      <c r="C3374" s="1" t="s">
        <v>186</v>
      </c>
      <c r="D3374" t="s">
        <v>10</v>
      </c>
      <c r="E3374" t="s">
        <v>11</v>
      </c>
      <c r="F3374">
        <v>1</v>
      </c>
      <c r="G3374">
        <v>0</v>
      </c>
      <c r="H3374">
        <v>0</v>
      </c>
      <c r="I3374" t="s">
        <v>1019</v>
      </c>
      <c r="J3374" t="s">
        <v>11</v>
      </c>
      <c r="N3374" s="5">
        <f t="shared" si="52"/>
        <v>1.5574171092857001E+18</v>
      </c>
    </row>
    <row r="3375" spans="1:14" x14ac:dyDescent="0.2">
      <c r="A3375" s="6">
        <v>1.5574413482104E+18</v>
      </c>
      <c r="B3375" s="6">
        <v>1.5574413482104E+18</v>
      </c>
      <c r="C3375" s="1" t="s">
        <v>195</v>
      </c>
      <c r="D3375" t="s">
        <v>11</v>
      </c>
      <c r="E3375" t="s">
        <v>10</v>
      </c>
      <c r="F3375">
        <v>2</v>
      </c>
      <c r="G3375">
        <v>0</v>
      </c>
      <c r="H3375">
        <v>0</v>
      </c>
      <c r="I3375" t="s">
        <v>1019</v>
      </c>
      <c r="J3375" t="s">
        <v>11</v>
      </c>
      <c r="N3375" s="5">
        <f t="shared" si="52"/>
        <v>1.5574413482104E+18</v>
      </c>
    </row>
    <row r="3376" spans="1:14" x14ac:dyDescent="0.2">
      <c r="A3376" s="6">
        <v>1.55745410515666E+18</v>
      </c>
      <c r="B3376" s="6" t="e">
        <v>#N/A</v>
      </c>
      <c r="C3376" s="1" t="s">
        <v>197</v>
      </c>
      <c r="D3376" t="s">
        <v>11</v>
      </c>
      <c r="E3376" t="s">
        <v>10</v>
      </c>
      <c r="F3376">
        <v>2</v>
      </c>
      <c r="G3376">
        <v>0</v>
      </c>
      <c r="H3376">
        <v>0</v>
      </c>
      <c r="I3376" t="s">
        <v>1019</v>
      </c>
      <c r="J3376" t="s">
        <v>11</v>
      </c>
      <c r="N3376" s="5" t="e">
        <f t="shared" si="52"/>
        <v>#N/A</v>
      </c>
    </row>
    <row r="3377" spans="1:14" x14ac:dyDescent="0.2">
      <c r="A3377" s="6">
        <v>1.5574564054556301E+18</v>
      </c>
      <c r="B3377" s="6">
        <v>1.5574564054556301E+18</v>
      </c>
      <c r="C3377" s="1" t="s">
        <v>199</v>
      </c>
      <c r="D3377" t="s">
        <v>10</v>
      </c>
      <c r="E3377" t="s">
        <v>11</v>
      </c>
      <c r="F3377">
        <v>2</v>
      </c>
      <c r="G3377">
        <v>0</v>
      </c>
      <c r="H3377">
        <v>0</v>
      </c>
      <c r="I3377" t="s">
        <v>1019</v>
      </c>
      <c r="J3377" t="s">
        <v>11</v>
      </c>
      <c r="N3377" s="5">
        <f t="shared" si="52"/>
        <v>1.5574564054556301E+18</v>
      </c>
    </row>
    <row r="3378" spans="1:14" x14ac:dyDescent="0.2">
      <c r="A3378" s="6">
        <v>1.55746373857965E+18</v>
      </c>
      <c r="B3378" s="6">
        <v>1.55746373857965E+18</v>
      </c>
      <c r="C3378" s="1" t="s">
        <v>200</v>
      </c>
      <c r="D3378" t="s">
        <v>11</v>
      </c>
      <c r="E3378" t="s">
        <v>10</v>
      </c>
      <c r="F3378">
        <v>2</v>
      </c>
      <c r="G3378">
        <v>0</v>
      </c>
      <c r="H3378">
        <v>0</v>
      </c>
      <c r="I3378" t="s">
        <v>1019</v>
      </c>
      <c r="J3378" t="s">
        <v>11</v>
      </c>
      <c r="N3378" s="5">
        <f t="shared" si="52"/>
        <v>1.55746373857965E+18</v>
      </c>
    </row>
    <row r="3379" spans="1:14" x14ac:dyDescent="0.2">
      <c r="A3379" s="6">
        <v>1.55746583563934E+18</v>
      </c>
      <c r="B3379" s="6">
        <v>1.55746583563934E+18</v>
      </c>
      <c r="C3379" s="1" t="s">
        <v>202</v>
      </c>
      <c r="D3379" t="s">
        <v>11</v>
      </c>
      <c r="E3379" t="s">
        <v>10</v>
      </c>
      <c r="F3379">
        <v>2</v>
      </c>
      <c r="G3379">
        <v>0</v>
      </c>
      <c r="H3379">
        <v>0</v>
      </c>
      <c r="I3379" t="s">
        <v>1019</v>
      </c>
      <c r="J3379" t="s">
        <v>11</v>
      </c>
      <c r="N3379" s="5">
        <f t="shared" si="52"/>
        <v>1.55746583563934E+18</v>
      </c>
    </row>
    <row r="3380" spans="1:14" x14ac:dyDescent="0.2">
      <c r="A3380" s="6">
        <v>1.5574273862278999E+18</v>
      </c>
      <c r="B3380" s="6" t="e">
        <v>#N/A</v>
      </c>
      <c r="C3380" s="1" t="s">
        <v>192</v>
      </c>
      <c r="D3380" t="s">
        <v>10</v>
      </c>
      <c r="E3380" t="s">
        <v>11</v>
      </c>
      <c r="F3380">
        <v>1</v>
      </c>
      <c r="G3380">
        <v>0</v>
      </c>
      <c r="H3380">
        <v>0</v>
      </c>
      <c r="I3380" t="s">
        <v>1019</v>
      </c>
      <c r="J3380" t="s">
        <v>11</v>
      </c>
      <c r="N3380" s="5" t="e">
        <f t="shared" si="52"/>
        <v>#N/A</v>
      </c>
    </row>
    <row r="3381" spans="1:14" x14ac:dyDescent="0.2">
      <c r="A3381" s="6">
        <v>1.55744058956994E+18</v>
      </c>
      <c r="B3381" s="6" t="e">
        <v>#N/A</v>
      </c>
      <c r="C3381" s="1" t="s">
        <v>193</v>
      </c>
      <c r="D3381" t="s">
        <v>10</v>
      </c>
      <c r="E3381" t="s">
        <v>11</v>
      </c>
      <c r="F3381">
        <v>1</v>
      </c>
      <c r="G3381">
        <v>0</v>
      </c>
      <c r="H3381">
        <v>0</v>
      </c>
      <c r="I3381" t="s">
        <v>1019</v>
      </c>
      <c r="J3381" t="s">
        <v>11</v>
      </c>
      <c r="N3381" s="5" t="e">
        <f t="shared" si="52"/>
        <v>#N/A</v>
      </c>
    </row>
    <row r="3382" spans="1:14" x14ac:dyDescent="0.2">
      <c r="A3382" s="6">
        <v>1.55746583563934E+18</v>
      </c>
      <c r="B3382" s="6">
        <v>1.55746583563934E+18</v>
      </c>
      <c r="C3382" s="1" t="s">
        <v>203</v>
      </c>
      <c r="D3382" t="s">
        <v>10</v>
      </c>
      <c r="E3382" t="s">
        <v>11</v>
      </c>
      <c r="F3382">
        <v>2</v>
      </c>
      <c r="G3382">
        <v>0</v>
      </c>
      <c r="H3382">
        <v>0</v>
      </c>
      <c r="I3382" t="s">
        <v>1019</v>
      </c>
      <c r="J3382" t="s">
        <v>11</v>
      </c>
      <c r="N3382" s="5">
        <f t="shared" si="52"/>
        <v>1.55746583563934E+18</v>
      </c>
    </row>
    <row r="3383" spans="1:14" x14ac:dyDescent="0.2">
      <c r="A3383" s="6">
        <v>1.55746583563934E+18</v>
      </c>
      <c r="B3383" s="6">
        <v>1.55746583563934E+18</v>
      </c>
      <c r="C3383" s="1" t="s">
        <v>204</v>
      </c>
      <c r="D3383" t="s">
        <v>10</v>
      </c>
      <c r="E3383" t="s">
        <v>11</v>
      </c>
      <c r="F3383">
        <v>2</v>
      </c>
      <c r="G3383">
        <v>0</v>
      </c>
      <c r="H3383">
        <v>0</v>
      </c>
      <c r="I3383" t="s">
        <v>1019</v>
      </c>
      <c r="J3383" t="s">
        <v>11</v>
      </c>
      <c r="N3383" s="5">
        <f t="shared" si="52"/>
        <v>1.55746583563934E+18</v>
      </c>
    </row>
    <row r="3384" spans="1:14" x14ac:dyDescent="0.2">
      <c r="A3384" s="6">
        <v>1.5574413482104E+18</v>
      </c>
      <c r="B3384" s="6">
        <v>1.5574413482104E+18</v>
      </c>
      <c r="C3384" s="1" t="s">
        <v>196</v>
      </c>
      <c r="D3384" t="s">
        <v>10</v>
      </c>
      <c r="E3384" t="s">
        <v>11</v>
      </c>
      <c r="F3384">
        <v>1</v>
      </c>
      <c r="G3384">
        <v>0</v>
      </c>
      <c r="H3384">
        <v>0</v>
      </c>
      <c r="I3384" t="s">
        <v>1019</v>
      </c>
      <c r="J3384" t="s">
        <v>11</v>
      </c>
      <c r="N3384" s="5">
        <f t="shared" si="52"/>
        <v>1.5574413482104E+18</v>
      </c>
    </row>
    <row r="3385" spans="1:14" x14ac:dyDescent="0.2">
      <c r="A3385" s="6">
        <v>1.55748699680894E+18</v>
      </c>
      <c r="B3385" s="6">
        <v>1.55748699680894E+18</v>
      </c>
      <c r="C3385" s="1" t="s">
        <v>205</v>
      </c>
      <c r="D3385" t="s">
        <v>11</v>
      </c>
      <c r="E3385" t="s">
        <v>10</v>
      </c>
      <c r="F3385">
        <v>2</v>
      </c>
      <c r="G3385">
        <v>0</v>
      </c>
      <c r="H3385">
        <v>0</v>
      </c>
      <c r="I3385" t="s">
        <v>1019</v>
      </c>
      <c r="J3385" t="s">
        <v>11</v>
      </c>
      <c r="N3385" s="5">
        <f t="shared" si="52"/>
        <v>1.55748699680894E+18</v>
      </c>
    </row>
    <row r="3386" spans="1:14" x14ac:dyDescent="0.2">
      <c r="A3386" s="6">
        <v>1.55745410515666E+18</v>
      </c>
      <c r="B3386" s="6" t="e">
        <v>#N/A</v>
      </c>
      <c r="C3386" s="1" t="s">
        <v>198</v>
      </c>
      <c r="D3386" t="s">
        <v>10</v>
      </c>
      <c r="E3386" t="s">
        <v>11</v>
      </c>
      <c r="F3386">
        <v>1</v>
      </c>
      <c r="G3386">
        <v>0</v>
      </c>
      <c r="H3386">
        <v>0</v>
      </c>
      <c r="I3386" t="s">
        <v>1019</v>
      </c>
      <c r="J3386" t="s">
        <v>11</v>
      </c>
      <c r="N3386" s="5" t="e">
        <f t="shared" si="52"/>
        <v>#N/A</v>
      </c>
    </row>
    <row r="3387" spans="1:14" x14ac:dyDescent="0.2">
      <c r="A3387" s="6">
        <v>1.55748699680894E+18</v>
      </c>
      <c r="B3387" s="6">
        <v>1.55748699680894E+18</v>
      </c>
      <c r="C3387" s="1" t="s">
        <v>206</v>
      </c>
      <c r="D3387" t="s">
        <v>10</v>
      </c>
      <c r="E3387" t="s">
        <v>11</v>
      </c>
      <c r="F3387">
        <v>2</v>
      </c>
      <c r="G3387">
        <v>0</v>
      </c>
      <c r="H3387">
        <v>0</v>
      </c>
      <c r="I3387" t="s">
        <v>1019</v>
      </c>
      <c r="J3387" t="s">
        <v>11</v>
      </c>
      <c r="N3387" s="5">
        <f t="shared" si="52"/>
        <v>1.55748699680894E+18</v>
      </c>
    </row>
    <row r="3388" spans="1:14" x14ac:dyDescent="0.2">
      <c r="A3388" s="6">
        <v>1.5574564054556301E+18</v>
      </c>
      <c r="B3388" s="6">
        <v>1.5574564054556301E+18</v>
      </c>
      <c r="C3388" s="1" t="s">
        <v>199</v>
      </c>
      <c r="D3388" t="s">
        <v>10</v>
      </c>
      <c r="E3388" t="s">
        <v>11</v>
      </c>
      <c r="F3388">
        <v>1</v>
      </c>
      <c r="G3388">
        <v>0</v>
      </c>
      <c r="H3388">
        <v>0</v>
      </c>
      <c r="I3388" t="s">
        <v>1019</v>
      </c>
      <c r="J3388" t="s">
        <v>11</v>
      </c>
      <c r="N3388" s="5">
        <f t="shared" si="52"/>
        <v>1.5574564054556301E+18</v>
      </c>
    </row>
    <row r="3389" spans="1:14" x14ac:dyDescent="0.2">
      <c r="A3389" s="6">
        <v>1.55748699680894E+18</v>
      </c>
      <c r="B3389" s="6">
        <v>1.55748699680894E+18</v>
      </c>
      <c r="C3389" s="1" t="s">
        <v>207</v>
      </c>
      <c r="D3389" t="s">
        <v>10</v>
      </c>
      <c r="E3389" t="s">
        <v>11</v>
      </c>
      <c r="F3389">
        <v>2</v>
      </c>
      <c r="G3389">
        <v>0</v>
      </c>
      <c r="H3389">
        <v>0</v>
      </c>
      <c r="I3389" t="s">
        <v>1019</v>
      </c>
      <c r="J3389" t="s">
        <v>11</v>
      </c>
      <c r="N3389" s="5">
        <f t="shared" si="52"/>
        <v>1.55748699680894E+18</v>
      </c>
    </row>
    <row r="3390" spans="1:14" x14ac:dyDescent="0.2">
      <c r="A3390" s="6">
        <v>1.55746373857965E+18</v>
      </c>
      <c r="B3390" s="6">
        <v>1.55746373857965E+18</v>
      </c>
      <c r="C3390" s="1" t="s">
        <v>201</v>
      </c>
      <c r="D3390" t="s">
        <v>10</v>
      </c>
      <c r="E3390" t="s">
        <v>11</v>
      </c>
      <c r="F3390">
        <v>1</v>
      </c>
      <c r="G3390">
        <v>0</v>
      </c>
      <c r="H3390">
        <v>0</v>
      </c>
      <c r="I3390" t="s">
        <v>1019</v>
      </c>
      <c r="J3390" t="s">
        <v>11</v>
      </c>
      <c r="N3390" s="5">
        <f t="shared" si="52"/>
        <v>1.55746373857965E+18</v>
      </c>
    </row>
    <row r="3391" spans="1:14" x14ac:dyDescent="0.2">
      <c r="A3391" s="6">
        <v>1.55748699680894E+18</v>
      </c>
      <c r="B3391" s="6">
        <v>1.55748699680894E+18</v>
      </c>
      <c r="C3391" s="1" t="s">
        <v>208</v>
      </c>
      <c r="D3391" t="s">
        <v>10</v>
      </c>
      <c r="E3391" t="s">
        <v>11</v>
      </c>
      <c r="F3391">
        <v>2</v>
      </c>
      <c r="G3391">
        <v>0</v>
      </c>
      <c r="H3391">
        <v>0</v>
      </c>
      <c r="I3391" t="s">
        <v>1019</v>
      </c>
      <c r="J3391" t="s">
        <v>11</v>
      </c>
      <c r="N3391" s="5">
        <f t="shared" si="52"/>
        <v>1.55748699680894E+18</v>
      </c>
    </row>
    <row r="3392" spans="1:14" x14ac:dyDescent="0.2">
      <c r="A3392" s="6">
        <v>1.55748699680894E+18</v>
      </c>
      <c r="B3392" s="6">
        <v>1.55748699680894E+18</v>
      </c>
      <c r="C3392" s="1" t="s">
        <v>209</v>
      </c>
      <c r="D3392" t="s">
        <v>10</v>
      </c>
      <c r="E3392" t="s">
        <v>11</v>
      </c>
      <c r="F3392">
        <v>2</v>
      </c>
      <c r="G3392">
        <v>0</v>
      </c>
      <c r="H3392">
        <v>0</v>
      </c>
      <c r="I3392" t="s">
        <v>1019</v>
      </c>
      <c r="J3392" t="s">
        <v>11</v>
      </c>
      <c r="N3392" s="5">
        <f t="shared" si="52"/>
        <v>1.55748699680894E+18</v>
      </c>
    </row>
    <row r="3393" spans="1:14" x14ac:dyDescent="0.2">
      <c r="A3393" s="6">
        <v>1.55748699680894E+18</v>
      </c>
      <c r="B3393" s="6">
        <v>1.55748699680894E+18</v>
      </c>
      <c r="C3393" s="1" t="s">
        <v>210</v>
      </c>
      <c r="D3393" t="s">
        <v>10</v>
      </c>
      <c r="E3393" t="s">
        <v>11</v>
      </c>
      <c r="F3393">
        <v>2</v>
      </c>
      <c r="G3393">
        <v>0</v>
      </c>
      <c r="H3393">
        <v>0</v>
      </c>
      <c r="I3393" t="s">
        <v>1019</v>
      </c>
      <c r="J3393" t="s">
        <v>11</v>
      </c>
      <c r="N3393" s="5">
        <f t="shared" si="52"/>
        <v>1.55748699680894E+18</v>
      </c>
    </row>
    <row r="3394" spans="1:14" x14ac:dyDescent="0.2">
      <c r="A3394" s="6">
        <v>1.55748699680894E+18</v>
      </c>
      <c r="B3394" s="6">
        <v>1.55748699680894E+18</v>
      </c>
      <c r="C3394" s="1" t="s">
        <v>211</v>
      </c>
      <c r="D3394" t="s">
        <v>10</v>
      </c>
      <c r="E3394" t="s">
        <v>11</v>
      </c>
      <c r="F3394">
        <v>2</v>
      </c>
      <c r="G3394">
        <v>0</v>
      </c>
      <c r="H3394">
        <v>0</v>
      </c>
      <c r="I3394" t="s">
        <v>1019</v>
      </c>
      <c r="J3394" t="s">
        <v>11</v>
      </c>
      <c r="N3394" s="5">
        <f t="shared" si="52"/>
        <v>1.55748699680894E+18</v>
      </c>
    </row>
    <row r="3395" spans="1:14" x14ac:dyDescent="0.2">
      <c r="A3395" s="6">
        <v>1.55749508212271E+18</v>
      </c>
      <c r="B3395" s="6">
        <v>1.55749508212271E+18</v>
      </c>
      <c r="C3395" s="1" t="s">
        <v>212</v>
      </c>
      <c r="D3395" t="s">
        <v>10</v>
      </c>
      <c r="E3395" t="s">
        <v>11</v>
      </c>
      <c r="F3395">
        <v>2</v>
      </c>
      <c r="G3395">
        <v>0</v>
      </c>
      <c r="H3395">
        <v>0</v>
      </c>
      <c r="I3395" t="s">
        <v>1019</v>
      </c>
      <c r="J3395" t="s">
        <v>11</v>
      </c>
      <c r="N3395" s="5">
        <f t="shared" ref="N3395:N3458" si="53">VLOOKUP(A3395,$L$2:$L$715,1,0)</f>
        <v>1.55749508212271E+18</v>
      </c>
    </row>
    <row r="3396" spans="1:14" x14ac:dyDescent="0.2">
      <c r="A3396" s="6">
        <v>1.55749508212271E+18</v>
      </c>
      <c r="B3396" s="6">
        <v>1.55749508212271E+18</v>
      </c>
      <c r="C3396" s="1" t="s">
        <v>213</v>
      </c>
      <c r="D3396" t="s">
        <v>10</v>
      </c>
      <c r="E3396" t="s">
        <v>11</v>
      </c>
      <c r="F3396">
        <v>2</v>
      </c>
      <c r="G3396">
        <v>0</v>
      </c>
      <c r="H3396">
        <v>0</v>
      </c>
      <c r="I3396" t="s">
        <v>1019</v>
      </c>
      <c r="J3396" t="s">
        <v>11</v>
      </c>
      <c r="N3396" s="5">
        <f t="shared" si="53"/>
        <v>1.55749508212271E+18</v>
      </c>
    </row>
    <row r="3397" spans="1:14" x14ac:dyDescent="0.2">
      <c r="A3397" s="6">
        <v>1.55749508212271E+18</v>
      </c>
      <c r="B3397" s="6">
        <v>1.55749508212271E+18</v>
      </c>
      <c r="C3397" s="1" t="s">
        <v>214</v>
      </c>
      <c r="D3397" t="s">
        <v>10</v>
      </c>
      <c r="E3397" t="s">
        <v>11</v>
      </c>
      <c r="F3397">
        <v>2</v>
      </c>
      <c r="G3397">
        <v>0</v>
      </c>
      <c r="H3397">
        <v>0</v>
      </c>
      <c r="I3397" t="s">
        <v>1019</v>
      </c>
      <c r="J3397" t="s">
        <v>11</v>
      </c>
      <c r="N3397" s="5">
        <f t="shared" si="53"/>
        <v>1.55749508212271E+18</v>
      </c>
    </row>
    <row r="3398" spans="1:14" x14ac:dyDescent="0.2">
      <c r="A3398" s="6">
        <v>1.55749508212271E+18</v>
      </c>
      <c r="B3398" s="6">
        <v>1.55749508212271E+18</v>
      </c>
      <c r="C3398" s="1" t="s">
        <v>215</v>
      </c>
      <c r="D3398" t="s">
        <v>10</v>
      </c>
      <c r="E3398" t="s">
        <v>11</v>
      </c>
      <c r="F3398">
        <v>2</v>
      </c>
      <c r="G3398">
        <v>0</v>
      </c>
      <c r="H3398">
        <v>0</v>
      </c>
      <c r="I3398" t="s">
        <v>1019</v>
      </c>
      <c r="J3398" t="s">
        <v>11</v>
      </c>
      <c r="N3398" s="5">
        <f t="shared" si="53"/>
        <v>1.55749508212271E+18</v>
      </c>
    </row>
    <row r="3399" spans="1:14" x14ac:dyDescent="0.2">
      <c r="A3399" s="6">
        <v>1.55749508212271E+18</v>
      </c>
      <c r="B3399" s="6">
        <v>1.55749508212271E+18</v>
      </c>
      <c r="C3399" s="1" t="s">
        <v>216</v>
      </c>
      <c r="D3399" t="s">
        <v>10</v>
      </c>
      <c r="E3399" t="s">
        <v>11</v>
      </c>
      <c r="F3399">
        <v>2</v>
      </c>
      <c r="G3399">
        <v>0</v>
      </c>
      <c r="H3399">
        <v>0</v>
      </c>
      <c r="I3399" t="s">
        <v>1019</v>
      </c>
      <c r="J3399" t="s">
        <v>11</v>
      </c>
      <c r="N3399" s="5">
        <f t="shared" si="53"/>
        <v>1.55749508212271E+18</v>
      </c>
    </row>
    <row r="3400" spans="1:14" x14ac:dyDescent="0.2">
      <c r="A3400" s="6">
        <v>1.55749508212271E+18</v>
      </c>
      <c r="B3400" s="6">
        <v>1.55749508212271E+18</v>
      </c>
      <c r="C3400" s="1" t="s">
        <v>217</v>
      </c>
      <c r="D3400" t="s">
        <v>10</v>
      </c>
      <c r="E3400" t="s">
        <v>11</v>
      </c>
      <c r="F3400">
        <v>2</v>
      </c>
      <c r="G3400">
        <v>0</v>
      </c>
      <c r="H3400">
        <v>0</v>
      </c>
      <c r="I3400" t="s">
        <v>1019</v>
      </c>
      <c r="J3400" t="s">
        <v>11</v>
      </c>
      <c r="N3400" s="5">
        <f t="shared" si="53"/>
        <v>1.55749508212271E+18</v>
      </c>
    </row>
    <row r="3401" spans="1:14" x14ac:dyDescent="0.2">
      <c r="A3401" s="6">
        <v>1.55749508212271E+18</v>
      </c>
      <c r="B3401" s="6">
        <v>1.55749508212271E+18</v>
      </c>
      <c r="C3401" s="1" t="s">
        <v>218</v>
      </c>
      <c r="D3401" t="s">
        <v>10</v>
      </c>
      <c r="E3401" t="s">
        <v>11</v>
      </c>
      <c r="F3401">
        <v>2</v>
      </c>
      <c r="G3401">
        <v>0</v>
      </c>
      <c r="H3401">
        <v>0</v>
      </c>
      <c r="I3401" t="s">
        <v>1019</v>
      </c>
      <c r="J3401" t="s">
        <v>11</v>
      </c>
      <c r="N3401" s="5">
        <f t="shared" si="53"/>
        <v>1.55749508212271E+18</v>
      </c>
    </row>
    <row r="3402" spans="1:14" x14ac:dyDescent="0.2">
      <c r="A3402" s="6">
        <v>1.5574958808104499E+18</v>
      </c>
      <c r="B3402" s="6" t="e">
        <v>#N/A</v>
      </c>
      <c r="C3402" s="1" t="s">
        <v>219</v>
      </c>
      <c r="D3402" t="s">
        <v>11</v>
      </c>
      <c r="E3402" t="s">
        <v>10</v>
      </c>
      <c r="F3402">
        <v>2</v>
      </c>
      <c r="G3402">
        <v>0</v>
      </c>
      <c r="H3402">
        <v>0</v>
      </c>
      <c r="I3402" t="s">
        <v>1019</v>
      </c>
      <c r="J3402" t="s">
        <v>11</v>
      </c>
      <c r="N3402" s="5" t="e">
        <f t="shared" si="53"/>
        <v>#N/A</v>
      </c>
    </row>
    <row r="3403" spans="1:14" x14ac:dyDescent="0.2">
      <c r="A3403" s="6">
        <v>1.55749981852371E+18</v>
      </c>
      <c r="B3403" s="6" t="e">
        <v>#N/A</v>
      </c>
      <c r="C3403" s="1" t="s">
        <v>220</v>
      </c>
      <c r="D3403" t="s">
        <v>11</v>
      </c>
      <c r="E3403" t="s">
        <v>10</v>
      </c>
      <c r="F3403">
        <v>2</v>
      </c>
      <c r="G3403">
        <v>0</v>
      </c>
      <c r="H3403">
        <v>0</v>
      </c>
      <c r="I3403" t="s">
        <v>1019</v>
      </c>
      <c r="J3403" t="s">
        <v>11</v>
      </c>
      <c r="N3403" s="5" t="e">
        <f t="shared" si="53"/>
        <v>#N/A</v>
      </c>
    </row>
    <row r="3404" spans="1:14" x14ac:dyDescent="0.2">
      <c r="A3404" s="6">
        <v>1.55749981852371E+18</v>
      </c>
      <c r="B3404" s="6" t="e">
        <v>#N/A</v>
      </c>
      <c r="C3404" s="1" t="s">
        <v>221</v>
      </c>
      <c r="D3404" t="s">
        <v>10</v>
      </c>
      <c r="E3404" t="s">
        <v>11</v>
      </c>
      <c r="F3404">
        <v>2</v>
      </c>
      <c r="G3404">
        <v>0</v>
      </c>
      <c r="H3404">
        <v>0</v>
      </c>
      <c r="I3404" t="s">
        <v>1019</v>
      </c>
      <c r="J3404" t="s">
        <v>11</v>
      </c>
      <c r="N3404" s="5" t="e">
        <f t="shared" si="53"/>
        <v>#N/A</v>
      </c>
    </row>
    <row r="3405" spans="1:14" x14ac:dyDescent="0.2">
      <c r="A3405" s="6">
        <v>1.5575023610562801E+18</v>
      </c>
      <c r="B3405" s="6">
        <v>1.5575023610562801E+18</v>
      </c>
      <c r="C3405" s="1" t="s">
        <v>223</v>
      </c>
      <c r="D3405" t="s">
        <v>10</v>
      </c>
      <c r="E3405" t="s">
        <v>11</v>
      </c>
      <c r="F3405">
        <v>2</v>
      </c>
      <c r="G3405">
        <v>0</v>
      </c>
      <c r="H3405">
        <v>0</v>
      </c>
      <c r="I3405" t="s">
        <v>1019</v>
      </c>
      <c r="J3405" t="s">
        <v>11</v>
      </c>
      <c r="N3405" s="5">
        <f t="shared" si="53"/>
        <v>1.5575023610562801E+18</v>
      </c>
    </row>
    <row r="3406" spans="1:14" x14ac:dyDescent="0.2">
      <c r="A3406" s="6">
        <v>1.5575023610562801E+18</v>
      </c>
      <c r="B3406" s="6">
        <v>1.5575023610562801E+18</v>
      </c>
      <c r="C3406" s="1" t="s">
        <v>224</v>
      </c>
      <c r="D3406" t="s">
        <v>10</v>
      </c>
      <c r="E3406" t="s">
        <v>11</v>
      </c>
      <c r="F3406">
        <v>2</v>
      </c>
      <c r="G3406">
        <v>0</v>
      </c>
      <c r="H3406">
        <v>0</v>
      </c>
      <c r="I3406" t="s">
        <v>1019</v>
      </c>
      <c r="J3406" t="s">
        <v>11</v>
      </c>
      <c r="N3406" s="5">
        <f t="shared" si="53"/>
        <v>1.5575023610562801E+18</v>
      </c>
    </row>
    <row r="3407" spans="1:14" x14ac:dyDescent="0.2">
      <c r="A3407" s="6">
        <v>1.55751526811249E+18</v>
      </c>
      <c r="B3407" s="6" t="e">
        <v>#N/A</v>
      </c>
      <c r="C3407" s="1" t="s">
        <v>231</v>
      </c>
      <c r="D3407" t="s">
        <v>10</v>
      </c>
      <c r="E3407" t="s">
        <v>11</v>
      </c>
      <c r="F3407">
        <v>2</v>
      </c>
      <c r="G3407">
        <v>0</v>
      </c>
      <c r="H3407">
        <v>0</v>
      </c>
      <c r="I3407" t="s">
        <v>1019</v>
      </c>
      <c r="J3407" t="s">
        <v>11</v>
      </c>
      <c r="N3407" s="5" t="e">
        <f t="shared" si="53"/>
        <v>#N/A</v>
      </c>
    </row>
    <row r="3408" spans="1:14" x14ac:dyDescent="0.2">
      <c r="A3408" s="6">
        <v>1.5575246183946099E+18</v>
      </c>
      <c r="B3408" s="6" t="e">
        <v>#N/A</v>
      </c>
      <c r="C3408" s="1" t="s">
        <v>232</v>
      </c>
      <c r="D3408" t="s">
        <v>11</v>
      </c>
      <c r="E3408" t="s">
        <v>10</v>
      </c>
      <c r="F3408">
        <v>2</v>
      </c>
      <c r="G3408">
        <v>0</v>
      </c>
      <c r="H3408">
        <v>0</v>
      </c>
      <c r="I3408" t="s">
        <v>1019</v>
      </c>
      <c r="J3408" t="s">
        <v>11</v>
      </c>
      <c r="N3408" s="5" t="e">
        <f t="shared" si="53"/>
        <v>#N/A</v>
      </c>
    </row>
    <row r="3409" spans="1:14" x14ac:dyDescent="0.2">
      <c r="A3409" s="6">
        <v>1.5575246183946099E+18</v>
      </c>
      <c r="B3409" s="6" t="e">
        <v>#N/A</v>
      </c>
      <c r="C3409" s="1" t="s">
        <v>234</v>
      </c>
      <c r="D3409" t="s">
        <v>10</v>
      </c>
      <c r="E3409" t="s">
        <v>11</v>
      </c>
      <c r="F3409">
        <v>2</v>
      </c>
      <c r="G3409">
        <v>0</v>
      </c>
      <c r="H3409">
        <v>0</v>
      </c>
      <c r="I3409" t="s">
        <v>1019</v>
      </c>
      <c r="J3409" t="s">
        <v>11</v>
      </c>
      <c r="N3409" s="5" t="e">
        <f t="shared" si="53"/>
        <v>#N/A</v>
      </c>
    </row>
    <row r="3410" spans="1:14" x14ac:dyDescent="0.2">
      <c r="A3410" s="6">
        <v>1.5575246534213199E+18</v>
      </c>
      <c r="B3410" s="6" t="e">
        <v>#N/A</v>
      </c>
      <c r="C3410" s="1" t="s">
        <v>236</v>
      </c>
      <c r="D3410" t="s">
        <v>10</v>
      </c>
      <c r="E3410" t="s">
        <v>11</v>
      </c>
      <c r="F3410">
        <v>2</v>
      </c>
      <c r="G3410">
        <v>0</v>
      </c>
      <c r="H3410">
        <v>0</v>
      </c>
      <c r="I3410" t="s">
        <v>1019</v>
      </c>
      <c r="J3410" t="s">
        <v>11</v>
      </c>
      <c r="N3410" s="5" t="e">
        <f t="shared" si="53"/>
        <v>#N/A</v>
      </c>
    </row>
    <row r="3411" spans="1:14" x14ac:dyDescent="0.2">
      <c r="A3411" s="6">
        <v>1.55749981852371E+18</v>
      </c>
      <c r="B3411" s="6" t="e">
        <v>#N/A</v>
      </c>
      <c r="C3411" s="1" t="s">
        <v>222</v>
      </c>
      <c r="D3411" t="s">
        <v>10</v>
      </c>
      <c r="E3411" t="s">
        <v>11</v>
      </c>
      <c r="F3411">
        <v>1</v>
      </c>
      <c r="G3411">
        <v>0</v>
      </c>
      <c r="H3411">
        <v>0</v>
      </c>
      <c r="I3411" t="s">
        <v>1019</v>
      </c>
      <c r="J3411" t="s">
        <v>11</v>
      </c>
      <c r="N3411" s="5" t="e">
        <f t="shared" si="53"/>
        <v>#N/A</v>
      </c>
    </row>
    <row r="3412" spans="1:14" x14ac:dyDescent="0.2">
      <c r="A3412" s="6">
        <v>1.5575246534213199E+18</v>
      </c>
      <c r="B3412" s="6" t="e">
        <v>#N/A</v>
      </c>
      <c r="C3412" s="1" t="s">
        <v>237</v>
      </c>
      <c r="D3412" t="s">
        <v>10</v>
      </c>
      <c r="E3412" t="s">
        <v>11</v>
      </c>
      <c r="F3412">
        <v>2</v>
      </c>
      <c r="G3412">
        <v>0</v>
      </c>
      <c r="H3412">
        <v>0</v>
      </c>
      <c r="I3412" t="s">
        <v>1019</v>
      </c>
      <c r="J3412" t="s">
        <v>11</v>
      </c>
      <c r="N3412" s="5" t="e">
        <f t="shared" si="53"/>
        <v>#N/A</v>
      </c>
    </row>
    <row r="3413" spans="1:14" x14ac:dyDescent="0.2">
      <c r="A3413" s="6">
        <v>1.55752720531549E+18</v>
      </c>
      <c r="B3413" s="6">
        <v>1.55752720531549E+18</v>
      </c>
      <c r="C3413" s="1" t="s">
        <v>239</v>
      </c>
      <c r="D3413" t="s">
        <v>10</v>
      </c>
      <c r="E3413" t="s">
        <v>11</v>
      </c>
      <c r="F3413">
        <v>2</v>
      </c>
      <c r="G3413">
        <v>0</v>
      </c>
      <c r="H3413">
        <v>0</v>
      </c>
      <c r="I3413" t="s">
        <v>1019</v>
      </c>
      <c r="J3413" t="s">
        <v>11</v>
      </c>
      <c r="N3413" s="5">
        <f t="shared" si="53"/>
        <v>1.55752720531549E+18</v>
      </c>
    </row>
    <row r="3414" spans="1:14" x14ac:dyDescent="0.2">
      <c r="A3414" s="6">
        <v>1.5575023610562801E+18</v>
      </c>
      <c r="B3414" s="6">
        <v>1.5575023610562801E+18</v>
      </c>
      <c r="C3414" s="1" t="s">
        <v>225</v>
      </c>
      <c r="D3414" t="s">
        <v>10</v>
      </c>
      <c r="E3414" t="s">
        <v>11</v>
      </c>
      <c r="F3414">
        <v>1</v>
      </c>
      <c r="G3414">
        <v>0</v>
      </c>
      <c r="H3414">
        <v>0</v>
      </c>
      <c r="I3414" t="s">
        <v>1019</v>
      </c>
      <c r="J3414" t="s">
        <v>11</v>
      </c>
      <c r="N3414" s="5">
        <f t="shared" si="53"/>
        <v>1.5575023610562801E+18</v>
      </c>
    </row>
    <row r="3415" spans="1:14" x14ac:dyDescent="0.2">
      <c r="A3415" s="6">
        <v>1.5575023610562801E+18</v>
      </c>
      <c r="B3415" s="6">
        <v>1.5575023610562801E+18</v>
      </c>
      <c r="C3415" s="1" t="s">
        <v>226</v>
      </c>
      <c r="D3415" t="s">
        <v>10</v>
      </c>
      <c r="E3415" t="s">
        <v>11</v>
      </c>
      <c r="F3415">
        <v>1</v>
      </c>
      <c r="G3415">
        <v>0</v>
      </c>
      <c r="H3415">
        <v>0</v>
      </c>
      <c r="I3415" t="s">
        <v>1019</v>
      </c>
      <c r="J3415" t="s">
        <v>11</v>
      </c>
      <c r="N3415" s="5">
        <f t="shared" si="53"/>
        <v>1.5575023610562801E+18</v>
      </c>
    </row>
    <row r="3416" spans="1:14" x14ac:dyDescent="0.2">
      <c r="A3416" s="6">
        <v>1.5575059242055099E+18</v>
      </c>
      <c r="B3416" s="6" t="e">
        <v>#N/A</v>
      </c>
      <c r="C3416" s="1" t="s">
        <v>227</v>
      </c>
      <c r="D3416" t="s">
        <v>11</v>
      </c>
      <c r="E3416" t="s">
        <v>10</v>
      </c>
      <c r="F3416">
        <v>1</v>
      </c>
      <c r="G3416">
        <v>0</v>
      </c>
      <c r="H3416">
        <v>0</v>
      </c>
      <c r="I3416" t="s">
        <v>1019</v>
      </c>
      <c r="J3416" t="s">
        <v>11</v>
      </c>
      <c r="N3416" s="5" t="e">
        <f t="shared" si="53"/>
        <v>#N/A</v>
      </c>
    </row>
    <row r="3417" spans="1:14" x14ac:dyDescent="0.2">
      <c r="A3417" s="6">
        <v>1.5575059242055099E+18</v>
      </c>
      <c r="B3417" s="6" t="e">
        <v>#N/A</v>
      </c>
      <c r="C3417" s="1" t="s">
        <v>228</v>
      </c>
      <c r="D3417" t="s">
        <v>10</v>
      </c>
      <c r="E3417" t="s">
        <v>11</v>
      </c>
      <c r="F3417">
        <v>1</v>
      </c>
      <c r="G3417">
        <v>0</v>
      </c>
      <c r="H3417">
        <v>0</v>
      </c>
      <c r="I3417" t="s">
        <v>1019</v>
      </c>
      <c r="J3417" t="s">
        <v>11</v>
      </c>
      <c r="N3417" s="5" t="e">
        <f t="shared" si="53"/>
        <v>#N/A</v>
      </c>
    </row>
    <row r="3418" spans="1:14" x14ac:dyDescent="0.2">
      <c r="A3418" s="6">
        <v>1.5575325055149399E+18</v>
      </c>
      <c r="B3418" s="6" t="e">
        <v>#N/A</v>
      </c>
      <c r="C3418" s="1" t="s">
        <v>240</v>
      </c>
      <c r="D3418" t="s">
        <v>11</v>
      </c>
      <c r="E3418" t="s">
        <v>10</v>
      </c>
      <c r="F3418">
        <v>2</v>
      </c>
      <c r="G3418">
        <v>0</v>
      </c>
      <c r="H3418">
        <v>0</v>
      </c>
      <c r="I3418" t="s">
        <v>1019</v>
      </c>
      <c r="J3418" t="s">
        <v>11</v>
      </c>
      <c r="N3418" s="5" t="e">
        <f t="shared" si="53"/>
        <v>#N/A</v>
      </c>
    </row>
    <row r="3419" spans="1:14" x14ac:dyDescent="0.2">
      <c r="A3419" s="6">
        <v>1.5575086741842401E+18</v>
      </c>
      <c r="B3419" s="6">
        <v>1.5575086741842401E+18</v>
      </c>
      <c r="C3419" s="1" t="s">
        <v>230</v>
      </c>
      <c r="D3419" t="s">
        <v>10</v>
      </c>
      <c r="E3419" t="s">
        <v>11</v>
      </c>
      <c r="F3419">
        <v>1</v>
      </c>
      <c r="G3419">
        <v>0</v>
      </c>
      <c r="H3419">
        <v>0</v>
      </c>
      <c r="I3419" t="s">
        <v>1019</v>
      </c>
      <c r="J3419" t="s">
        <v>11</v>
      </c>
      <c r="N3419" s="5">
        <f t="shared" si="53"/>
        <v>1.5575086741842401E+18</v>
      </c>
    </row>
    <row r="3420" spans="1:14" x14ac:dyDescent="0.2">
      <c r="A3420" s="6">
        <v>1.5575325055149399E+18</v>
      </c>
      <c r="B3420" s="6" t="e">
        <v>#N/A</v>
      </c>
      <c r="C3420" s="1" t="s">
        <v>241</v>
      </c>
      <c r="D3420" t="s">
        <v>10</v>
      </c>
      <c r="E3420" t="s">
        <v>11</v>
      </c>
      <c r="F3420">
        <v>2</v>
      </c>
      <c r="G3420">
        <v>0</v>
      </c>
      <c r="H3420">
        <v>0</v>
      </c>
      <c r="I3420" t="s">
        <v>1019</v>
      </c>
      <c r="J3420" t="s">
        <v>11</v>
      </c>
      <c r="N3420" s="5" t="e">
        <f t="shared" si="53"/>
        <v>#N/A</v>
      </c>
    </row>
    <row r="3421" spans="1:14" x14ac:dyDescent="0.2">
      <c r="A3421" s="6">
        <v>1.5575325055149399E+18</v>
      </c>
      <c r="B3421" s="6" t="e">
        <v>#N/A</v>
      </c>
      <c r="C3421" s="1" t="s">
        <v>242</v>
      </c>
      <c r="D3421" t="s">
        <v>10</v>
      </c>
      <c r="E3421" t="s">
        <v>11</v>
      </c>
      <c r="F3421">
        <v>2</v>
      </c>
      <c r="G3421">
        <v>0</v>
      </c>
      <c r="H3421">
        <v>0</v>
      </c>
      <c r="I3421" t="s">
        <v>1019</v>
      </c>
      <c r="J3421" t="s">
        <v>11</v>
      </c>
      <c r="N3421" s="5" t="e">
        <f t="shared" si="53"/>
        <v>#N/A</v>
      </c>
    </row>
    <row r="3422" spans="1:14" x14ac:dyDescent="0.2">
      <c r="A3422" s="6">
        <v>1.5575246183946099E+18</v>
      </c>
      <c r="B3422" s="6" t="e">
        <v>#N/A</v>
      </c>
      <c r="C3422" s="1" t="s">
        <v>233</v>
      </c>
      <c r="D3422" t="s">
        <v>10</v>
      </c>
      <c r="E3422" t="s">
        <v>11</v>
      </c>
      <c r="F3422">
        <v>1</v>
      </c>
      <c r="G3422">
        <v>0</v>
      </c>
      <c r="H3422">
        <v>0</v>
      </c>
      <c r="I3422" t="s">
        <v>1019</v>
      </c>
      <c r="J3422" t="s">
        <v>11</v>
      </c>
      <c r="N3422" s="5" t="e">
        <f t="shared" si="53"/>
        <v>#N/A</v>
      </c>
    </row>
    <row r="3423" spans="1:14" x14ac:dyDescent="0.2">
      <c r="A3423" s="6">
        <v>1.5575325055149399E+18</v>
      </c>
      <c r="B3423" s="6" t="e">
        <v>#N/A</v>
      </c>
      <c r="C3423" s="1" t="s">
        <v>243</v>
      </c>
      <c r="D3423" t="s">
        <v>10</v>
      </c>
      <c r="E3423" t="s">
        <v>11</v>
      </c>
      <c r="F3423">
        <v>2</v>
      </c>
      <c r="G3423">
        <v>0</v>
      </c>
      <c r="H3423">
        <v>0</v>
      </c>
      <c r="I3423" t="s">
        <v>1019</v>
      </c>
      <c r="J3423" t="s">
        <v>11</v>
      </c>
      <c r="N3423" s="5" t="e">
        <f t="shared" si="53"/>
        <v>#N/A</v>
      </c>
    </row>
    <row r="3424" spans="1:14" x14ac:dyDescent="0.2">
      <c r="A3424" s="6">
        <v>1.5575246534213199E+18</v>
      </c>
      <c r="B3424" s="6" t="e">
        <v>#N/A</v>
      </c>
      <c r="C3424" s="1" t="s">
        <v>235</v>
      </c>
      <c r="D3424" t="s">
        <v>10</v>
      </c>
      <c r="E3424" t="s">
        <v>11</v>
      </c>
      <c r="F3424">
        <v>1</v>
      </c>
      <c r="G3424">
        <v>0</v>
      </c>
      <c r="H3424">
        <v>0</v>
      </c>
      <c r="I3424" t="s">
        <v>1019</v>
      </c>
      <c r="J3424" t="s">
        <v>11</v>
      </c>
      <c r="N3424" s="5" t="e">
        <f t="shared" si="53"/>
        <v>#N/A</v>
      </c>
    </row>
    <row r="3425" spans="1:14" x14ac:dyDescent="0.2">
      <c r="A3425" s="6">
        <v>1.5575346720407301E+18</v>
      </c>
      <c r="B3425" s="6">
        <v>1.5575346720407301E+18</v>
      </c>
      <c r="C3425" s="1" t="s">
        <v>244</v>
      </c>
      <c r="D3425" t="s">
        <v>11</v>
      </c>
      <c r="E3425" t="s">
        <v>10</v>
      </c>
      <c r="F3425">
        <v>2</v>
      </c>
      <c r="G3425">
        <v>0</v>
      </c>
      <c r="H3425">
        <v>0</v>
      </c>
      <c r="I3425" t="s">
        <v>1019</v>
      </c>
      <c r="J3425" t="s">
        <v>11</v>
      </c>
      <c r="N3425" s="5">
        <f t="shared" si="53"/>
        <v>1.5575346720407301E+18</v>
      </c>
    </row>
    <row r="3426" spans="1:14" x14ac:dyDescent="0.2">
      <c r="A3426" s="6">
        <v>1.55754049474127E+18</v>
      </c>
      <c r="B3426" s="6">
        <v>1.55754049474127E+18</v>
      </c>
      <c r="C3426" s="1" t="s">
        <v>249</v>
      </c>
      <c r="D3426" t="s">
        <v>10</v>
      </c>
      <c r="E3426" t="s">
        <v>11</v>
      </c>
      <c r="F3426">
        <v>2</v>
      </c>
      <c r="G3426">
        <v>0</v>
      </c>
      <c r="H3426">
        <v>0</v>
      </c>
      <c r="I3426" t="s">
        <v>1019</v>
      </c>
      <c r="J3426" t="s">
        <v>11</v>
      </c>
      <c r="N3426" s="5">
        <f t="shared" si="53"/>
        <v>1.55754049474127E+18</v>
      </c>
    </row>
    <row r="3427" spans="1:14" x14ac:dyDescent="0.2">
      <c r="A3427" s="6">
        <v>1.55752481568205E+18</v>
      </c>
      <c r="B3427" s="6">
        <v>1.55752481568205E+18</v>
      </c>
      <c r="C3427" s="1" t="s">
        <v>238</v>
      </c>
      <c r="D3427" t="s">
        <v>10</v>
      </c>
      <c r="E3427" t="s">
        <v>11</v>
      </c>
      <c r="F3427">
        <v>1</v>
      </c>
      <c r="G3427">
        <v>0</v>
      </c>
      <c r="H3427">
        <v>0</v>
      </c>
      <c r="I3427" t="s">
        <v>1019</v>
      </c>
      <c r="J3427" t="s">
        <v>11</v>
      </c>
      <c r="N3427" s="5">
        <f t="shared" si="53"/>
        <v>1.55752481568205E+18</v>
      </c>
    </row>
    <row r="3428" spans="1:14" x14ac:dyDescent="0.2">
      <c r="A3428" s="6">
        <v>1.55752481568205E+18</v>
      </c>
      <c r="B3428" s="6">
        <v>1.55752481568205E+18</v>
      </c>
      <c r="C3428" s="1" t="s">
        <v>238</v>
      </c>
      <c r="D3428" t="s">
        <v>10</v>
      </c>
      <c r="E3428" t="s">
        <v>11</v>
      </c>
      <c r="F3428">
        <v>1</v>
      </c>
      <c r="G3428">
        <v>0</v>
      </c>
      <c r="H3428">
        <v>0</v>
      </c>
      <c r="I3428" t="s">
        <v>1019</v>
      </c>
      <c r="J3428" t="s">
        <v>11</v>
      </c>
      <c r="N3428" s="5">
        <f t="shared" si="53"/>
        <v>1.55752481568205E+18</v>
      </c>
    </row>
    <row r="3429" spans="1:14" x14ac:dyDescent="0.2">
      <c r="A3429" s="6">
        <v>1.55754212009693E+18</v>
      </c>
      <c r="B3429" s="6">
        <v>1.55754212009693E+18</v>
      </c>
      <c r="C3429" s="1" t="s">
        <v>250</v>
      </c>
      <c r="D3429" t="s">
        <v>10</v>
      </c>
      <c r="E3429" t="s">
        <v>11</v>
      </c>
      <c r="F3429">
        <v>2</v>
      </c>
      <c r="G3429">
        <v>0</v>
      </c>
      <c r="H3429">
        <v>0</v>
      </c>
      <c r="I3429" t="s">
        <v>1019</v>
      </c>
      <c r="J3429" t="s">
        <v>11</v>
      </c>
      <c r="N3429" s="5">
        <f t="shared" si="53"/>
        <v>1.55754212009693E+18</v>
      </c>
    </row>
    <row r="3430" spans="1:14" x14ac:dyDescent="0.2">
      <c r="A3430" s="6">
        <v>1.55752720531549E+18</v>
      </c>
      <c r="B3430" s="6">
        <v>1.55752720531549E+18</v>
      </c>
      <c r="C3430" s="1" t="s">
        <v>239</v>
      </c>
      <c r="D3430" t="s">
        <v>10</v>
      </c>
      <c r="E3430" t="s">
        <v>11</v>
      </c>
      <c r="F3430">
        <v>1</v>
      </c>
      <c r="G3430">
        <v>0</v>
      </c>
      <c r="H3430">
        <v>0</v>
      </c>
      <c r="I3430" t="s">
        <v>1019</v>
      </c>
      <c r="J3430" t="s">
        <v>11</v>
      </c>
      <c r="N3430" s="5">
        <f t="shared" si="53"/>
        <v>1.55752720531549E+18</v>
      </c>
    </row>
    <row r="3431" spans="1:14" x14ac:dyDescent="0.2">
      <c r="A3431" s="6">
        <v>1.55754212009693E+18</v>
      </c>
      <c r="B3431" s="6">
        <v>1.55754212009693E+18</v>
      </c>
      <c r="C3431" s="1" t="s">
        <v>251</v>
      </c>
      <c r="D3431" t="s">
        <v>10</v>
      </c>
      <c r="E3431" t="s">
        <v>11</v>
      </c>
      <c r="F3431">
        <v>2</v>
      </c>
      <c r="G3431">
        <v>0</v>
      </c>
      <c r="H3431">
        <v>0</v>
      </c>
      <c r="I3431" t="s">
        <v>1019</v>
      </c>
      <c r="J3431" t="s">
        <v>11</v>
      </c>
      <c r="N3431" s="5">
        <f t="shared" si="53"/>
        <v>1.55754212009693E+18</v>
      </c>
    </row>
    <row r="3432" spans="1:14" x14ac:dyDescent="0.2">
      <c r="A3432" s="6">
        <v>1.55754212009693E+18</v>
      </c>
      <c r="B3432" s="6">
        <v>1.55754212009693E+18</v>
      </c>
      <c r="C3432" s="1" t="s">
        <v>252</v>
      </c>
      <c r="D3432" t="s">
        <v>10</v>
      </c>
      <c r="E3432" t="s">
        <v>11</v>
      </c>
      <c r="F3432">
        <v>2</v>
      </c>
      <c r="G3432">
        <v>0</v>
      </c>
      <c r="H3432">
        <v>0</v>
      </c>
      <c r="I3432" t="s">
        <v>1019</v>
      </c>
      <c r="J3432" t="s">
        <v>11</v>
      </c>
      <c r="N3432" s="5">
        <f t="shared" si="53"/>
        <v>1.55754212009693E+18</v>
      </c>
    </row>
    <row r="3433" spans="1:14" x14ac:dyDescent="0.2">
      <c r="A3433" s="6">
        <v>1.5575452991235E+18</v>
      </c>
      <c r="B3433" s="6">
        <v>1.5575452991235E+18</v>
      </c>
      <c r="C3433" s="1" t="s">
        <v>257</v>
      </c>
      <c r="D3433" t="s">
        <v>11</v>
      </c>
      <c r="E3433" t="s">
        <v>10</v>
      </c>
      <c r="F3433">
        <v>2</v>
      </c>
      <c r="G3433">
        <v>0</v>
      </c>
      <c r="H3433">
        <v>0</v>
      </c>
      <c r="I3433" t="s">
        <v>1019</v>
      </c>
      <c r="J3433" t="s">
        <v>11</v>
      </c>
      <c r="N3433" s="5">
        <f t="shared" si="53"/>
        <v>1.5575452991235E+18</v>
      </c>
    </row>
    <row r="3434" spans="1:14" x14ac:dyDescent="0.2">
      <c r="A3434" s="6">
        <v>1.55754568391326E+18</v>
      </c>
      <c r="B3434" s="6">
        <v>1.55754568391326E+18</v>
      </c>
      <c r="C3434" s="1" t="s">
        <v>260</v>
      </c>
      <c r="D3434" t="s">
        <v>10</v>
      </c>
      <c r="E3434" t="s">
        <v>11</v>
      </c>
      <c r="F3434">
        <v>2</v>
      </c>
      <c r="G3434">
        <v>0</v>
      </c>
      <c r="H3434">
        <v>0</v>
      </c>
      <c r="I3434" t="s">
        <v>1019</v>
      </c>
      <c r="J3434" t="s">
        <v>11</v>
      </c>
      <c r="N3434" s="5">
        <f t="shared" si="53"/>
        <v>1.55754568391326E+18</v>
      </c>
    </row>
    <row r="3435" spans="1:14" x14ac:dyDescent="0.2">
      <c r="A3435" s="6">
        <v>1.55755161891214E+18</v>
      </c>
      <c r="B3435" s="6">
        <v>1.55755161891214E+18</v>
      </c>
      <c r="C3435" s="1" t="s">
        <v>262</v>
      </c>
      <c r="D3435" t="s">
        <v>10</v>
      </c>
      <c r="E3435" t="s">
        <v>11</v>
      </c>
      <c r="F3435">
        <v>2</v>
      </c>
      <c r="G3435">
        <v>0</v>
      </c>
      <c r="H3435">
        <v>0</v>
      </c>
      <c r="I3435" t="s">
        <v>1019</v>
      </c>
      <c r="J3435" t="s">
        <v>11</v>
      </c>
      <c r="N3435" s="5">
        <f t="shared" si="53"/>
        <v>1.55755161891214E+18</v>
      </c>
    </row>
    <row r="3436" spans="1:14" x14ac:dyDescent="0.2">
      <c r="A3436" s="6">
        <v>1.5575560073956301E+18</v>
      </c>
      <c r="B3436" s="6">
        <v>1.5575560073956301E+18</v>
      </c>
      <c r="C3436" s="1" t="s">
        <v>263</v>
      </c>
      <c r="D3436" t="s">
        <v>10</v>
      </c>
      <c r="E3436" t="s">
        <v>11</v>
      </c>
      <c r="F3436">
        <v>2</v>
      </c>
      <c r="G3436">
        <v>0</v>
      </c>
      <c r="H3436">
        <v>0</v>
      </c>
      <c r="I3436" t="s">
        <v>1019</v>
      </c>
      <c r="J3436" t="s">
        <v>11</v>
      </c>
      <c r="N3436" s="5">
        <f t="shared" si="53"/>
        <v>1.5575560073956301E+18</v>
      </c>
    </row>
    <row r="3437" spans="1:14" x14ac:dyDescent="0.2">
      <c r="A3437" s="6">
        <v>1.5575346720407301E+18</v>
      </c>
      <c r="B3437" s="6">
        <v>1.5575346720407301E+18</v>
      </c>
      <c r="C3437" s="1" t="s">
        <v>246</v>
      </c>
      <c r="D3437" t="s">
        <v>10</v>
      </c>
      <c r="E3437" t="s">
        <v>11</v>
      </c>
      <c r="F3437">
        <v>1</v>
      </c>
      <c r="G3437">
        <v>0</v>
      </c>
      <c r="H3437">
        <v>0</v>
      </c>
      <c r="I3437" t="s">
        <v>1019</v>
      </c>
      <c r="J3437" t="s">
        <v>11</v>
      </c>
      <c r="N3437" s="5">
        <f t="shared" si="53"/>
        <v>1.5575346720407301E+18</v>
      </c>
    </row>
    <row r="3438" spans="1:14" x14ac:dyDescent="0.2">
      <c r="A3438" s="6">
        <v>1.5575560073956301E+18</v>
      </c>
      <c r="B3438" s="6">
        <v>1.5575560073956301E+18</v>
      </c>
      <c r="C3438" s="1" t="s">
        <v>264</v>
      </c>
      <c r="D3438" t="s">
        <v>10</v>
      </c>
      <c r="E3438" t="s">
        <v>11</v>
      </c>
      <c r="F3438">
        <v>2</v>
      </c>
      <c r="G3438">
        <v>0</v>
      </c>
      <c r="H3438">
        <v>0</v>
      </c>
      <c r="I3438" t="s">
        <v>1019</v>
      </c>
      <c r="J3438" t="s">
        <v>11</v>
      </c>
      <c r="N3438" s="5">
        <f t="shared" si="53"/>
        <v>1.5575560073956301E+18</v>
      </c>
    </row>
    <row r="3439" spans="1:14" x14ac:dyDescent="0.2">
      <c r="A3439" s="6">
        <v>1.5575362731701299E+18</v>
      </c>
      <c r="B3439" s="6" t="e">
        <v>#N/A</v>
      </c>
      <c r="C3439" s="1" t="s">
        <v>247</v>
      </c>
      <c r="D3439" t="s">
        <v>10</v>
      </c>
      <c r="E3439" t="s">
        <v>11</v>
      </c>
      <c r="F3439">
        <v>1</v>
      </c>
      <c r="G3439">
        <v>0</v>
      </c>
      <c r="H3439">
        <v>1</v>
      </c>
      <c r="I3439" t="s">
        <v>1019</v>
      </c>
      <c r="J3439" t="s">
        <v>11</v>
      </c>
      <c r="N3439" s="5" t="e">
        <f t="shared" si="53"/>
        <v>#N/A</v>
      </c>
    </row>
    <row r="3440" spans="1:14" x14ac:dyDescent="0.2">
      <c r="A3440" s="6">
        <v>1.5575560073956301E+18</v>
      </c>
      <c r="B3440" s="6">
        <v>1.5575560073956301E+18</v>
      </c>
      <c r="C3440" s="1" t="s">
        <v>265</v>
      </c>
      <c r="D3440" t="s">
        <v>10</v>
      </c>
      <c r="E3440" t="s">
        <v>11</v>
      </c>
      <c r="F3440">
        <v>2</v>
      </c>
      <c r="G3440">
        <v>0</v>
      </c>
      <c r="H3440">
        <v>0</v>
      </c>
      <c r="I3440" t="s">
        <v>1019</v>
      </c>
      <c r="J3440" t="s">
        <v>11</v>
      </c>
      <c r="N3440" s="5">
        <f t="shared" si="53"/>
        <v>1.5575560073956301E+18</v>
      </c>
    </row>
    <row r="3441" spans="1:14" x14ac:dyDescent="0.2">
      <c r="A3441" s="6">
        <v>1.55755600982831E+18</v>
      </c>
      <c r="B3441" s="6">
        <v>1.55755600982831E+18</v>
      </c>
      <c r="C3441" s="1" t="s">
        <v>266</v>
      </c>
      <c r="D3441" t="s">
        <v>10</v>
      </c>
      <c r="E3441" t="s">
        <v>11</v>
      </c>
      <c r="F3441">
        <v>2</v>
      </c>
      <c r="G3441">
        <v>0</v>
      </c>
      <c r="H3441">
        <v>0</v>
      </c>
      <c r="I3441" t="s">
        <v>1019</v>
      </c>
      <c r="J3441" t="s">
        <v>11</v>
      </c>
      <c r="N3441" s="5">
        <f t="shared" si="53"/>
        <v>1.55755600982831E+18</v>
      </c>
    </row>
    <row r="3442" spans="1:14" x14ac:dyDescent="0.2">
      <c r="A3442" s="6">
        <v>1.5575581794117601E+18</v>
      </c>
      <c r="B3442" s="6">
        <v>1.5575581794117601E+18</v>
      </c>
      <c r="C3442" s="1" t="s">
        <v>269</v>
      </c>
      <c r="D3442" t="s">
        <v>10</v>
      </c>
      <c r="E3442" t="s">
        <v>11</v>
      </c>
      <c r="F3442">
        <v>2</v>
      </c>
      <c r="G3442">
        <v>0</v>
      </c>
      <c r="H3442">
        <v>0</v>
      </c>
      <c r="I3442" t="s">
        <v>1019</v>
      </c>
      <c r="J3442" t="s">
        <v>11</v>
      </c>
      <c r="N3442" s="5">
        <f t="shared" si="53"/>
        <v>1.5575581794117601E+18</v>
      </c>
    </row>
    <row r="3443" spans="1:14" x14ac:dyDescent="0.2">
      <c r="A3443" s="6">
        <v>1.55771467653183E+18</v>
      </c>
      <c r="B3443" s="6">
        <v>1.55771467653183E+18</v>
      </c>
      <c r="C3443" s="1" t="s">
        <v>295</v>
      </c>
      <c r="D3443" t="s">
        <v>10</v>
      </c>
      <c r="E3443" t="s">
        <v>11</v>
      </c>
      <c r="F3443">
        <v>2</v>
      </c>
      <c r="G3443">
        <v>0</v>
      </c>
      <c r="H3443">
        <v>0</v>
      </c>
      <c r="I3443" t="s">
        <v>1019</v>
      </c>
      <c r="J3443" t="s">
        <v>11</v>
      </c>
      <c r="N3443" s="5">
        <f t="shared" si="53"/>
        <v>1.55771467653183E+18</v>
      </c>
    </row>
    <row r="3444" spans="1:14" x14ac:dyDescent="0.2">
      <c r="A3444" s="6">
        <v>1.55771467653183E+18</v>
      </c>
      <c r="B3444" s="6">
        <v>1.55771467653183E+18</v>
      </c>
      <c r="C3444" s="1" t="s">
        <v>296</v>
      </c>
      <c r="D3444" t="s">
        <v>10</v>
      </c>
      <c r="E3444" t="s">
        <v>11</v>
      </c>
      <c r="F3444">
        <v>2</v>
      </c>
      <c r="G3444">
        <v>0</v>
      </c>
      <c r="H3444">
        <v>0</v>
      </c>
      <c r="I3444" t="s">
        <v>1019</v>
      </c>
      <c r="J3444" t="s">
        <v>11</v>
      </c>
      <c r="N3444" s="5">
        <f t="shared" si="53"/>
        <v>1.55771467653183E+18</v>
      </c>
    </row>
    <row r="3445" spans="1:14" x14ac:dyDescent="0.2">
      <c r="A3445" s="6">
        <v>1.55754212009693E+18</v>
      </c>
      <c r="B3445" s="6">
        <v>1.55754212009693E+18</v>
      </c>
      <c r="C3445" s="1" t="s">
        <v>253</v>
      </c>
      <c r="D3445" t="s">
        <v>10</v>
      </c>
      <c r="E3445" t="s">
        <v>11</v>
      </c>
      <c r="F3445">
        <v>1</v>
      </c>
      <c r="G3445">
        <v>0</v>
      </c>
      <c r="H3445">
        <v>0</v>
      </c>
      <c r="I3445" t="s">
        <v>1019</v>
      </c>
      <c r="J3445" t="s">
        <v>11</v>
      </c>
      <c r="N3445" s="5">
        <f t="shared" si="53"/>
        <v>1.55754212009693E+18</v>
      </c>
    </row>
    <row r="3446" spans="1:14" x14ac:dyDescent="0.2">
      <c r="A3446" s="6">
        <v>1.55771467653183E+18</v>
      </c>
      <c r="B3446" s="6">
        <v>1.55771467653183E+18</v>
      </c>
      <c r="C3446" s="1" t="s">
        <v>297</v>
      </c>
      <c r="D3446" t="s">
        <v>10</v>
      </c>
      <c r="E3446" t="s">
        <v>11</v>
      </c>
      <c r="F3446">
        <v>2</v>
      </c>
      <c r="G3446">
        <v>0</v>
      </c>
      <c r="H3446">
        <v>0</v>
      </c>
      <c r="I3446" t="s">
        <v>1019</v>
      </c>
      <c r="J3446" t="s">
        <v>11</v>
      </c>
      <c r="N3446" s="5">
        <f t="shared" si="53"/>
        <v>1.55771467653183E+18</v>
      </c>
    </row>
    <row r="3447" spans="1:14" x14ac:dyDescent="0.2">
      <c r="A3447" s="6">
        <v>1.5577147624520399E+18</v>
      </c>
      <c r="B3447" s="6" t="e">
        <v>#N/A</v>
      </c>
      <c r="C3447" s="1" t="s">
        <v>298</v>
      </c>
      <c r="D3447" t="s">
        <v>11</v>
      </c>
      <c r="E3447" t="s">
        <v>10</v>
      </c>
      <c r="F3447">
        <v>2</v>
      </c>
      <c r="G3447">
        <v>0</v>
      </c>
      <c r="H3447">
        <v>0</v>
      </c>
      <c r="I3447" t="s">
        <v>1019</v>
      </c>
      <c r="J3447" t="s">
        <v>11</v>
      </c>
      <c r="N3447" s="5" t="e">
        <f t="shared" si="53"/>
        <v>#N/A</v>
      </c>
    </row>
    <row r="3448" spans="1:14" x14ac:dyDescent="0.2">
      <c r="A3448" s="6">
        <v>1.5577147624520399E+18</v>
      </c>
      <c r="B3448" s="6" t="e">
        <v>#N/A</v>
      </c>
      <c r="C3448" s="1" t="s">
        <v>299</v>
      </c>
      <c r="D3448" t="s">
        <v>10</v>
      </c>
      <c r="E3448" t="s">
        <v>11</v>
      </c>
      <c r="F3448">
        <v>2</v>
      </c>
      <c r="G3448">
        <v>0</v>
      </c>
      <c r="H3448">
        <v>0</v>
      </c>
      <c r="I3448" t="s">
        <v>1019</v>
      </c>
      <c r="J3448" t="s">
        <v>11</v>
      </c>
      <c r="N3448" s="5" t="e">
        <f t="shared" si="53"/>
        <v>#N/A</v>
      </c>
    </row>
    <row r="3449" spans="1:14" x14ac:dyDescent="0.2">
      <c r="A3449" s="6">
        <v>1.5577147624520399E+18</v>
      </c>
      <c r="B3449" s="6" t="e">
        <v>#N/A</v>
      </c>
      <c r="C3449" s="1" t="s">
        <v>300</v>
      </c>
      <c r="D3449" t="s">
        <v>10</v>
      </c>
      <c r="E3449" t="s">
        <v>11</v>
      </c>
      <c r="F3449">
        <v>2</v>
      </c>
      <c r="G3449">
        <v>0</v>
      </c>
      <c r="H3449">
        <v>0</v>
      </c>
      <c r="I3449" t="s">
        <v>1019</v>
      </c>
      <c r="J3449" t="s">
        <v>11</v>
      </c>
      <c r="N3449" s="5" t="e">
        <f t="shared" si="53"/>
        <v>#N/A</v>
      </c>
    </row>
    <row r="3450" spans="1:14" x14ac:dyDescent="0.2">
      <c r="A3450" s="6">
        <v>1.5577147624520399E+18</v>
      </c>
      <c r="B3450" s="6" t="e">
        <v>#N/A</v>
      </c>
      <c r="C3450" s="1" t="s">
        <v>301</v>
      </c>
      <c r="D3450" t="s">
        <v>10</v>
      </c>
      <c r="E3450" t="s">
        <v>11</v>
      </c>
      <c r="F3450">
        <v>2</v>
      </c>
      <c r="G3450">
        <v>0</v>
      </c>
      <c r="H3450">
        <v>0</v>
      </c>
      <c r="I3450" t="s">
        <v>1019</v>
      </c>
      <c r="J3450" t="s">
        <v>11</v>
      </c>
      <c r="N3450" s="5" t="e">
        <f t="shared" si="53"/>
        <v>#N/A</v>
      </c>
    </row>
    <row r="3451" spans="1:14" x14ac:dyDescent="0.2">
      <c r="A3451" s="6">
        <v>1.5577147624520399E+18</v>
      </c>
      <c r="B3451" s="6" t="e">
        <v>#N/A</v>
      </c>
      <c r="C3451" s="1" t="s">
        <v>302</v>
      </c>
      <c r="D3451" t="s">
        <v>10</v>
      </c>
      <c r="E3451" t="s">
        <v>11</v>
      </c>
      <c r="F3451">
        <v>2</v>
      </c>
      <c r="G3451">
        <v>0</v>
      </c>
      <c r="H3451">
        <v>0</v>
      </c>
      <c r="I3451" t="s">
        <v>1019</v>
      </c>
      <c r="J3451" t="s">
        <v>11</v>
      </c>
      <c r="N3451" s="5" t="e">
        <f t="shared" si="53"/>
        <v>#N/A</v>
      </c>
    </row>
    <row r="3452" spans="1:14" x14ac:dyDescent="0.2">
      <c r="A3452" s="6">
        <v>1.5577185851574899E+18</v>
      </c>
      <c r="B3452" s="6" t="e">
        <v>#N/A</v>
      </c>
      <c r="C3452" s="1" t="s">
        <v>303</v>
      </c>
      <c r="D3452" t="s">
        <v>11</v>
      </c>
      <c r="E3452" t="s">
        <v>10</v>
      </c>
      <c r="F3452">
        <v>2</v>
      </c>
      <c r="G3452">
        <v>0</v>
      </c>
      <c r="H3452">
        <v>0</v>
      </c>
      <c r="I3452" t="s">
        <v>1019</v>
      </c>
      <c r="J3452" t="s">
        <v>11</v>
      </c>
      <c r="N3452" s="5" t="e">
        <f t="shared" si="53"/>
        <v>#N/A</v>
      </c>
    </row>
    <row r="3453" spans="1:14" x14ac:dyDescent="0.2">
      <c r="A3453" s="6">
        <v>1.5577185851574899E+18</v>
      </c>
      <c r="B3453" s="6" t="e">
        <v>#N/A</v>
      </c>
      <c r="C3453" s="1" t="s">
        <v>305</v>
      </c>
      <c r="D3453" t="s">
        <v>10</v>
      </c>
      <c r="E3453" t="s">
        <v>11</v>
      </c>
      <c r="F3453">
        <v>2</v>
      </c>
      <c r="G3453">
        <v>0</v>
      </c>
      <c r="H3453">
        <v>0</v>
      </c>
      <c r="I3453" t="s">
        <v>1019</v>
      </c>
      <c r="J3453" t="s">
        <v>11</v>
      </c>
      <c r="N3453" s="5" t="e">
        <f t="shared" si="53"/>
        <v>#N/A</v>
      </c>
    </row>
    <row r="3454" spans="1:14" x14ac:dyDescent="0.2">
      <c r="A3454" s="6">
        <v>1.55754861330733E+18</v>
      </c>
      <c r="B3454" s="6">
        <v>1.55754861330733E+18</v>
      </c>
      <c r="C3454" s="1" t="s">
        <v>261</v>
      </c>
      <c r="D3454" t="s">
        <v>10</v>
      </c>
      <c r="E3454" t="s">
        <v>11</v>
      </c>
      <c r="F3454">
        <v>1</v>
      </c>
      <c r="G3454">
        <v>0</v>
      </c>
      <c r="H3454">
        <v>1</v>
      </c>
      <c r="I3454" t="s">
        <v>1019</v>
      </c>
      <c r="J3454" t="s">
        <v>11</v>
      </c>
      <c r="N3454" s="5">
        <f t="shared" si="53"/>
        <v>1.55754861330733E+18</v>
      </c>
    </row>
    <row r="3455" spans="1:14" x14ac:dyDescent="0.2">
      <c r="A3455" s="6">
        <v>1.5577185851574899E+18</v>
      </c>
      <c r="B3455" s="6" t="e">
        <v>#N/A</v>
      </c>
      <c r="C3455" s="1" t="s">
        <v>306</v>
      </c>
      <c r="D3455" t="s">
        <v>10</v>
      </c>
      <c r="E3455" t="s">
        <v>11</v>
      </c>
      <c r="F3455">
        <v>2</v>
      </c>
      <c r="G3455">
        <v>0</v>
      </c>
      <c r="H3455">
        <v>0</v>
      </c>
      <c r="I3455" t="s">
        <v>1019</v>
      </c>
      <c r="J3455" t="s">
        <v>11</v>
      </c>
      <c r="N3455" s="5" t="e">
        <f t="shared" si="53"/>
        <v>#N/A</v>
      </c>
    </row>
    <row r="3456" spans="1:14" x14ac:dyDescent="0.2">
      <c r="A3456" s="6">
        <v>1.5577194203275599E+18</v>
      </c>
      <c r="B3456" s="6" t="e">
        <v>#N/A</v>
      </c>
      <c r="C3456" s="1" t="s">
        <v>307</v>
      </c>
      <c r="D3456" t="s">
        <v>10</v>
      </c>
      <c r="E3456" t="s">
        <v>11</v>
      </c>
      <c r="F3456">
        <v>2</v>
      </c>
      <c r="G3456">
        <v>0</v>
      </c>
      <c r="H3456">
        <v>0</v>
      </c>
      <c r="I3456" t="s">
        <v>1019</v>
      </c>
      <c r="J3456" t="s">
        <v>11</v>
      </c>
      <c r="N3456" s="5" t="e">
        <f t="shared" si="53"/>
        <v>#N/A</v>
      </c>
    </row>
    <row r="3457" spans="1:14" x14ac:dyDescent="0.2">
      <c r="A3457" s="6">
        <v>1.5577194203275599E+18</v>
      </c>
      <c r="B3457" s="6" t="e">
        <v>#N/A</v>
      </c>
      <c r="C3457" s="1" t="s">
        <v>308</v>
      </c>
      <c r="D3457" t="s">
        <v>10</v>
      </c>
      <c r="E3457" t="s">
        <v>11</v>
      </c>
      <c r="F3457">
        <v>2</v>
      </c>
      <c r="G3457">
        <v>0</v>
      </c>
      <c r="H3457">
        <v>0</v>
      </c>
      <c r="I3457" t="s">
        <v>1019</v>
      </c>
      <c r="J3457" t="s">
        <v>11</v>
      </c>
      <c r="N3457" s="5" t="e">
        <f t="shared" si="53"/>
        <v>#N/A</v>
      </c>
    </row>
    <row r="3458" spans="1:14" x14ac:dyDescent="0.2">
      <c r="A3458" s="6">
        <v>1.5577194203275599E+18</v>
      </c>
      <c r="B3458" s="6" t="e">
        <v>#N/A</v>
      </c>
      <c r="C3458" s="1" t="s">
        <v>309</v>
      </c>
      <c r="D3458" t="s">
        <v>10</v>
      </c>
      <c r="E3458" t="s">
        <v>11</v>
      </c>
      <c r="F3458">
        <v>2</v>
      </c>
      <c r="G3458">
        <v>0</v>
      </c>
      <c r="H3458">
        <v>0</v>
      </c>
      <c r="I3458" t="s">
        <v>1019</v>
      </c>
      <c r="J3458" t="s">
        <v>11</v>
      </c>
      <c r="N3458" s="5" t="e">
        <f t="shared" si="53"/>
        <v>#N/A</v>
      </c>
    </row>
    <row r="3459" spans="1:14" x14ac:dyDescent="0.2">
      <c r="A3459" s="6">
        <v>1.55772346307838E+18</v>
      </c>
      <c r="B3459" s="6">
        <v>1.55772346307838E+18</v>
      </c>
      <c r="C3459" s="1" t="s">
        <v>310</v>
      </c>
      <c r="D3459" t="s">
        <v>10</v>
      </c>
      <c r="E3459" t="s">
        <v>11</v>
      </c>
      <c r="F3459">
        <v>2</v>
      </c>
      <c r="G3459">
        <v>0</v>
      </c>
      <c r="H3459">
        <v>0</v>
      </c>
      <c r="I3459" t="s">
        <v>1019</v>
      </c>
      <c r="J3459" t="s">
        <v>11</v>
      </c>
      <c r="N3459" s="5">
        <f t="shared" ref="N3459:N3522" si="54">VLOOKUP(A3459,$L$2:$L$715,1,0)</f>
        <v>1.55772346307838E+18</v>
      </c>
    </row>
    <row r="3460" spans="1:14" x14ac:dyDescent="0.2">
      <c r="A3460" s="6">
        <v>1.55772346307838E+18</v>
      </c>
      <c r="B3460" s="6">
        <v>1.55772346307838E+18</v>
      </c>
      <c r="C3460" s="1" t="s">
        <v>311</v>
      </c>
      <c r="D3460" t="s">
        <v>10</v>
      </c>
      <c r="E3460" t="s">
        <v>11</v>
      </c>
      <c r="F3460">
        <v>2</v>
      </c>
      <c r="G3460">
        <v>0</v>
      </c>
      <c r="H3460">
        <v>0</v>
      </c>
      <c r="I3460" t="s">
        <v>1019</v>
      </c>
      <c r="J3460" t="s">
        <v>11</v>
      </c>
      <c r="N3460" s="5">
        <f t="shared" si="54"/>
        <v>1.55772346307838E+18</v>
      </c>
    </row>
    <row r="3461" spans="1:14" x14ac:dyDescent="0.2">
      <c r="A3461" s="6">
        <v>1.55772346307838E+18</v>
      </c>
      <c r="B3461" s="6">
        <v>1.55772346307838E+18</v>
      </c>
      <c r="C3461" s="1" t="s">
        <v>312</v>
      </c>
      <c r="D3461" t="s">
        <v>10</v>
      </c>
      <c r="E3461" t="s">
        <v>11</v>
      </c>
      <c r="F3461">
        <v>2</v>
      </c>
      <c r="G3461">
        <v>0</v>
      </c>
      <c r="H3461">
        <v>0</v>
      </c>
      <c r="I3461" t="s">
        <v>1019</v>
      </c>
      <c r="J3461" t="s">
        <v>11</v>
      </c>
      <c r="N3461" s="5">
        <f t="shared" si="54"/>
        <v>1.55772346307838E+18</v>
      </c>
    </row>
    <row r="3462" spans="1:14" x14ac:dyDescent="0.2">
      <c r="A3462" s="6">
        <v>1.55772346307838E+18</v>
      </c>
      <c r="B3462" s="6">
        <v>1.55772346307838E+18</v>
      </c>
      <c r="C3462" s="1" t="s">
        <v>313</v>
      </c>
      <c r="D3462" t="s">
        <v>10</v>
      </c>
      <c r="E3462" t="s">
        <v>11</v>
      </c>
      <c r="F3462">
        <v>2</v>
      </c>
      <c r="G3462">
        <v>0</v>
      </c>
      <c r="H3462">
        <v>0</v>
      </c>
      <c r="I3462" t="s">
        <v>1019</v>
      </c>
      <c r="J3462" t="s">
        <v>11</v>
      </c>
      <c r="N3462" s="5">
        <f t="shared" si="54"/>
        <v>1.55772346307838E+18</v>
      </c>
    </row>
    <row r="3463" spans="1:14" x14ac:dyDescent="0.2">
      <c r="A3463" s="6">
        <v>1.5575685912932101E+18</v>
      </c>
      <c r="B3463" s="6">
        <v>1.5575685912932101E+18</v>
      </c>
      <c r="C3463" s="1" t="s">
        <v>270</v>
      </c>
      <c r="D3463" t="s">
        <v>10</v>
      </c>
      <c r="E3463" t="s">
        <v>11</v>
      </c>
      <c r="F3463">
        <v>1</v>
      </c>
      <c r="G3463">
        <v>0</v>
      </c>
      <c r="H3463">
        <v>0</v>
      </c>
      <c r="I3463" t="s">
        <v>1019</v>
      </c>
      <c r="J3463" t="s">
        <v>11</v>
      </c>
      <c r="N3463" s="5">
        <f t="shared" si="54"/>
        <v>1.5575685912932101E+18</v>
      </c>
    </row>
    <row r="3464" spans="1:14" x14ac:dyDescent="0.2">
      <c r="A3464" s="6">
        <v>1.5575881690082099E+18</v>
      </c>
      <c r="B3464" s="6" t="e">
        <v>#N/A</v>
      </c>
      <c r="C3464" s="1" t="s">
        <v>271</v>
      </c>
      <c r="D3464" t="s">
        <v>11</v>
      </c>
      <c r="E3464" t="s">
        <v>10</v>
      </c>
      <c r="F3464">
        <v>1</v>
      </c>
      <c r="G3464">
        <v>0</v>
      </c>
      <c r="H3464">
        <v>0</v>
      </c>
      <c r="I3464" t="s">
        <v>1019</v>
      </c>
      <c r="J3464" t="s">
        <v>11</v>
      </c>
      <c r="N3464" s="5" t="e">
        <f t="shared" si="54"/>
        <v>#N/A</v>
      </c>
    </row>
    <row r="3465" spans="1:14" x14ac:dyDescent="0.2">
      <c r="A3465" s="6">
        <v>1.5575881690082099E+18</v>
      </c>
      <c r="B3465" s="6" t="e">
        <v>#N/A</v>
      </c>
      <c r="C3465" s="1" t="s">
        <v>272</v>
      </c>
      <c r="D3465" t="s">
        <v>10</v>
      </c>
      <c r="E3465" t="s">
        <v>11</v>
      </c>
      <c r="F3465">
        <v>1</v>
      </c>
      <c r="G3465">
        <v>0</v>
      </c>
      <c r="H3465">
        <v>0</v>
      </c>
      <c r="I3465" t="s">
        <v>1019</v>
      </c>
      <c r="J3465" t="s">
        <v>11</v>
      </c>
      <c r="N3465" s="5" t="e">
        <f t="shared" si="54"/>
        <v>#N/A</v>
      </c>
    </row>
    <row r="3466" spans="1:14" x14ac:dyDescent="0.2">
      <c r="A3466" s="6">
        <v>1.5575881690082099E+18</v>
      </c>
      <c r="B3466" s="6" t="e">
        <v>#N/A</v>
      </c>
      <c r="C3466" s="1" t="s">
        <v>273</v>
      </c>
      <c r="D3466" t="s">
        <v>10</v>
      </c>
      <c r="E3466" t="s">
        <v>11</v>
      </c>
      <c r="F3466">
        <v>1</v>
      </c>
      <c r="G3466">
        <v>0</v>
      </c>
      <c r="H3466">
        <v>0</v>
      </c>
      <c r="I3466" t="s">
        <v>1019</v>
      </c>
      <c r="J3466" t="s">
        <v>11</v>
      </c>
      <c r="N3466" s="5" t="e">
        <f t="shared" si="54"/>
        <v>#N/A</v>
      </c>
    </row>
    <row r="3467" spans="1:14" x14ac:dyDescent="0.2">
      <c r="A3467" s="6">
        <v>1.55758906770926E+18</v>
      </c>
      <c r="B3467" s="6">
        <v>1.55758906770926E+18</v>
      </c>
      <c r="C3467" s="1" t="s">
        <v>274</v>
      </c>
      <c r="D3467" t="s">
        <v>10</v>
      </c>
      <c r="E3467" t="s">
        <v>11</v>
      </c>
      <c r="F3467">
        <v>1</v>
      </c>
      <c r="G3467">
        <v>0</v>
      </c>
      <c r="H3467">
        <v>0</v>
      </c>
      <c r="I3467" t="s">
        <v>1019</v>
      </c>
      <c r="J3467" t="s">
        <v>11</v>
      </c>
      <c r="N3467" s="5">
        <f t="shared" si="54"/>
        <v>1.55758906770926E+18</v>
      </c>
    </row>
    <row r="3468" spans="1:14" x14ac:dyDescent="0.2">
      <c r="A3468" s="6">
        <v>1.5576262683000499E+18</v>
      </c>
      <c r="B3468" s="6" t="e">
        <v>#N/A</v>
      </c>
      <c r="C3468" s="1" t="s">
        <v>275</v>
      </c>
      <c r="D3468" t="s">
        <v>11</v>
      </c>
      <c r="E3468" t="s">
        <v>10</v>
      </c>
      <c r="F3468">
        <v>1</v>
      </c>
      <c r="G3468">
        <v>0</v>
      </c>
      <c r="H3468">
        <v>0</v>
      </c>
      <c r="I3468" t="s">
        <v>1019</v>
      </c>
      <c r="J3468" t="s">
        <v>11</v>
      </c>
      <c r="N3468" s="5" t="e">
        <f t="shared" si="54"/>
        <v>#N/A</v>
      </c>
    </row>
    <row r="3469" spans="1:14" x14ac:dyDescent="0.2">
      <c r="A3469" s="6">
        <v>1.5576262683000499E+18</v>
      </c>
      <c r="B3469" s="6" t="e">
        <v>#N/A</v>
      </c>
      <c r="C3469" s="1" t="s">
        <v>276</v>
      </c>
      <c r="D3469" t="s">
        <v>10</v>
      </c>
      <c r="E3469" t="s">
        <v>11</v>
      </c>
      <c r="F3469">
        <v>1</v>
      </c>
      <c r="G3469">
        <v>0</v>
      </c>
      <c r="H3469">
        <v>0</v>
      </c>
      <c r="I3469" t="s">
        <v>1019</v>
      </c>
      <c r="J3469" t="s">
        <v>11</v>
      </c>
      <c r="N3469" s="5" t="e">
        <f t="shared" si="54"/>
        <v>#N/A</v>
      </c>
    </row>
    <row r="3470" spans="1:14" x14ac:dyDescent="0.2">
      <c r="A3470" s="6">
        <v>1.5576262683000499E+18</v>
      </c>
      <c r="B3470" s="6" t="e">
        <v>#N/A</v>
      </c>
      <c r="C3470" s="1" t="s">
        <v>277</v>
      </c>
      <c r="D3470" t="s">
        <v>10</v>
      </c>
      <c r="E3470" t="s">
        <v>11</v>
      </c>
      <c r="F3470">
        <v>1</v>
      </c>
      <c r="G3470">
        <v>0</v>
      </c>
      <c r="H3470">
        <v>0</v>
      </c>
      <c r="I3470" t="s">
        <v>1019</v>
      </c>
      <c r="J3470" t="s">
        <v>11</v>
      </c>
      <c r="N3470" s="5" t="e">
        <f t="shared" si="54"/>
        <v>#N/A</v>
      </c>
    </row>
    <row r="3471" spans="1:14" x14ac:dyDescent="0.2">
      <c r="A3471" s="6">
        <v>1.55766646079264E+18</v>
      </c>
      <c r="B3471" s="6" t="e">
        <v>#N/A</v>
      </c>
      <c r="C3471" s="1" t="s">
        <v>278</v>
      </c>
      <c r="D3471" t="s">
        <v>10</v>
      </c>
      <c r="E3471" t="s">
        <v>11</v>
      </c>
      <c r="F3471">
        <v>1</v>
      </c>
      <c r="G3471">
        <v>0</v>
      </c>
      <c r="H3471">
        <v>0</v>
      </c>
      <c r="I3471" t="s">
        <v>1019</v>
      </c>
      <c r="J3471" t="s">
        <v>11</v>
      </c>
      <c r="N3471" s="5" t="e">
        <f t="shared" si="54"/>
        <v>#N/A</v>
      </c>
    </row>
    <row r="3472" spans="1:14" x14ac:dyDescent="0.2">
      <c r="A3472" s="6">
        <v>1.5576671762529001E+18</v>
      </c>
      <c r="B3472" s="6">
        <v>1.5576671762529001E+18</v>
      </c>
      <c r="C3472" s="1" t="s">
        <v>279</v>
      </c>
      <c r="D3472" t="s">
        <v>10</v>
      </c>
      <c r="E3472" t="s">
        <v>11</v>
      </c>
      <c r="F3472">
        <v>1</v>
      </c>
      <c r="G3472">
        <v>0</v>
      </c>
      <c r="H3472">
        <v>0</v>
      </c>
      <c r="I3472" t="s">
        <v>1019</v>
      </c>
      <c r="J3472" t="s">
        <v>11</v>
      </c>
      <c r="N3472" s="5">
        <f t="shared" si="54"/>
        <v>1.5576671762529001E+18</v>
      </c>
    </row>
    <row r="3473" spans="1:14" x14ac:dyDescent="0.2">
      <c r="A3473" s="6">
        <v>1.5576671762529001E+18</v>
      </c>
      <c r="B3473" s="6">
        <v>1.5576671762529001E+18</v>
      </c>
      <c r="C3473" s="1" t="s">
        <v>279</v>
      </c>
      <c r="D3473" t="s">
        <v>10</v>
      </c>
      <c r="E3473" t="s">
        <v>11</v>
      </c>
      <c r="F3473">
        <v>1</v>
      </c>
      <c r="G3473">
        <v>0</v>
      </c>
      <c r="H3473">
        <v>0</v>
      </c>
      <c r="I3473" t="s">
        <v>1019</v>
      </c>
      <c r="J3473" t="s">
        <v>11</v>
      </c>
      <c r="N3473" s="5">
        <f t="shared" si="54"/>
        <v>1.5576671762529001E+18</v>
      </c>
    </row>
    <row r="3474" spans="1:14" x14ac:dyDescent="0.2">
      <c r="A3474" s="6">
        <v>1.557685048824E+18</v>
      </c>
      <c r="B3474" s="6">
        <v>1.557685048824E+18</v>
      </c>
      <c r="C3474" s="1" t="s">
        <v>280</v>
      </c>
      <c r="D3474" t="s">
        <v>11</v>
      </c>
      <c r="E3474" t="s">
        <v>10</v>
      </c>
      <c r="F3474">
        <v>1</v>
      </c>
      <c r="G3474">
        <v>0</v>
      </c>
      <c r="H3474">
        <v>0</v>
      </c>
      <c r="I3474" t="s">
        <v>1019</v>
      </c>
      <c r="J3474" t="s">
        <v>11</v>
      </c>
      <c r="N3474" s="5">
        <f t="shared" si="54"/>
        <v>1.557685048824E+18</v>
      </c>
    </row>
    <row r="3475" spans="1:14" x14ac:dyDescent="0.2">
      <c r="A3475" s="6">
        <v>1.557685048824E+18</v>
      </c>
      <c r="B3475" s="6">
        <v>1.557685048824E+18</v>
      </c>
      <c r="C3475" s="1" t="s">
        <v>281</v>
      </c>
      <c r="D3475" t="s">
        <v>10</v>
      </c>
      <c r="E3475" t="s">
        <v>11</v>
      </c>
      <c r="F3475">
        <v>1</v>
      </c>
      <c r="G3475">
        <v>0</v>
      </c>
      <c r="H3475">
        <v>0</v>
      </c>
      <c r="I3475" t="s">
        <v>1019</v>
      </c>
      <c r="J3475" t="s">
        <v>11</v>
      </c>
      <c r="N3475" s="5">
        <f t="shared" si="54"/>
        <v>1.557685048824E+18</v>
      </c>
    </row>
    <row r="3476" spans="1:14" x14ac:dyDescent="0.2">
      <c r="A3476" s="6">
        <v>1.557685048824E+18</v>
      </c>
      <c r="B3476" s="6">
        <v>1.557685048824E+18</v>
      </c>
      <c r="C3476" s="1" t="s">
        <v>282</v>
      </c>
      <c r="D3476" t="s">
        <v>10</v>
      </c>
      <c r="E3476" t="s">
        <v>11</v>
      </c>
      <c r="F3476">
        <v>1</v>
      </c>
      <c r="G3476">
        <v>0</v>
      </c>
      <c r="H3476">
        <v>0</v>
      </c>
      <c r="I3476" t="s">
        <v>1019</v>
      </c>
      <c r="J3476" t="s">
        <v>11</v>
      </c>
      <c r="N3476" s="5">
        <f t="shared" si="54"/>
        <v>1.557685048824E+18</v>
      </c>
    </row>
    <row r="3477" spans="1:14" x14ac:dyDescent="0.2">
      <c r="A3477" s="6">
        <v>1.557685048824E+18</v>
      </c>
      <c r="B3477" s="6">
        <v>1.557685048824E+18</v>
      </c>
      <c r="C3477" s="1" t="s">
        <v>283</v>
      </c>
      <c r="D3477" t="s">
        <v>10</v>
      </c>
      <c r="E3477" t="s">
        <v>11</v>
      </c>
      <c r="F3477">
        <v>1</v>
      </c>
      <c r="G3477">
        <v>0</v>
      </c>
      <c r="H3477">
        <v>0</v>
      </c>
      <c r="I3477" t="s">
        <v>1019</v>
      </c>
      <c r="J3477" t="s">
        <v>11</v>
      </c>
      <c r="N3477" s="5">
        <f t="shared" si="54"/>
        <v>1.557685048824E+18</v>
      </c>
    </row>
    <row r="3478" spans="1:14" x14ac:dyDescent="0.2">
      <c r="A3478" s="6">
        <v>1.55768585462941E+18</v>
      </c>
      <c r="B3478" s="6">
        <v>1.55768585462941E+18</v>
      </c>
      <c r="C3478" s="1" t="s">
        <v>284</v>
      </c>
      <c r="D3478" t="s">
        <v>10</v>
      </c>
      <c r="E3478" t="s">
        <v>11</v>
      </c>
      <c r="F3478">
        <v>1</v>
      </c>
      <c r="G3478">
        <v>0</v>
      </c>
      <c r="H3478">
        <v>0</v>
      </c>
      <c r="I3478" t="s">
        <v>1019</v>
      </c>
      <c r="J3478" t="s">
        <v>11</v>
      </c>
      <c r="N3478" s="5">
        <f t="shared" si="54"/>
        <v>1.55768585462941E+18</v>
      </c>
    </row>
    <row r="3479" spans="1:14" x14ac:dyDescent="0.2">
      <c r="A3479" s="6">
        <v>1.55768585462941E+18</v>
      </c>
      <c r="B3479" s="6">
        <v>1.55768585462941E+18</v>
      </c>
      <c r="C3479" s="1" t="s">
        <v>285</v>
      </c>
      <c r="D3479" t="s">
        <v>10</v>
      </c>
      <c r="E3479" t="s">
        <v>11</v>
      </c>
      <c r="F3479">
        <v>1</v>
      </c>
      <c r="G3479">
        <v>0</v>
      </c>
      <c r="H3479">
        <v>0</v>
      </c>
      <c r="I3479" t="s">
        <v>1019</v>
      </c>
      <c r="J3479" t="s">
        <v>11</v>
      </c>
      <c r="N3479" s="5">
        <f t="shared" si="54"/>
        <v>1.55768585462941E+18</v>
      </c>
    </row>
    <row r="3480" spans="1:14" x14ac:dyDescent="0.2">
      <c r="A3480" s="6">
        <v>1.55768585462941E+18</v>
      </c>
      <c r="B3480" s="6">
        <v>1.55768585462941E+18</v>
      </c>
      <c r="C3480" s="1" t="s">
        <v>286</v>
      </c>
      <c r="D3480" t="s">
        <v>10</v>
      </c>
      <c r="E3480" t="s">
        <v>11</v>
      </c>
      <c r="F3480">
        <v>1</v>
      </c>
      <c r="G3480">
        <v>0</v>
      </c>
      <c r="H3480">
        <v>0</v>
      </c>
      <c r="I3480" t="s">
        <v>1019</v>
      </c>
      <c r="J3480" t="s">
        <v>11</v>
      </c>
      <c r="N3480" s="5">
        <f t="shared" si="54"/>
        <v>1.55768585462941E+18</v>
      </c>
    </row>
    <row r="3481" spans="1:14" x14ac:dyDescent="0.2">
      <c r="A3481" s="6">
        <v>1.55769748158831E+18</v>
      </c>
      <c r="B3481" s="6">
        <v>1.55769748158831E+18</v>
      </c>
      <c r="C3481" s="1" t="s">
        <v>287</v>
      </c>
      <c r="D3481" t="s">
        <v>10</v>
      </c>
      <c r="E3481" t="s">
        <v>11</v>
      </c>
      <c r="F3481">
        <v>1</v>
      </c>
      <c r="G3481">
        <v>0</v>
      </c>
      <c r="H3481">
        <v>0</v>
      </c>
      <c r="I3481" t="s">
        <v>1019</v>
      </c>
      <c r="J3481" t="s">
        <v>11</v>
      </c>
      <c r="N3481" s="5">
        <f t="shared" si="54"/>
        <v>1.55769748158831E+18</v>
      </c>
    </row>
    <row r="3482" spans="1:14" x14ac:dyDescent="0.2">
      <c r="A3482" s="7">
        <v>1.55770294711456E+18</v>
      </c>
      <c r="B3482" s="7">
        <v>1.55770294711456E+18</v>
      </c>
      <c r="C3482" s="2" t="s">
        <v>288</v>
      </c>
      <c r="D3482" t="s">
        <v>10</v>
      </c>
      <c r="E3482" t="s">
        <v>11</v>
      </c>
      <c r="F3482">
        <v>1</v>
      </c>
      <c r="G3482">
        <v>0</v>
      </c>
      <c r="H3482">
        <v>0</v>
      </c>
      <c r="I3482" t="s">
        <v>1019</v>
      </c>
      <c r="J3482" t="s">
        <v>11</v>
      </c>
      <c r="N3482" s="5">
        <f t="shared" si="54"/>
        <v>1.55770294711456E+18</v>
      </c>
    </row>
    <row r="3483" spans="1:14" x14ac:dyDescent="0.2">
      <c r="A3483" s="6">
        <v>1.55770294711456E+18</v>
      </c>
      <c r="B3483" s="6">
        <v>1.55770294711456E+18</v>
      </c>
      <c r="C3483" s="1" t="s">
        <v>289</v>
      </c>
      <c r="D3483" t="s">
        <v>10</v>
      </c>
      <c r="E3483" t="s">
        <v>11</v>
      </c>
      <c r="F3483">
        <v>1</v>
      </c>
      <c r="G3483">
        <v>0</v>
      </c>
      <c r="H3483">
        <v>0</v>
      </c>
      <c r="I3483" t="s">
        <v>1019</v>
      </c>
      <c r="J3483" t="s">
        <v>11</v>
      </c>
      <c r="N3483" s="5">
        <f t="shared" si="54"/>
        <v>1.55770294711456E+18</v>
      </c>
    </row>
    <row r="3484" spans="1:14" x14ac:dyDescent="0.2">
      <c r="A3484" s="7">
        <v>1.55770294711456E+18</v>
      </c>
      <c r="B3484" s="7">
        <v>1.55770294711456E+18</v>
      </c>
      <c r="C3484" s="2" t="s">
        <v>290</v>
      </c>
      <c r="D3484" t="s">
        <v>10</v>
      </c>
      <c r="E3484" t="s">
        <v>11</v>
      </c>
      <c r="F3484">
        <v>1</v>
      </c>
      <c r="G3484">
        <v>0</v>
      </c>
      <c r="H3484">
        <v>0</v>
      </c>
      <c r="I3484" t="s">
        <v>1019</v>
      </c>
      <c r="J3484" t="s">
        <v>11</v>
      </c>
      <c r="N3484" s="5">
        <f t="shared" si="54"/>
        <v>1.55770294711456E+18</v>
      </c>
    </row>
    <row r="3485" spans="1:14" x14ac:dyDescent="0.2">
      <c r="A3485" s="6">
        <v>1.55770545684336E+18</v>
      </c>
      <c r="B3485" s="6">
        <v>1.55770545684336E+18</v>
      </c>
      <c r="C3485" s="1" t="s">
        <v>291</v>
      </c>
      <c r="D3485" t="s">
        <v>10</v>
      </c>
      <c r="E3485" t="s">
        <v>11</v>
      </c>
      <c r="F3485">
        <v>1</v>
      </c>
      <c r="G3485">
        <v>0</v>
      </c>
      <c r="H3485">
        <v>0</v>
      </c>
      <c r="I3485" t="s">
        <v>1019</v>
      </c>
      <c r="J3485" t="s">
        <v>11</v>
      </c>
      <c r="N3485" s="5">
        <f t="shared" si="54"/>
        <v>1.55770545684336E+18</v>
      </c>
    </row>
    <row r="3486" spans="1:14" x14ac:dyDescent="0.2">
      <c r="A3486" s="6">
        <v>1.5577135338649201E+18</v>
      </c>
      <c r="B3486" s="6">
        <v>1.5577135338649201E+18</v>
      </c>
      <c r="C3486" s="1" t="s">
        <v>292</v>
      </c>
      <c r="D3486" t="s">
        <v>10</v>
      </c>
      <c r="E3486" t="s">
        <v>11</v>
      </c>
      <c r="F3486">
        <v>1</v>
      </c>
      <c r="G3486">
        <v>0</v>
      </c>
      <c r="H3486">
        <v>0</v>
      </c>
      <c r="I3486" t="s">
        <v>1019</v>
      </c>
      <c r="J3486" t="s">
        <v>11</v>
      </c>
      <c r="N3486" s="5">
        <f t="shared" si="54"/>
        <v>1.5577135338649201E+18</v>
      </c>
    </row>
    <row r="3487" spans="1:14" x14ac:dyDescent="0.2">
      <c r="A3487" s="6">
        <v>1.5577135338649201E+18</v>
      </c>
      <c r="B3487" s="6">
        <v>1.5577135338649201E+18</v>
      </c>
      <c r="C3487" s="1" t="s">
        <v>292</v>
      </c>
      <c r="D3487" t="s">
        <v>10</v>
      </c>
      <c r="E3487" t="s">
        <v>11</v>
      </c>
      <c r="F3487">
        <v>1</v>
      </c>
      <c r="G3487">
        <v>0</v>
      </c>
      <c r="H3487">
        <v>0</v>
      </c>
      <c r="I3487" t="s">
        <v>1019</v>
      </c>
      <c r="J3487" t="s">
        <v>11</v>
      </c>
      <c r="N3487" s="5">
        <f t="shared" si="54"/>
        <v>1.5577135338649201E+18</v>
      </c>
    </row>
    <row r="3488" spans="1:14" x14ac:dyDescent="0.2">
      <c r="A3488" s="6">
        <v>1.55771467653183E+18</v>
      </c>
      <c r="B3488" s="6">
        <v>1.55771467653183E+18</v>
      </c>
      <c r="C3488" s="1" t="s">
        <v>293</v>
      </c>
      <c r="D3488" t="s">
        <v>11</v>
      </c>
      <c r="E3488" t="s">
        <v>10</v>
      </c>
      <c r="F3488">
        <v>1</v>
      </c>
      <c r="G3488">
        <v>0</v>
      </c>
      <c r="H3488">
        <v>0</v>
      </c>
      <c r="I3488" t="s">
        <v>1019</v>
      </c>
      <c r="J3488" t="s">
        <v>11</v>
      </c>
      <c r="N3488" s="5">
        <f t="shared" si="54"/>
        <v>1.55771467653183E+18</v>
      </c>
    </row>
    <row r="3489" spans="1:14" x14ac:dyDescent="0.2">
      <c r="A3489" s="6">
        <v>1.55771467653183E+18</v>
      </c>
      <c r="B3489" s="6">
        <v>1.55771467653183E+18</v>
      </c>
      <c r="C3489" s="1" t="s">
        <v>294</v>
      </c>
      <c r="D3489" t="s">
        <v>10</v>
      </c>
      <c r="E3489" t="s">
        <v>11</v>
      </c>
      <c r="F3489">
        <v>1</v>
      </c>
      <c r="G3489">
        <v>0</v>
      </c>
      <c r="H3489">
        <v>0</v>
      </c>
      <c r="I3489" t="s">
        <v>1019</v>
      </c>
      <c r="J3489" t="s">
        <v>11</v>
      </c>
      <c r="N3489" s="5">
        <f t="shared" si="54"/>
        <v>1.55771467653183E+18</v>
      </c>
    </row>
    <row r="3490" spans="1:14" x14ac:dyDescent="0.2">
      <c r="A3490" s="6">
        <v>1.55772346307838E+18</v>
      </c>
      <c r="B3490" s="6">
        <v>1.55772346307838E+18</v>
      </c>
      <c r="C3490" s="1" t="s">
        <v>314</v>
      </c>
      <c r="D3490" t="s">
        <v>10</v>
      </c>
      <c r="E3490" t="s">
        <v>11</v>
      </c>
      <c r="F3490">
        <v>2</v>
      </c>
      <c r="G3490">
        <v>0</v>
      </c>
      <c r="H3490">
        <v>0</v>
      </c>
      <c r="I3490" t="s">
        <v>1019</v>
      </c>
      <c r="J3490" t="s">
        <v>11</v>
      </c>
      <c r="N3490" s="5">
        <f t="shared" si="54"/>
        <v>1.55772346307838E+18</v>
      </c>
    </row>
    <row r="3491" spans="1:14" x14ac:dyDescent="0.2">
      <c r="A3491" s="6">
        <v>1.55772540606048E+18</v>
      </c>
      <c r="B3491" s="6">
        <v>1.55772540606048E+18</v>
      </c>
      <c r="C3491" s="1" t="s">
        <v>315</v>
      </c>
      <c r="D3491" t="s">
        <v>10</v>
      </c>
      <c r="E3491" t="s">
        <v>11</v>
      </c>
      <c r="F3491">
        <v>2</v>
      </c>
      <c r="G3491">
        <v>0</v>
      </c>
      <c r="H3491">
        <v>0</v>
      </c>
      <c r="I3491" t="s">
        <v>1019</v>
      </c>
      <c r="J3491" t="s">
        <v>11</v>
      </c>
      <c r="N3491" s="5">
        <f t="shared" si="54"/>
        <v>1.55772540606048E+18</v>
      </c>
    </row>
    <row r="3492" spans="1:14" x14ac:dyDescent="0.2">
      <c r="A3492" s="6">
        <v>1.55772540606048E+18</v>
      </c>
      <c r="B3492" s="6">
        <v>1.55772540606048E+18</v>
      </c>
      <c r="C3492" s="1" t="s">
        <v>316</v>
      </c>
      <c r="D3492" t="s">
        <v>10</v>
      </c>
      <c r="E3492" t="s">
        <v>11</v>
      </c>
      <c r="F3492">
        <v>2</v>
      </c>
      <c r="G3492">
        <v>0</v>
      </c>
      <c r="H3492">
        <v>0</v>
      </c>
      <c r="I3492" t="s">
        <v>1019</v>
      </c>
      <c r="J3492" t="s">
        <v>11</v>
      </c>
      <c r="N3492" s="5">
        <f t="shared" si="54"/>
        <v>1.55772540606048E+18</v>
      </c>
    </row>
    <row r="3493" spans="1:14" x14ac:dyDescent="0.2">
      <c r="A3493" s="6">
        <v>1.55772540606048E+18</v>
      </c>
      <c r="B3493" s="6">
        <v>1.55772540606048E+18</v>
      </c>
      <c r="C3493" s="1" t="s">
        <v>317</v>
      </c>
      <c r="D3493" t="s">
        <v>10</v>
      </c>
      <c r="E3493" t="s">
        <v>11</v>
      </c>
      <c r="F3493">
        <v>2</v>
      </c>
      <c r="G3493">
        <v>0</v>
      </c>
      <c r="H3493">
        <v>0</v>
      </c>
      <c r="I3493" t="s">
        <v>1019</v>
      </c>
      <c r="J3493" t="s">
        <v>11</v>
      </c>
      <c r="N3493" s="5">
        <f t="shared" si="54"/>
        <v>1.55772540606048E+18</v>
      </c>
    </row>
    <row r="3494" spans="1:14" x14ac:dyDescent="0.2">
      <c r="A3494" s="6">
        <v>1.55772540606048E+18</v>
      </c>
      <c r="B3494" s="6">
        <v>1.55772540606048E+18</v>
      </c>
      <c r="C3494" s="1" t="s">
        <v>318</v>
      </c>
      <c r="D3494" t="s">
        <v>10</v>
      </c>
      <c r="E3494" t="s">
        <v>11</v>
      </c>
      <c r="F3494">
        <v>2</v>
      </c>
      <c r="G3494">
        <v>0</v>
      </c>
      <c r="H3494">
        <v>0</v>
      </c>
      <c r="I3494" t="s">
        <v>1019</v>
      </c>
      <c r="J3494" t="s">
        <v>11</v>
      </c>
      <c r="N3494" s="5">
        <f t="shared" si="54"/>
        <v>1.55772540606048E+18</v>
      </c>
    </row>
    <row r="3495" spans="1:14" x14ac:dyDescent="0.2">
      <c r="A3495" s="6">
        <v>1.55772612371457E+18</v>
      </c>
      <c r="B3495" s="6" t="e">
        <v>#N/A</v>
      </c>
      <c r="C3495" s="1" t="s">
        <v>319</v>
      </c>
      <c r="D3495" t="s">
        <v>10</v>
      </c>
      <c r="E3495" t="s">
        <v>11</v>
      </c>
      <c r="F3495">
        <v>2</v>
      </c>
      <c r="G3495">
        <v>0</v>
      </c>
      <c r="H3495">
        <v>0</v>
      </c>
      <c r="I3495" t="s">
        <v>1019</v>
      </c>
      <c r="J3495" t="s">
        <v>11</v>
      </c>
      <c r="N3495" s="5" t="e">
        <f t="shared" si="54"/>
        <v>#N/A</v>
      </c>
    </row>
    <row r="3496" spans="1:14" x14ac:dyDescent="0.2">
      <c r="A3496" s="6">
        <v>1.55772612371457E+18</v>
      </c>
      <c r="B3496" s="6" t="e">
        <v>#N/A</v>
      </c>
      <c r="C3496" s="1" t="s">
        <v>320</v>
      </c>
      <c r="D3496" t="s">
        <v>10</v>
      </c>
      <c r="E3496" t="s">
        <v>11</v>
      </c>
      <c r="F3496">
        <v>2</v>
      </c>
      <c r="G3496">
        <v>0</v>
      </c>
      <c r="H3496">
        <v>0</v>
      </c>
      <c r="I3496" t="s">
        <v>1019</v>
      </c>
      <c r="J3496" t="s">
        <v>11</v>
      </c>
      <c r="N3496" s="5" t="e">
        <f t="shared" si="54"/>
        <v>#N/A</v>
      </c>
    </row>
    <row r="3497" spans="1:14" x14ac:dyDescent="0.2">
      <c r="A3497" s="6">
        <v>1.55772612371457E+18</v>
      </c>
      <c r="B3497" s="6" t="e">
        <v>#N/A</v>
      </c>
      <c r="C3497" s="1" t="s">
        <v>321</v>
      </c>
      <c r="D3497" t="s">
        <v>10</v>
      </c>
      <c r="E3497" t="s">
        <v>11</v>
      </c>
      <c r="F3497">
        <v>2</v>
      </c>
      <c r="G3497">
        <v>0</v>
      </c>
      <c r="H3497">
        <v>0</v>
      </c>
      <c r="I3497" t="s">
        <v>1019</v>
      </c>
      <c r="J3497" t="s">
        <v>11</v>
      </c>
      <c r="N3497" s="5" t="e">
        <f t="shared" si="54"/>
        <v>#N/A</v>
      </c>
    </row>
    <row r="3498" spans="1:14" x14ac:dyDescent="0.2">
      <c r="A3498" s="6">
        <v>1.55772612371457E+18</v>
      </c>
      <c r="B3498" s="6" t="e">
        <v>#N/A</v>
      </c>
      <c r="C3498" s="1" t="s">
        <v>322</v>
      </c>
      <c r="D3498" t="s">
        <v>10</v>
      </c>
      <c r="E3498" t="s">
        <v>11</v>
      </c>
      <c r="F3498">
        <v>2</v>
      </c>
      <c r="G3498">
        <v>0</v>
      </c>
      <c r="H3498">
        <v>0</v>
      </c>
      <c r="I3498" t="s">
        <v>1019</v>
      </c>
      <c r="J3498" t="s">
        <v>11</v>
      </c>
      <c r="N3498" s="5" t="e">
        <f t="shared" si="54"/>
        <v>#N/A</v>
      </c>
    </row>
    <row r="3499" spans="1:14" x14ac:dyDescent="0.2">
      <c r="A3499" s="6">
        <v>1.55773052881167E+18</v>
      </c>
      <c r="B3499" s="6">
        <v>1.55773052881167E+18</v>
      </c>
      <c r="C3499" s="1" t="s">
        <v>323</v>
      </c>
      <c r="D3499" t="s">
        <v>11</v>
      </c>
      <c r="E3499" t="s">
        <v>10</v>
      </c>
      <c r="F3499">
        <v>2</v>
      </c>
      <c r="G3499">
        <v>0</v>
      </c>
      <c r="H3499">
        <v>0</v>
      </c>
      <c r="I3499" t="s">
        <v>1019</v>
      </c>
      <c r="J3499" t="s">
        <v>11</v>
      </c>
      <c r="N3499" s="5">
        <f t="shared" si="54"/>
        <v>1.55773052881167E+18</v>
      </c>
    </row>
    <row r="3500" spans="1:14" x14ac:dyDescent="0.2">
      <c r="A3500" s="7">
        <v>1.5577345769693399E+18</v>
      </c>
      <c r="B3500" s="7" t="e">
        <v>#N/A</v>
      </c>
      <c r="C3500" s="2" t="s">
        <v>324</v>
      </c>
      <c r="D3500" t="s">
        <v>10</v>
      </c>
      <c r="E3500" t="s">
        <v>11</v>
      </c>
      <c r="F3500">
        <v>2</v>
      </c>
      <c r="G3500">
        <v>0</v>
      </c>
      <c r="H3500">
        <v>0</v>
      </c>
      <c r="I3500" t="s">
        <v>1019</v>
      </c>
      <c r="J3500" t="s">
        <v>11</v>
      </c>
      <c r="N3500" s="5" t="e">
        <f t="shared" si="54"/>
        <v>#N/A</v>
      </c>
    </row>
    <row r="3501" spans="1:14" x14ac:dyDescent="0.2">
      <c r="A3501" s="6">
        <v>1.55773520709183E+18</v>
      </c>
      <c r="B3501" s="6">
        <v>1.55773520709183E+18</v>
      </c>
      <c r="C3501" s="1" t="s">
        <v>325</v>
      </c>
      <c r="D3501" t="s">
        <v>11</v>
      </c>
      <c r="E3501" t="s">
        <v>10</v>
      </c>
      <c r="F3501">
        <v>2</v>
      </c>
      <c r="G3501">
        <v>0</v>
      </c>
      <c r="H3501">
        <v>0</v>
      </c>
      <c r="I3501" t="s">
        <v>1019</v>
      </c>
      <c r="J3501" t="s">
        <v>11</v>
      </c>
      <c r="N3501" s="5">
        <f t="shared" si="54"/>
        <v>1.55773520709183E+18</v>
      </c>
    </row>
    <row r="3502" spans="1:14" x14ac:dyDescent="0.2">
      <c r="A3502" s="6">
        <v>1.55773520709183E+18</v>
      </c>
      <c r="B3502" s="6">
        <v>1.55773520709183E+18</v>
      </c>
      <c r="C3502" s="1" t="s">
        <v>326</v>
      </c>
      <c r="D3502" t="s">
        <v>10</v>
      </c>
      <c r="E3502" t="s">
        <v>11</v>
      </c>
      <c r="F3502">
        <v>2</v>
      </c>
      <c r="G3502">
        <v>0</v>
      </c>
      <c r="H3502">
        <v>0</v>
      </c>
      <c r="I3502" t="s">
        <v>1019</v>
      </c>
      <c r="J3502" t="s">
        <v>11</v>
      </c>
      <c r="N3502" s="5">
        <f t="shared" si="54"/>
        <v>1.55773520709183E+18</v>
      </c>
    </row>
    <row r="3503" spans="1:14" x14ac:dyDescent="0.2">
      <c r="A3503" s="6">
        <v>1.55773520709183E+18</v>
      </c>
      <c r="B3503" s="6">
        <v>1.55773520709183E+18</v>
      </c>
      <c r="C3503" s="1" t="s">
        <v>327</v>
      </c>
      <c r="D3503" t="s">
        <v>10</v>
      </c>
      <c r="E3503" t="s">
        <v>11</v>
      </c>
      <c r="F3503">
        <v>2</v>
      </c>
      <c r="G3503">
        <v>0</v>
      </c>
      <c r="H3503">
        <v>0</v>
      </c>
      <c r="I3503" t="s">
        <v>1019</v>
      </c>
      <c r="J3503" t="s">
        <v>11</v>
      </c>
      <c r="N3503" s="5">
        <f t="shared" si="54"/>
        <v>1.55773520709183E+18</v>
      </c>
    </row>
    <row r="3504" spans="1:14" x14ac:dyDescent="0.2">
      <c r="A3504" s="6">
        <v>1.55774128874078E+18</v>
      </c>
      <c r="B3504" s="6">
        <v>1.55774128874078E+18</v>
      </c>
      <c r="C3504" s="1" t="s">
        <v>329</v>
      </c>
      <c r="D3504" t="s">
        <v>10</v>
      </c>
      <c r="E3504" t="s">
        <v>11</v>
      </c>
      <c r="F3504">
        <v>2</v>
      </c>
      <c r="G3504">
        <v>0</v>
      </c>
      <c r="H3504">
        <v>0</v>
      </c>
      <c r="I3504" t="s">
        <v>1019</v>
      </c>
      <c r="J3504" t="s">
        <v>11</v>
      </c>
      <c r="N3504" s="5">
        <f t="shared" si="54"/>
        <v>1.55774128874078E+18</v>
      </c>
    </row>
    <row r="3505" spans="1:14" x14ac:dyDescent="0.2">
      <c r="A3505" s="6">
        <v>1.55774128874078E+18</v>
      </c>
      <c r="B3505" s="6">
        <v>1.55774128874078E+18</v>
      </c>
      <c r="C3505" s="1" t="s">
        <v>330</v>
      </c>
      <c r="D3505" t="s">
        <v>10</v>
      </c>
      <c r="E3505" t="s">
        <v>11</v>
      </c>
      <c r="F3505">
        <v>2</v>
      </c>
      <c r="G3505">
        <v>0</v>
      </c>
      <c r="H3505">
        <v>0</v>
      </c>
      <c r="I3505" t="s">
        <v>1019</v>
      </c>
      <c r="J3505" t="s">
        <v>11</v>
      </c>
      <c r="N3505" s="5">
        <f t="shared" si="54"/>
        <v>1.55774128874078E+18</v>
      </c>
    </row>
    <row r="3506" spans="1:14" x14ac:dyDescent="0.2">
      <c r="A3506" s="6">
        <v>1.5577499575825201E+18</v>
      </c>
      <c r="B3506" s="6">
        <v>1.5577499575825201E+18</v>
      </c>
      <c r="C3506" s="1" t="s">
        <v>332</v>
      </c>
      <c r="D3506" t="s">
        <v>10</v>
      </c>
      <c r="E3506" t="s">
        <v>11</v>
      </c>
      <c r="F3506">
        <v>2</v>
      </c>
      <c r="G3506">
        <v>0</v>
      </c>
      <c r="H3506">
        <v>0</v>
      </c>
      <c r="I3506" t="s">
        <v>1019</v>
      </c>
      <c r="J3506" t="s">
        <v>11</v>
      </c>
      <c r="N3506" s="5">
        <f t="shared" si="54"/>
        <v>1.5577499575825201E+18</v>
      </c>
    </row>
    <row r="3507" spans="1:14" x14ac:dyDescent="0.2">
      <c r="A3507" s="6">
        <v>1.5577499575825201E+18</v>
      </c>
      <c r="B3507" s="6">
        <v>1.5577499575825201E+18</v>
      </c>
      <c r="C3507" s="1" t="s">
        <v>333</v>
      </c>
      <c r="D3507" t="s">
        <v>10</v>
      </c>
      <c r="E3507" t="s">
        <v>11</v>
      </c>
      <c r="F3507">
        <v>2</v>
      </c>
      <c r="G3507">
        <v>0</v>
      </c>
      <c r="H3507">
        <v>0</v>
      </c>
      <c r="I3507" t="s">
        <v>1019</v>
      </c>
      <c r="J3507" t="s">
        <v>11</v>
      </c>
      <c r="N3507" s="5">
        <f t="shared" si="54"/>
        <v>1.5577499575825201E+18</v>
      </c>
    </row>
    <row r="3508" spans="1:14" x14ac:dyDescent="0.2">
      <c r="A3508" s="6">
        <v>1.5577499575825201E+18</v>
      </c>
      <c r="B3508" s="6">
        <v>1.5577499575825201E+18</v>
      </c>
      <c r="C3508" s="1" t="s">
        <v>334</v>
      </c>
      <c r="D3508" t="s">
        <v>10</v>
      </c>
      <c r="E3508" t="s">
        <v>11</v>
      </c>
      <c r="F3508">
        <v>2</v>
      </c>
      <c r="G3508">
        <v>0</v>
      </c>
      <c r="H3508">
        <v>0</v>
      </c>
      <c r="I3508" t="s">
        <v>1019</v>
      </c>
      <c r="J3508" t="s">
        <v>11</v>
      </c>
      <c r="N3508" s="5">
        <f t="shared" si="54"/>
        <v>1.5577499575825201E+18</v>
      </c>
    </row>
    <row r="3509" spans="1:14" x14ac:dyDescent="0.2">
      <c r="A3509" s="6">
        <v>1.5577499575825201E+18</v>
      </c>
      <c r="B3509" s="6">
        <v>1.5577499575825201E+18</v>
      </c>
      <c r="C3509" s="1" t="s">
        <v>335</v>
      </c>
      <c r="D3509" t="s">
        <v>10</v>
      </c>
      <c r="E3509" t="s">
        <v>11</v>
      </c>
      <c r="F3509">
        <v>2</v>
      </c>
      <c r="G3509">
        <v>0</v>
      </c>
      <c r="H3509">
        <v>0</v>
      </c>
      <c r="I3509" t="s">
        <v>1019</v>
      </c>
      <c r="J3509" t="s">
        <v>11</v>
      </c>
      <c r="N3509" s="5">
        <f t="shared" si="54"/>
        <v>1.5577499575825201E+18</v>
      </c>
    </row>
    <row r="3510" spans="1:14" x14ac:dyDescent="0.2">
      <c r="A3510" s="6">
        <v>1.5577526252101199E+18</v>
      </c>
      <c r="B3510" s="6" t="e">
        <v>#N/A</v>
      </c>
      <c r="C3510" s="1" t="s">
        <v>337</v>
      </c>
      <c r="D3510" t="s">
        <v>10</v>
      </c>
      <c r="E3510" t="s">
        <v>11</v>
      </c>
      <c r="F3510">
        <v>2</v>
      </c>
      <c r="G3510">
        <v>0</v>
      </c>
      <c r="H3510">
        <v>0</v>
      </c>
      <c r="I3510" t="s">
        <v>1019</v>
      </c>
      <c r="J3510" t="s">
        <v>11</v>
      </c>
      <c r="N3510" s="5" t="e">
        <f t="shared" si="54"/>
        <v>#N/A</v>
      </c>
    </row>
    <row r="3511" spans="1:14" x14ac:dyDescent="0.2">
      <c r="A3511" s="6">
        <v>1.5577526252101199E+18</v>
      </c>
      <c r="B3511" s="6" t="e">
        <v>#N/A</v>
      </c>
      <c r="C3511" s="1" t="s">
        <v>338</v>
      </c>
      <c r="D3511" t="s">
        <v>10</v>
      </c>
      <c r="E3511" t="s">
        <v>11</v>
      </c>
      <c r="F3511">
        <v>2</v>
      </c>
      <c r="G3511">
        <v>0</v>
      </c>
      <c r="H3511">
        <v>0</v>
      </c>
      <c r="I3511" t="s">
        <v>1019</v>
      </c>
      <c r="J3511" t="s">
        <v>11</v>
      </c>
      <c r="N3511" s="5" t="e">
        <f t="shared" si="54"/>
        <v>#N/A</v>
      </c>
    </row>
    <row r="3512" spans="1:14" x14ac:dyDescent="0.2">
      <c r="A3512" s="6">
        <v>1.5577526252101199E+18</v>
      </c>
      <c r="B3512" s="6" t="e">
        <v>#N/A</v>
      </c>
      <c r="C3512" s="1" t="s">
        <v>339</v>
      </c>
      <c r="D3512" t="s">
        <v>10</v>
      </c>
      <c r="E3512" t="s">
        <v>11</v>
      </c>
      <c r="F3512">
        <v>2</v>
      </c>
      <c r="G3512">
        <v>0</v>
      </c>
      <c r="H3512">
        <v>0</v>
      </c>
      <c r="I3512" t="s">
        <v>1019</v>
      </c>
      <c r="J3512" t="s">
        <v>11</v>
      </c>
      <c r="N3512" s="5" t="e">
        <f t="shared" si="54"/>
        <v>#N/A</v>
      </c>
    </row>
    <row r="3513" spans="1:14" x14ac:dyDescent="0.2">
      <c r="A3513" s="6">
        <v>1.5577526252101199E+18</v>
      </c>
      <c r="B3513" s="6" t="e">
        <v>#N/A</v>
      </c>
      <c r="C3513" s="1" t="s">
        <v>340</v>
      </c>
      <c r="D3513" t="s">
        <v>10</v>
      </c>
      <c r="E3513" t="s">
        <v>11</v>
      </c>
      <c r="F3513">
        <v>2</v>
      </c>
      <c r="G3513">
        <v>0</v>
      </c>
      <c r="H3513">
        <v>0</v>
      </c>
      <c r="I3513" t="s">
        <v>1019</v>
      </c>
      <c r="J3513" t="s">
        <v>11</v>
      </c>
      <c r="N3513" s="5" t="e">
        <f t="shared" si="54"/>
        <v>#N/A</v>
      </c>
    </row>
    <row r="3514" spans="1:14" x14ac:dyDescent="0.2">
      <c r="A3514" s="6">
        <v>1.5577526252101199E+18</v>
      </c>
      <c r="B3514" s="6" t="e">
        <v>#N/A</v>
      </c>
      <c r="C3514" s="1" t="s">
        <v>341</v>
      </c>
      <c r="D3514" t="s">
        <v>10</v>
      </c>
      <c r="E3514" t="s">
        <v>11</v>
      </c>
      <c r="F3514">
        <v>2</v>
      </c>
      <c r="G3514">
        <v>0</v>
      </c>
      <c r="H3514">
        <v>0</v>
      </c>
      <c r="I3514" t="s">
        <v>1019</v>
      </c>
      <c r="J3514" t="s">
        <v>11</v>
      </c>
      <c r="N3514" s="5" t="e">
        <f t="shared" si="54"/>
        <v>#N/A</v>
      </c>
    </row>
    <row r="3515" spans="1:14" x14ac:dyDescent="0.2">
      <c r="A3515" s="6">
        <v>1.5577526252101199E+18</v>
      </c>
      <c r="B3515" s="6" t="e">
        <v>#N/A</v>
      </c>
      <c r="C3515" s="1" t="s">
        <v>342</v>
      </c>
      <c r="D3515" t="s">
        <v>10</v>
      </c>
      <c r="E3515" t="s">
        <v>11</v>
      </c>
      <c r="F3515">
        <v>2</v>
      </c>
      <c r="G3515">
        <v>0</v>
      </c>
      <c r="H3515">
        <v>0</v>
      </c>
      <c r="I3515" t="s">
        <v>1019</v>
      </c>
      <c r="J3515" t="s">
        <v>11</v>
      </c>
      <c r="N3515" s="5" t="e">
        <f t="shared" si="54"/>
        <v>#N/A</v>
      </c>
    </row>
    <row r="3516" spans="1:14" x14ac:dyDescent="0.2">
      <c r="A3516" s="6">
        <v>1.5577526252101199E+18</v>
      </c>
      <c r="B3516" s="6" t="e">
        <v>#N/A</v>
      </c>
      <c r="C3516" s="1" t="s">
        <v>343</v>
      </c>
      <c r="D3516" t="s">
        <v>10</v>
      </c>
      <c r="E3516" t="s">
        <v>11</v>
      </c>
      <c r="F3516">
        <v>2</v>
      </c>
      <c r="G3516">
        <v>0</v>
      </c>
      <c r="H3516">
        <v>0</v>
      </c>
      <c r="I3516" t="s">
        <v>1019</v>
      </c>
      <c r="J3516" t="s">
        <v>11</v>
      </c>
      <c r="N3516" s="5" t="e">
        <f t="shared" si="54"/>
        <v>#N/A</v>
      </c>
    </row>
    <row r="3517" spans="1:14" x14ac:dyDescent="0.2">
      <c r="A3517" s="6">
        <v>1.5577526252101199E+18</v>
      </c>
      <c r="B3517" s="6" t="e">
        <v>#N/A</v>
      </c>
      <c r="C3517" s="1" t="s">
        <v>344</v>
      </c>
      <c r="D3517" t="s">
        <v>10</v>
      </c>
      <c r="E3517" t="s">
        <v>11</v>
      </c>
      <c r="F3517">
        <v>2</v>
      </c>
      <c r="G3517">
        <v>0</v>
      </c>
      <c r="H3517">
        <v>0</v>
      </c>
      <c r="I3517" t="s">
        <v>1019</v>
      </c>
      <c r="J3517" t="s">
        <v>11</v>
      </c>
      <c r="N3517" s="5" t="e">
        <f t="shared" si="54"/>
        <v>#N/A</v>
      </c>
    </row>
    <row r="3518" spans="1:14" x14ac:dyDescent="0.2">
      <c r="A3518" s="7">
        <v>1.5577552188924101E+18</v>
      </c>
      <c r="B3518" s="7">
        <v>1.5577552188924101E+18</v>
      </c>
      <c r="C3518" s="2" t="s">
        <v>345</v>
      </c>
      <c r="D3518" t="s">
        <v>10</v>
      </c>
      <c r="E3518" t="s">
        <v>11</v>
      </c>
      <c r="F3518">
        <v>2</v>
      </c>
      <c r="G3518">
        <v>0</v>
      </c>
      <c r="H3518">
        <v>0</v>
      </c>
      <c r="I3518" t="s">
        <v>1019</v>
      </c>
      <c r="J3518" t="s">
        <v>11</v>
      </c>
      <c r="N3518" s="5">
        <f t="shared" si="54"/>
        <v>1.5577552188924101E+18</v>
      </c>
    </row>
    <row r="3519" spans="1:14" x14ac:dyDescent="0.2">
      <c r="A3519" s="6">
        <v>1.5577552188924101E+18</v>
      </c>
      <c r="B3519" s="6">
        <v>1.5577552188924101E+18</v>
      </c>
      <c r="C3519" s="1" t="s">
        <v>346</v>
      </c>
      <c r="D3519" t="s">
        <v>10</v>
      </c>
      <c r="E3519" t="s">
        <v>11</v>
      </c>
      <c r="F3519">
        <v>2</v>
      </c>
      <c r="G3519">
        <v>0</v>
      </c>
      <c r="H3519">
        <v>0</v>
      </c>
      <c r="I3519" t="s">
        <v>1019</v>
      </c>
      <c r="J3519" t="s">
        <v>11</v>
      </c>
      <c r="N3519" s="5">
        <f t="shared" si="54"/>
        <v>1.5577552188924101E+18</v>
      </c>
    </row>
    <row r="3520" spans="1:14" x14ac:dyDescent="0.2">
      <c r="A3520" s="6">
        <v>1.5577606004570601E+18</v>
      </c>
      <c r="B3520" s="6">
        <v>1.5577606004570601E+18</v>
      </c>
      <c r="C3520" s="1" t="s">
        <v>349</v>
      </c>
      <c r="D3520" t="s">
        <v>10</v>
      </c>
      <c r="E3520" t="s">
        <v>11</v>
      </c>
      <c r="F3520">
        <v>2</v>
      </c>
      <c r="G3520">
        <v>0</v>
      </c>
      <c r="H3520">
        <v>0</v>
      </c>
      <c r="I3520" t="s">
        <v>1019</v>
      </c>
      <c r="J3520" t="s">
        <v>11</v>
      </c>
      <c r="N3520" s="5">
        <f t="shared" si="54"/>
        <v>1.5577606004570601E+18</v>
      </c>
    </row>
    <row r="3521" spans="1:14" x14ac:dyDescent="0.2">
      <c r="A3521" s="6">
        <v>1.5577606004570601E+18</v>
      </c>
      <c r="B3521" s="6">
        <v>1.5577606004570601E+18</v>
      </c>
      <c r="C3521" s="1" t="s">
        <v>350</v>
      </c>
      <c r="D3521" t="s">
        <v>10</v>
      </c>
      <c r="E3521" t="s">
        <v>11</v>
      </c>
      <c r="F3521">
        <v>2</v>
      </c>
      <c r="G3521">
        <v>0</v>
      </c>
      <c r="H3521">
        <v>0</v>
      </c>
      <c r="I3521" t="s">
        <v>1019</v>
      </c>
      <c r="J3521" t="s">
        <v>11</v>
      </c>
      <c r="N3521" s="5">
        <f t="shared" si="54"/>
        <v>1.5577606004570601E+18</v>
      </c>
    </row>
    <row r="3522" spans="1:14" x14ac:dyDescent="0.2">
      <c r="A3522" s="6">
        <v>1.5577611361451599E+18</v>
      </c>
      <c r="B3522" s="6" t="e">
        <v>#N/A</v>
      </c>
      <c r="C3522" s="1" t="s">
        <v>353</v>
      </c>
      <c r="D3522" t="s">
        <v>10</v>
      </c>
      <c r="E3522" t="s">
        <v>11</v>
      </c>
      <c r="F3522">
        <v>2</v>
      </c>
      <c r="G3522">
        <v>0</v>
      </c>
      <c r="H3522">
        <v>0</v>
      </c>
      <c r="I3522" t="s">
        <v>1019</v>
      </c>
      <c r="J3522" t="s">
        <v>11</v>
      </c>
      <c r="N3522" s="5" t="e">
        <f t="shared" si="54"/>
        <v>#N/A</v>
      </c>
    </row>
    <row r="3523" spans="1:14" x14ac:dyDescent="0.2">
      <c r="A3523" s="6">
        <v>1.55776119629987E+18</v>
      </c>
      <c r="B3523" s="6" t="e">
        <v>#N/A</v>
      </c>
      <c r="C3523" s="1" t="s">
        <v>356</v>
      </c>
      <c r="D3523" t="s">
        <v>10</v>
      </c>
      <c r="E3523" t="s">
        <v>11</v>
      </c>
      <c r="F3523">
        <v>2</v>
      </c>
      <c r="G3523">
        <v>0</v>
      </c>
      <c r="H3523">
        <v>0</v>
      </c>
      <c r="I3523" t="s">
        <v>1019</v>
      </c>
      <c r="J3523" t="s">
        <v>11</v>
      </c>
      <c r="N3523" s="5" t="e">
        <f t="shared" ref="N3523:N3525" si="55">VLOOKUP(A3523,$L$2:$L$715,1,0)</f>
        <v>#N/A</v>
      </c>
    </row>
    <row r="3524" spans="1:14" x14ac:dyDescent="0.2">
      <c r="A3524" s="6">
        <v>1.5577616363074501E+18</v>
      </c>
      <c r="B3524" s="6">
        <v>1.5577616363074501E+18</v>
      </c>
      <c r="C3524" s="1" t="s">
        <v>357</v>
      </c>
      <c r="D3524" t="s">
        <v>10</v>
      </c>
      <c r="E3524" t="s">
        <v>11</v>
      </c>
      <c r="F3524">
        <v>2</v>
      </c>
      <c r="G3524">
        <v>0</v>
      </c>
      <c r="H3524">
        <v>0</v>
      </c>
      <c r="I3524" t="s">
        <v>1019</v>
      </c>
      <c r="J3524" t="s">
        <v>11</v>
      </c>
      <c r="N3524" s="5">
        <f t="shared" si="55"/>
        <v>1.5577616363074501E+18</v>
      </c>
    </row>
    <row r="3525" spans="1:14" x14ac:dyDescent="0.2">
      <c r="A3525" s="6">
        <v>1.5577616363074501E+18</v>
      </c>
      <c r="B3525" s="6">
        <v>1.5577616363074501E+18</v>
      </c>
      <c r="C3525" s="1" t="s">
        <v>358</v>
      </c>
      <c r="D3525" t="s">
        <v>10</v>
      </c>
      <c r="E3525" t="s">
        <v>11</v>
      </c>
      <c r="F3525">
        <v>2</v>
      </c>
      <c r="G3525">
        <v>0</v>
      </c>
      <c r="H3525">
        <v>0</v>
      </c>
      <c r="I3525" t="s">
        <v>1019</v>
      </c>
      <c r="J3525" t="s">
        <v>11</v>
      </c>
      <c r="N3525" s="5">
        <f t="shared" si="55"/>
        <v>1.5577616363074501E+18</v>
      </c>
    </row>
    <row r="3526" spans="1:14" x14ac:dyDescent="0.2">
      <c r="A3526" s="6">
        <v>1.5577616363074501E+18</v>
      </c>
      <c r="B3526" s="6">
        <v>1.5577616363074501E+18</v>
      </c>
      <c r="C3526" s="1" t="s">
        <v>359</v>
      </c>
      <c r="D3526" t="s">
        <v>10</v>
      </c>
      <c r="E3526" t="s">
        <v>11</v>
      </c>
      <c r="F3526">
        <v>2</v>
      </c>
      <c r="G3526">
        <v>0</v>
      </c>
      <c r="H3526">
        <v>0</v>
      </c>
      <c r="I3526" t="s">
        <v>1019</v>
      </c>
      <c r="J3526" t="s">
        <v>11</v>
      </c>
      <c r="N3526" s="5">
        <f>VLOOKUP(A3526,$L$2:$L$715,1,0)</f>
        <v>1.5577616363074501E+18</v>
      </c>
    </row>
    <row r="3527" spans="1:14" x14ac:dyDescent="0.2">
      <c r="A3527" s="6">
        <v>1.5577616363074501E+18</v>
      </c>
      <c r="B3527" s="6">
        <v>1.5577616363074501E+18</v>
      </c>
      <c r="C3527" s="1" t="s">
        <v>360</v>
      </c>
      <c r="D3527" t="s">
        <v>10</v>
      </c>
      <c r="E3527" t="s">
        <v>11</v>
      </c>
      <c r="F3527">
        <v>2</v>
      </c>
      <c r="G3527">
        <v>0</v>
      </c>
      <c r="H3527">
        <v>0</v>
      </c>
      <c r="I3527" t="s">
        <v>1019</v>
      </c>
      <c r="J3527" t="s">
        <v>11</v>
      </c>
      <c r="N3527" s="5">
        <f t="shared" ref="N3527:N3590" si="56">VLOOKUP(A3527,$L$2:$L$715,1,0)</f>
        <v>1.5577616363074501E+18</v>
      </c>
    </row>
    <row r="3528" spans="1:14" x14ac:dyDescent="0.2">
      <c r="A3528" s="6">
        <v>1.5577616363074501E+18</v>
      </c>
      <c r="B3528" s="6">
        <v>1.5577616363074501E+18</v>
      </c>
      <c r="C3528" s="1" t="s">
        <v>361</v>
      </c>
      <c r="D3528" t="s">
        <v>10</v>
      </c>
      <c r="E3528" t="s">
        <v>11</v>
      </c>
      <c r="F3528">
        <v>2</v>
      </c>
      <c r="G3528">
        <v>0</v>
      </c>
      <c r="H3528">
        <v>0</v>
      </c>
      <c r="I3528" t="s">
        <v>1019</v>
      </c>
      <c r="J3528" t="s">
        <v>11</v>
      </c>
      <c r="N3528" s="5">
        <f t="shared" si="56"/>
        <v>1.5577616363074501E+18</v>
      </c>
    </row>
    <row r="3529" spans="1:14" x14ac:dyDescent="0.2">
      <c r="A3529" s="6">
        <v>1.55776384196194E+18</v>
      </c>
      <c r="B3529" s="6" t="e">
        <v>#N/A</v>
      </c>
      <c r="C3529" s="1" t="s">
        <v>363</v>
      </c>
      <c r="D3529" t="s">
        <v>10</v>
      </c>
      <c r="E3529" t="s">
        <v>11</v>
      </c>
      <c r="F3529">
        <v>2</v>
      </c>
      <c r="G3529">
        <v>0</v>
      </c>
      <c r="H3529">
        <v>0</v>
      </c>
      <c r="I3529" t="s">
        <v>1019</v>
      </c>
      <c r="J3529" t="s">
        <v>11</v>
      </c>
      <c r="N3529" s="5" t="e">
        <f t="shared" si="56"/>
        <v>#N/A</v>
      </c>
    </row>
    <row r="3530" spans="1:14" x14ac:dyDescent="0.2">
      <c r="A3530" s="6">
        <v>1.55777310426448E+18</v>
      </c>
      <c r="B3530" s="6">
        <v>1.55777310426448E+18</v>
      </c>
      <c r="C3530" s="1" t="s">
        <v>364</v>
      </c>
      <c r="D3530" t="s">
        <v>11</v>
      </c>
      <c r="E3530" t="s">
        <v>10</v>
      </c>
      <c r="F3530">
        <v>2</v>
      </c>
      <c r="G3530">
        <v>0</v>
      </c>
      <c r="H3530">
        <v>0</v>
      </c>
      <c r="I3530" t="s">
        <v>1019</v>
      </c>
      <c r="J3530" t="s">
        <v>11</v>
      </c>
      <c r="N3530" s="5">
        <f t="shared" si="56"/>
        <v>1.55777310426448E+18</v>
      </c>
    </row>
    <row r="3531" spans="1:14" x14ac:dyDescent="0.2">
      <c r="A3531" s="6">
        <v>1.55777310426448E+18</v>
      </c>
      <c r="B3531" s="6">
        <v>1.55777310426448E+18</v>
      </c>
      <c r="C3531" s="1" t="s">
        <v>365</v>
      </c>
      <c r="D3531" t="s">
        <v>10</v>
      </c>
      <c r="E3531" t="s">
        <v>11</v>
      </c>
      <c r="F3531">
        <v>2</v>
      </c>
      <c r="G3531">
        <v>0</v>
      </c>
      <c r="H3531">
        <v>0</v>
      </c>
      <c r="I3531" t="s">
        <v>1019</v>
      </c>
      <c r="J3531" t="s">
        <v>11</v>
      </c>
      <c r="N3531" s="5">
        <f t="shared" si="56"/>
        <v>1.55777310426448E+18</v>
      </c>
    </row>
    <row r="3532" spans="1:14" x14ac:dyDescent="0.2">
      <c r="A3532" s="6">
        <v>1.55777310426448E+18</v>
      </c>
      <c r="B3532" s="6">
        <v>1.55777310426448E+18</v>
      </c>
      <c r="C3532" s="1" t="s">
        <v>366</v>
      </c>
      <c r="D3532" t="s">
        <v>10</v>
      </c>
      <c r="E3532" t="s">
        <v>11</v>
      </c>
      <c r="F3532">
        <v>2</v>
      </c>
      <c r="G3532">
        <v>0</v>
      </c>
      <c r="H3532">
        <v>0</v>
      </c>
      <c r="I3532" t="s">
        <v>1019</v>
      </c>
      <c r="J3532" t="s">
        <v>11</v>
      </c>
      <c r="N3532" s="5">
        <f t="shared" si="56"/>
        <v>1.55777310426448E+18</v>
      </c>
    </row>
    <row r="3533" spans="1:14" x14ac:dyDescent="0.2">
      <c r="A3533" s="6">
        <v>1.5577764510631099E+18</v>
      </c>
      <c r="B3533" s="6" t="e">
        <v>#N/A</v>
      </c>
      <c r="C3533" s="1" t="s">
        <v>367</v>
      </c>
      <c r="D3533" t="s">
        <v>10</v>
      </c>
      <c r="E3533" t="s">
        <v>11</v>
      </c>
      <c r="F3533">
        <v>2</v>
      </c>
      <c r="G3533">
        <v>0</v>
      </c>
      <c r="H3533">
        <v>0</v>
      </c>
      <c r="I3533" t="s">
        <v>1019</v>
      </c>
      <c r="J3533" t="s">
        <v>11</v>
      </c>
      <c r="N3533" s="5" t="e">
        <f t="shared" si="56"/>
        <v>#N/A</v>
      </c>
    </row>
    <row r="3534" spans="1:14" x14ac:dyDescent="0.2">
      <c r="A3534" s="6">
        <v>1.55779370257101E+18</v>
      </c>
      <c r="B3534" s="6">
        <v>1.55779370257101E+18</v>
      </c>
      <c r="C3534" s="1" t="s">
        <v>368</v>
      </c>
      <c r="D3534" t="s">
        <v>10</v>
      </c>
      <c r="E3534" t="s">
        <v>11</v>
      </c>
      <c r="F3534">
        <v>2</v>
      </c>
      <c r="G3534">
        <v>0</v>
      </c>
      <c r="H3534">
        <v>0</v>
      </c>
      <c r="I3534" t="s">
        <v>1019</v>
      </c>
      <c r="J3534" t="s">
        <v>11</v>
      </c>
      <c r="N3534" s="5">
        <f t="shared" si="56"/>
        <v>1.55779370257101E+18</v>
      </c>
    </row>
    <row r="3535" spans="1:14" x14ac:dyDescent="0.2">
      <c r="A3535" s="6">
        <v>1.5577953905770701E+18</v>
      </c>
      <c r="B3535" s="6">
        <v>1.5577953905770701E+18</v>
      </c>
      <c r="C3535" s="1" t="s">
        <v>369</v>
      </c>
      <c r="D3535" t="s">
        <v>10</v>
      </c>
      <c r="E3535" t="s">
        <v>11</v>
      </c>
      <c r="F3535">
        <v>2</v>
      </c>
      <c r="G3535">
        <v>0</v>
      </c>
      <c r="H3535">
        <v>0</v>
      </c>
      <c r="I3535" t="s">
        <v>1019</v>
      </c>
      <c r="J3535" t="s">
        <v>11</v>
      </c>
      <c r="N3535" s="5">
        <f t="shared" si="56"/>
        <v>1.5577953905770701E+18</v>
      </c>
    </row>
    <row r="3536" spans="1:14" x14ac:dyDescent="0.2">
      <c r="A3536" s="6">
        <v>1.5577953905770701E+18</v>
      </c>
      <c r="B3536" s="6">
        <v>1.5577953905770701E+18</v>
      </c>
      <c r="C3536" s="1" t="s">
        <v>370</v>
      </c>
      <c r="D3536" t="s">
        <v>10</v>
      </c>
      <c r="E3536" t="s">
        <v>11</v>
      </c>
      <c r="F3536">
        <v>2</v>
      </c>
      <c r="G3536">
        <v>0</v>
      </c>
      <c r="H3536">
        <v>0</v>
      </c>
      <c r="I3536" t="s">
        <v>1019</v>
      </c>
      <c r="J3536" t="s">
        <v>11</v>
      </c>
      <c r="N3536" s="5">
        <f t="shared" si="56"/>
        <v>1.5577953905770701E+18</v>
      </c>
    </row>
    <row r="3537" spans="1:14" x14ac:dyDescent="0.2">
      <c r="A3537" s="6">
        <v>1.5577953905770701E+18</v>
      </c>
      <c r="B3537" s="6">
        <v>1.5577953905770701E+18</v>
      </c>
      <c r="C3537" s="1" t="s">
        <v>371</v>
      </c>
      <c r="D3537" t="s">
        <v>10</v>
      </c>
      <c r="E3537" t="s">
        <v>11</v>
      </c>
      <c r="F3537">
        <v>2</v>
      </c>
      <c r="G3537">
        <v>0</v>
      </c>
      <c r="H3537">
        <v>0</v>
      </c>
      <c r="I3537" t="s">
        <v>1019</v>
      </c>
      <c r="J3537" t="s">
        <v>11</v>
      </c>
      <c r="N3537" s="5">
        <f t="shared" si="56"/>
        <v>1.5577953905770701E+18</v>
      </c>
    </row>
    <row r="3538" spans="1:14" x14ac:dyDescent="0.2">
      <c r="A3538" s="6">
        <v>1.5577953905770701E+18</v>
      </c>
      <c r="B3538" s="6">
        <v>1.5577953905770701E+18</v>
      </c>
      <c r="C3538" s="1" t="s">
        <v>372</v>
      </c>
      <c r="D3538" t="s">
        <v>10</v>
      </c>
      <c r="E3538" t="s">
        <v>11</v>
      </c>
      <c r="F3538">
        <v>2</v>
      </c>
      <c r="G3538">
        <v>0</v>
      </c>
      <c r="H3538">
        <v>0</v>
      </c>
      <c r="I3538" t="s">
        <v>1019</v>
      </c>
      <c r="J3538" t="s">
        <v>11</v>
      </c>
      <c r="N3538" s="5">
        <f t="shared" si="56"/>
        <v>1.5577953905770701E+18</v>
      </c>
    </row>
    <row r="3539" spans="1:14" x14ac:dyDescent="0.2">
      <c r="A3539" s="6">
        <v>1.5577983963496E+18</v>
      </c>
      <c r="B3539" s="6" t="e">
        <v>#N/A</v>
      </c>
      <c r="C3539" s="1" t="s">
        <v>373</v>
      </c>
      <c r="D3539" t="s">
        <v>11</v>
      </c>
      <c r="E3539" t="s">
        <v>10</v>
      </c>
      <c r="F3539">
        <v>2</v>
      </c>
      <c r="G3539">
        <v>0</v>
      </c>
      <c r="H3539">
        <v>0</v>
      </c>
      <c r="I3539" t="s">
        <v>1019</v>
      </c>
      <c r="J3539" t="s">
        <v>11</v>
      </c>
      <c r="N3539" s="5" t="e">
        <f t="shared" si="56"/>
        <v>#N/A</v>
      </c>
    </row>
    <row r="3540" spans="1:14" x14ac:dyDescent="0.2">
      <c r="A3540" s="6">
        <v>1.5578061266532101E+18</v>
      </c>
      <c r="B3540" s="6">
        <v>1.5578061266532101E+18</v>
      </c>
      <c r="C3540" s="1" t="s">
        <v>374</v>
      </c>
      <c r="D3540" t="s">
        <v>10</v>
      </c>
      <c r="E3540" t="s">
        <v>11</v>
      </c>
      <c r="F3540">
        <v>2</v>
      </c>
      <c r="G3540">
        <v>0</v>
      </c>
      <c r="H3540">
        <v>0</v>
      </c>
      <c r="I3540" t="s">
        <v>1019</v>
      </c>
      <c r="J3540" t="s">
        <v>11</v>
      </c>
      <c r="N3540" s="5">
        <f t="shared" si="56"/>
        <v>1.5578061266532101E+18</v>
      </c>
    </row>
    <row r="3541" spans="1:14" x14ac:dyDescent="0.2">
      <c r="A3541" s="6">
        <v>1.5578148310923E+18</v>
      </c>
      <c r="B3541" s="6">
        <v>1.5578148310923E+18</v>
      </c>
      <c r="C3541" s="1" t="s">
        <v>376</v>
      </c>
      <c r="D3541" t="s">
        <v>11</v>
      </c>
      <c r="E3541" t="s">
        <v>10</v>
      </c>
      <c r="F3541">
        <v>2</v>
      </c>
      <c r="G3541">
        <v>0</v>
      </c>
      <c r="H3541">
        <v>0</v>
      </c>
      <c r="I3541" t="s">
        <v>1019</v>
      </c>
      <c r="J3541" t="s">
        <v>11</v>
      </c>
      <c r="N3541" s="5">
        <f t="shared" si="56"/>
        <v>1.5578148310923E+18</v>
      </c>
    </row>
    <row r="3542" spans="1:14" x14ac:dyDescent="0.2">
      <c r="A3542" s="6">
        <v>1.5578169710387899E+18</v>
      </c>
      <c r="B3542" s="6" t="e">
        <v>#N/A</v>
      </c>
      <c r="C3542" s="1" t="s">
        <v>378</v>
      </c>
      <c r="D3542" t="s">
        <v>10</v>
      </c>
      <c r="E3542" t="s">
        <v>11</v>
      </c>
      <c r="F3542">
        <v>2</v>
      </c>
      <c r="G3542">
        <v>0</v>
      </c>
      <c r="H3542">
        <v>0</v>
      </c>
      <c r="I3542" t="s">
        <v>1019</v>
      </c>
      <c r="J3542" t="s">
        <v>11</v>
      </c>
      <c r="N3542" s="5" t="e">
        <f t="shared" si="56"/>
        <v>#N/A</v>
      </c>
    </row>
    <row r="3543" spans="1:14" x14ac:dyDescent="0.2">
      <c r="A3543" s="6">
        <v>1.5578169710387899E+18</v>
      </c>
      <c r="B3543" s="6" t="e">
        <v>#N/A</v>
      </c>
      <c r="C3543" s="1" t="s">
        <v>379</v>
      </c>
      <c r="D3543" t="s">
        <v>10</v>
      </c>
      <c r="E3543" t="s">
        <v>11</v>
      </c>
      <c r="F3543">
        <v>2</v>
      </c>
      <c r="G3543">
        <v>0</v>
      </c>
      <c r="H3543">
        <v>0</v>
      </c>
      <c r="I3543" t="s">
        <v>1019</v>
      </c>
      <c r="J3543" t="s">
        <v>11</v>
      </c>
      <c r="N3543" s="5" t="e">
        <f t="shared" si="56"/>
        <v>#N/A</v>
      </c>
    </row>
    <row r="3544" spans="1:14" x14ac:dyDescent="0.2">
      <c r="A3544" s="6">
        <v>1.5578169710387899E+18</v>
      </c>
      <c r="B3544" s="6" t="e">
        <v>#N/A</v>
      </c>
      <c r="C3544" s="1" t="s">
        <v>380</v>
      </c>
      <c r="D3544" t="s">
        <v>10</v>
      </c>
      <c r="E3544" t="s">
        <v>11</v>
      </c>
      <c r="F3544">
        <v>2</v>
      </c>
      <c r="G3544">
        <v>0</v>
      </c>
      <c r="H3544">
        <v>0</v>
      </c>
      <c r="I3544" t="s">
        <v>1019</v>
      </c>
      <c r="J3544" t="s">
        <v>11</v>
      </c>
      <c r="N3544" s="5" t="e">
        <f t="shared" si="56"/>
        <v>#N/A</v>
      </c>
    </row>
    <row r="3545" spans="1:14" x14ac:dyDescent="0.2">
      <c r="A3545" s="6">
        <v>1.5578169710387899E+18</v>
      </c>
      <c r="B3545" s="6" t="e">
        <v>#N/A</v>
      </c>
      <c r="C3545" s="1" t="s">
        <v>381</v>
      </c>
      <c r="D3545" t="s">
        <v>10</v>
      </c>
      <c r="E3545" t="s">
        <v>11</v>
      </c>
      <c r="F3545">
        <v>2</v>
      </c>
      <c r="G3545">
        <v>0</v>
      </c>
      <c r="H3545">
        <v>0</v>
      </c>
      <c r="I3545" t="s">
        <v>1019</v>
      </c>
      <c r="J3545" t="s">
        <v>11</v>
      </c>
      <c r="N3545" s="5" t="e">
        <f t="shared" si="56"/>
        <v>#N/A</v>
      </c>
    </row>
    <row r="3546" spans="1:14" x14ac:dyDescent="0.2">
      <c r="A3546" s="6">
        <v>1.5578269565777101E+18</v>
      </c>
      <c r="B3546" s="6">
        <v>1.5578269565777101E+18</v>
      </c>
      <c r="C3546" s="1" t="s">
        <v>382</v>
      </c>
      <c r="D3546" t="s">
        <v>10</v>
      </c>
      <c r="E3546" t="s">
        <v>11</v>
      </c>
      <c r="F3546">
        <v>2</v>
      </c>
      <c r="G3546">
        <v>0</v>
      </c>
      <c r="H3546">
        <v>0</v>
      </c>
      <c r="I3546" t="s">
        <v>1019</v>
      </c>
      <c r="J3546" t="s">
        <v>11</v>
      </c>
      <c r="N3546" s="5">
        <f t="shared" si="56"/>
        <v>1.5578269565777101E+18</v>
      </c>
    </row>
    <row r="3547" spans="1:14" x14ac:dyDescent="0.2">
      <c r="A3547" s="6">
        <v>1.5578494607469E+18</v>
      </c>
      <c r="B3547" s="6" t="e">
        <v>#N/A</v>
      </c>
      <c r="C3547" s="1" t="s">
        <v>383</v>
      </c>
      <c r="D3547" t="s">
        <v>10</v>
      </c>
      <c r="E3547" t="s">
        <v>11</v>
      </c>
      <c r="F3547">
        <v>2</v>
      </c>
      <c r="G3547">
        <v>0</v>
      </c>
      <c r="H3547">
        <v>0</v>
      </c>
      <c r="I3547" t="s">
        <v>1019</v>
      </c>
      <c r="J3547" t="s">
        <v>11</v>
      </c>
      <c r="N3547" s="5" t="e">
        <f t="shared" si="56"/>
        <v>#N/A</v>
      </c>
    </row>
    <row r="3548" spans="1:14" x14ac:dyDescent="0.2">
      <c r="A3548" s="6">
        <v>1.5578494607469E+18</v>
      </c>
      <c r="B3548" s="6" t="e">
        <v>#N/A</v>
      </c>
      <c r="C3548" s="1" t="s">
        <v>384</v>
      </c>
      <c r="D3548" t="s">
        <v>10</v>
      </c>
      <c r="E3548" t="s">
        <v>11</v>
      </c>
      <c r="F3548">
        <v>2</v>
      </c>
      <c r="G3548">
        <v>0</v>
      </c>
      <c r="H3548">
        <v>0</v>
      </c>
      <c r="I3548" t="s">
        <v>1019</v>
      </c>
      <c r="J3548" t="s">
        <v>11</v>
      </c>
      <c r="N3548" s="5" t="e">
        <f t="shared" si="56"/>
        <v>#N/A</v>
      </c>
    </row>
    <row r="3549" spans="1:14" x14ac:dyDescent="0.2">
      <c r="A3549" s="6">
        <v>1.5578494607469E+18</v>
      </c>
      <c r="B3549" s="6" t="e">
        <v>#N/A</v>
      </c>
      <c r="C3549" s="1" t="s">
        <v>385</v>
      </c>
      <c r="D3549" t="s">
        <v>10</v>
      </c>
      <c r="E3549" t="s">
        <v>11</v>
      </c>
      <c r="F3549">
        <v>2</v>
      </c>
      <c r="G3549">
        <v>0</v>
      </c>
      <c r="H3549">
        <v>0</v>
      </c>
      <c r="I3549" t="s">
        <v>1019</v>
      </c>
      <c r="J3549" t="s">
        <v>11</v>
      </c>
      <c r="N3549" s="5" t="e">
        <f t="shared" si="56"/>
        <v>#N/A</v>
      </c>
    </row>
    <row r="3550" spans="1:14" x14ac:dyDescent="0.2">
      <c r="A3550" s="6">
        <v>1.5578494607469E+18</v>
      </c>
      <c r="B3550" s="6" t="e">
        <v>#N/A</v>
      </c>
      <c r="C3550" s="1" t="s">
        <v>386</v>
      </c>
      <c r="D3550" t="s">
        <v>10</v>
      </c>
      <c r="E3550" t="s">
        <v>11</v>
      </c>
      <c r="F3550">
        <v>2</v>
      </c>
      <c r="G3550">
        <v>0</v>
      </c>
      <c r="H3550">
        <v>0</v>
      </c>
      <c r="I3550" t="s">
        <v>1019</v>
      </c>
      <c r="J3550" t="s">
        <v>11</v>
      </c>
      <c r="N3550" s="5" t="e">
        <f t="shared" si="56"/>
        <v>#N/A</v>
      </c>
    </row>
    <row r="3551" spans="1:14" x14ac:dyDescent="0.2">
      <c r="A3551" s="6">
        <v>1.5578494607469E+18</v>
      </c>
      <c r="B3551" s="6" t="e">
        <v>#N/A</v>
      </c>
      <c r="C3551" s="1" t="s">
        <v>387</v>
      </c>
      <c r="D3551" t="s">
        <v>10</v>
      </c>
      <c r="E3551" t="s">
        <v>11</v>
      </c>
      <c r="F3551">
        <v>2</v>
      </c>
      <c r="G3551">
        <v>0</v>
      </c>
      <c r="H3551">
        <v>0</v>
      </c>
      <c r="I3551" t="s">
        <v>1019</v>
      </c>
      <c r="J3551" t="s">
        <v>11</v>
      </c>
      <c r="N3551" s="5" t="e">
        <f t="shared" si="56"/>
        <v>#N/A</v>
      </c>
    </row>
    <row r="3552" spans="1:14" x14ac:dyDescent="0.2">
      <c r="A3552" s="6">
        <v>1.5578494607469E+18</v>
      </c>
      <c r="B3552" s="6" t="e">
        <v>#N/A</v>
      </c>
      <c r="C3552" s="1" t="s">
        <v>388</v>
      </c>
      <c r="D3552" t="s">
        <v>10</v>
      </c>
      <c r="E3552" t="s">
        <v>11</v>
      </c>
      <c r="F3552">
        <v>2</v>
      </c>
      <c r="G3552">
        <v>0</v>
      </c>
      <c r="H3552">
        <v>0</v>
      </c>
      <c r="I3552" t="s">
        <v>1019</v>
      </c>
      <c r="J3552" t="s">
        <v>11</v>
      </c>
      <c r="N3552" s="5" t="e">
        <f t="shared" si="56"/>
        <v>#N/A</v>
      </c>
    </row>
    <row r="3553" spans="1:14" x14ac:dyDescent="0.2">
      <c r="A3553" s="6">
        <v>1.5578562588286799E+18</v>
      </c>
      <c r="B3553" s="6" t="e">
        <v>#N/A</v>
      </c>
      <c r="C3553" s="1" t="s">
        <v>390</v>
      </c>
      <c r="D3553" t="s">
        <v>10</v>
      </c>
      <c r="E3553" t="s">
        <v>11</v>
      </c>
      <c r="F3553">
        <v>2</v>
      </c>
      <c r="G3553">
        <v>0</v>
      </c>
      <c r="H3553">
        <v>0</v>
      </c>
      <c r="I3553" t="s">
        <v>1019</v>
      </c>
      <c r="J3553" t="s">
        <v>11</v>
      </c>
      <c r="N3553" s="5" t="e">
        <f t="shared" si="56"/>
        <v>#N/A</v>
      </c>
    </row>
    <row r="3554" spans="1:14" x14ac:dyDescent="0.2">
      <c r="A3554" s="6">
        <v>1.55786007803171E+18</v>
      </c>
      <c r="B3554" s="6" t="e">
        <v>#N/A</v>
      </c>
      <c r="C3554" s="1" t="s">
        <v>391</v>
      </c>
      <c r="D3554" t="s">
        <v>11</v>
      </c>
      <c r="E3554" t="s">
        <v>10</v>
      </c>
      <c r="F3554">
        <v>2</v>
      </c>
      <c r="G3554">
        <v>0</v>
      </c>
      <c r="H3554">
        <v>0</v>
      </c>
      <c r="I3554" t="s">
        <v>1019</v>
      </c>
      <c r="J3554" t="s">
        <v>11</v>
      </c>
      <c r="N3554" s="5" t="e">
        <f t="shared" si="56"/>
        <v>#N/A</v>
      </c>
    </row>
    <row r="3555" spans="1:14" x14ac:dyDescent="0.2">
      <c r="A3555" s="6">
        <v>1.55786007803171E+18</v>
      </c>
      <c r="B3555" s="6" t="e">
        <v>#N/A</v>
      </c>
      <c r="C3555" s="1" t="s">
        <v>392</v>
      </c>
      <c r="D3555" t="s">
        <v>10</v>
      </c>
      <c r="E3555" t="s">
        <v>11</v>
      </c>
      <c r="F3555">
        <v>2</v>
      </c>
      <c r="G3555">
        <v>0</v>
      </c>
      <c r="H3555">
        <v>0</v>
      </c>
      <c r="I3555" t="s">
        <v>1019</v>
      </c>
      <c r="J3555" t="s">
        <v>11</v>
      </c>
      <c r="N3555" s="5" t="e">
        <f t="shared" si="56"/>
        <v>#N/A</v>
      </c>
    </row>
    <row r="3556" spans="1:14" x14ac:dyDescent="0.2">
      <c r="A3556" s="6">
        <v>1.55786007803171E+18</v>
      </c>
      <c r="B3556" s="6" t="e">
        <v>#N/A</v>
      </c>
      <c r="C3556" s="1" t="s">
        <v>393</v>
      </c>
      <c r="D3556" t="s">
        <v>10</v>
      </c>
      <c r="E3556" t="s">
        <v>11</v>
      </c>
      <c r="F3556">
        <v>2</v>
      </c>
      <c r="G3556">
        <v>0</v>
      </c>
      <c r="H3556">
        <v>0</v>
      </c>
      <c r="I3556" t="s">
        <v>1019</v>
      </c>
      <c r="J3556" t="s">
        <v>11</v>
      </c>
      <c r="N3556" s="5" t="e">
        <f t="shared" si="56"/>
        <v>#N/A</v>
      </c>
    </row>
    <row r="3557" spans="1:14" x14ac:dyDescent="0.2">
      <c r="A3557" s="6">
        <v>1.5577616363074501E+18</v>
      </c>
      <c r="B3557" s="6">
        <v>1.5577616363074501E+18</v>
      </c>
      <c r="C3557" s="1" t="s">
        <v>362</v>
      </c>
      <c r="D3557" t="s">
        <v>10</v>
      </c>
      <c r="E3557" t="s">
        <v>11</v>
      </c>
      <c r="F3557">
        <v>1</v>
      </c>
      <c r="G3557">
        <v>0</v>
      </c>
      <c r="H3557">
        <v>0</v>
      </c>
      <c r="I3557" t="s">
        <v>1019</v>
      </c>
      <c r="J3557" t="s">
        <v>11</v>
      </c>
      <c r="N3557" s="5">
        <f t="shared" si="56"/>
        <v>1.5577616363074501E+18</v>
      </c>
    </row>
    <row r="3558" spans="1:14" x14ac:dyDescent="0.2">
      <c r="A3558" s="6">
        <v>1.55786244349744E+18</v>
      </c>
      <c r="B3558" s="6">
        <v>1.55786244349744E+18</v>
      </c>
      <c r="C3558" s="1" t="s">
        <v>394</v>
      </c>
      <c r="D3558" t="s">
        <v>10</v>
      </c>
      <c r="E3558" t="s">
        <v>11</v>
      </c>
      <c r="F3558">
        <v>2</v>
      </c>
      <c r="G3558">
        <v>0</v>
      </c>
      <c r="H3558">
        <v>0</v>
      </c>
      <c r="I3558" t="s">
        <v>1019</v>
      </c>
      <c r="J3558" t="s">
        <v>11</v>
      </c>
      <c r="N3558" s="5">
        <f t="shared" si="56"/>
        <v>1.55786244349744E+18</v>
      </c>
    </row>
    <row r="3559" spans="1:14" x14ac:dyDescent="0.2">
      <c r="A3559" s="6">
        <v>1.55786494345791E+18</v>
      </c>
      <c r="B3559" s="6">
        <v>1.55786494345791E+18</v>
      </c>
      <c r="C3559" s="1" t="s">
        <v>395</v>
      </c>
      <c r="D3559" t="s">
        <v>11</v>
      </c>
      <c r="E3559" t="s">
        <v>10</v>
      </c>
      <c r="F3559">
        <v>2</v>
      </c>
      <c r="G3559">
        <v>0</v>
      </c>
      <c r="H3559">
        <v>0</v>
      </c>
      <c r="I3559" t="s">
        <v>1019</v>
      </c>
      <c r="J3559" t="s">
        <v>11</v>
      </c>
      <c r="N3559" s="5">
        <f t="shared" si="56"/>
        <v>1.55786494345791E+18</v>
      </c>
    </row>
    <row r="3560" spans="1:14" x14ac:dyDescent="0.2">
      <c r="A3560" s="7">
        <v>1.55786536306446E+18</v>
      </c>
      <c r="B3560" s="7">
        <v>1.55786536306446E+18</v>
      </c>
      <c r="C3560" s="2" t="s">
        <v>397</v>
      </c>
      <c r="D3560" t="s">
        <v>10</v>
      </c>
      <c r="E3560" t="s">
        <v>11</v>
      </c>
      <c r="F3560">
        <v>2</v>
      </c>
      <c r="G3560">
        <v>0</v>
      </c>
      <c r="H3560">
        <v>0</v>
      </c>
      <c r="I3560" t="s">
        <v>1019</v>
      </c>
      <c r="J3560" t="s">
        <v>11</v>
      </c>
      <c r="N3560" s="5">
        <f t="shared" si="56"/>
        <v>1.55786536306446E+18</v>
      </c>
    </row>
    <row r="3561" spans="1:14" x14ac:dyDescent="0.2">
      <c r="A3561" s="6">
        <v>1.55786536306446E+18</v>
      </c>
      <c r="B3561" s="6">
        <v>1.55786536306446E+18</v>
      </c>
      <c r="C3561" s="1" t="s">
        <v>399</v>
      </c>
      <c r="D3561" t="s">
        <v>10</v>
      </c>
      <c r="E3561" t="s">
        <v>11</v>
      </c>
      <c r="F3561">
        <v>2</v>
      </c>
      <c r="G3561">
        <v>0</v>
      </c>
      <c r="H3561">
        <v>0</v>
      </c>
      <c r="I3561" t="s">
        <v>1019</v>
      </c>
      <c r="J3561" t="s">
        <v>11</v>
      </c>
      <c r="N3561" s="5">
        <f t="shared" si="56"/>
        <v>1.55786536306446E+18</v>
      </c>
    </row>
    <row r="3562" spans="1:14" x14ac:dyDescent="0.2">
      <c r="A3562" s="6">
        <v>1.55787101645346E+18</v>
      </c>
      <c r="B3562" s="6" t="e">
        <v>#N/A</v>
      </c>
      <c r="C3562" s="1" t="s">
        <v>400</v>
      </c>
      <c r="D3562" t="s">
        <v>11</v>
      </c>
      <c r="E3562" t="s">
        <v>10</v>
      </c>
      <c r="F3562">
        <v>2</v>
      </c>
      <c r="G3562">
        <v>0</v>
      </c>
      <c r="H3562">
        <v>0</v>
      </c>
      <c r="I3562" t="s">
        <v>1019</v>
      </c>
      <c r="J3562" t="s">
        <v>11</v>
      </c>
      <c r="N3562" s="5" t="e">
        <f t="shared" si="56"/>
        <v>#N/A</v>
      </c>
    </row>
    <row r="3563" spans="1:14" x14ac:dyDescent="0.2">
      <c r="A3563" s="6">
        <v>1.5578788734795599E+18</v>
      </c>
      <c r="B3563" s="6" t="e">
        <v>#N/A</v>
      </c>
      <c r="C3563" s="1" t="s">
        <v>401</v>
      </c>
      <c r="D3563" t="s">
        <v>10</v>
      </c>
      <c r="E3563" t="s">
        <v>11</v>
      </c>
      <c r="F3563">
        <v>2</v>
      </c>
      <c r="G3563">
        <v>0</v>
      </c>
      <c r="H3563">
        <v>0</v>
      </c>
      <c r="I3563" t="s">
        <v>1019</v>
      </c>
      <c r="J3563" t="s">
        <v>11</v>
      </c>
      <c r="N3563" s="5" t="e">
        <f t="shared" si="56"/>
        <v>#N/A</v>
      </c>
    </row>
    <row r="3564" spans="1:14" x14ac:dyDescent="0.2">
      <c r="A3564" s="6">
        <v>1.5578807875964401E+18</v>
      </c>
      <c r="B3564" s="6">
        <v>1.5578807875964401E+18</v>
      </c>
      <c r="C3564" s="1" t="s">
        <v>402</v>
      </c>
      <c r="D3564" t="s">
        <v>11</v>
      </c>
      <c r="E3564" t="s">
        <v>10</v>
      </c>
      <c r="F3564">
        <v>2</v>
      </c>
      <c r="G3564">
        <v>0</v>
      </c>
      <c r="H3564">
        <v>0</v>
      </c>
      <c r="I3564" t="s">
        <v>1019</v>
      </c>
      <c r="J3564" t="s">
        <v>11</v>
      </c>
      <c r="N3564" s="5">
        <f t="shared" si="56"/>
        <v>1.5578807875964401E+18</v>
      </c>
    </row>
    <row r="3565" spans="1:14" x14ac:dyDescent="0.2">
      <c r="A3565" s="6">
        <v>1.5578814060674099E+18</v>
      </c>
      <c r="B3565" s="6" t="e">
        <v>#N/A</v>
      </c>
      <c r="C3565" s="1" t="s">
        <v>405</v>
      </c>
      <c r="D3565" t="s">
        <v>10</v>
      </c>
      <c r="E3565" t="s">
        <v>11</v>
      </c>
      <c r="F3565">
        <v>2</v>
      </c>
      <c r="G3565">
        <v>0</v>
      </c>
      <c r="H3565">
        <v>0</v>
      </c>
      <c r="I3565" t="s">
        <v>1019</v>
      </c>
      <c r="J3565" t="s">
        <v>11</v>
      </c>
      <c r="N3565" s="5" t="e">
        <f t="shared" si="56"/>
        <v>#N/A</v>
      </c>
    </row>
    <row r="3566" spans="1:14" x14ac:dyDescent="0.2">
      <c r="A3566" s="6">
        <v>1.5578851269730199E+18</v>
      </c>
      <c r="B3566" s="6" t="e">
        <v>#N/A</v>
      </c>
      <c r="C3566" s="1" t="s">
        <v>406</v>
      </c>
      <c r="D3566" t="s">
        <v>10</v>
      </c>
      <c r="E3566" t="s">
        <v>11</v>
      </c>
      <c r="F3566">
        <v>2</v>
      </c>
      <c r="G3566">
        <v>0</v>
      </c>
      <c r="H3566">
        <v>0</v>
      </c>
      <c r="I3566" t="s">
        <v>1019</v>
      </c>
      <c r="J3566" t="s">
        <v>11</v>
      </c>
      <c r="N3566" s="5" t="e">
        <f t="shared" si="56"/>
        <v>#N/A</v>
      </c>
    </row>
    <row r="3567" spans="1:14" x14ac:dyDescent="0.2">
      <c r="A3567" s="6">
        <v>1.55788781355054E+18</v>
      </c>
      <c r="B3567" s="6">
        <v>1.55788781355054E+18</v>
      </c>
      <c r="C3567" s="1" t="s">
        <v>410</v>
      </c>
      <c r="D3567" t="s">
        <v>10</v>
      </c>
      <c r="E3567" t="s">
        <v>11</v>
      </c>
      <c r="F3567">
        <v>2</v>
      </c>
      <c r="G3567">
        <v>0</v>
      </c>
      <c r="H3567">
        <v>0</v>
      </c>
      <c r="I3567" t="s">
        <v>1019</v>
      </c>
      <c r="J3567" t="s">
        <v>11</v>
      </c>
      <c r="N3567" s="5">
        <f t="shared" si="56"/>
        <v>1.55788781355054E+18</v>
      </c>
    </row>
    <row r="3568" spans="1:14" x14ac:dyDescent="0.2">
      <c r="A3568" s="6">
        <v>1.55788988842654E+18</v>
      </c>
      <c r="B3568" s="6">
        <v>1.55788988842654E+18</v>
      </c>
      <c r="C3568" s="1" t="s">
        <v>414</v>
      </c>
      <c r="D3568" t="s">
        <v>10</v>
      </c>
      <c r="E3568" t="s">
        <v>11</v>
      </c>
      <c r="F3568">
        <v>2</v>
      </c>
      <c r="G3568">
        <v>0</v>
      </c>
      <c r="H3568">
        <v>0</v>
      </c>
      <c r="I3568" t="s">
        <v>1019</v>
      </c>
      <c r="J3568" t="s">
        <v>11</v>
      </c>
      <c r="N3568" s="5">
        <f t="shared" si="56"/>
        <v>1.55788988842654E+18</v>
      </c>
    </row>
    <row r="3569" spans="1:14" x14ac:dyDescent="0.2">
      <c r="A3569" s="6">
        <v>1.5578921124898801E+18</v>
      </c>
      <c r="B3569" s="6">
        <v>1.5578921124898801E+18</v>
      </c>
      <c r="C3569" s="1" t="s">
        <v>415</v>
      </c>
      <c r="D3569" t="s">
        <v>10</v>
      </c>
      <c r="E3569" t="s">
        <v>11</v>
      </c>
      <c r="F3569">
        <v>2</v>
      </c>
      <c r="G3569">
        <v>0</v>
      </c>
      <c r="H3569">
        <v>0</v>
      </c>
      <c r="I3569" t="s">
        <v>1019</v>
      </c>
      <c r="J3569" t="s">
        <v>11</v>
      </c>
      <c r="N3569" s="5">
        <f t="shared" si="56"/>
        <v>1.5578921124898801E+18</v>
      </c>
    </row>
    <row r="3570" spans="1:14" x14ac:dyDescent="0.2">
      <c r="A3570" s="6">
        <v>1.5578073687544E+18</v>
      </c>
      <c r="B3570" s="6">
        <v>1.5578073687544E+18</v>
      </c>
      <c r="C3570" s="1" t="s">
        <v>375</v>
      </c>
      <c r="D3570" t="s">
        <v>10</v>
      </c>
      <c r="E3570" t="s">
        <v>11</v>
      </c>
      <c r="F3570">
        <v>1</v>
      </c>
      <c r="G3570">
        <v>0</v>
      </c>
      <c r="H3570">
        <v>0</v>
      </c>
      <c r="I3570" t="s">
        <v>1019</v>
      </c>
      <c r="J3570" t="s">
        <v>11</v>
      </c>
      <c r="N3570" s="5">
        <f t="shared" si="56"/>
        <v>1.5578073687544E+18</v>
      </c>
    </row>
    <row r="3571" spans="1:14" x14ac:dyDescent="0.2">
      <c r="A3571" s="6">
        <v>1.5578073687544E+18</v>
      </c>
      <c r="B3571" s="6">
        <v>1.5578073687544E+18</v>
      </c>
      <c r="C3571" s="1" t="s">
        <v>375</v>
      </c>
      <c r="D3571" t="s">
        <v>10</v>
      </c>
      <c r="E3571" t="s">
        <v>11</v>
      </c>
      <c r="F3571">
        <v>1</v>
      </c>
      <c r="G3571">
        <v>0</v>
      </c>
      <c r="H3571">
        <v>0</v>
      </c>
      <c r="I3571" t="s">
        <v>1019</v>
      </c>
      <c r="J3571" t="s">
        <v>11</v>
      </c>
      <c r="N3571" s="5">
        <f t="shared" si="56"/>
        <v>1.5578073687544E+18</v>
      </c>
    </row>
    <row r="3572" spans="1:14" x14ac:dyDescent="0.2">
      <c r="A3572" s="6">
        <v>1.5578955647962501E+18</v>
      </c>
      <c r="B3572" s="6">
        <v>1.5578955647962501E+18</v>
      </c>
      <c r="C3572" s="1" t="s">
        <v>416</v>
      </c>
      <c r="D3572" t="s">
        <v>10</v>
      </c>
      <c r="E3572" t="s">
        <v>11</v>
      </c>
      <c r="F3572">
        <v>2</v>
      </c>
      <c r="G3572">
        <v>0</v>
      </c>
      <c r="H3572">
        <v>0</v>
      </c>
      <c r="I3572" t="s">
        <v>1019</v>
      </c>
      <c r="J3572" t="s">
        <v>11</v>
      </c>
      <c r="N3572" s="5">
        <f t="shared" si="56"/>
        <v>1.5578955647962501E+18</v>
      </c>
    </row>
    <row r="3573" spans="1:14" x14ac:dyDescent="0.2">
      <c r="A3573" s="6">
        <v>1.5578148310923E+18</v>
      </c>
      <c r="B3573" s="6">
        <v>1.5578148310923E+18</v>
      </c>
      <c r="C3573" s="1" t="s">
        <v>377</v>
      </c>
      <c r="D3573" t="s">
        <v>10</v>
      </c>
      <c r="E3573" t="s">
        <v>11</v>
      </c>
      <c r="F3573">
        <v>1</v>
      </c>
      <c r="G3573">
        <v>0</v>
      </c>
      <c r="H3573">
        <v>0</v>
      </c>
      <c r="I3573" t="s">
        <v>1019</v>
      </c>
      <c r="J3573" t="s">
        <v>11</v>
      </c>
      <c r="N3573" s="5">
        <f t="shared" si="56"/>
        <v>1.5578148310923E+18</v>
      </c>
    </row>
    <row r="3574" spans="1:14" x14ac:dyDescent="0.2">
      <c r="A3574" s="6">
        <v>1.55789972380096E+18</v>
      </c>
      <c r="B3574" s="6" t="e">
        <v>#N/A</v>
      </c>
      <c r="C3574" s="1" t="s">
        <v>417</v>
      </c>
      <c r="D3574" t="s">
        <v>11</v>
      </c>
      <c r="E3574" t="s">
        <v>10</v>
      </c>
      <c r="F3574">
        <v>2</v>
      </c>
      <c r="G3574">
        <v>0</v>
      </c>
      <c r="H3574">
        <v>0</v>
      </c>
      <c r="I3574" t="s">
        <v>1019</v>
      </c>
      <c r="J3574" t="s">
        <v>11</v>
      </c>
      <c r="N3574" s="5" t="e">
        <f t="shared" si="56"/>
        <v>#N/A</v>
      </c>
    </row>
    <row r="3575" spans="1:14" x14ac:dyDescent="0.2">
      <c r="A3575" s="6">
        <v>1.55790171705168E+18</v>
      </c>
      <c r="B3575" s="6">
        <v>1.55790171705168E+18</v>
      </c>
      <c r="C3575" s="1" t="s">
        <v>420</v>
      </c>
      <c r="D3575" t="s">
        <v>10</v>
      </c>
      <c r="E3575" t="s">
        <v>11</v>
      </c>
      <c r="F3575">
        <v>2</v>
      </c>
      <c r="G3575">
        <v>0</v>
      </c>
      <c r="H3575">
        <v>0</v>
      </c>
      <c r="I3575" t="s">
        <v>1019</v>
      </c>
      <c r="J3575" t="s">
        <v>11</v>
      </c>
      <c r="N3575" s="5">
        <f t="shared" si="56"/>
        <v>1.55790171705168E+18</v>
      </c>
    </row>
    <row r="3576" spans="1:14" x14ac:dyDescent="0.2">
      <c r="A3576" s="6">
        <v>1.55790171705168E+18</v>
      </c>
      <c r="B3576" s="6">
        <v>1.55790171705168E+18</v>
      </c>
      <c r="C3576" s="1" t="s">
        <v>421</v>
      </c>
      <c r="D3576" t="s">
        <v>10</v>
      </c>
      <c r="E3576" t="s">
        <v>11</v>
      </c>
      <c r="F3576">
        <v>2</v>
      </c>
      <c r="G3576">
        <v>0</v>
      </c>
      <c r="H3576">
        <v>0</v>
      </c>
      <c r="I3576" t="s">
        <v>1019</v>
      </c>
      <c r="J3576" t="s">
        <v>11</v>
      </c>
      <c r="N3576" s="5">
        <f t="shared" si="56"/>
        <v>1.55790171705168E+18</v>
      </c>
    </row>
    <row r="3577" spans="1:14" x14ac:dyDescent="0.2">
      <c r="A3577" s="6">
        <v>1.55790171705168E+18</v>
      </c>
      <c r="B3577" s="6">
        <v>1.55790171705168E+18</v>
      </c>
      <c r="C3577" s="1" t="s">
        <v>422</v>
      </c>
      <c r="D3577" t="s">
        <v>10</v>
      </c>
      <c r="E3577" t="s">
        <v>11</v>
      </c>
      <c r="F3577">
        <v>2</v>
      </c>
      <c r="G3577">
        <v>0</v>
      </c>
      <c r="H3577">
        <v>0</v>
      </c>
      <c r="I3577" t="s">
        <v>1019</v>
      </c>
      <c r="J3577" t="s">
        <v>11</v>
      </c>
      <c r="N3577" s="5">
        <f t="shared" si="56"/>
        <v>1.55790171705168E+18</v>
      </c>
    </row>
    <row r="3578" spans="1:14" x14ac:dyDescent="0.2">
      <c r="A3578" s="6">
        <v>1.55790171705168E+18</v>
      </c>
      <c r="B3578" s="6">
        <v>1.55790171705168E+18</v>
      </c>
      <c r="C3578" s="1" t="s">
        <v>423</v>
      </c>
      <c r="D3578" t="s">
        <v>10</v>
      </c>
      <c r="E3578" t="s">
        <v>11</v>
      </c>
      <c r="F3578">
        <v>2</v>
      </c>
      <c r="G3578">
        <v>0</v>
      </c>
      <c r="H3578">
        <v>0</v>
      </c>
      <c r="I3578" t="s">
        <v>1019</v>
      </c>
      <c r="J3578" t="s">
        <v>11</v>
      </c>
      <c r="N3578" s="5">
        <f t="shared" si="56"/>
        <v>1.55790171705168E+18</v>
      </c>
    </row>
    <row r="3579" spans="1:14" x14ac:dyDescent="0.2">
      <c r="A3579" s="6">
        <v>1.5578269565777101E+18</v>
      </c>
      <c r="B3579" s="6">
        <v>1.5578269565777101E+18</v>
      </c>
      <c r="C3579" s="1" t="s">
        <v>382</v>
      </c>
      <c r="D3579" t="s">
        <v>10</v>
      </c>
      <c r="E3579" t="s">
        <v>11</v>
      </c>
      <c r="F3579">
        <v>1</v>
      </c>
      <c r="G3579">
        <v>0</v>
      </c>
      <c r="H3579">
        <v>0</v>
      </c>
      <c r="I3579" t="s">
        <v>1019</v>
      </c>
      <c r="J3579" t="s">
        <v>11</v>
      </c>
      <c r="N3579" s="5">
        <f t="shared" si="56"/>
        <v>1.5578269565777101E+18</v>
      </c>
    </row>
    <row r="3580" spans="1:14" x14ac:dyDescent="0.2">
      <c r="A3580" s="6">
        <v>1.55790171705168E+18</v>
      </c>
      <c r="B3580" s="6">
        <v>1.55790171705168E+18</v>
      </c>
      <c r="C3580" s="1" t="s">
        <v>424</v>
      </c>
      <c r="D3580" t="s">
        <v>10</v>
      </c>
      <c r="E3580" t="s">
        <v>11</v>
      </c>
      <c r="F3580">
        <v>2</v>
      </c>
      <c r="G3580">
        <v>0</v>
      </c>
      <c r="H3580">
        <v>0</v>
      </c>
      <c r="I3580" t="s">
        <v>1019</v>
      </c>
      <c r="J3580" t="s">
        <v>11</v>
      </c>
      <c r="N3580" s="5">
        <f t="shared" si="56"/>
        <v>1.55790171705168E+18</v>
      </c>
    </row>
    <row r="3581" spans="1:14" x14ac:dyDescent="0.2">
      <c r="A3581" s="6">
        <v>1.55790171705168E+18</v>
      </c>
      <c r="B3581" s="6">
        <v>1.55790171705168E+18</v>
      </c>
      <c r="C3581" s="1" t="s">
        <v>425</v>
      </c>
      <c r="D3581" t="s">
        <v>10</v>
      </c>
      <c r="E3581" t="s">
        <v>11</v>
      </c>
      <c r="F3581">
        <v>2</v>
      </c>
      <c r="G3581">
        <v>0</v>
      </c>
      <c r="H3581">
        <v>0</v>
      </c>
      <c r="I3581" t="s">
        <v>1019</v>
      </c>
      <c r="J3581" t="s">
        <v>11</v>
      </c>
      <c r="N3581" s="5">
        <f t="shared" si="56"/>
        <v>1.55790171705168E+18</v>
      </c>
    </row>
    <row r="3582" spans="1:14" x14ac:dyDescent="0.2">
      <c r="A3582" s="6">
        <v>1.55790171705168E+18</v>
      </c>
      <c r="B3582" s="6">
        <v>1.55790171705168E+18</v>
      </c>
      <c r="C3582" s="1" t="s">
        <v>426</v>
      </c>
      <c r="D3582" t="s">
        <v>10</v>
      </c>
      <c r="E3582" t="s">
        <v>11</v>
      </c>
      <c r="F3582">
        <v>2</v>
      </c>
      <c r="G3582">
        <v>0</v>
      </c>
      <c r="H3582">
        <v>0</v>
      </c>
      <c r="I3582" t="s">
        <v>1019</v>
      </c>
      <c r="J3582" t="s">
        <v>11</v>
      </c>
      <c r="N3582" s="5">
        <f t="shared" si="56"/>
        <v>1.55790171705168E+18</v>
      </c>
    </row>
    <row r="3583" spans="1:14" x14ac:dyDescent="0.2">
      <c r="A3583" s="6">
        <v>1.55790171705168E+18</v>
      </c>
      <c r="B3583" s="6">
        <v>1.55790171705168E+18</v>
      </c>
      <c r="C3583" s="1" t="s">
        <v>427</v>
      </c>
      <c r="D3583" t="s">
        <v>10</v>
      </c>
      <c r="E3583" t="s">
        <v>11</v>
      </c>
      <c r="F3583">
        <v>2</v>
      </c>
      <c r="G3583">
        <v>0</v>
      </c>
      <c r="H3583">
        <v>0</v>
      </c>
      <c r="I3583" t="s">
        <v>1019</v>
      </c>
      <c r="J3583" t="s">
        <v>11</v>
      </c>
      <c r="N3583" s="5">
        <f t="shared" si="56"/>
        <v>1.55790171705168E+18</v>
      </c>
    </row>
    <row r="3584" spans="1:14" x14ac:dyDescent="0.2">
      <c r="A3584" s="6">
        <v>1.55790171705168E+18</v>
      </c>
      <c r="B3584" s="6">
        <v>1.55790171705168E+18</v>
      </c>
      <c r="C3584" s="1" t="s">
        <v>428</v>
      </c>
      <c r="D3584" t="s">
        <v>10</v>
      </c>
      <c r="E3584" t="s">
        <v>11</v>
      </c>
      <c r="F3584">
        <v>2</v>
      </c>
      <c r="G3584">
        <v>0</v>
      </c>
      <c r="H3584">
        <v>0</v>
      </c>
      <c r="I3584" t="s">
        <v>1019</v>
      </c>
      <c r="J3584" t="s">
        <v>11</v>
      </c>
      <c r="N3584" s="5">
        <f t="shared" si="56"/>
        <v>1.55790171705168E+18</v>
      </c>
    </row>
    <row r="3585" spans="1:14" x14ac:dyDescent="0.2">
      <c r="A3585" s="6">
        <v>1.55790171705168E+18</v>
      </c>
      <c r="B3585" s="6">
        <v>1.55790171705168E+18</v>
      </c>
      <c r="C3585" s="1" t="s">
        <v>423</v>
      </c>
      <c r="D3585" t="s">
        <v>10</v>
      </c>
      <c r="E3585" t="s">
        <v>11</v>
      </c>
      <c r="F3585">
        <v>2</v>
      </c>
      <c r="G3585">
        <v>0</v>
      </c>
      <c r="H3585">
        <v>0</v>
      </c>
      <c r="I3585" t="s">
        <v>1019</v>
      </c>
      <c r="J3585" t="s">
        <v>11</v>
      </c>
      <c r="N3585" s="5">
        <f t="shared" si="56"/>
        <v>1.55790171705168E+18</v>
      </c>
    </row>
    <row r="3586" spans="1:14" x14ac:dyDescent="0.2">
      <c r="A3586" s="6">
        <v>1.5579070675910799E+18</v>
      </c>
      <c r="B3586" s="6" t="e">
        <v>#N/A</v>
      </c>
      <c r="C3586" s="1" t="s">
        <v>429</v>
      </c>
      <c r="D3586" t="s">
        <v>10</v>
      </c>
      <c r="E3586" t="s">
        <v>11</v>
      </c>
      <c r="F3586">
        <v>2</v>
      </c>
      <c r="G3586">
        <v>0</v>
      </c>
      <c r="H3586">
        <v>0</v>
      </c>
      <c r="I3586" t="s">
        <v>1019</v>
      </c>
      <c r="J3586" t="s">
        <v>11</v>
      </c>
      <c r="N3586" s="5" t="e">
        <f t="shared" si="56"/>
        <v>#N/A</v>
      </c>
    </row>
    <row r="3587" spans="1:14" x14ac:dyDescent="0.2">
      <c r="A3587" s="6">
        <v>1.55784962143886E+18</v>
      </c>
      <c r="B3587" s="6">
        <v>1.55784962143886E+18</v>
      </c>
      <c r="C3587" s="1" t="s">
        <v>389</v>
      </c>
      <c r="D3587" t="s">
        <v>10</v>
      </c>
      <c r="E3587" t="s">
        <v>11</v>
      </c>
      <c r="F3587">
        <v>1</v>
      </c>
      <c r="G3587">
        <v>0</v>
      </c>
      <c r="H3587">
        <v>3</v>
      </c>
      <c r="I3587" t="s">
        <v>1019</v>
      </c>
      <c r="J3587" t="s">
        <v>11</v>
      </c>
      <c r="N3587" s="5">
        <f t="shared" si="56"/>
        <v>1.55784962143886E+18</v>
      </c>
    </row>
    <row r="3588" spans="1:14" x14ac:dyDescent="0.2">
      <c r="A3588" s="6">
        <v>1.55790743346019E+18</v>
      </c>
      <c r="B3588" s="6" t="e">
        <v>#N/A</v>
      </c>
      <c r="C3588" s="1" t="s">
        <v>431</v>
      </c>
      <c r="D3588" t="s">
        <v>10</v>
      </c>
      <c r="E3588" t="s">
        <v>11</v>
      </c>
      <c r="F3588">
        <v>2</v>
      </c>
      <c r="G3588">
        <v>0</v>
      </c>
      <c r="H3588">
        <v>0</v>
      </c>
      <c r="I3588" t="s">
        <v>1019</v>
      </c>
      <c r="J3588" t="s">
        <v>11</v>
      </c>
      <c r="N3588" s="5" t="e">
        <f t="shared" si="56"/>
        <v>#N/A</v>
      </c>
    </row>
    <row r="3589" spans="1:14" x14ac:dyDescent="0.2">
      <c r="A3589" s="6">
        <v>1.5578562588286799E+18</v>
      </c>
      <c r="B3589" s="6" t="e">
        <v>#N/A</v>
      </c>
      <c r="C3589" s="1" t="s">
        <v>390</v>
      </c>
      <c r="D3589" t="s">
        <v>10</v>
      </c>
      <c r="E3589" t="s">
        <v>11</v>
      </c>
      <c r="F3589">
        <v>1</v>
      </c>
      <c r="G3589">
        <v>0</v>
      </c>
      <c r="H3589">
        <v>0</v>
      </c>
      <c r="I3589" t="s">
        <v>1019</v>
      </c>
      <c r="J3589" t="s">
        <v>11</v>
      </c>
      <c r="N3589" s="5" t="e">
        <f t="shared" si="56"/>
        <v>#N/A</v>
      </c>
    </row>
    <row r="3590" spans="1:14" x14ac:dyDescent="0.2">
      <c r="A3590" s="6">
        <v>1.5579107180280399E+18</v>
      </c>
      <c r="B3590" s="6" t="e">
        <v>#N/A</v>
      </c>
      <c r="C3590" s="1" t="s">
        <v>432</v>
      </c>
      <c r="D3590" t="s">
        <v>11</v>
      </c>
      <c r="E3590" t="s">
        <v>10</v>
      </c>
      <c r="F3590">
        <v>2</v>
      </c>
      <c r="G3590">
        <v>0</v>
      </c>
      <c r="H3590">
        <v>0</v>
      </c>
      <c r="I3590" t="s">
        <v>1019</v>
      </c>
      <c r="J3590" t="s">
        <v>11</v>
      </c>
      <c r="N3590" s="5" t="e">
        <f t="shared" si="56"/>
        <v>#N/A</v>
      </c>
    </row>
    <row r="3591" spans="1:14" x14ac:dyDescent="0.2">
      <c r="A3591" s="6">
        <v>1.5579107180280399E+18</v>
      </c>
      <c r="B3591" s="6" t="e">
        <v>#N/A</v>
      </c>
      <c r="C3591" s="1" t="s">
        <v>433</v>
      </c>
      <c r="D3591" t="s">
        <v>10</v>
      </c>
      <c r="E3591" t="s">
        <v>11</v>
      </c>
      <c r="F3591">
        <v>2</v>
      </c>
      <c r="G3591">
        <v>0</v>
      </c>
      <c r="H3591">
        <v>0</v>
      </c>
      <c r="I3591" t="s">
        <v>1019</v>
      </c>
      <c r="J3591" t="s">
        <v>11</v>
      </c>
      <c r="N3591" s="5" t="e">
        <f t="shared" ref="N3591:N3654" si="57">VLOOKUP(A3591,$L$2:$L$715,1,0)</f>
        <v>#N/A</v>
      </c>
    </row>
    <row r="3592" spans="1:14" x14ac:dyDescent="0.2">
      <c r="A3592" s="6">
        <v>1.5579107180280399E+18</v>
      </c>
      <c r="B3592" s="6" t="e">
        <v>#N/A</v>
      </c>
      <c r="C3592" s="1" t="s">
        <v>434</v>
      </c>
      <c r="D3592" t="s">
        <v>10</v>
      </c>
      <c r="E3592" t="s">
        <v>11</v>
      </c>
      <c r="F3592">
        <v>2</v>
      </c>
      <c r="G3592">
        <v>0</v>
      </c>
      <c r="H3592">
        <v>0</v>
      </c>
      <c r="I3592" t="s">
        <v>1019</v>
      </c>
      <c r="J3592" t="s">
        <v>11</v>
      </c>
      <c r="N3592" s="5" t="e">
        <f t="shared" si="57"/>
        <v>#N/A</v>
      </c>
    </row>
    <row r="3593" spans="1:14" x14ac:dyDescent="0.2">
      <c r="A3593" s="6">
        <v>1.5579107180280399E+18</v>
      </c>
      <c r="B3593" s="6" t="e">
        <v>#N/A</v>
      </c>
      <c r="C3593" s="1" t="s">
        <v>435</v>
      </c>
      <c r="D3593" t="s">
        <v>10</v>
      </c>
      <c r="E3593" t="s">
        <v>11</v>
      </c>
      <c r="F3593">
        <v>2</v>
      </c>
      <c r="G3593">
        <v>0</v>
      </c>
      <c r="H3593">
        <v>0</v>
      </c>
      <c r="I3593" t="s">
        <v>1019</v>
      </c>
      <c r="J3593" t="s">
        <v>11</v>
      </c>
      <c r="N3593" s="5" t="e">
        <f t="shared" si="57"/>
        <v>#N/A</v>
      </c>
    </row>
    <row r="3594" spans="1:14" x14ac:dyDescent="0.2">
      <c r="A3594" s="6">
        <v>1.55786244349744E+18</v>
      </c>
      <c r="B3594" s="6">
        <v>1.55786244349744E+18</v>
      </c>
      <c r="C3594" s="1" t="s">
        <v>394</v>
      </c>
      <c r="D3594" t="s">
        <v>10</v>
      </c>
      <c r="E3594" t="s">
        <v>11</v>
      </c>
      <c r="F3594">
        <v>1</v>
      </c>
      <c r="G3594">
        <v>0</v>
      </c>
      <c r="H3594">
        <v>0</v>
      </c>
      <c r="I3594" t="s">
        <v>1019</v>
      </c>
      <c r="J3594" t="s">
        <v>11</v>
      </c>
      <c r="N3594" s="5">
        <f t="shared" si="57"/>
        <v>1.55786244349744E+18</v>
      </c>
    </row>
    <row r="3595" spans="1:14" x14ac:dyDescent="0.2">
      <c r="A3595" s="6">
        <v>1.5579172730164301E+18</v>
      </c>
      <c r="B3595" s="6">
        <v>1.5579172730164301E+18</v>
      </c>
      <c r="C3595" s="1" t="s">
        <v>436</v>
      </c>
      <c r="D3595" t="s">
        <v>10</v>
      </c>
      <c r="E3595" t="s">
        <v>11</v>
      </c>
      <c r="F3595">
        <v>2</v>
      </c>
      <c r="G3595">
        <v>0</v>
      </c>
      <c r="H3595">
        <v>0</v>
      </c>
      <c r="I3595" t="s">
        <v>1019</v>
      </c>
      <c r="J3595" t="s">
        <v>11</v>
      </c>
      <c r="N3595" s="5">
        <f t="shared" si="57"/>
        <v>1.5579172730164301E+18</v>
      </c>
    </row>
    <row r="3596" spans="1:14" x14ac:dyDescent="0.2">
      <c r="A3596" s="6">
        <v>1.55786494345791E+18</v>
      </c>
      <c r="B3596" s="6">
        <v>1.55786494345791E+18</v>
      </c>
      <c r="C3596" s="1" t="s">
        <v>396</v>
      </c>
      <c r="D3596" t="s">
        <v>10</v>
      </c>
      <c r="E3596" t="s">
        <v>11</v>
      </c>
      <c r="F3596">
        <v>1</v>
      </c>
      <c r="G3596">
        <v>0</v>
      </c>
      <c r="H3596">
        <v>0</v>
      </c>
      <c r="I3596" t="s">
        <v>1019</v>
      </c>
      <c r="J3596" t="s">
        <v>11</v>
      </c>
      <c r="N3596" s="5">
        <f t="shared" si="57"/>
        <v>1.55786494345791E+18</v>
      </c>
    </row>
    <row r="3597" spans="1:14" x14ac:dyDescent="0.2">
      <c r="A3597" s="6">
        <v>1.5579172730164301E+18</v>
      </c>
      <c r="B3597" s="6">
        <v>1.5579172730164301E+18</v>
      </c>
      <c r="C3597" s="1" t="s">
        <v>437</v>
      </c>
      <c r="D3597" t="s">
        <v>10</v>
      </c>
      <c r="E3597" t="s">
        <v>11</v>
      </c>
      <c r="F3597">
        <v>2</v>
      </c>
      <c r="G3597">
        <v>0</v>
      </c>
      <c r="H3597">
        <v>0</v>
      </c>
      <c r="I3597" t="s">
        <v>1019</v>
      </c>
      <c r="J3597" t="s">
        <v>11</v>
      </c>
      <c r="N3597" s="5">
        <f t="shared" si="57"/>
        <v>1.5579172730164301E+18</v>
      </c>
    </row>
    <row r="3598" spans="1:14" x14ac:dyDescent="0.2">
      <c r="A3598" s="7">
        <v>1.55786536306446E+18</v>
      </c>
      <c r="B3598" s="7">
        <v>1.55786536306446E+18</v>
      </c>
      <c r="C3598" s="2" t="s">
        <v>398</v>
      </c>
      <c r="D3598" t="s">
        <v>10</v>
      </c>
      <c r="E3598" t="s">
        <v>11</v>
      </c>
      <c r="F3598">
        <v>1</v>
      </c>
      <c r="G3598">
        <v>0</v>
      </c>
      <c r="H3598">
        <v>0</v>
      </c>
      <c r="I3598" t="s">
        <v>1019</v>
      </c>
      <c r="J3598" t="s">
        <v>11</v>
      </c>
      <c r="N3598" s="5">
        <f t="shared" si="57"/>
        <v>1.55786536306446E+18</v>
      </c>
    </row>
    <row r="3599" spans="1:14" x14ac:dyDescent="0.2">
      <c r="A3599" s="6">
        <v>1.5579172730164301E+18</v>
      </c>
      <c r="B3599" s="6">
        <v>1.5579172730164301E+18</v>
      </c>
      <c r="C3599" s="1" t="s">
        <v>438</v>
      </c>
      <c r="D3599" t="s">
        <v>10</v>
      </c>
      <c r="E3599" t="s">
        <v>11</v>
      </c>
      <c r="F3599">
        <v>2</v>
      </c>
      <c r="G3599">
        <v>0</v>
      </c>
      <c r="H3599">
        <v>0</v>
      </c>
      <c r="I3599" t="s">
        <v>1019</v>
      </c>
      <c r="J3599" t="s">
        <v>11</v>
      </c>
      <c r="N3599" s="5">
        <f t="shared" si="57"/>
        <v>1.5579172730164301E+18</v>
      </c>
    </row>
    <row r="3600" spans="1:14" x14ac:dyDescent="0.2">
      <c r="A3600" s="7">
        <v>1.5579247877580201E+18</v>
      </c>
      <c r="B3600" s="7">
        <v>1.5579247877580201E+18</v>
      </c>
      <c r="C3600" s="2" t="s">
        <v>439</v>
      </c>
      <c r="D3600" t="s">
        <v>10</v>
      </c>
      <c r="E3600" t="s">
        <v>11</v>
      </c>
      <c r="F3600">
        <v>2</v>
      </c>
      <c r="G3600">
        <v>0</v>
      </c>
      <c r="H3600">
        <v>0</v>
      </c>
      <c r="I3600" t="s">
        <v>1019</v>
      </c>
      <c r="J3600" t="s">
        <v>11</v>
      </c>
      <c r="N3600" s="5">
        <f t="shared" si="57"/>
        <v>1.5579247877580201E+18</v>
      </c>
    </row>
    <row r="3601" spans="1:14" x14ac:dyDescent="0.2">
      <c r="A3601" s="6">
        <v>1.5579247877580201E+18</v>
      </c>
      <c r="B3601" s="6">
        <v>1.5579247877580201E+18</v>
      </c>
      <c r="C3601" s="1" t="s">
        <v>440</v>
      </c>
      <c r="D3601" t="s">
        <v>10</v>
      </c>
      <c r="E3601" t="s">
        <v>11</v>
      </c>
      <c r="F3601">
        <v>2</v>
      </c>
      <c r="G3601">
        <v>0</v>
      </c>
      <c r="H3601">
        <v>0</v>
      </c>
      <c r="I3601" t="s">
        <v>1019</v>
      </c>
      <c r="J3601" t="s">
        <v>11</v>
      </c>
      <c r="N3601" s="5">
        <f t="shared" si="57"/>
        <v>1.5579247877580201E+18</v>
      </c>
    </row>
    <row r="3602" spans="1:14" x14ac:dyDescent="0.2">
      <c r="A3602" s="6">
        <v>1.5579247877580201E+18</v>
      </c>
      <c r="B3602" s="6">
        <v>1.5579247877580201E+18</v>
      </c>
      <c r="C3602" s="1" t="s">
        <v>441</v>
      </c>
      <c r="D3602" t="s">
        <v>10</v>
      </c>
      <c r="E3602" t="s">
        <v>11</v>
      </c>
      <c r="F3602">
        <v>2</v>
      </c>
      <c r="G3602">
        <v>0</v>
      </c>
      <c r="H3602">
        <v>0</v>
      </c>
      <c r="I3602" t="s">
        <v>1019</v>
      </c>
      <c r="J3602" t="s">
        <v>11</v>
      </c>
      <c r="N3602" s="5">
        <f t="shared" si="57"/>
        <v>1.5579247877580201E+18</v>
      </c>
    </row>
    <row r="3603" spans="1:14" x14ac:dyDescent="0.2">
      <c r="A3603" s="6">
        <v>1.5578807875964401E+18</v>
      </c>
      <c r="B3603" s="6">
        <v>1.5578807875964401E+18</v>
      </c>
      <c r="C3603" s="1" t="s">
        <v>403</v>
      </c>
      <c r="D3603" t="s">
        <v>10</v>
      </c>
      <c r="E3603" t="s">
        <v>11</v>
      </c>
      <c r="F3603">
        <v>1</v>
      </c>
      <c r="G3603">
        <v>0</v>
      </c>
      <c r="H3603">
        <v>0</v>
      </c>
      <c r="I3603" t="s">
        <v>1019</v>
      </c>
      <c r="J3603" t="s">
        <v>11</v>
      </c>
      <c r="N3603" s="5">
        <f t="shared" si="57"/>
        <v>1.5578807875964401E+18</v>
      </c>
    </row>
    <row r="3604" spans="1:14" x14ac:dyDescent="0.2">
      <c r="A3604" s="6">
        <v>1.5578807875964401E+18</v>
      </c>
      <c r="B3604" s="6">
        <v>1.5578807875964401E+18</v>
      </c>
      <c r="C3604" s="1" t="s">
        <v>404</v>
      </c>
      <c r="D3604" t="s">
        <v>10</v>
      </c>
      <c r="E3604" t="s">
        <v>11</v>
      </c>
      <c r="F3604">
        <v>1</v>
      </c>
      <c r="G3604">
        <v>0</v>
      </c>
      <c r="H3604">
        <v>0</v>
      </c>
      <c r="I3604" t="s">
        <v>1019</v>
      </c>
      <c r="J3604" t="s">
        <v>11</v>
      </c>
      <c r="N3604" s="5">
        <f t="shared" si="57"/>
        <v>1.5578807875964401E+18</v>
      </c>
    </row>
    <row r="3605" spans="1:14" x14ac:dyDescent="0.2">
      <c r="A3605" s="7">
        <v>1.55793016997697E+18</v>
      </c>
      <c r="B3605" s="7" t="e">
        <v>#N/A</v>
      </c>
      <c r="C3605" s="2" t="s">
        <v>446</v>
      </c>
      <c r="D3605" t="s">
        <v>10</v>
      </c>
      <c r="E3605" t="s">
        <v>11</v>
      </c>
      <c r="F3605">
        <v>2</v>
      </c>
      <c r="G3605">
        <v>0</v>
      </c>
      <c r="H3605">
        <v>0</v>
      </c>
      <c r="I3605" t="s">
        <v>1019</v>
      </c>
      <c r="J3605" t="s">
        <v>11</v>
      </c>
      <c r="N3605" s="5" t="e">
        <f t="shared" si="57"/>
        <v>#N/A</v>
      </c>
    </row>
    <row r="3606" spans="1:14" x14ac:dyDescent="0.2">
      <c r="A3606" s="7">
        <v>1.55793016997697E+18</v>
      </c>
      <c r="B3606" s="7" t="e">
        <v>#N/A</v>
      </c>
      <c r="C3606" s="2" t="s">
        <v>447</v>
      </c>
      <c r="D3606" t="s">
        <v>10</v>
      </c>
      <c r="E3606" t="s">
        <v>11</v>
      </c>
      <c r="F3606">
        <v>2</v>
      </c>
      <c r="G3606">
        <v>0</v>
      </c>
      <c r="H3606">
        <v>0</v>
      </c>
      <c r="I3606" t="s">
        <v>1019</v>
      </c>
      <c r="J3606" t="s">
        <v>11</v>
      </c>
      <c r="N3606" s="5" t="e">
        <f t="shared" si="57"/>
        <v>#N/A</v>
      </c>
    </row>
    <row r="3607" spans="1:14" x14ac:dyDescent="0.2">
      <c r="A3607" s="6">
        <v>1.5578851269730199E+18</v>
      </c>
      <c r="B3607" s="6" t="e">
        <v>#N/A</v>
      </c>
      <c r="C3607" s="1" t="s">
        <v>407</v>
      </c>
      <c r="D3607" t="s">
        <v>10</v>
      </c>
      <c r="E3607" t="s">
        <v>11</v>
      </c>
      <c r="F3607">
        <v>1</v>
      </c>
      <c r="G3607">
        <v>0</v>
      </c>
      <c r="H3607">
        <v>0</v>
      </c>
      <c r="I3607" t="s">
        <v>1019</v>
      </c>
      <c r="J3607" t="s">
        <v>11</v>
      </c>
      <c r="N3607" s="5" t="e">
        <f t="shared" si="57"/>
        <v>#N/A</v>
      </c>
    </row>
    <row r="3608" spans="1:14" x14ac:dyDescent="0.2">
      <c r="A3608" s="6">
        <v>1.5578851269730199E+18</v>
      </c>
      <c r="B3608" s="6" t="e">
        <v>#N/A</v>
      </c>
      <c r="C3608" s="1" t="s">
        <v>408</v>
      </c>
      <c r="D3608" t="s">
        <v>10</v>
      </c>
      <c r="E3608" t="s">
        <v>11</v>
      </c>
      <c r="F3608">
        <v>1</v>
      </c>
      <c r="G3608">
        <v>0</v>
      </c>
      <c r="H3608">
        <v>0</v>
      </c>
      <c r="I3608" t="s">
        <v>1019</v>
      </c>
      <c r="J3608" t="s">
        <v>11</v>
      </c>
      <c r="N3608" s="5" t="e">
        <f t="shared" si="57"/>
        <v>#N/A</v>
      </c>
    </row>
    <row r="3609" spans="1:14" x14ac:dyDescent="0.2">
      <c r="A3609" s="6">
        <v>1.5578851269730199E+18</v>
      </c>
      <c r="B3609" s="6" t="e">
        <v>#N/A</v>
      </c>
      <c r="C3609" s="1" t="s">
        <v>409</v>
      </c>
      <c r="D3609" t="s">
        <v>10</v>
      </c>
      <c r="E3609" t="s">
        <v>11</v>
      </c>
      <c r="F3609">
        <v>1</v>
      </c>
      <c r="G3609">
        <v>0</v>
      </c>
      <c r="H3609">
        <v>0</v>
      </c>
      <c r="I3609" t="s">
        <v>1019</v>
      </c>
      <c r="J3609" t="s">
        <v>11</v>
      </c>
      <c r="N3609" s="5" t="e">
        <f t="shared" si="57"/>
        <v>#N/A</v>
      </c>
    </row>
    <row r="3610" spans="1:14" x14ac:dyDescent="0.2">
      <c r="A3610" s="6">
        <v>1.55793137250899E+18</v>
      </c>
      <c r="B3610" s="6" t="e">
        <v>#N/A</v>
      </c>
      <c r="C3610" s="1" t="s">
        <v>449</v>
      </c>
      <c r="D3610" t="s">
        <v>10</v>
      </c>
      <c r="E3610" t="s">
        <v>11</v>
      </c>
      <c r="F3610">
        <v>2</v>
      </c>
      <c r="G3610">
        <v>0</v>
      </c>
      <c r="H3610">
        <v>0</v>
      </c>
      <c r="I3610" t="s">
        <v>1019</v>
      </c>
      <c r="J3610" t="s">
        <v>11</v>
      </c>
      <c r="N3610" s="5" t="e">
        <f t="shared" si="57"/>
        <v>#N/A</v>
      </c>
    </row>
    <row r="3611" spans="1:14" x14ac:dyDescent="0.2">
      <c r="A3611" s="6">
        <v>1.55788781355054E+18</v>
      </c>
      <c r="B3611" s="6">
        <v>1.55788781355054E+18</v>
      </c>
      <c r="C3611" s="1" t="s">
        <v>411</v>
      </c>
      <c r="D3611" t="s">
        <v>10</v>
      </c>
      <c r="E3611" t="s">
        <v>11</v>
      </c>
      <c r="F3611">
        <v>1</v>
      </c>
      <c r="G3611">
        <v>0</v>
      </c>
      <c r="H3611">
        <v>0</v>
      </c>
      <c r="I3611" t="s">
        <v>1019</v>
      </c>
      <c r="J3611" t="s">
        <v>11</v>
      </c>
      <c r="N3611" s="5">
        <f t="shared" si="57"/>
        <v>1.55788781355054E+18</v>
      </c>
    </row>
    <row r="3612" spans="1:14" x14ac:dyDescent="0.2">
      <c r="A3612" s="6">
        <v>1.55788781355054E+18</v>
      </c>
      <c r="B3612" s="6">
        <v>1.55788781355054E+18</v>
      </c>
      <c r="C3612" s="1" t="s">
        <v>412</v>
      </c>
      <c r="D3612" t="s">
        <v>10</v>
      </c>
      <c r="E3612" t="s">
        <v>11</v>
      </c>
      <c r="F3612">
        <v>1</v>
      </c>
      <c r="G3612">
        <v>0</v>
      </c>
      <c r="H3612">
        <v>0</v>
      </c>
      <c r="I3612" t="s">
        <v>1019</v>
      </c>
      <c r="J3612" t="s">
        <v>11</v>
      </c>
      <c r="N3612" s="5">
        <f t="shared" si="57"/>
        <v>1.55788781355054E+18</v>
      </c>
    </row>
    <row r="3613" spans="1:14" x14ac:dyDescent="0.2">
      <c r="A3613" s="6">
        <v>1.55788781355054E+18</v>
      </c>
      <c r="B3613" s="6">
        <v>1.55788781355054E+18</v>
      </c>
      <c r="C3613" s="1" t="s">
        <v>413</v>
      </c>
      <c r="D3613" t="s">
        <v>10</v>
      </c>
      <c r="E3613" t="s">
        <v>11</v>
      </c>
      <c r="F3613">
        <v>1</v>
      </c>
      <c r="G3613">
        <v>0</v>
      </c>
      <c r="H3613">
        <v>0</v>
      </c>
      <c r="I3613" t="s">
        <v>1019</v>
      </c>
      <c r="J3613" t="s">
        <v>11</v>
      </c>
      <c r="N3613" s="5">
        <f t="shared" si="57"/>
        <v>1.55788781355054E+18</v>
      </c>
    </row>
    <row r="3614" spans="1:14" x14ac:dyDescent="0.2">
      <c r="A3614" s="6">
        <v>1.55793137250899E+18</v>
      </c>
      <c r="B3614" s="6" t="e">
        <v>#N/A</v>
      </c>
      <c r="C3614" s="1" t="s">
        <v>451</v>
      </c>
      <c r="D3614" t="s">
        <v>10</v>
      </c>
      <c r="E3614" t="s">
        <v>11</v>
      </c>
      <c r="F3614">
        <v>2</v>
      </c>
      <c r="G3614">
        <v>0</v>
      </c>
      <c r="H3614">
        <v>0</v>
      </c>
      <c r="I3614" t="s">
        <v>1019</v>
      </c>
      <c r="J3614" t="s">
        <v>11</v>
      </c>
      <c r="N3614" s="5" t="e">
        <f t="shared" si="57"/>
        <v>#N/A</v>
      </c>
    </row>
    <row r="3615" spans="1:14" x14ac:dyDescent="0.2">
      <c r="A3615" s="6">
        <v>1.55793137250899E+18</v>
      </c>
      <c r="B3615" s="6" t="e">
        <v>#N/A</v>
      </c>
      <c r="C3615" s="1" t="s">
        <v>452</v>
      </c>
      <c r="D3615" t="s">
        <v>10</v>
      </c>
      <c r="E3615" t="s">
        <v>11</v>
      </c>
      <c r="F3615">
        <v>2</v>
      </c>
      <c r="G3615">
        <v>0</v>
      </c>
      <c r="H3615">
        <v>0</v>
      </c>
      <c r="I3615" t="s">
        <v>1019</v>
      </c>
      <c r="J3615" t="s">
        <v>11</v>
      </c>
      <c r="N3615" s="5" t="e">
        <f t="shared" si="57"/>
        <v>#N/A</v>
      </c>
    </row>
    <row r="3616" spans="1:14" x14ac:dyDescent="0.2">
      <c r="A3616" s="6">
        <v>1.5579314619190001E+18</v>
      </c>
      <c r="B3616" s="6">
        <v>1.5579314619190001E+18</v>
      </c>
      <c r="C3616" s="1" t="s">
        <v>453</v>
      </c>
      <c r="D3616" t="s">
        <v>11</v>
      </c>
      <c r="E3616" t="s">
        <v>10</v>
      </c>
      <c r="F3616">
        <v>2</v>
      </c>
      <c r="G3616">
        <v>0</v>
      </c>
      <c r="H3616">
        <v>0</v>
      </c>
      <c r="I3616" t="s">
        <v>1019</v>
      </c>
      <c r="J3616" t="s">
        <v>11</v>
      </c>
      <c r="N3616" s="5">
        <f t="shared" si="57"/>
        <v>1.5579314619190001E+18</v>
      </c>
    </row>
    <row r="3617" spans="1:14" x14ac:dyDescent="0.2">
      <c r="A3617" s="6">
        <v>1.5579314619190001E+18</v>
      </c>
      <c r="B3617" s="6">
        <v>1.5579314619190001E+18</v>
      </c>
      <c r="C3617" s="1" t="s">
        <v>454</v>
      </c>
      <c r="D3617" t="s">
        <v>10</v>
      </c>
      <c r="E3617" t="s">
        <v>11</v>
      </c>
      <c r="F3617">
        <v>2</v>
      </c>
      <c r="G3617">
        <v>0</v>
      </c>
      <c r="H3617">
        <v>0</v>
      </c>
      <c r="I3617" t="s">
        <v>1019</v>
      </c>
      <c r="J3617" t="s">
        <v>11</v>
      </c>
      <c r="N3617" s="5">
        <f t="shared" si="57"/>
        <v>1.5579314619190001E+18</v>
      </c>
    </row>
    <row r="3618" spans="1:14" x14ac:dyDescent="0.2">
      <c r="A3618" s="6">
        <v>1.55789972380096E+18</v>
      </c>
      <c r="B3618" s="6" t="e">
        <v>#N/A</v>
      </c>
      <c r="C3618" s="1" t="s">
        <v>418</v>
      </c>
      <c r="D3618" t="s">
        <v>10</v>
      </c>
      <c r="E3618" t="s">
        <v>11</v>
      </c>
      <c r="F3618">
        <v>1</v>
      </c>
      <c r="G3618">
        <v>0</v>
      </c>
      <c r="H3618">
        <v>0</v>
      </c>
      <c r="I3618" t="s">
        <v>1019</v>
      </c>
      <c r="J3618" t="s">
        <v>11</v>
      </c>
      <c r="N3618" s="5" t="e">
        <f t="shared" si="57"/>
        <v>#N/A</v>
      </c>
    </row>
    <row r="3619" spans="1:14" x14ac:dyDescent="0.2">
      <c r="A3619" s="6">
        <v>1.55789972380096E+18</v>
      </c>
      <c r="B3619" s="6" t="e">
        <v>#N/A</v>
      </c>
      <c r="C3619" s="1" t="s">
        <v>419</v>
      </c>
      <c r="D3619" t="s">
        <v>10</v>
      </c>
      <c r="E3619" t="s">
        <v>11</v>
      </c>
      <c r="F3619">
        <v>1</v>
      </c>
      <c r="G3619">
        <v>0</v>
      </c>
      <c r="H3619">
        <v>0</v>
      </c>
      <c r="I3619" t="s">
        <v>1019</v>
      </c>
      <c r="J3619" t="s">
        <v>11</v>
      </c>
      <c r="N3619" s="5" t="e">
        <f t="shared" si="57"/>
        <v>#N/A</v>
      </c>
    </row>
    <row r="3620" spans="1:14" x14ac:dyDescent="0.2">
      <c r="A3620" s="6">
        <v>1.5579314619190001E+18</v>
      </c>
      <c r="B3620" s="6">
        <v>1.5579314619190001E+18</v>
      </c>
      <c r="C3620" s="1" t="s">
        <v>455</v>
      </c>
      <c r="D3620" t="s">
        <v>10</v>
      </c>
      <c r="E3620" t="s">
        <v>11</v>
      </c>
      <c r="F3620">
        <v>2</v>
      </c>
      <c r="G3620">
        <v>0</v>
      </c>
      <c r="H3620">
        <v>0</v>
      </c>
      <c r="I3620" t="s">
        <v>1019</v>
      </c>
      <c r="J3620" t="s">
        <v>11</v>
      </c>
      <c r="N3620" s="5">
        <f t="shared" si="57"/>
        <v>1.5579314619190001E+18</v>
      </c>
    </row>
    <row r="3621" spans="1:14" x14ac:dyDescent="0.2">
      <c r="A3621" s="6">
        <v>1.5579330291501199E+18</v>
      </c>
      <c r="B3621" s="6" t="e">
        <v>#N/A</v>
      </c>
      <c r="C3621" s="1" t="s">
        <v>460</v>
      </c>
      <c r="D3621" t="s">
        <v>10</v>
      </c>
      <c r="E3621" t="s">
        <v>11</v>
      </c>
      <c r="F3621">
        <v>2</v>
      </c>
      <c r="G3621">
        <v>0</v>
      </c>
      <c r="H3621">
        <v>0</v>
      </c>
      <c r="I3621" t="s">
        <v>1019</v>
      </c>
      <c r="J3621" t="s">
        <v>11</v>
      </c>
      <c r="N3621" s="5" t="e">
        <f t="shared" si="57"/>
        <v>#N/A</v>
      </c>
    </row>
    <row r="3622" spans="1:14" x14ac:dyDescent="0.2">
      <c r="A3622" s="6">
        <v>1.55793510452941E+18</v>
      </c>
      <c r="B3622" s="6">
        <v>1.55793510452941E+18</v>
      </c>
      <c r="C3622" s="1" t="s">
        <v>461</v>
      </c>
      <c r="D3622" t="s">
        <v>11</v>
      </c>
      <c r="E3622" t="s">
        <v>10</v>
      </c>
      <c r="F3622">
        <v>2</v>
      </c>
      <c r="G3622">
        <v>0</v>
      </c>
      <c r="H3622">
        <v>0</v>
      </c>
      <c r="I3622" t="s">
        <v>1019</v>
      </c>
      <c r="J3622" t="s">
        <v>11</v>
      </c>
      <c r="N3622" s="5">
        <f t="shared" si="57"/>
        <v>1.55793510452941E+18</v>
      </c>
    </row>
    <row r="3623" spans="1:14" x14ac:dyDescent="0.2">
      <c r="A3623" s="6">
        <v>1.55793510452941E+18</v>
      </c>
      <c r="B3623" s="6">
        <v>1.55793510452941E+18</v>
      </c>
      <c r="C3623" s="1" t="s">
        <v>462</v>
      </c>
      <c r="D3623" t="s">
        <v>10</v>
      </c>
      <c r="E3623" t="s">
        <v>11</v>
      </c>
      <c r="F3623">
        <v>2</v>
      </c>
      <c r="G3623">
        <v>0</v>
      </c>
      <c r="H3623">
        <v>0</v>
      </c>
      <c r="I3623" t="s">
        <v>1019</v>
      </c>
      <c r="J3623" t="s">
        <v>11</v>
      </c>
      <c r="N3623" s="5">
        <f t="shared" si="57"/>
        <v>1.55793510452941E+18</v>
      </c>
    </row>
    <row r="3624" spans="1:14" x14ac:dyDescent="0.2">
      <c r="A3624" s="6">
        <v>1.5579447332379599E+18</v>
      </c>
      <c r="B3624" s="6" t="e">
        <v>#N/A</v>
      </c>
      <c r="C3624" s="1" t="s">
        <v>463</v>
      </c>
      <c r="D3624" t="s">
        <v>10</v>
      </c>
      <c r="E3624" t="s">
        <v>11</v>
      </c>
      <c r="F3624">
        <v>2</v>
      </c>
      <c r="G3624">
        <v>0</v>
      </c>
      <c r="H3624">
        <v>0</v>
      </c>
      <c r="I3624" t="s">
        <v>1019</v>
      </c>
      <c r="J3624" t="s">
        <v>11</v>
      </c>
      <c r="N3624" s="5" t="e">
        <f t="shared" si="57"/>
        <v>#N/A</v>
      </c>
    </row>
    <row r="3625" spans="1:14" x14ac:dyDescent="0.2">
      <c r="A3625" s="6">
        <v>1.5579447332379599E+18</v>
      </c>
      <c r="B3625" s="6" t="e">
        <v>#N/A</v>
      </c>
      <c r="C3625" s="1" t="s">
        <v>464</v>
      </c>
      <c r="D3625" t="s">
        <v>10</v>
      </c>
      <c r="E3625" t="s">
        <v>11</v>
      </c>
      <c r="F3625">
        <v>2</v>
      </c>
      <c r="G3625">
        <v>0</v>
      </c>
      <c r="H3625">
        <v>0</v>
      </c>
      <c r="I3625" t="s">
        <v>1019</v>
      </c>
      <c r="J3625" t="s">
        <v>11</v>
      </c>
      <c r="N3625" s="5" t="e">
        <f t="shared" si="57"/>
        <v>#N/A</v>
      </c>
    </row>
    <row r="3626" spans="1:14" x14ac:dyDescent="0.2">
      <c r="A3626" s="6">
        <v>1.5579447332379599E+18</v>
      </c>
      <c r="B3626" s="6" t="e">
        <v>#N/A</v>
      </c>
      <c r="C3626" s="1" t="s">
        <v>465</v>
      </c>
      <c r="D3626" t="s">
        <v>10</v>
      </c>
      <c r="E3626" t="s">
        <v>11</v>
      </c>
      <c r="F3626">
        <v>2</v>
      </c>
      <c r="G3626">
        <v>0</v>
      </c>
      <c r="H3626">
        <v>0</v>
      </c>
      <c r="I3626" t="s">
        <v>1019</v>
      </c>
      <c r="J3626" t="s">
        <v>11</v>
      </c>
      <c r="N3626" s="5" t="e">
        <f t="shared" si="57"/>
        <v>#N/A</v>
      </c>
    </row>
    <row r="3627" spans="1:14" x14ac:dyDescent="0.2">
      <c r="A3627" s="6">
        <v>1.5580444623660301E+18</v>
      </c>
      <c r="B3627" s="6">
        <v>1.5580444623660301E+18</v>
      </c>
      <c r="C3627" s="1" t="s">
        <v>467</v>
      </c>
      <c r="D3627" t="s">
        <v>10</v>
      </c>
      <c r="E3627" t="s">
        <v>11</v>
      </c>
      <c r="F3627">
        <v>2</v>
      </c>
      <c r="G3627">
        <v>0</v>
      </c>
      <c r="H3627">
        <v>0</v>
      </c>
      <c r="I3627" t="s">
        <v>1019</v>
      </c>
      <c r="J3627" t="s">
        <v>11</v>
      </c>
      <c r="N3627" s="5">
        <f t="shared" si="57"/>
        <v>1.5580444623660301E+18</v>
      </c>
    </row>
    <row r="3628" spans="1:14" x14ac:dyDescent="0.2">
      <c r="A3628" s="6">
        <v>1.5580444623660301E+18</v>
      </c>
      <c r="B3628" s="6">
        <v>1.5580444623660301E+18</v>
      </c>
      <c r="C3628" s="1" t="s">
        <v>468</v>
      </c>
      <c r="D3628" t="s">
        <v>10</v>
      </c>
      <c r="E3628" t="s">
        <v>11</v>
      </c>
      <c r="F3628">
        <v>2</v>
      </c>
      <c r="G3628">
        <v>0</v>
      </c>
      <c r="H3628">
        <v>0</v>
      </c>
      <c r="I3628" t="s">
        <v>1019</v>
      </c>
      <c r="J3628" t="s">
        <v>11</v>
      </c>
      <c r="N3628" s="5">
        <f t="shared" si="57"/>
        <v>1.5580444623660301E+18</v>
      </c>
    </row>
    <row r="3629" spans="1:14" x14ac:dyDescent="0.2">
      <c r="A3629" s="6">
        <v>1.5580510682605299E+18</v>
      </c>
      <c r="B3629" s="6" t="e">
        <v>#N/A</v>
      </c>
      <c r="C3629" s="1" t="s">
        <v>471</v>
      </c>
      <c r="D3629" t="s">
        <v>10</v>
      </c>
      <c r="E3629" t="s">
        <v>11</v>
      </c>
      <c r="F3629">
        <v>2</v>
      </c>
      <c r="G3629">
        <v>0</v>
      </c>
      <c r="H3629">
        <v>0</v>
      </c>
      <c r="I3629" t="s">
        <v>1019</v>
      </c>
      <c r="J3629" t="s">
        <v>11</v>
      </c>
      <c r="N3629" s="5" t="e">
        <f t="shared" si="57"/>
        <v>#N/A</v>
      </c>
    </row>
    <row r="3630" spans="1:14" x14ac:dyDescent="0.2">
      <c r="A3630" s="6">
        <v>1.5579070675910799E+18</v>
      </c>
      <c r="B3630" s="6" t="e">
        <v>#N/A</v>
      </c>
      <c r="C3630" s="1" t="s">
        <v>429</v>
      </c>
      <c r="D3630" t="s">
        <v>10</v>
      </c>
      <c r="E3630" t="s">
        <v>11</v>
      </c>
      <c r="F3630">
        <v>1</v>
      </c>
      <c r="G3630">
        <v>0</v>
      </c>
      <c r="H3630">
        <v>0</v>
      </c>
      <c r="I3630" t="s">
        <v>1019</v>
      </c>
      <c r="J3630" t="s">
        <v>11</v>
      </c>
      <c r="N3630" s="5" t="e">
        <f t="shared" si="57"/>
        <v>#N/A</v>
      </c>
    </row>
    <row r="3631" spans="1:14" x14ac:dyDescent="0.2">
      <c r="A3631" s="6">
        <v>1.5580510682605299E+18</v>
      </c>
      <c r="B3631" s="6" t="e">
        <v>#N/A</v>
      </c>
      <c r="C3631" s="1" t="s">
        <v>472</v>
      </c>
      <c r="D3631" t="s">
        <v>10</v>
      </c>
      <c r="E3631" t="s">
        <v>11</v>
      </c>
      <c r="F3631">
        <v>2</v>
      </c>
      <c r="G3631">
        <v>0</v>
      </c>
      <c r="H3631">
        <v>0</v>
      </c>
      <c r="I3631" t="s">
        <v>1019</v>
      </c>
      <c r="J3631" t="s">
        <v>11</v>
      </c>
      <c r="N3631" s="5" t="e">
        <f t="shared" si="57"/>
        <v>#N/A</v>
      </c>
    </row>
    <row r="3632" spans="1:14" x14ac:dyDescent="0.2">
      <c r="A3632" s="6">
        <v>1.55790743346019E+18</v>
      </c>
      <c r="B3632" s="6" t="e">
        <v>#N/A</v>
      </c>
      <c r="C3632" s="1" t="s">
        <v>430</v>
      </c>
      <c r="D3632" t="s">
        <v>11</v>
      </c>
      <c r="E3632" t="s">
        <v>10</v>
      </c>
      <c r="F3632">
        <v>1</v>
      </c>
      <c r="G3632">
        <v>0</v>
      </c>
      <c r="H3632">
        <v>0</v>
      </c>
      <c r="I3632" t="s">
        <v>1019</v>
      </c>
      <c r="J3632" t="s">
        <v>11</v>
      </c>
      <c r="N3632" s="5" t="e">
        <f t="shared" si="57"/>
        <v>#N/A</v>
      </c>
    </row>
    <row r="3633" spans="1:14" x14ac:dyDescent="0.2">
      <c r="A3633" s="6">
        <v>1.55805865644861E+18</v>
      </c>
      <c r="B3633" s="6">
        <v>1.55805865644861E+18</v>
      </c>
      <c r="C3633" s="1" t="s">
        <v>473</v>
      </c>
      <c r="D3633" t="s">
        <v>11</v>
      </c>
      <c r="E3633" t="s">
        <v>10</v>
      </c>
      <c r="F3633">
        <v>2</v>
      </c>
      <c r="G3633">
        <v>0</v>
      </c>
      <c r="H3633">
        <v>0</v>
      </c>
      <c r="I3633" t="s">
        <v>1019</v>
      </c>
      <c r="J3633" t="s">
        <v>11</v>
      </c>
      <c r="N3633" s="5">
        <f t="shared" si="57"/>
        <v>1.55805865644861E+18</v>
      </c>
    </row>
    <row r="3634" spans="1:14" x14ac:dyDescent="0.2">
      <c r="A3634" s="6">
        <v>1.55805865644861E+18</v>
      </c>
      <c r="B3634" s="6">
        <v>1.55805865644861E+18</v>
      </c>
      <c r="C3634" s="1" t="s">
        <v>474</v>
      </c>
      <c r="D3634" t="s">
        <v>10</v>
      </c>
      <c r="E3634" t="s">
        <v>11</v>
      </c>
      <c r="F3634">
        <v>2</v>
      </c>
      <c r="G3634">
        <v>0</v>
      </c>
      <c r="H3634">
        <v>0</v>
      </c>
      <c r="I3634" t="s">
        <v>1019</v>
      </c>
      <c r="J3634" t="s">
        <v>11</v>
      </c>
      <c r="N3634" s="5">
        <f t="shared" si="57"/>
        <v>1.55805865644861E+18</v>
      </c>
    </row>
    <row r="3635" spans="1:14" x14ac:dyDescent="0.2">
      <c r="A3635" s="6">
        <v>1.55805865644861E+18</v>
      </c>
      <c r="B3635" s="6">
        <v>1.55805865644861E+18</v>
      </c>
      <c r="C3635" s="1" t="s">
        <v>475</v>
      </c>
      <c r="D3635" t="s">
        <v>10</v>
      </c>
      <c r="E3635" t="s">
        <v>11</v>
      </c>
      <c r="F3635">
        <v>2</v>
      </c>
      <c r="G3635">
        <v>0</v>
      </c>
      <c r="H3635">
        <v>0</v>
      </c>
      <c r="I3635" t="s">
        <v>1019</v>
      </c>
      <c r="J3635" t="s">
        <v>11</v>
      </c>
      <c r="N3635" s="5">
        <f t="shared" si="57"/>
        <v>1.55805865644861E+18</v>
      </c>
    </row>
    <row r="3636" spans="1:14" x14ac:dyDescent="0.2">
      <c r="A3636" s="6">
        <v>1.55805918679728E+18</v>
      </c>
      <c r="B3636" s="6" t="e">
        <v>#N/A</v>
      </c>
      <c r="C3636" s="1" t="s">
        <v>476</v>
      </c>
      <c r="D3636" t="s">
        <v>11</v>
      </c>
      <c r="E3636" t="s">
        <v>10</v>
      </c>
      <c r="F3636">
        <v>2</v>
      </c>
      <c r="G3636">
        <v>0</v>
      </c>
      <c r="H3636">
        <v>0</v>
      </c>
      <c r="I3636" t="s">
        <v>1019</v>
      </c>
      <c r="J3636" t="s">
        <v>11</v>
      </c>
      <c r="N3636" s="5" t="e">
        <f t="shared" si="57"/>
        <v>#N/A</v>
      </c>
    </row>
    <row r="3637" spans="1:14" x14ac:dyDescent="0.2">
      <c r="A3637" s="6">
        <v>1.55805918679728E+18</v>
      </c>
      <c r="B3637" s="6" t="e">
        <v>#N/A</v>
      </c>
      <c r="C3637" s="1" t="s">
        <v>477</v>
      </c>
      <c r="D3637" t="s">
        <v>10</v>
      </c>
      <c r="E3637" t="s">
        <v>11</v>
      </c>
      <c r="F3637">
        <v>2</v>
      </c>
      <c r="G3637">
        <v>0</v>
      </c>
      <c r="H3637">
        <v>0</v>
      </c>
      <c r="I3637" t="s">
        <v>1019</v>
      </c>
      <c r="J3637" t="s">
        <v>11</v>
      </c>
      <c r="N3637" s="5" t="e">
        <f t="shared" si="57"/>
        <v>#N/A</v>
      </c>
    </row>
    <row r="3638" spans="1:14" x14ac:dyDescent="0.2">
      <c r="A3638" s="6">
        <v>1.55805918679728E+18</v>
      </c>
      <c r="B3638" s="6" t="e">
        <v>#N/A</v>
      </c>
      <c r="C3638" s="1" t="s">
        <v>478</v>
      </c>
      <c r="D3638" t="s">
        <v>10</v>
      </c>
      <c r="E3638" t="s">
        <v>11</v>
      </c>
      <c r="F3638">
        <v>2</v>
      </c>
      <c r="G3638">
        <v>0</v>
      </c>
      <c r="H3638">
        <v>0</v>
      </c>
      <c r="I3638" t="s">
        <v>1019</v>
      </c>
      <c r="J3638" t="s">
        <v>11</v>
      </c>
      <c r="N3638" s="5" t="e">
        <f t="shared" si="57"/>
        <v>#N/A</v>
      </c>
    </row>
    <row r="3639" spans="1:14" x14ac:dyDescent="0.2">
      <c r="A3639" s="6">
        <v>1.55805918679728E+18</v>
      </c>
      <c r="B3639" s="6" t="e">
        <v>#N/A</v>
      </c>
      <c r="C3639" s="1" t="s">
        <v>479</v>
      </c>
      <c r="D3639" t="s">
        <v>10</v>
      </c>
      <c r="E3639" t="s">
        <v>11</v>
      </c>
      <c r="F3639">
        <v>2</v>
      </c>
      <c r="G3639">
        <v>0</v>
      </c>
      <c r="H3639">
        <v>0</v>
      </c>
      <c r="I3639" t="s">
        <v>1019</v>
      </c>
      <c r="J3639" t="s">
        <v>11</v>
      </c>
      <c r="N3639" s="5" t="e">
        <f t="shared" si="57"/>
        <v>#N/A</v>
      </c>
    </row>
    <row r="3640" spans="1:14" x14ac:dyDescent="0.2">
      <c r="A3640" s="6">
        <v>1.5580595354656699E+18</v>
      </c>
      <c r="B3640" s="6" t="e">
        <v>#N/A</v>
      </c>
      <c r="C3640" s="1" t="s">
        <v>481</v>
      </c>
      <c r="D3640" t="s">
        <v>11</v>
      </c>
      <c r="E3640" t="s">
        <v>10</v>
      </c>
      <c r="F3640">
        <v>2</v>
      </c>
      <c r="G3640">
        <v>0</v>
      </c>
      <c r="H3640">
        <v>0</v>
      </c>
      <c r="I3640" t="s">
        <v>1019</v>
      </c>
      <c r="J3640" t="s">
        <v>11</v>
      </c>
      <c r="N3640" s="5" t="e">
        <f t="shared" si="57"/>
        <v>#N/A</v>
      </c>
    </row>
    <row r="3641" spans="1:14" x14ac:dyDescent="0.2">
      <c r="A3641" s="6">
        <v>1.5580595354656699E+18</v>
      </c>
      <c r="B3641" s="6" t="e">
        <v>#N/A</v>
      </c>
      <c r="C3641" s="1" t="s">
        <v>482</v>
      </c>
      <c r="D3641" t="s">
        <v>10</v>
      </c>
      <c r="E3641" t="s">
        <v>11</v>
      </c>
      <c r="F3641">
        <v>2</v>
      </c>
      <c r="G3641">
        <v>0</v>
      </c>
      <c r="H3641">
        <v>0</v>
      </c>
      <c r="I3641" t="s">
        <v>1019</v>
      </c>
      <c r="J3641" t="s">
        <v>11</v>
      </c>
      <c r="N3641" s="5" t="e">
        <f t="shared" si="57"/>
        <v>#N/A</v>
      </c>
    </row>
    <row r="3642" spans="1:14" x14ac:dyDescent="0.2">
      <c r="A3642" s="6">
        <v>1.5580632060940101E+18</v>
      </c>
      <c r="B3642" s="6">
        <v>1.5580632060940101E+18</v>
      </c>
      <c r="C3642" s="1" t="s">
        <v>491</v>
      </c>
      <c r="D3642" t="s">
        <v>10</v>
      </c>
      <c r="E3642" t="s">
        <v>11</v>
      </c>
      <c r="F3642">
        <v>2</v>
      </c>
      <c r="G3642">
        <v>0</v>
      </c>
      <c r="H3642">
        <v>0</v>
      </c>
      <c r="I3642" t="s">
        <v>1019</v>
      </c>
      <c r="J3642" t="s">
        <v>11</v>
      </c>
      <c r="N3642" s="5">
        <f t="shared" si="57"/>
        <v>1.5580632060940101E+18</v>
      </c>
    </row>
    <row r="3643" spans="1:14" x14ac:dyDescent="0.2">
      <c r="A3643" s="6">
        <v>1.5580661219824599E+18</v>
      </c>
      <c r="B3643" s="6" t="e">
        <v>#N/A</v>
      </c>
      <c r="C3643" s="1" t="s">
        <v>492</v>
      </c>
      <c r="D3643" t="s">
        <v>11</v>
      </c>
      <c r="E3643" t="s">
        <v>10</v>
      </c>
      <c r="F3643">
        <v>2</v>
      </c>
      <c r="G3643">
        <v>0</v>
      </c>
      <c r="H3643">
        <v>0</v>
      </c>
      <c r="I3643" t="s">
        <v>1019</v>
      </c>
      <c r="J3643" t="s">
        <v>11</v>
      </c>
      <c r="N3643" s="5" t="e">
        <f t="shared" si="57"/>
        <v>#N/A</v>
      </c>
    </row>
    <row r="3644" spans="1:14" x14ac:dyDescent="0.2">
      <c r="A3644" s="7">
        <v>1.5579247877580201E+18</v>
      </c>
      <c r="B3644" s="7">
        <v>1.5579247877580201E+18</v>
      </c>
      <c r="C3644" s="2" t="s">
        <v>442</v>
      </c>
      <c r="D3644" t="s">
        <v>10</v>
      </c>
      <c r="E3644" t="s">
        <v>11</v>
      </c>
      <c r="F3644">
        <v>1</v>
      </c>
      <c r="G3644">
        <v>0</v>
      </c>
      <c r="H3644">
        <v>0</v>
      </c>
      <c r="I3644" t="s">
        <v>1019</v>
      </c>
      <c r="J3644" t="s">
        <v>11</v>
      </c>
      <c r="N3644" s="5">
        <f t="shared" si="57"/>
        <v>1.5579247877580201E+18</v>
      </c>
    </row>
    <row r="3645" spans="1:14" x14ac:dyDescent="0.2">
      <c r="A3645" s="6">
        <v>1.5579247877580201E+18</v>
      </c>
      <c r="B3645" s="6">
        <v>1.5579247877580201E+18</v>
      </c>
      <c r="C3645" s="1" t="s">
        <v>443</v>
      </c>
      <c r="D3645" t="s">
        <v>10</v>
      </c>
      <c r="E3645" t="s">
        <v>11</v>
      </c>
      <c r="F3645">
        <v>1</v>
      </c>
      <c r="G3645">
        <v>0</v>
      </c>
      <c r="H3645">
        <v>0</v>
      </c>
      <c r="I3645" t="s">
        <v>1019</v>
      </c>
      <c r="J3645" t="s">
        <v>11</v>
      </c>
      <c r="N3645" s="5">
        <f t="shared" si="57"/>
        <v>1.5579247877580201E+18</v>
      </c>
    </row>
    <row r="3646" spans="1:14" x14ac:dyDescent="0.2">
      <c r="A3646" s="6">
        <v>1.5580733478707E+18</v>
      </c>
      <c r="B3646" s="6">
        <v>1.5580733478707E+18</v>
      </c>
      <c r="C3646" s="1" t="s">
        <v>494</v>
      </c>
      <c r="D3646" t="s">
        <v>10</v>
      </c>
      <c r="E3646" t="s">
        <v>11</v>
      </c>
      <c r="F3646">
        <v>2</v>
      </c>
      <c r="G3646">
        <v>0</v>
      </c>
      <c r="H3646">
        <v>0</v>
      </c>
      <c r="I3646" t="s">
        <v>1019</v>
      </c>
      <c r="J3646" t="s">
        <v>11</v>
      </c>
      <c r="N3646" s="5">
        <f t="shared" si="57"/>
        <v>1.5580733478707E+18</v>
      </c>
    </row>
    <row r="3647" spans="1:14" x14ac:dyDescent="0.2">
      <c r="A3647" s="6">
        <v>1.55807815218593E+18</v>
      </c>
      <c r="B3647" s="6" t="e">
        <v>#N/A</v>
      </c>
      <c r="C3647" s="1" t="s">
        <v>495</v>
      </c>
      <c r="D3647" t="s">
        <v>10</v>
      </c>
      <c r="E3647" t="s">
        <v>11</v>
      </c>
      <c r="F3647">
        <v>2</v>
      </c>
      <c r="G3647">
        <v>0</v>
      </c>
      <c r="H3647">
        <v>0</v>
      </c>
      <c r="I3647" t="s">
        <v>1019</v>
      </c>
      <c r="J3647" t="s">
        <v>11</v>
      </c>
      <c r="N3647" s="5" t="e">
        <f t="shared" si="57"/>
        <v>#N/A</v>
      </c>
    </row>
    <row r="3648" spans="1:14" x14ac:dyDescent="0.2">
      <c r="A3648" s="6">
        <v>1.55807825006416E+18</v>
      </c>
      <c r="B3648" s="6">
        <v>1.55807825006416E+18</v>
      </c>
      <c r="C3648" s="1" t="s">
        <v>496</v>
      </c>
      <c r="D3648" t="s">
        <v>10</v>
      </c>
      <c r="E3648" t="s">
        <v>11</v>
      </c>
      <c r="F3648">
        <v>2</v>
      </c>
      <c r="G3648">
        <v>0</v>
      </c>
      <c r="H3648">
        <v>0</v>
      </c>
      <c r="I3648" t="s">
        <v>1019</v>
      </c>
      <c r="J3648" t="s">
        <v>11</v>
      </c>
      <c r="N3648" s="5">
        <f t="shared" si="57"/>
        <v>1.55807825006416E+18</v>
      </c>
    </row>
    <row r="3649" spans="1:14" x14ac:dyDescent="0.2">
      <c r="A3649" s="6">
        <v>1.5580791752018801E+18</v>
      </c>
      <c r="B3649" s="6">
        <v>1.5580791752018801E+18</v>
      </c>
      <c r="C3649" s="1" t="s">
        <v>497</v>
      </c>
      <c r="D3649" t="s">
        <v>11</v>
      </c>
      <c r="E3649" t="s">
        <v>10</v>
      </c>
      <c r="F3649">
        <v>2</v>
      </c>
      <c r="G3649">
        <v>0</v>
      </c>
      <c r="H3649">
        <v>0</v>
      </c>
      <c r="I3649" t="s">
        <v>1019</v>
      </c>
      <c r="J3649" t="s">
        <v>11</v>
      </c>
      <c r="N3649" s="5">
        <f t="shared" si="57"/>
        <v>1.5580791752018801E+18</v>
      </c>
    </row>
    <row r="3650" spans="1:14" x14ac:dyDescent="0.2">
      <c r="A3650" s="6">
        <v>1.55793016997697E+18</v>
      </c>
      <c r="B3650" s="6" t="e">
        <v>#N/A</v>
      </c>
      <c r="C3650" s="1" t="s">
        <v>448</v>
      </c>
      <c r="D3650" t="s">
        <v>10</v>
      </c>
      <c r="E3650" t="s">
        <v>11</v>
      </c>
      <c r="F3650">
        <v>1</v>
      </c>
      <c r="G3650">
        <v>0</v>
      </c>
      <c r="H3650">
        <v>0</v>
      </c>
      <c r="I3650" t="s">
        <v>1019</v>
      </c>
      <c r="J3650" t="s">
        <v>11</v>
      </c>
      <c r="N3650" s="5" t="e">
        <f t="shared" si="57"/>
        <v>#N/A</v>
      </c>
    </row>
    <row r="3651" spans="1:14" x14ac:dyDescent="0.2">
      <c r="A3651" s="6">
        <v>1.5580807976802199E+18</v>
      </c>
      <c r="B3651" s="6" t="e">
        <v>#N/A</v>
      </c>
      <c r="C3651" s="1" t="s">
        <v>498</v>
      </c>
      <c r="D3651" t="s">
        <v>10</v>
      </c>
      <c r="E3651" t="s">
        <v>11</v>
      </c>
      <c r="F3651">
        <v>2</v>
      </c>
      <c r="G3651">
        <v>0</v>
      </c>
      <c r="H3651">
        <v>0</v>
      </c>
      <c r="I3651" t="s">
        <v>1019</v>
      </c>
      <c r="J3651" t="s">
        <v>11</v>
      </c>
      <c r="N3651" s="5" t="e">
        <f t="shared" si="57"/>
        <v>#N/A</v>
      </c>
    </row>
    <row r="3652" spans="1:14" x14ac:dyDescent="0.2">
      <c r="A3652" s="6">
        <v>1.5580819107688901E+18</v>
      </c>
      <c r="B3652" s="6">
        <v>1.5580819107688901E+18</v>
      </c>
      <c r="C3652" s="1" t="s">
        <v>499</v>
      </c>
      <c r="D3652" t="s">
        <v>10</v>
      </c>
      <c r="E3652" t="s">
        <v>11</v>
      </c>
      <c r="F3652">
        <v>2</v>
      </c>
      <c r="G3652">
        <v>0</v>
      </c>
      <c r="H3652">
        <v>0</v>
      </c>
      <c r="I3652" t="s">
        <v>1019</v>
      </c>
      <c r="J3652" t="s">
        <v>11</v>
      </c>
      <c r="N3652" s="5">
        <f t="shared" si="57"/>
        <v>1.5580819107688901E+18</v>
      </c>
    </row>
    <row r="3653" spans="1:14" x14ac:dyDescent="0.2">
      <c r="A3653" s="6">
        <v>1.5580819107688901E+18</v>
      </c>
      <c r="B3653" s="6">
        <v>1.5580819107688901E+18</v>
      </c>
      <c r="C3653" s="1" t="s">
        <v>500</v>
      </c>
      <c r="D3653" t="s">
        <v>10</v>
      </c>
      <c r="E3653" t="s">
        <v>11</v>
      </c>
      <c r="F3653">
        <v>2</v>
      </c>
      <c r="G3653">
        <v>0</v>
      </c>
      <c r="H3653">
        <v>0</v>
      </c>
      <c r="I3653" t="s">
        <v>1019</v>
      </c>
      <c r="J3653" t="s">
        <v>11</v>
      </c>
      <c r="N3653" s="5">
        <f t="shared" si="57"/>
        <v>1.5580819107688901E+18</v>
      </c>
    </row>
    <row r="3654" spans="1:14" x14ac:dyDescent="0.2">
      <c r="A3654" s="6">
        <v>1.5580885531706601E+18</v>
      </c>
      <c r="B3654" s="6">
        <v>1.5580885531706601E+18</v>
      </c>
      <c r="C3654" s="1" t="s">
        <v>502</v>
      </c>
      <c r="D3654" t="s">
        <v>10</v>
      </c>
      <c r="E3654" t="s">
        <v>11</v>
      </c>
      <c r="F3654">
        <v>2</v>
      </c>
      <c r="G3654">
        <v>0</v>
      </c>
      <c r="H3654">
        <v>0</v>
      </c>
      <c r="I3654" t="s">
        <v>1019</v>
      </c>
      <c r="J3654" t="s">
        <v>11</v>
      </c>
      <c r="N3654" s="5">
        <f t="shared" si="57"/>
        <v>1.5580885531706601E+18</v>
      </c>
    </row>
    <row r="3655" spans="1:14" x14ac:dyDescent="0.2">
      <c r="A3655" s="6">
        <v>1.5580904037898099E+18</v>
      </c>
      <c r="B3655" s="6" t="e">
        <v>#N/A</v>
      </c>
      <c r="C3655" s="1" t="s">
        <v>503</v>
      </c>
      <c r="D3655" t="s">
        <v>10</v>
      </c>
      <c r="E3655" t="s">
        <v>11</v>
      </c>
      <c r="F3655">
        <v>2</v>
      </c>
      <c r="G3655">
        <v>0</v>
      </c>
      <c r="H3655">
        <v>0</v>
      </c>
      <c r="I3655" t="s">
        <v>1019</v>
      </c>
      <c r="J3655" t="s">
        <v>11</v>
      </c>
      <c r="N3655" s="5" t="e">
        <f t="shared" ref="N3655:N3718" si="58">VLOOKUP(A3655,$L$2:$L$715,1,0)</f>
        <v>#N/A</v>
      </c>
    </row>
    <row r="3656" spans="1:14" x14ac:dyDescent="0.2">
      <c r="A3656" s="6">
        <v>1.5581052903185201E+18</v>
      </c>
      <c r="B3656" s="6">
        <v>1.5581052903185201E+18</v>
      </c>
      <c r="C3656" s="1" t="s">
        <v>504</v>
      </c>
      <c r="D3656" t="s">
        <v>10</v>
      </c>
      <c r="E3656" t="s">
        <v>11</v>
      </c>
      <c r="F3656">
        <v>2</v>
      </c>
      <c r="G3656">
        <v>0</v>
      </c>
      <c r="H3656">
        <v>0</v>
      </c>
      <c r="I3656" t="s">
        <v>1019</v>
      </c>
      <c r="J3656" t="s">
        <v>11</v>
      </c>
      <c r="N3656" s="5">
        <f t="shared" si="58"/>
        <v>1.5581052903185201E+18</v>
      </c>
    </row>
    <row r="3657" spans="1:14" x14ac:dyDescent="0.2">
      <c r="A3657" s="6">
        <v>1.55811250865698E+18</v>
      </c>
      <c r="B3657" s="6" t="e">
        <v>#N/A</v>
      </c>
      <c r="C3657" s="1" t="s">
        <v>505</v>
      </c>
      <c r="D3657" t="s">
        <v>10</v>
      </c>
      <c r="E3657" t="s">
        <v>11</v>
      </c>
      <c r="F3657">
        <v>2</v>
      </c>
      <c r="G3657">
        <v>0</v>
      </c>
      <c r="H3657">
        <v>0</v>
      </c>
      <c r="I3657" t="s">
        <v>1019</v>
      </c>
      <c r="J3657" t="s">
        <v>11</v>
      </c>
      <c r="N3657" s="5" t="e">
        <f t="shared" si="58"/>
        <v>#N/A</v>
      </c>
    </row>
    <row r="3658" spans="1:14" x14ac:dyDescent="0.2">
      <c r="A3658" s="6">
        <v>1.55811514969266E+18</v>
      </c>
      <c r="B3658" s="6" t="e">
        <v>#N/A</v>
      </c>
      <c r="C3658" s="1" t="s">
        <v>506</v>
      </c>
      <c r="D3658" t="s">
        <v>11</v>
      </c>
      <c r="E3658" t="s">
        <v>10</v>
      </c>
      <c r="F3658">
        <v>2</v>
      </c>
      <c r="G3658">
        <v>0</v>
      </c>
      <c r="H3658">
        <v>0</v>
      </c>
      <c r="I3658" t="s">
        <v>1019</v>
      </c>
      <c r="J3658" t="s">
        <v>11</v>
      </c>
      <c r="N3658" s="5" t="e">
        <f t="shared" si="58"/>
        <v>#N/A</v>
      </c>
    </row>
    <row r="3659" spans="1:14" x14ac:dyDescent="0.2">
      <c r="A3659" s="6">
        <v>1.55811514969266E+18</v>
      </c>
      <c r="B3659" s="6" t="e">
        <v>#N/A</v>
      </c>
      <c r="C3659" s="1" t="s">
        <v>508</v>
      </c>
      <c r="D3659" t="s">
        <v>10</v>
      </c>
      <c r="E3659" t="s">
        <v>11</v>
      </c>
      <c r="F3659">
        <v>2</v>
      </c>
      <c r="G3659">
        <v>0</v>
      </c>
      <c r="H3659">
        <v>0</v>
      </c>
      <c r="I3659" t="s">
        <v>1019</v>
      </c>
      <c r="J3659" t="s">
        <v>11</v>
      </c>
      <c r="N3659" s="5" t="e">
        <f t="shared" si="58"/>
        <v>#N/A</v>
      </c>
    </row>
    <row r="3660" spans="1:14" x14ac:dyDescent="0.2">
      <c r="A3660" s="6">
        <v>1.55811514969266E+18</v>
      </c>
      <c r="B3660" s="6" t="e">
        <v>#N/A</v>
      </c>
      <c r="C3660" s="1" t="s">
        <v>509</v>
      </c>
      <c r="D3660" t="s">
        <v>10</v>
      </c>
      <c r="E3660" t="s">
        <v>11</v>
      </c>
      <c r="F3660">
        <v>2</v>
      </c>
      <c r="G3660">
        <v>0</v>
      </c>
      <c r="H3660">
        <v>0</v>
      </c>
      <c r="I3660" t="s">
        <v>1019</v>
      </c>
      <c r="J3660" t="s">
        <v>11</v>
      </c>
      <c r="N3660" s="5" t="e">
        <f t="shared" si="58"/>
        <v>#N/A</v>
      </c>
    </row>
    <row r="3661" spans="1:14" x14ac:dyDescent="0.2">
      <c r="A3661" s="6">
        <v>1.55811794504109E+18</v>
      </c>
      <c r="B3661" s="6">
        <v>1.55811794504109E+18</v>
      </c>
      <c r="C3661" s="1" t="s">
        <v>510</v>
      </c>
      <c r="D3661" t="s">
        <v>11</v>
      </c>
      <c r="E3661" t="s">
        <v>10</v>
      </c>
      <c r="F3661">
        <v>2</v>
      </c>
      <c r="G3661">
        <v>0</v>
      </c>
      <c r="H3661">
        <v>0</v>
      </c>
      <c r="I3661" t="s">
        <v>1019</v>
      </c>
      <c r="J3661" t="s">
        <v>11</v>
      </c>
      <c r="N3661" s="5">
        <f t="shared" si="58"/>
        <v>1.55811794504109E+18</v>
      </c>
    </row>
    <row r="3662" spans="1:14" x14ac:dyDescent="0.2">
      <c r="A3662" s="7">
        <v>1.5581208966568E+18</v>
      </c>
      <c r="B3662" s="7">
        <v>1.5581208966568E+18</v>
      </c>
      <c r="C3662" s="2" t="s">
        <v>512</v>
      </c>
      <c r="D3662" t="s">
        <v>10</v>
      </c>
      <c r="E3662" t="s">
        <v>11</v>
      </c>
      <c r="F3662">
        <v>2</v>
      </c>
      <c r="G3662">
        <v>0</v>
      </c>
      <c r="H3662">
        <v>0</v>
      </c>
      <c r="I3662" t="s">
        <v>1019</v>
      </c>
      <c r="J3662" t="s">
        <v>11</v>
      </c>
      <c r="N3662" s="5">
        <f t="shared" si="58"/>
        <v>1.5581208966568E+18</v>
      </c>
    </row>
    <row r="3663" spans="1:14" x14ac:dyDescent="0.2">
      <c r="A3663" s="6">
        <v>1.5581208966568E+18</v>
      </c>
      <c r="B3663" s="6">
        <v>1.5581208966568E+18</v>
      </c>
      <c r="C3663" s="1" t="s">
        <v>513</v>
      </c>
      <c r="D3663" t="s">
        <v>10</v>
      </c>
      <c r="E3663" t="s">
        <v>11</v>
      </c>
      <c r="F3663">
        <v>2</v>
      </c>
      <c r="G3663">
        <v>0</v>
      </c>
      <c r="H3663">
        <v>0</v>
      </c>
      <c r="I3663" t="s">
        <v>1019</v>
      </c>
      <c r="J3663" t="s">
        <v>11</v>
      </c>
      <c r="N3663" s="5">
        <f t="shared" si="58"/>
        <v>1.5581208966568E+18</v>
      </c>
    </row>
    <row r="3664" spans="1:14" x14ac:dyDescent="0.2">
      <c r="A3664" s="7">
        <v>1.5581208966568E+18</v>
      </c>
      <c r="B3664" s="7">
        <v>1.5581208966568E+18</v>
      </c>
      <c r="C3664" s="2" t="s">
        <v>514</v>
      </c>
      <c r="D3664" t="s">
        <v>10</v>
      </c>
      <c r="E3664" t="s">
        <v>11</v>
      </c>
      <c r="F3664">
        <v>2</v>
      </c>
      <c r="G3664">
        <v>0</v>
      </c>
      <c r="H3664">
        <v>0</v>
      </c>
      <c r="I3664" t="s">
        <v>1019</v>
      </c>
      <c r="J3664" t="s">
        <v>11</v>
      </c>
      <c r="N3664" s="5">
        <f t="shared" si="58"/>
        <v>1.5581208966568E+18</v>
      </c>
    </row>
    <row r="3665" spans="1:14" x14ac:dyDescent="0.2">
      <c r="A3665" s="6">
        <v>1.5581208966568E+18</v>
      </c>
      <c r="B3665" s="6">
        <v>1.5581208966568E+18</v>
      </c>
      <c r="C3665" s="1" t="s">
        <v>515</v>
      </c>
      <c r="D3665" t="s">
        <v>10</v>
      </c>
      <c r="E3665" t="s">
        <v>11</v>
      </c>
      <c r="F3665">
        <v>2</v>
      </c>
      <c r="G3665">
        <v>0</v>
      </c>
      <c r="H3665">
        <v>0</v>
      </c>
      <c r="I3665" t="s">
        <v>1019</v>
      </c>
      <c r="J3665" t="s">
        <v>11</v>
      </c>
      <c r="N3665" s="5">
        <f t="shared" si="58"/>
        <v>1.5581208966568E+18</v>
      </c>
    </row>
    <row r="3666" spans="1:14" x14ac:dyDescent="0.2">
      <c r="A3666" s="6">
        <v>1.5581216875850601E+18</v>
      </c>
      <c r="B3666" s="6">
        <v>1.5581216875850601E+18</v>
      </c>
      <c r="C3666" s="1" t="s">
        <v>516</v>
      </c>
      <c r="D3666" t="s">
        <v>10</v>
      </c>
      <c r="E3666" t="s">
        <v>11</v>
      </c>
      <c r="F3666">
        <v>2</v>
      </c>
      <c r="G3666">
        <v>0</v>
      </c>
      <c r="H3666">
        <v>0</v>
      </c>
      <c r="I3666" t="s">
        <v>1019</v>
      </c>
      <c r="J3666" t="s">
        <v>11</v>
      </c>
      <c r="N3666" s="5">
        <f t="shared" si="58"/>
        <v>1.5581216875850601E+18</v>
      </c>
    </row>
    <row r="3667" spans="1:14" x14ac:dyDescent="0.2">
      <c r="A3667" s="6">
        <v>1.5581216875850601E+18</v>
      </c>
      <c r="B3667" s="6">
        <v>1.5581216875850601E+18</v>
      </c>
      <c r="C3667" s="1" t="s">
        <v>517</v>
      </c>
      <c r="D3667" t="s">
        <v>10</v>
      </c>
      <c r="E3667" t="s">
        <v>11</v>
      </c>
      <c r="F3667">
        <v>2</v>
      </c>
      <c r="G3667">
        <v>0</v>
      </c>
      <c r="H3667">
        <v>0</v>
      </c>
      <c r="I3667" t="s">
        <v>1019</v>
      </c>
      <c r="J3667" t="s">
        <v>11</v>
      </c>
      <c r="N3667" s="5">
        <f t="shared" si="58"/>
        <v>1.5581216875850601E+18</v>
      </c>
    </row>
    <row r="3668" spans="1:14" x14ac:dyDescent="0.2">
      <c r="A3668" s="6">
        <v>1.5581216875850601E+18</v>
      </c>
      <c r="B3668" s="6">
        <v>1.5581216875850601E+18</v>
      </c>
      <c r="C3668" s="1" t="s">
        <v>518</v>
      </c>
      <c r="D3668" t="s">
        <v>10</v>
      </c>
      <c r="E3668" t="s">
        <v>11</v>
      </c>
      <c r="F3668">
        <v>2</v>
      </c>
      <c r="G3668">
        <v>0</v>
      </c>
      <c r="H3668">
        <v>0</v>
      </c>
      <c r="I3668" t="s">
        <v>1019</v>
      </c>
      <c r="J3668" t="s">
        <v>11</v>
      </c>
      <c r="N3668" s="5">
        <f t="shared" si="58"/>
        <v>1.5581216875850601E+18</v>
      </c>
    </row>
    <row r="3669" spans="1:14" x14ac:dyDescent="0.2">
      <c r="A3669" s="6">
        <v>1.5581216875850601E+18</v>
      </c>
      <c r="B3669" s="6">
        <v>1.5581216875850601E+18</v>
      </c>
      <c r="C3669" s="1" t="s">
        <v>519</v>
      </c>
      <c r="D3669" t="s">
        <v>10</v>
      </c>
      <c r="E3669" t="s">
        <v>11</v>
      </c>
      <c r="F3669">
        <v>2</v>
      </c>
      <c r="G3669">
        <v>0</v>
      </c>
      <c r="H3669">
        <v>0</v>
      </c>
      <c r="I3669" t="s">
        <v>1019</v>
      </c>
      <c r="J3669" t="s">
        <v>11</v>
      </c>
      <c r="N3669" s="5">
        <f t="shared" si="58"/>
        <v>1.5581216875850601E+18</v>
      </c>
    </row>
    <row r="3670" spans="1:14" x14ac:dyDescent="0.2">
      <c r="A3670" s="6">
        <v>1.5581216875850601E+18</v>
      </c>
      <c r="B3670" s="6">
        <v>1.5581216875850601E+18</v>
      </c>
      <c r="C3670" s="1" t="s">
        <v>520</v>
      </c>
      <c r="D3670" t="s">
        <v>10</v>
      </c>
      <c r="E3670" t="s">
        <v>11</v>
      </c>
      <c r="F3670">
        <v>2</v>
      </c>
      <c r="G3670">
        <v>0</v>
      </c>
      <c r="H3670">
        <v>0</v>
      </c>
      <c r="I3670" t="s">
        <v>1019</v>
      </c>
      <c r="J3670" t="s">
        <v>11</v>
      </c>
      <c r="N3670" s="5">
        <f t="shared" si="58"/>
        <v>1.5581216875850601E+18</v>
      </c>
    </row>
    <row r="3671" spans="1:14" x14ac:dyDescent="0.2">
      <c r="A3671" s="6">
        <v>1.55812236557757E+18</v>
      </c>
      <c r="B3671" s="6">
        <v>1.55812236557757E+18</v>
      </c>
      <c r="C3671" s="1" t="s">
        <v>522</v>
      </c>
      <c r="D3671" t="s">
        <v>10</v>
      </c>
      <c r="E3671" t="s">
        <v>11</v>
      </c>
      <c r="F3671">
        <v>2</v>
      </c>
      <c r="G3671">
        <v>0</v>
      </c>
      <c r="H3671">
        <v>0</v>
      </c>
      <c r="I3671" t="s">
        <v>1019</v>
      </c>
      <c r="J3671" t="s">
        <v>11</v>
      </c>
      <c r="N3671" s="5">
        <f t="shared" si="58"/>
        <v>1.55812236557757E+18</v>
      </c>
    </row>
    <row r="3672" spans="1:14" x14ac:dyDescent="0.2">
      <c r="A3672" s="6">
        <v>1.55812292217008E+18</v>
      </c>
      <c r="B3672" s="6" t="e">
        <v>#N/A</v>
      </c>
      <c r="C3672" s="1" t="s">
        <v>523</v>
      </c>
      <c r="D3672" t="s">
        <v>10</v>
      </c>
      <c r="E3672" t="s">
        <v>11</v>
      </c>
      <c r="F3672">
        <v>2</v>
      </c>
      <c r="G3672">
        <v>0</v>
      </c>
      <c r="H3672">
        <v>0</v>
      </c>
      <c r="I3672" t="s">
        <v>1019</v>
      </c>
      <c r="J3672" t="s">
        <v>11</v>
      </c>
      <c r="N3672" s="5" t="e">
        <f t="shared" si="58"/>
        <v>#N/A</v>
      </c>
    </row>
    <row r="3673" spans="1:14" x14ac:dyDescent="0.2">
      <c r="A3673" s="6">
        <v>1.55812531325891E+18</v>
      </c>
      <c r="B3673" s="6" t="e">
        <v>#N/A</v>
      </c>
      <c r="C3673" s="1" t="s">
        <v>524</v>
      </c>
      <c r="D3673" t="s">
        <v>10</v>
      </c>
      <c r="E3673" t="s">
        <v>11</v>
      </c>
      <c r="F3673">
        <v>2</v>
      </c>
      <c r="G3673">
        <v>0</v>
      </c>
      <c r="H3673">
        <v>0</v>
      </c>
      <c r="I3673" t="s">
        <v>1019</v>
      </c>
      <c r="J3673" t="s">
        <v>11</v>
      </c>
      <c r="N3673" s="5" t="e">
        <f t="shared" si="58"/>
        <v>#N/A</v>
      </c>
    </row>
    <row r="3674" spans="1:14" x14ac:dyDescent="0.2">
      <c r="A3674" s="6">
        <v>1.55812531325891E+18</v>
      </c>
      <c r="B3674" s="6" t="e">
        <v>#N/A</v>
      </c>
      <c r="C3674" s="1" t="s">
        <v>525</v>
      </c>
      <c r="D3674" t="s">
        <v>10</v>
      </c>
      <c r="E3674" t="s">
        <v>11</v>
      </c>
      <c r="F3674">
        <v>2</v>
      </c>
      <c r="G3674">
        <v>0</v>
      </c>
      <c r="H3674">
        <v>0</v>
      </c>
      <c r="I3674" t="s">
        <v>1019</v>
      </c>
      <c r="J3674" t="s">
        <v>11</v>
      </c>
      <c r="N3674" s="5" t="e">
        <f t="shared" si="58"/>
        <v>#N/A</v>
      </c>
    </row>
    <row r="3675" spans="1:14" x14ac:dyDescent="0.2">
      <c r="A3675" s="6">
        <v>1.55812531325891E+18</v>
      </c>
      <c r="B3675" s="6" t="e">
        <v>#N/A</v>
      </c>
      <c r="C3675" s="1" t="s">
        <v>526</v>
      </c>
      <c r="D3675" t="s">
        <v>10</v>
      </c>
      <c r="E3675" t="s">
        <v>11</v>
      </c>
      <c r="F3675">
        <v>2</v>
      </c>
      <c r="G3675">
        <v>0</v>
      </c>
      <c r="H3675">
        <v>0</v>
      </c>
      <c r="I3675" t="s">
        <v>1019</v>
      </c>
      <c r="J3675" t="s">
        <v>11</v>
      </c>
      <c r="N3675" s="5" t="e">
        <f t="shared" si="58"/>
        <v>#N/A</v>
      </c>
    </row>
    <row r="3676" spans="1:14" x14ac:dyDescent="0.2">
      <c r="A3676" s="6">
        <v>1.55813281789216E+18</v>
      </c>
      <c r="B3676" s="6" t="e">
        <v>#N/A</v>
      </c>
      <c r="C3676" s="1" t="s">
        <v>527</v>
      </c>
      <c r="D3676" t="s">
        <v>11</v>
      </c>
      <c r="E3676" t="s">
        <v>10</v>
      </c>
      <c r="F3676">
        <v>2</v>
      </c>
      <c r="G3676">
        <v>0</v>
      </c>
      <c r="H3676">
        <v>0</v>
      </c>
      <c r="I3676" t="s">
        <v>1019</v>
      </c>
      <c r="J3676" t="s">
        <v>11</v>
      </c>
      <c r="N3676" s="5" t="e">
        <f t="shared" si="58"/>
        <v>#N/A</v>
      </c>
    </row>
    <row r="3677" spans="1:14" x14ac:dyDescent="0.2">
      <c r="A3677" s="6">
        <v>1.55813281789216E+18</v>
      </c>
      <c r="B3677" s="6" t="e">
        <v>#N/A</v>
      </c>
      <c r="C3677" s="1" t="s">
        <v>528</v>
      </c>
      <c r="D3677" t="s">
        <v>10</v>
      </c>
      <c r="E3677" t="s">
        <v>11</v>
      </c>
      <c r="F3677">
        <v>2</v>
      </c>
      <c r="G3677">
        <v>0</v>
      </c>
      <c r="H3677">
        <v>0</v>
      </c>
      <c r="I3677" t="s">
        <v>1019</v>
      </c>
      <c r="J3677" t="s">
        <v>11</v>
      </c>
      <c r="N3677" s="5" t="e">
        <f t="shared" si="58"/>
        <v>#N/A</v>
      </c>
    </row>
    <row r="3678" spans="1:14" x14ac:dyDescent="0.2">
      <c r="A3678" s="6">
        <v>1.55813281789216E+18</v>
      </c>
      <c r="B3678" s="6" t="e">
        <v>#N/A</v>
      </c>
      <c r="C3678" s="1" t="s">
        <v>529</v>
      </c>
      <c r="D3678" t="s">
        <v>10</v>
      </c>
      <c r="E3678" t="s">
        <v>11</v>
      </c>
      <c r="F3678">
        <v>2</v>
      </c>
      <c r="G3678">
        <v>0</v>
      </c>
      <c r="H3678">
        <v>0</v>
      </c>
      <c r="I3678" t="s">
        <v>1019</v>
      </c>
      <c r="J3678" t="s">
        <v>11</v>
      </c>
      <c r="N3678" s="5" t="e">
        <f t="shared" si="58"/>
        <v>#N/A</v>
      </c>
    </row>
    <row r="3679" spans="1:14" x14ac:dyDescent="0.2">
      <c r="A3679" s="6">
        <v>1.55813281789216E+18</v>
      </c>
      <c r="B3679" s="6" t="e">
        <v>#N/A</v>
      </c>
      <c r="C3679" s="1" t="s">
        <v>530</v>
      </c>
      <c r="D3679" t="s">
        <v>10</v>
      </c>
      <c r="E3679" t="s">
        <v>11</v>
      </c>
      <c r="F3679">
        <v>2</v>
      </c>
      <c r="G3679">
        <v>0</v>
      </c>
      <c r="H3679">
        <v>0</v>
      </c>
      <c r="I3679" t="s">
        <v>1019</v>
      </c>
      <c r="J3679" t="s">
        <v>11</v>
      </c>
      <c r="N3679" s="5" t="e">
        <f t="shared" si="58"/>
        <v>#N/A</v>
      </c>
    </row>
    <row r="3680" spans="1:14" x14ac:dyDescent="0.2">
      <c r="A3680" s="6">
        <v>1.5581370814230799E+18</v>
      </c>
      <c r="B3680" s="6" t="e">
        <v>#N/A</v>
      </c>
      <c r="C3680" s="1" t="s">
        <v>531</v>
      </c>
      <c r="D3680" t="s">
        <v>10</v>
      </c>
      <c r="E3680" t="s">
        <v>11</v>
      </c>
      <c r="F3680">
        <v>2</v>
      </c>
      <c r="G3680">
        <v>0</v>
      </c>
      <c r="H3680">
        <v>0</v>
      </c>
      <c r="I3680" t="s">
        <v>1019</v>
      </c>
      <c r="J3680" t="s">
        <v>11</v>
      </c>
      <c r="N3680" s="5" t="e">
        <f t="shared" si="58"/>
        <v>#N/A</v>
      </c>
    </row>
    <row r="3681" spans="1:14" x14ac:dyDescent="0.2">
      <c r="A3681" s="6">
        <v>1.55813823081757E+18</v>
      </c>
      <c r="B3681" s="6">
        <v>1.55813823081757E+18</v>
      </c>
      <c r="C3681" s="1" t="s">
        <v>532</v>
      </c>
      <c r="D3681" t="s">
        <v>11</v>
      </c>
      <c r="E3681" t="s">
        <v>10</v>
      </c>
      <c r="F3681">
        <v>2</v>
      </c>
      <c r="G3681">
        <v>0</v>
      </c>
      <c r="H3681">
        <v>0</v>
      </c>
      <c r="I3681" t="s">
        <v>1019</v>
      </c>
      <c r="J3681" t="s">
        <v>11</v>
      </c>
      <c r="N3681" s="5">
        <f t="shared" si="58"/>
        <v>1.55813823081757E+18</v>
      </c>
    </row>
    <row r="3682" spans="1:14" x14ac:dyDescent="0.2">
      <c r="A3682" s="6">
        <v>1.55814158822798E+18</v>
      </c>
      <c r="B3682" s="6">
        <v>1.55814158822798E+18</v>
      </c>
      <c r="C3682" s="1" t="s">
        <v>534</v>
      </c>
      <c r="D3682" t="s">
        <v>10</v>
      </c>
      <c r="E3682" t="s">
        <v>11</v>
      </c>
      <c r="F3682">
        <v>2</v>
      </c>
      <c r="G3682">
        <v>0</v>
      </c>
      <c r="H3682">
        <v>0</v>
      </c>
      <c r="I3682" t="s">
        <v>1019</v>
      </c>
      <c r="J3682" t="s">
        <v>11</v>
      </c>
      <c r="N3682" s="5">
        <f t="shared" si="58"/>
        <v>1.55814158822798E+18</v>
      </c>
    </row>
    <row r="3683" spans="1:14" x14ac:dyDescent="0.2">
      <c r="A3683" s="6">
        <v>1.5581434955876401E+18</v>
      </c>
      <c r="B3683" s="6">
        <v>1.5581434955876401E+18</v>
      </c>
      <c r="C3683" s="1" t="s">
        <v>535</v>
      </c>
      <c r="D3683" t="s">
        <v>11</v>
      </c>
      <c r="E3683" t="s">
        <v>10</v>
      </c>
      <c r="F3683">
        <v>2</v>
      </c>
      <c r="G3683">
        <v>0</v>
      </c>
      <c r="H3683">
        <v>0</v>
      </c>
      <c r="I3683" t="s">
        <v>1019</v>
      </c>
      <c r="J3683" t="s">
        <v>11</v>
      </c>
      <c r="N3683" s="5">
        <f t="shared" si="58"/>
        <v>1.5581434955876401E+18</v>
      </c>
    </row>
    <row r="3684" spans="1:14" x14ac:dyDescent="0.2">
      <c r="A3684" s="6">
        <v>1.5581434955876401E+18</v>
      </c>
      <c r="B3684" s="6">
        <v>1.5581434955876401E+18</v>
      </c>
      <c r="C3684" s="1" t="s">
        <v>536</v>
      </c>
      <c r="D3684" t="s">
        <v>10</v>
      </c>
      <c r="E3684" t="s">
        <v>11</v>
      </c>
      <c r="F3684">
        <v>2</v>
      </c>
      <c r="G3684">
        <v>0</v>
      </c>
      <c r="H3684">
        <v>0</v>
      </c>
      <c r="I3684" t="s">
        <v>1019</v>
      </c>
      <c r="J3684" t="s">
        <v>11</v>
      </c>
      <c r="N3684" s="5">
        <f t="shared" si="58"/>
        <v>1.5581434955876401E+18</v>
      </c>
    </row>
    <row r="3685" spans="1:14" x14ac:dyDescent="0.2">
      <c r="A3685" s="6">
        <v>1.5581434955876401E+18</v>
      </c>
      <c r="B3685" s="6">
        <v>1.5581434955876401E+18</v>
      </c>
      <c r="C3685" s="1" t="s">
        <v>537</v>
      </c>
      <c r="D3685" t="s">
        <v>10</v>
      </c>
      <c r="E3685" t="s">
        <v>11</v>
      </c>
      <c r="F3685">
        <v>2</v>
      </c>
      <c r="G3685">
        <v>0</v>
      </c>
      <c r="H3685">
        <v>0</v>
      </c>
      <c r="I3685" t="s">
        <v>1019</v>
      </c>
      <c r="J3685" t="s">
        <v>11</v>
      </c>
      <c r="N3685" s="5">
        <f t="shared" si="58"/>
        <v>1.5581434955876401E+18</v>
      </c>
    </row>
    <row r="3686" spans="1:14" x14ac:dyDescent="0.2">
      <c r="A3686" s="6">
        <v>1.5581434955876401E+18</v>
      </c>
      <c r="B3686" s="6">
        <v>1.5581434955876401E+18</v>
      </c>
      <c r="C3686" s="1" t="s">
        <v>538</v>
      </c>
      <c r="D3686" t="s">
        <v>10</v>
      </c>
      <c r="E3686" t="s">
        <v>11</v>
      </c>
      <c r="F3686">
        <v>2</v>
      </c>
      <c r="G3686">
        <v>0</v>
      </c>
      <c r="H3686">
        <v>0</v>
      </c>
      <c r="I3686" t="s">
        <v>1019</v>
      </c>
      <c r="J3686" t="s">
        <v>11</v>
      </c>
      <c r="N3686" s="5">
        <f t="shared" si="58"/>
        <v>1.5581434955876401E+18</v>
      </c>
    </row>
    <row r="3687" spans="1:14" x14ac:dyDescent="0.2">
      <c r="A3687" s="6">
        <v>1.55806064154977E+18</v>
      </c>
      <c r="B3687" s="6" t="e">
        <v>#N/A</v>
      </c>
      <c r="C3687" s="1" t="s">
        <v>484</v>
      </c>
      <c r="D3687" t="s">
        <v>10</v>
      </c>
      <c r="E3687" t="s">
        <v>11</v>
      </c>
      <c r="F3687">
        <v>1</v>
      </c>
      <c r="G3687">
        <v>0</v>
      </c>
      <c r="H3687">
        <v>1</v>
      </c>
      <c r="I3687" t="s">
        <v>1019</v>
      </c>
      <c r="J3687" t="s">
        <v>11</v>
      </c>
      <c r="N3687" s="5" t="e">
        <f t="shared" si="58"/>
        <v>#N/A</v>
      </c>
    </row>
    <row r="3688" spans="1:14" x14ac:dyDescent="0.2">
      <c r="A3688" s="6">
        <v>1.55814360241245E+18</v>
      </c>
      <c r="B3688" s="6">
        <v>1.55814360241245E+18</v>
      </c>
      <c r="C3688" s="1" t="s">
        <v>539</v>
      </c>
      <c r="D3688" t="s">
        <v>10</v>
      </c>
      <c r="E3688" t="s">
        <v>11</v>
      </c>
      <c r="F3688">
        <v>2</v>
      </c>
      <c r="G3688">
        <v>0</v>
      </c>
      <c r="H3688">
        <v>0</v>
      </c>
      <c r="I3688" t="s">
        <v>1019</v>
      </c>
      <c r="J3688" t="s">
        <v>11</v>
      </c>
      <c r="N3688" s="5">
        <f t="shared" si="58"/>
        <v>1.55814360241245E+18</v>
      </c>
    </row>
    <row r="3689" spans="1:14" x14ac:dyDescent="0.2">
      <c r="A3689" s="6">
        <v>1.55814465540497E+18</v>
      </c>
      <c r="B3689" s="6" t="e">
        <v>#N/A</v>
      </c>
      <c r="C3689" s="1" t="s">
        <v>540</v>
      </c>
      <c r="D3689" t="s">
        <v>10</v>
      </c>
      <c r="E3689" t="s">
        <v>11</v>
      </c>
      <c r="F3689">
        <v>2</v>
      </c>
      <c r="G3689">
        <v>0</v>
      </c>
      <c r="H3689">
        <v>0</v>
      </c>
      <c r="I3689" t="s">
        <v>1019</v>
      </c>
      <c r="J3689" t="s">
        <v>11</v>
      </c>
      <c r="N3689" s="5" t="e">
        <f t="shared" si="58"/>
        <v>#N/A</v>
      </c>
    </row>
    <row r="3690" spans="1:14" x14ac:dyDescent="0.2">
      <c r="A3690" s="6">
        <v>1.55814465540497E+18</v>
      </c>
      <c r="B3690" s="6" t="e">
        <v>#N/A</v>
      </c>
      <c r="C3690" s="1" t="s">
        <v>541</v>
      </c>
      <c r="D3690" t="s">
        <v>10</v>
      </c>
      <c r="E3690" t="s">
        <v>11</v>
      </c>
      <c r="F3690">
        <v>2</v>
      </c>
      <c r="G3690">
        <v>0</v>
      </c>
      <c r="H3690">
        <v>0</v>
      </c>
      <c r="I3690" t="s">
        <v>1019</v>
      </c>
      <c r="J3690" t="s">
        <v>11</v>
      </c>
      <c r="N3690" s="5" t="e">
        <f t="shared" si="58"/>
        <v>#N/A</v>
      </c>
    </row>
    <row r="3691" spans="1:14" x14ac:dyDescent="0.2">
      <c r="A3691" s="6">
        <v>1.55814465540497E+18</v>
      </c>
      <c r="B3691" s="6" t="e">
        <v>#N/A</v>
      </c>
      <c r="C3691" s="1" t="s">
        <v>542</v>
      </c>
      <c r="D3691" t="s">
        <v>10</v>
      </c>
      <c r="E3691" t="s">
        <v>11</v>
      </c>
      <c r="F3691">
        <v>2</v>
      </c>
      <c r="G3691">
        <v>0</v>
      </c>
      <c r="H3691">
        <v>0</v>
      </c>
      <c r="I3691" t="s">
        <v>1019</v>
      </c>
      <c r="J3691" t="s">
        <v>11</v>
      </c>
      <c r="N3691" s="5" t="e">
        <f t="shared" si="58"/>
        <v>#N/A</v>
      </c>
    </row>
    <row r="3692" spans="1:14" x14ac:dyDescent="0.2">
      <c r="A3692" s="6">
        <v>1.5580612987090501E+18</v>
      </c>
      <c r="B3692" s="6">
        <v>1.5580612987090501E+18</v>
      </c>
      <c r="C3692" s="1" t="s">
        <v>488</v>
      </c>
      <c r="D3692" t="s">
        <v>10</v>
      </c>
      <c r="E3692" t="s">
        <v>11</v>
      </c>
      <c r="F3692">
        <v>1</v>
      </c>
      <c r="G3692">
        <v>0</v>
      </c>
      <c r="H3692">
        <v>0</v>
      </c>
      <c r="I3692" t="s">
        <v>1019</v>
      </c>
      <c r="J3692" t="s">
        <v>11</v>
      </c>
      <c r="N3692" s="5">
        <f t="shared" si="58"/>
        <v>1.5580612987090501E+18</v>
      </c>
    </row>
    <row r="3693" spans="1:14" x14ac:dyDescent="0.2">
      <c r="A3693" s="6">
        <v>1.55814465540497E+18</v>
      </c>
      <c r="B3693" s="6" t="e">
        <v>#N/A</v>
      </c>
      <c r="C3693" s="1" t="s">
        <v>543</v>
      </c>
      <c r="D3693" t="s">
        <v>10</v>
      </c>
      <c r="E3693" t="s">
        <v>11</v>
      </c>
      <c r="F3693">
        <v>2</v>
      </c>
      <c r="G3693">
        <v>0</v>
      </c>
      <c r="H3693">
        <v>0</v>
      </c>
      <c r="I3693" t="s">
        <v>1019</v>
      </c>
      <c r="J3693" t="s">
        <v>11</v>
      </c>
      <c r="N3693" s="5" t="e">
        <f t="shared" si="58"/>
        <v>#N/A</v>
      </c>
    </row>
    <row r="3694" spans="1:14" x14ac:dyDescent="0.2">
      <c r="A3694" s="6">
        <v>1.55814465540497E+18</v>
      </c>
      <c r="B3694" s="6" t="e">
        <v>#N/A</v>
      </c>
      <c r="C3694" s="1" t="s">
        <v>544</v>
      </c>
      <c r="D3694" t="s">
        <v>10</v>
      </c>
      <c r="E3694" t="s">
        <v>11</v>
      </c>
      <c r="F3694">
        <v>2</v>
      </c>
      <c r="G3694">
        <v>0</v>
      </c>
      <c r="H3694">
        <v>0</v>
      </c>
      <c r="I3694" t="s">
        <v>1019</v>
      </c>
      <c r="J3694" t="s">
        <v>11</v>
      </c>
      <c r="N3694" s="5" t="e">
        <f t="shared" si="58"/>
        <v>#N/A</v>
      </c>
    </row>
    <row r="3695" spans="1:14" x14ac:dyDescent="0.2">
      <c r="A3695" s="6">
        <v>1.5581448885453701E+18</v>
      </c>
      <c r="B3695" s="6">
        <v>1.5581448885453701E+18</v>
      </c>
      <c r="C3695" s="1" t="s">
        <v>545</v>
      </c>
      <c r="D3695" t="s">
        <v>11</v>
      </c>
      <c r="E3695" t="s">
        <v>10</v>
      </c>
      <c r="F3695">
        <v>2</v>
      </c>
      <c r="G3695">
        <v>0</v>
      </c>
      <c r="H3695">
        <v>0</v>
      </c>
      <c r="I3695" t="s">
        <v>1019</v>
      </c>
      <c r="J3695" t="s">
        <v>11</v>
      </c>
      <c r="N3695" s="5">
        <f t="shared" si="58"/>
        <v>1.5581448885453701E+18</v>
      </c>
    </row>
    <row r="3696" spans="1:14" x14ac:dyDescent="0.2">
      <c r="A3696" s="6">
        <v>1.5581448885453701E+18</v>
      </c>
      <c r="B3696" s="6">
        <v>1.5581448885453701E+18</v>
      </c>
      <c r="C3696" s="1" t="s">
        <v>546</v>
      </c>
      <c r="D3696" t="s">
        <v>10</v>
      </c>
      <c r="E3696" t="s">
        <v>11</v>
      </c>
      <c r="F3696">
        <v>2</v>
      </c>
      <c r="G3696">
        <v>0</v>
      </c>
      <c r="H3696">
        <v>0</v>
      </c>
      <c r="I3696" t="s">
        <v>1019</v>
      </c>
      <c r="J3696" t="s">
        <v>11</v>
      </c>
      <c r="N3696" s="5">
        <f t="shared" si="58"/>
        <v>1.5581448885453701E+18</v>
      </c>
    </row>
    <row r="3697" spans="1:14" x14ac:dyDescent="0.2">
      <c r="A3697" s="6">
        <v>1.5580701690119401E+18</v>
      </c>
      <c r="B3697" s="6">
        <v>1.5580701690119401E+18</v>
      </c>
      <c r="C3697" s="1" t="s">
        <v>493</v>
      </c>
      <c r="D3697" t="s">
        <v>10</v>
      </c>
      <c r="E3697" t="s">
        <v>11</v>
      </c>
      <c r="F3697">
        <v>1</v>
      </c>
      <c r="G3697">
        <v>0</v>
      </c>
      <c r="H3697">
        <v>0</v>
      </c>
      <c r="I3697" t="s">
        <v>1019</v>
      </c>
      <c r="J3697" t="s">
        <v>11</v>
      </c>
      <c r="N3697" s="5">
        <f t="shared" si="58"/>
        <v>1.5580701690119401E+18</v>
      </c>
    </row>
    <row r="3698" spans="1:14" x14ac:dyDescent="0.2">
      <c r="A3698" s="6">
        <v>1.5580701690119401E+18</v>
      </c>
      <c r="B3698" s="6">
        <v>1.5580701690119401E+18</v>
      </c>
      <c r="C3698" s="1" t="s">
        <v>493</v>
      </c>
      <c r="D3698" t="s">
        <v>10</v>
      </c>
      <c r="E3698" t="s">
        <v>11</v>
      </c>
      <c r="F3698">
        <v>1</v>
      </c>
      <c r="G3698">
        <v>0</v>
      </c>
      <c r="H3698">
        <v>0</v>
      </c>
      <c r="I3698" t="s">
        <v>1019</v>
      </c>
      <c r="J3698" t="s">
        <v>11</v>
      </c>
      <c r="N3698" s="5">
        <f t="shared" si="58"/>
        <v>1.5580701690119401E+18</v>
      </c>
    </row>
    <row r="3699" spans="1:14" x14ac:dyDescent="0.2">
      <c r="A3699" s="6">
        <v>1.5581448885453701E+18</v>
      </c>
      <c r="B3699" s="6">
        <v>1.5581448885453701E+18</v>
      </c>
      <c r="C3699" s="1" t="s">
        <v>547</v>
      </c>
      <c r="D3699" t="s">
        <v>10</v>
      </c>
      <c r="E3699" t="s">
        <v>11</v>
      </c>
      <c r="F3699">
        <v>2</v>
      </c>
      <c r="G3699">
        <v>0</v>
      </c>
      <c r="H3699">
        <v>0</v>
      </c>
      <c r="I3699" t="s">
        <v>1019</v>
      </c>
      <c r="J3699" t="s">
        <v>11</v>
      </c>
      <c r="N3699" s="5">
        <f t="shared" si="58"/>
        <v>1.5581448885453701E+18</v>
      </c>
    </row>
    <row r="3700" spans="1:14" x14ac:dyDescent="0.2">
      <c r="A3700" s="6">
        <v>1.55815036662943E+18</v>
      </c>
      <c r="B3700" s="6">
        <v>1.55815036662943E+18</v>
      </c>
      <c r="C3700" s="1" t="s">
        <v>549</v>
      </c>
      <c r="D3700" t="s">
        <v>11</v>
      </c>
      <c r="E3700" t="s">
        <v>10</v>
      </c>
      <c r="F3700">
        <v>2</v>
      </c>
      <c r="G3700">
        <v>0</v>
      </c>
      <c r="H3700">
        <v>0</v>
      </c>
      <c r="I3700" t="s">
        <v>1019</v>
      </c>
      <c r="J3700" t="s">
        <v>11</v>
      </c>
      <c r="N3700" s="5">
        <f t="shared" si="58"/>
        <v>1.55815036662943E+18</v>
      </c>
    </row>
    <row r="3701" spans="1:14" x14ac:dyDescent="0.2">
      <c r="A3701" s="6">
        <v>1.55815036662943E+18</v>
      </c>
      <c r="B3701" s="6">
        <v>1.55815036662943E+18</v>
      </c>
      <c r="C3701" s="1" t="s">
        <v>551</v>
      </c>
      <c r="D3701" t="s">
        <v>10</v>
      </c>
      <c r="E3701" t="s">
        <v>11</v>
      </c>
      <c r="F3701">
        <v>2</v>
      </c>
      <c r="G3701">
        <v>0</v>
      </c>
      <c r="H3701">
        <v>0</v>
      </c>
      <c r="I3701" t="s">
        <v>1019</v>
      </c>
      <c r="J3701" t="s">
        <v>11</v>
      </c>
      <c r="N3701" s="5">
        <f t="shared" si="58"/>
        <v>1.55815036662943E+18</v>
      </c>
    </row>
    <row r="3702" spans="1:14" x14ac:dyDescent="0.2">
      <c r="A3702" s="6">
        <v>1.55815036662943E+18</v>
      </c>
      <c r="B3702" s="6">
        <v>1.55815036662943E+18</v>
      </c>
      <c r="C3702" s="1" t="s">
        <v>552</v>
      </c>
      <c r="D3702" t="s">
        <v>10</v>
      </c>
      <c r="E3702" t="s">
        <v>11</v>
      </c>
      <c r="F3702">
        <v>2</v>
      </c>
      <c r="G3702">
        <v>0</v>
      </c>
      <c r="H3702">
        <v>0</v>
      </c>
      <c r="I3702" t="s">
        <v>1019</v>
      </c>
      <c r="J3702" t="s">
        <v>11</v>
      </c>
      <c r="N3702" s="5">
        <f t="shared" si="58"/>
        <v>1.55815036662943E+18</v>
      </c>
    </row>
    <row r="3703" spans="1:14" x14ac:dyDescent="0.2">
      <c r="A3703" s="7">
        <v>1.55815123054689E+18</v>
      </c>
      <c r="B3703" s="7" t="e">
        <v>#N/A</v>
      </c>
      <c r="C3703" s="2" t="s">
        <v>553</v>
      </c>
      <c r="D3703" t="s">
        <v>10</v>
      </c>
      <c r="E3703" t="s">
        <v>11</v>
      </c>
      <c r="F3703">
        <v>2</v>
      </c>
      <c r="G3703">
        <v>0</v>
      </c>
      <c r="H3703">
        <v>0</v>
      </c>
      <c r="I3703" t="s">
        <v>1019</v>
      </c>
      <c r="J3703" t="s">
        <v>11</v>
      </c>
      <c r="N3703" s="5" t="e">
        <f t="shared" si="58"/>
        <v>#N/A</v>
      </c>
    </row>
    <row r="3704" spans="1:14" x14ac:dyDescent="0.2">
      <c r="A3704" s="6">
        <v>1.55815123054689E+18</v>
      </c>
      <c r="B3704" s="6" t="e">
        <v>#N/A</v>
      </c>
      <c r="C3704" s="1" t="s">
        <v>554</v>
      </c>
      <c r="D3704" t="s">
        <v>10</v>
      </c>
      <c r="E3704" t="s">
        <v>11</v>
      </c>
      <c r="F3704">
        <v>2</v>
      </c>
      <c r="G3704">
        <v>0</v>
      </c>
      <c r="H3704">
        <v>0</v>
      </c>
      <c r="I3704" t="s">
        <v>1019</v>
      </c>
      <c r="J3704" t="s">
        <v>11</v>
      </c>
      <c r="N3704" s="5" t="e">
        <f t="shared" si="58"/>
        <v>#N/A</v>
      </c>
    </row>
    <row r="3705" spans="1:14" x14ac:dyDescent="0.2">
      <c r="A3705" s="6">
        <v>1.55815129301279E+18</v>
      </c>
      <c r="B3705" s="6">
        <v>1.55815129301279E+18</v>
      </c>
      <c r="C3705" s="1" t="s">
        <v>555</v>
      </c>
      <c r="D3705" t="s">
        <v>10</v>
      </c>
      <c r="E3705" t="s">
        <v>11</v>
      </c>
      <c r="F3705">
        <v>2</v>
      </c>
      <c r="G3705">
        <v>0</v>
      </c>
      <c r="H3705">
        <v>0</v>
      </c>
      <c r="I3705" t="s">
        <v>1019</v>
      </c>
      <c r="J3705" t="s">
        <v>11</v>
      </c>
      <c r="N3705" s="5">
        <f t="shared" si="58"/>
        <v>1.55815129301279E+18</v>
      </c>
    </row>
    <row r="3706" spans="1:14" x14ac:dyDescent="0.2">
      <c r="A3706" s="6">
        <v>1.5580819107688901E+18</v>
      </c>
      <c r="B3706" s="6">
        <v>1.5580819107688901E+18</v>
      </c>
      <c r="C3706" s="1" t="s">
        <v>501</v>
      </c>
      <c r="D3706" t="s">
        <v>10</v>
      </c>
      <c r="E3706" t="s">
        <v>11</v>
      </c>
      <c r="F3706">
        <v>1</v>
      </c>
      <c r="G3706">
        <v>0</v>
      </c>
      <c r="H3706">
        <v>0</v>
      </c>
      <c r="I3706" t="s">
        <v>1019</v>
      </c>
      <c r="J3706" t="s">
        <v>11</v>
      </c>
      <c r="N3706" s="5">
        <f t="shared" si="58"/>
        <v>1.5580819107688901E+18</v>
      </c>
    </row>
    <row r="3707" spans="1:14" x14ac:dyDescent="0.2">
      <c r="A3707" s="6">
        <v>1.55815129301279E+18</v>
      </c>
      <c r="B3707" s="6">
        <v>1.55815129301279E+18</v>
      </c>
      <c r="C3707" s="1" t="s">
        <v>556</v>
      </c>
      <c r="D3707" t="s">
        <v>10</v>
      </c>
      <c r="E3707" t="s">
        <v>11</v>
      </c>
      <c r="F3707">
        <v>2</v>
      </c>
      <c r="G3707">
        <v>0</v>
      </c>
      <c r="H3707">
        <v>0</v>
      </c>
      <c r="I3707" t="s">
        <v>1019</v>
      </c>
      <c r="J3707" t="s">
        <v>11</v>
      </c>
      <c r="N3707" s="5">
        <f t="shared" si="58"/>
        <v>1.55815129301279E+18</v>
      </c>
    </row>
    <row r="3708" spans="1:14" x14ac:dyDescent="0.2">
      <c r="A3708" s="6">
        <v>1.55815129301279E+18</v>
      </c>
      <c r="B3708" s="6">
        <v>1.55815129301279E+18</v>
      </c>
      <c r="C3708" s="1" t="s">
        <v>557</v>
      </c>
      <c r="D3708" t="s">
        <v>10</v>
      </c>
      <c r="E3708" t="s">
        <v>11</v>
      </c>
      <c r="F3708">
        <v>2</v>
      </c>
      <c r="G3708">
        <v>0</v>
      </c>
      <c r="H3708">
        <v>0</v>
      </c>
      <c r="I3708" t="s">
        <v>1019</v>
      </c>
      <c r="J3708" t="s">
        <v>11</v>
      </c>
      <c r="N3708" s="5">
        <f t="shared" si="58"/>
        <v>1.55815129301279E+18</v>
      </c>
    </row>
    <row r="3709" spans="1:14" x14ac:dyDescent="0.2">
      <c r="A3709" s="6">
        <v>1.55815129301279E+18</v>
      </c>
      <c r="B3709" s="6">
        <v>1.55815129301279E+18</v>
      </c>
      <c r="C3709" s="1" t="s">
        <v>558</v>
      </c>
      <c r="D3709" t="s">
        <v>10</v>
      </c>
      <c r="E3709" t="s">
        <v>11</v>
      </c>
      <c r="F3709">
        <v>2</v>
      </c>
      <c r="G3709">
        <v>0</v>
      </c>
      <c r="H3709">
        <v>0</v>
      </c>
      <c r="I3709" t="s">
        <v>1019</v>
      </c>
      <c r="J3709" t="s">
        <v>11</v>
      </c>
      <c r="N3709" s="5">
        <f t="shared" si="58"/>
        <v>1.55815129301279E+18</v>
      </c>
    </row>
    <row r="3710" spans="1:14" x14ac:dyDescent="0.2">
      <c r="A3710" s="6">
        <v>1.5581586374991201E+18</v>
      </c>
      <c r="B3710" s="6">
        <v>1.5581586374991201E+18</v>
      </c>
      <c r="C3710" s="1" t="s">
        <v>561</v>
      </c>
      <c r="D3710" t="s">
        <v>10</v>
      </c>
      <c r="E3710" t="s">
        <v>11</v>
      </c>
      <c r="F3710">
        <v>2</v>
      </c>
      <c r="G3710">
        <v>0</v>
      </c>
      <c r="H3710">
        <v>0</v>
      </c>
      <c r="I3710" t="s">
        <v>1019</v>
      </c>
      <c r="J3710" t="s">
        <v>11</v>
      </c>
      <c r="N3710" s="5">
        <f t="shared" si="58"/>
        <v>1.5581586374991201E+18</v>
      </c>
    </row>
    <row r="3711" spans="1:14" x14ac:dyDescent="0.2">
      <c r="A3711" s="6">
        <v>1.55815892394911E+18</v>
      </c>
      <c r="B3711" s="6">
        <v>1.55815892394911E+18</v>
      </c>
      <c r="C3711" s="1" t="s">
        <v>565</v>
      </c>
      <c r="D3711" t="s">
        <v>10</v>
      </c>
      <c r="E3711" t="s">
        <v>11</v>
      </c>
      <c r="F3711">
        <v>2</v>
      </c>
      <c r="G3711">
        <v>0</v>
      </c>
      <c r="H3711">
        <v>0</v>
      </c>
      <c r="I3711" t="s">
        <v>1019</v>
      </c>
      <c r="J3711" t="s">
        <v>11</v>
      </c>
      <c r="N3711" s="5">
        <f t="shared" si="58"/>
        <v>1.55815892394911E+18</v>
      </c>
    </row>
    <row r="3712" spans="1:14" x14ac:dyDescent="0.2">
      <c r="A3712" s="6">
        <v>1.55811514969266E+18</v>
      </c>
      <c r="B3712" s="6" t="e">
        <v>#N/A</v>
      </c>
      <c r="C3712" s="1" t="s">
        <v>507</v>
      </c>
      <c r="D3712" t="s">
        <v>10</v>
      </c>
      <c r="E3712" t="s">
        <v>11</v>
      </c>
      <c r="F3712">
        <v>1</v>
      </c>
      <c r="G3712">
        <v>0</v>
      </c>
      <c r="H3712">
        <v>0</v>
      </c>
      <c r="I3712" t="s">
        <v>1019</v>
      </c>
      <c r="J3712" t="s">
        <v>11</v>
      </c>
      <c r="N3712" s="5" t="e">
        <f t="shared" si="58"/>
        <v>#N/A</v>
      </c>
    </row>
    <row r="3713" spans="1:14" x14ac:dyDescent="0.2">
      <c r="A3713" s="6">
        <v>1.55815892394911E+18</v>
      </c>
      <c r="B3713" s="6">
        <v>1.55815892394911E+18</v>
      </c>
      <c r="C3713" s="1" t="s">
        <v>566</v>
      </c>
      <c r="D3713" t="s">
        <v>10</v>
      </c>
      <c r="E3713" t="s">
        <v>11</v>
      </c>
      <c r="F3713">
        <v>2</v>
      </c>
      <c r="G3713">
        <v>0</v>
      </c>
      <c r="H3713">
        <v>0</v>
      </c>
      <c r="I3713" t="s">
        <v>1019</v>
      </c>
      <c r="J3713" t="s">
        <v>11</v>
      </c>
      <c r="N3713" s="5">
        <f t="shared" si="58"/>
        <v>1.55815892394911E+18</v>
      </c>
    </row>
    <row r="3714" spans="1:14" x14ac:dyDescent="0.2">
      <c r="A3714" s="6">
        <v>1.55815892394911E+18</v>
      </c>
      <c r="B3714" s="6">
        <v>1.55815892394911E+18</v>
      </c>
      <c r="C3714" s="1" t="s">
        <v>567</v>
      </c>
      <c r="D3714" t="s">
        <v>10</v>
      </c>
      <c r="E3714" t="s">
        <v>11</v>
      </c>
      <c r="F3714">
        <v>2</v>
      </c>
      <c r="G3714">
        <v>0</v>
      </c>
      <c r="H3714">
        <v>0</v>
      </c>
      <c r="I3714" t="s">
        <v>1019</v>
      </c>
      <c r="J3714" t="s">
        <v>11</v>
      </c>
      <c r="N3714" s="5">
        <f t="shared" si="58"/>
        <v>1.55815892394911E+18</v>
      </c>
    </row>
    <row r="3715" spans="1:14" x14ac:dyDescent="0.2">
      <c r="A3715" s="6">
        <v>1.5581613022662001E+18</v>
      </c>
      <c r="B3715" s="6">
        <v>1.5581613022662001E+18</v>
      </c>
      <c r="C3715" s="1" t="s">
        <v>568</v>
      </c>
      <c r="D3715" t="s">
        <v>11</v>
      </c>
      <c r="E3715" t="s">
        <v>10</v>
      </c>
      <c r="F3715">
        <v>2</v>
      </c>
      <c r="G3715">
        <v>0</v>
      </c>
      <c r="H3715">
        <v>0</v>
      </c>
      <c r="I3715" t="s">
        <v>1019</v>
      </c>
      <c r="J3715" t="s">
        <v>11</v>
      </c>
      <c r="N3715" s="5">
        <f t="shared" si="58"/>
        <v>1.5581613022662001E+18</v>
      </c>
    </row>
    <row r="3716" spans="1:14" x14ac:dyDescent="0.2">
      <c r="A3716" s="6">
        <v>1.55811794504109E+18</v>
      </c>
      <c r="B3716" s="6">
        <v>1.55811794504109E+18</v>
      </c>
      <c r="C3716" s="1" t="s">
        <v>511</v>
      </c>
      <c r="D3716" t="s">
        <v>10</v>
      </c>
      <c r="E3716" t="s">
        <v>10</v>
      </c>
      <c r="F3716">
        <v>1</v>
      </c>
      <c r="G3716">
        <v>0</v>
      </c>
      <c r="H3716">
        <v>0</v>
      </c>
      <c r="I3716" t="s">
        <v>1019</v>
      </c>
      <c r="J3716" t="s">
        <v>11</v>
      </c>
      <c r="N3716" s="5">
        <f t="shared" si="58"/>
        <v>1.55811794504109E+18</v>
      </c>
    </row>
    <row r="3717" spans="1:14" x14ac:dyDescent="0.2">
      <c r="A3717" s="6">
        <v>1.5581613022662001E+18</v>
      </c>
      <c r="B3717" s="6">
        <v>1.5581613022662001E+18</v>
      </c>
      <c r="C3717" s="1" t="s">
        <v>569</v>
      </c>
      <c r="D3717" t="s">
        <v>10</v>
      </c>
      <c r="E3717" t="s">
        <v>11</v>
      </c>
      <c r="F3717">
        <v>2</v>
      </c>
      <c r="G3717">
        <v>0</v>
      </c>
      <c r="H3717">
        <v>0</v>
      </c>
      <c r="I3717" t="s">
        <v>1019</v>
      </c>
      <c r="J3717" t="s">
        <v>11</v>
      </c>
      <c r="N3717" s="5">
        <f t="shared" si="58"/>
        <v>1.5581613022662001E+18</v>
      </c>
    </row>
    <row r="3718" spans="1:14" x14ac:dyDescent="0.2">
      <c r="A3718" s="6">
        <v>1.5581613022662001E+18</v>
      </c>
      <c r="B3718" s="6">
        <v>1.5581613022662001E+18</v>
      </c>
      <c r="C3718" s="1" t="s">
        <v>570</v>
      </c>
      <c r="D3718" t="s">
        <v>10</v>
      </c>
      <c r="E3718" t="s">
        <v>11</v>
      </c>
      <c r="F3718">
        <v>2</v>
      </c>
      <c r="G3718">
        <v>0</v>
      </c>
      <c r="H3718">
        <v>0</v>
      </c>
      <c r="I3718" t="s">
        <v>1019</v>
      </c>
      <c r="J3718" t="s">
        <v>11</v>
      </c>
      <c r="N3718" s="5">
        <f t="shared" si="58"/>
        <v>1.5581613022662001E+18</v>
      </c>
    </row>
    <row r="3719" spans="1:14" x14ac:dyDescent="0.2">
      <c r="A3719" s="6">
        <v>1.5581683428375501E+18</v>
      </c>
      <c r="B3719" s="6">
        <v>1.5581683428375501E+18</v>
      </c>
      <c r="C3719" s="1" t="s">
        <v>576</v>
      </c>
      <c r="D3719" t="s">
        <v>10</v>
      </c>
      <c r="E3719" t="s">
        <v>11</v>
      </c>
      <c r="F3719">
        <v>2</v>
      </c>
      <c r="G3719">
        <v>0</v>
      </c>
      <c r="H3719">
        <v>0</v>
      </c>
      <c r="I3719" t="s">
        <v>1019</v>
      </c>
      <c r="J3719" t="s">
        <v>11</v>
      </c>
      <c r="N3719" s="5">
        <f t="shared" ref="N3719:N3782" si="59">VLOOKUP(A3719,$L$2:$L$715,1,0)</f>
        <v>1.5581683428375501E+18</v>
      </c>
    </row>
    <row r="3720" spans="1:14" x14ac:dyDescent="0.2">
      <c r="A3720" s="6">
        <v>1.5581683428375501E+18</v>
      </c>
      <c r="B3720" s="6">
        <v>1.5581683428375501E+18</v>
      </c>
      <c r="C3720" s="1" t="s">
        <v>577</v>
      </c>
      <c r="D3720" t="s">
        <v>10</v>
      </c>
      <c r="E3720" t="s">
        <v>11</v>
      </c>
      <c r="F3720">
        <v>2</v>
      </c>
      <c r="G3720">
        <v>0</v>
      </c>
      <c r="H3720">
        <v>0</v>
      </c>
      <c r="I3720" t="s">
        <v>1019</v>
      </c>
      <c r="J3720" t="s">
        <v>11</v>
      </c>
      <c r="N3720" s="5">
        <f t="shared" si="59"/>
        <v>1.5581683428375501E+18</v>
      </c>
    </row>
    <row r="3721" spans="1:14" x14ac:dyDescent="0.2">
      <c r="A3721" s="6">
        <v>1.5581683428375501E+18</v>
      </c>
      <c r="B3721" s="6">
        <v>1.5581683428375501E+18</v>
      </c>
      <c r="C3721" s="1" t="s">
        <v>578</v>
      </c>
      <c r="D3721" t="s">
        <v>10</v>
      </c>
      <c r="E3721" t="s">
        <v>11</v>
      </c>
      <c r="F3721">
        <v>2</v>
      </c>
      <c r="G3721">
        <v>0</v>
      </c>
      <c r="H3721">
        <v>0</v>
      </c>
      <c r="I3721" t="s">
        <v>1019</v>
      </c>
      <c r="J3721" t="s">
        <v>11</v>
      </c>
      <c r="N3721" s="5">
        <f t="shared" si="59"/>
        <v>1.5581683428375501E+18</v>
      </c>
    </row>
    <row r="3722" spans="1:14" x14ac:dyDescent="0.2">
      <c r="A3722" s="6">
        <v>1.5581722955076201E+18</v>
      </c>
      <c r="B3722" s="6">
        <v>1.5581722955076201E+18</v>
      </c>
      <c r="C3722" s="1" t="s">
        <v>580</v>
      </c>
      <c r="D3722" t="s">
        <v>10</v>
      </c>
      <c r="E3722" t="s">
        <v>11</v>
      </c>
      <c r="F3722">
        <v>2</v>
      </c>
      <c r="G3722">
        <v>0</v>
      </c>
      <c r="H3722">
        <v>0</v>
      </c>
      <c r="I3722" t="s">
        <v>1019</v>
      </c>
      <c r="J3722" t="s">
        <v>11</v>
      </c>
      <c r="N3722" s="5">
        <f t="shared" si="59"/>
        <v>1.5581722955076201E+18</v>
      </c>
    </row>
    <row r="3723" spans="1:14" x14ac:dyDescent="0.2">
      <c r="A3723" s="6">
        <v>1.5581722955076201E+18</v>
      </c>
      <c r="B3723" s="6">
        <v>1.5581722955076201E+18</v>
      </c>
      <c r="C3723" s="1" t="s">
        <v>582</v>
      </c>
      <c r="D3723" t="s">
        <v>10</v>
      </c>
      <c r="E3723" t="s">
        <v>11</v>
      </c>
      <c r="F3723">
        <v>2</v>
      </c>
      <c r="G3723">
        <v>0</v>
      </c>
      <c r="H3723">
        <v>0</v>
      </c>
      <c r="I3723" t="s">
        <v>1019</v>
      </c>
      <c r="J3723" t="s">
        <v>11</v>
      </c>
      <c r="N3723" s="5">
        <f t="shared" si="59"/>
        <v>1.5581722955076201E+18</v>
      </c>
    </row>
    <row r="3724" spans="1:14" x14ac:dyDescent="0.2">
      <c r="A3724" s="6">
        <v>1.5581722955076201E+18</v>
      </c>
      <c r="B3724" s="6">
        <v>1.5581722955076201E+18</v>
      </c>
      <c r="C3724" s="1" t="s">
        <v>583</v>
      </c>
      <c r="D3724" t="s">
        <v>10</v>
      </c>
      <c r="E3724" t="s">
        <v>11</v>
      </c>
      <c r="F3724">
        <v>2</v>
      </c>
      <c r="G3724">
        <v>0</v>
      </c>
      <c r="H3724">
        <v>0</v>
      </c>
      <c r="I3724" t="s">
        <v>1019</v>
      </c>
      <c r="J3724" t="s">
        <v>11</v>
      </c>
      <c r="N3724" s="5">
        <f t="shared" si="59"/>
        <v>1.5581722955076201E+18</v>
      </c>
    </row>
    <row r="3725" spans="1:14" x14ac:dyDescent="0.2">
      <c r="A3725" s="6">
        <v>1.55817898236494E+18</v>
      </c>
      <c r="B3725" s="6">
        <v>1.55817898236494E+18</v>
      </c>
      <c r="C3725" s="1" t="s">
        <v>584</v>
      </c>
      <c r="D3725" t="s">
        <v>10</v>
      </c>
      <c r="E3725" t="s">
        <v>11</v>
      </c>
      <c r="F3725">
        <v>2</v>
      </c>
      <c r="G3725">
        <v>0</v>
      </c>
      <c r="H3725">
        <v>0</v>
      </c>
      <c r="I3725" t="s">
        <v>1019</v>
      </c>
      <c r="J3725" t="s">
        <v>11</v>
      </c>
      <c r="N3725" s="5">
        <f t="shared" si="59"/>
        <v>1.55817898236494E+18</v>
      </c>
    </row>
    <row r="3726" spans="1:14" x14ac:dyDescent="0.2">
      <c r="A3726" s="6">
        <v>1.5581216875850601E+18</v>
      </c>
      <c r="B3726" s="6">
        <v>1.5581216875850601E+18</v>
      </c>
      <c r="C3726" s="1" t="s">
        <v>521</v>
      </c>
      <c r="D3726" t="s">
        <v>10</v>
      </c>
      <c r="E3726" t="s">
        <v>11</v>
      </c>
      <c r="F3726">
        <v>1</v>
      </c>
      <c r="G3726">
        <v>0</v>
      </c>
      <c r="H3726">
        <v>0</v>
      </c>
      <c r="I3726" t="s">
        <v>1019</v>
      </c>
      <c r="J3726" t="s">
        <v>11</v>
      </c>
      <c r="N3726" s="5">
        <f t="shared" si="59"/>
        <v>1.5581216875850601E+18</v>
      </c>
    </row>
    <row r="3727" spans="1:14" x14ac:dyDescent="0.2">
      <c r="A3727" s="6">
        <v>1.55817898236494E+18</v>
      </c>
      <c r="B3727" s="6">
        <v>1.55817898236494E+18</v>
      </c>
      <c r="C3727" s="1" t="s">
        <v>585</v>
      </c>
      <c r="D3727" t="s">
        <v>10</v>
      </c>
      <c r="E3727" t="s">
        <v>11</v>
      </c>
      <c r="F3727">
        <v>2</v>
      </c>
      <c r="G3727">
        <v>0</v>
      </c>
      <c r="H3727">
        <v>0</v>
      </c>
      <c r="I3727" t="s">
        <v>1019</v>
      </c>
      <c r="J3727" t="s">
        <v>11</v>
      </c>
      <c r="N3727" s="5">
        <f t="shared" si="59"/>
        <v>1.55817898236494E+18</v>
      </c>
    </row>
    <row r="3728" spans="1:14" x14ac:dyDescent="0.2">
      <c r="A3728" s="6">
        <v>1.55812236557757E+18</v>
      </c>
      <c r="B3728" s="6">
        <v>1.55812236557757E+18</v>
      </c>
      <c r="C3728" s="1" t="s">
        <v>522</v>
      </c>
      <c r="D3728" t="s">
        <v>10</v>
      </c>
      <c r="E3728" t="s">
        <v>11</v>
      </c>
      <c r="F3728">
        <v>1</v>
      </c>
      <c r="G3728">
        <v>0</v>
      </c>
      <c r="H3728">
        <v>0</v>
      </c>
      <c r="I3728" t="s">
        <v>1019</v>
      </c>
      <c r="J3728" t="s">
        <v>11</v>
      </c>
      <c r="N3728" s="5">
        <f t="shared" si="59"/>
        <v>1.55812236557757E+18</v>
      </c>
    </row>
    <row r="3729" spans="1:14" x14ac:dyDescent="0.2">
      <c r="A3729" s="6">
        <v>1.55817898236494E+18</v>
      </c>
      <c r="B3729" s="6">
        <v>1.55817898236494E+18</v>
      </c>
      <c r="C3729" s="1" t="s">
        <v>586</v>
      </c>
      <c r="D3729" t="s">
        <v>10</v>
      </c>
      <c r="E3729" t="s">
        <v>11</v>
      </c>
      <c r="F3729">
        <v>2</v>
      </c>
      <c r="G3729">
        <v>0</v>
      </c>
      <c r="H3729">
        <v>0</v>
      </c>
      <c r="I3729" t="s">
        <v>1019</v>
      </c>
      <c r="J3729" t="s">
        <v>11</v>
      </c>
      <c r="N3729" s="5">
        <f t="shared" si="59"/>
        <v>1.55817898236494E+18</v>
      </c>
    </row>
    <row r="3730" spans="1:14" x14ac:dyDescent="0.2">
      <c r="A3730" s="6">
        <v>1.55812292217008E+18</v>
      </c>
      <c r="B3730" s="6" t="e">
        <v>#N/A</v>
      </c>
      <c r="C3730" s="1" t="s">
        <v>523</v>
      </c>
      <c r="D3730" t="s">
        <v>10</v>
      </c>
      <c r="E3730" t="s">
        <v>11</v>
      </c>
      <c r="F3730">
        <v>1</v>
      </c>
      <c r="G3730">
        <v>0</v>
      </c>
      <c r="H3730">
        <v>0</v>
      </c>
      <c r="I3730" t="s">
        <v>1019</v>
      </c>
      <c r="J3730" t="s">
        <v>11</v>
      </c>
      <c r="N3730" s="5" t="e">
        <f t="shared" si="59"/>
        <v>#N/A</v>
      </c>
    </row>
    <row r="3731" spans="1:14" x14ac:dyDescent="0.2">
      <c r="A3731" s="6">
        <v>1.55817898236494E+18</v>
      </c>
      <c r="B3731" s="6">
        <v>1.55817898236494E+18</v>
      </c>
      <c r="C3731" s="1" t="s">
        <v>587</v>
      </c>
      <c r="D3731" t="s">
        <v>10</v>
      </c>
      <c r="E3731" t="s">
        <v>11</v>
      </c>
      <c r="F3731">
        <v>2</v>
      </c>
      <c r="G3731">
        <v>0</v>
      </c>
      <c r="H3731">
        <v>0</v>
      </c>
      <c r="I3731" t="s">
        <v>1019</v>
      </c>
      <c r="J3731" t="s">
        <v>11</v>
      </c>
      <c r="N3731" s="5">
        <f t="shared" si="59"/>
        <v>1.55817898236494E+18</v>
      </c>
    </row>
    <row r="3732" spans="1:14" x14ac:dyDescent="0.2">
      <c r="A3732" s="6">
        <v>1.5581842724391501E+18</v>
      </c>
      <c r="B3732" s="6">
        <v>1.5581842724391501E+18</v>
      </c>
      <c r="C3732" s="1" t="s">
        <v>588</v>
      </c>
      <c r="D3732" t="s">
        <v>10</v>
      </c>
      <c r="E3732" t="s">
        <v>11</v>
      </c>
      <c r="F3732">
        <v>2</v>
      </c>
      <c r="G3732">
        <v>0</v>
      </c>
      <c r="H3732">
        <v>0</v>
      </c>
      <c r="I3732" t="s">
        <v>1019</v>
      </c>
      <c r="J3732" t="s">
        <v>11</v>
      </c>
      <c r="N3732" s="5">
        <f t="shared" si="59"/>
        <v>1.5581842724391501E+18</v>
      </c>
    </row>
    <row r="3733" spans="1:14" x14ac:dyDescent="0.2">
      <c r="A3733" s="6">
        <v>1.5581842724391501E+18</v>
      </c>
      <c r="B3733" s="6">
        <v>1.5581842724391501E+18</v>
      </c>
      <c r="C3733" s="1" t="s">
        <v>589</v>
      </c>
      <c r="D3733" t="s">
        <v>10</v>
      </c>
      <c r="E3733" t="s">
        <v>11</v>
      </c>
      <c r="F3733">
        <v>2</v>
      </c>
      <c r="G3733">
        <v>0</v>
      </c>
      <c r="H3733">
        <v>0</v>
      </c>
      <c r="I3733" t="s">
        <v>1019</v>
      </c>
      <c r="J3733" t="s">
        <v>11</v>
      </c>
      <c r="N3733" s="5">
        <f t="shared" si="59"/>
        <v>1.5581842724391501E+18</v>
      </c>
    </row>
    <row r="3734" spans="1:14" x14ac:dyDescent="0.2">
      <c r="A3734" s="6">
        <v>1.5581842724391501E+18</v>
      </c>
      <c r="B3734" s="6">
        <v>1.5581842724391501E+18</v>
      </c>
      <c r="C3734" s="1" t="s">
        <v>590</v>
      </c>
      <c r="D3734" t="s">
        <v>10</v>
      </c>
      <c r="E3734" t="s">
        <v>11</v>
      </c>
      <c r="F3734">
        <v>2</v>
      </c>
      <c r="G3734">
        <v>0</v>
      </c>
      <c r="H3734">
        <v>0</v>
      </c>
      <c r="I3734" t="s">
        <v>1019</v>
      </c>
      <c r="J3734" t="s">
        <v>11</v>
      </c>
      <c r="N3734" s="5">
        <f t="shared" si="59"/>
        <v>1.5581842724391501E+18</v>
      </c>
    </row>
    <row r="3735" spans="1:14" x14ac:dyDescent="0.2">
      <c r="A3735" s="6">
        <v>1.5581842724391501E+18</v>
      </c>
      <c r="B3735" s="6">
        <v>1.5581842724391501E+18</v>
      </c>
      <c r="C3735" s="1" t="s">
        <v>591</v>
      </c>
      <c r="D3735" t="s">
        <v>10</v>
      </c>
      <c r="E3735" t="s">
        <v>11</v>
      </c>
      <c r="F3735">
        <v>2</v>
      </c>
      <c r="G3735">
        <v>0</v>
      </c>
      <c r="H3735">
        <v>0</v>
      </c>
      <c r="I3735" t="s">
        <v>1019</v>
      </c>
      <c r="J3735" t="s">
        <v>11</v>
      </c>
      <c r="N3735" s="5">
        <f t="shared" si="59"/>
        <v>1.5581842724391501E+18</v>
      </c>
    </row>
    <row r="3736" spans="1:14" x14ac:dyDescent="0.2">
      <c r="A3736" s="6">
        <v>1.55818473089326E+18</v>
      </c>
      <c r="B3736" s="6">
        <v>1.55818473089326E+18</v>
      </c>
      <c r="C3736" s="1" t="s">
        <v>592</v>
      </c>
      <c r="D3736" t="s">
        <v>10</v>
      </c>
      <c r="E3736" t="s">
        <v>11</v>
      </c>
      <c r="F3736">
        <v>2</v>
      </c>
      <c r="G3736">
        <v>0</v>
      </c>
      <c r="H3736">
        <v>0</v>
      </c>
      <c r="I3736" t="s">
        <v>1019</v>
      </c>
      <c r="J3736" t="s">
        <v>11</v>
      </c>
      <c r="N3736" s="5">
        <f t="shared" si="59"/>
        <v>1.55818473089326E+18</v>
      </c>
    </row>
    <row r="3737" spans="1:14" x14ac:dyDescent="0.2">
      <c r="A3737" s="6">
        <v>1.55818473089326E+18</v>
      </c>
      <c r="B3737" s="6">
        <v>1.55818473089326E+18</v>
      </c>
      <c r="C3737" s="1" t="s">
        <v>593</v>
      </c>
      <c r="D3737" t="s">
        <v>10</v>
      </c>
      <c r="E3737" t="s">
        <v>11</v>
      </c>
      <c r="F3737">
        <v>2</v>
      </c>
      <c r="G3737">
        <v>0</v>
      </c>
      <c r="H3737">
        <v>0</v>
      </c>
      <c r="I3737" t="s">
        <v>1019</v>
      </c>
      <c r="J3737" t="s">
        <v>11</v>
      </c>
      <c r="N3737" s="5">
        <f t="shared" si="59"/>
        <v>1.55818473089326E+18</v>
      </c>
    </row>
    <row r="3738" spans="1:14" x14ac:dyDescent="0.2">
      <c r="A3738" s="6">
        <v>1.55818473089326E+18</v>
      </c>
      <c r="B3738" s="6">
        <v>1.55818473089326E+18</v>
      </c>
      <c r="C3738" s="1" t="s">
        <v>594</v>
      </c>
      <c r="D3738" t="s">
        <v>10</v>
      </c>
      <c r="E3738" t="s">
        <v>11</v>
      </c>
      <c r="F3738">
        <v>2</v>
      </c>
      <c r="G3738">
        <v>0</v>
      </c>
      <c r="H3738">
        <v>0</v>
      </c>
      <c r="I3738" t="s">
        <v>1019</v>
      </c>
      <c r="J3738" t="s">
        <v>11</v>
      </c>
      <c r="N3738" s="5">
        <f t="shared" si="59"/>
        <v>1.55818473089326E+18</v>
      </c>
    </row>
    <row r="3739" spans="1:14" x14ac:dyDescent="0.2">
      <c r="A3739" s="6">
        <v>1.5581370814230799E+18</v>
      </c>
      <c r="B3739" s="6" t="e">
        <v>#N/A</v>
      </c>
      <c r="C3739" s="1" t="s">
        <v>531</v>
      </c>
      <c r="D3739" t="s">
        <v>10</v>
      </c>
      <c r="E3739" t="s">
        <v>11</v>
      </c>
      <c r="F3739">
        <v>1</v>
      </c>
      <c r="G3739">
        <v>0</v>
      </c>
      <c r="H3739">
        <v>0</v>
      </c>
      <c r="I3739" t="s">
        <v>1019</v>
      </c>
      <c r="J3739" t="s">
        <v>11</v>
      </c>
      <c r="N3739" s="5" t="e">
        <f t="shared" si="59"/>
        <v>#N/A</v>
      </c>
    </row>
    <row r="3740" spans="1:14" x14ac:dyDescent="0.2">
      <c r="A3740" s="6">
        <v>1.5581852996117199E+18</v>
      </c>
      <c r="B3740" s="6" t="e">
        <v>#N/A</v>
      </c>
      <c r="C3740" s="1" t="s">
        <v>595</v>
      </c>
      <c r="D3740" t="s">
        <v>10</v>
      </c>
      <c r="E3740" t="s">
        <v>11</v>
      </c>
      <c r="F3740">
        <v>2</v>
      </c>
      <c r="G3740">
        <v>0</v>
      </c>
      <c r="H3740">
        <v>0</v>
      </c>
      <c r="I3740" t="s">
        <v>1019</v>
      </c>
      <c r="J3740" t="s">
        <v>11</v>
      </c>
      <c r="N3740" s="5" t="e">
        <f t="shared" si="59"/>
        <v>#N/A</v>
      </c>
    </row>
    <row r="3741" spans="1:14" x14ac:dyDescent="0.2">
      <c r="A3741" s="6">
        <v>1.55813823081757E+18</v>
      </c>
      <c r="B3741" s="6">
        <v>1.55813823081757E+18</v>
      </c>
      <c r="C3741" s="1" t="s">
        <v>533</v>
      </c>
      <c r="D3741" t="s">
        <v>10</v>
      </c>
      <c r="E3741" t="s">
        <v>11</v>
      </c>
      <c r="F3741">
        <v>1</v>
      </c>
      <c r="G3741">
        <v>0</v>
      </c>
      <c r="H3741">
        <v>0</v>
      </c>
      <c r="I3741" t="s">
        <v>1019</v>
      </c>
      <c r="J3741" t="s">
        <v>11</v>
      </c>
      <c r="N3741" s="5">
        <f t="shared" si="59"/>
        <v>1.55813823081757E+18</v>
      </c>
    </row>
    <row r="3742" spans="1:14" x14ac:dyDescent="0.2">
      <c r="A3742" s="6">
        <v>1.5581852996117199E+18</v>
      </c>
      <c r="B3742" s="6" t="e">
        <v>#N/A</v>
      </c>
      <c r="C3742" s="1" t="s">
        <v>596</v>
      </c>
      <c r="D3742" t="s">
        <v>10</v>
      </c>
      <c r="E3742" t="s">
        <v>11</v>
      </c>
      <c r="F3742">
        <v>2</v>
      </c>
      <c r="G3742">
        <v>0</v>
      </c>
      <c r="H3742">
        <v>0</v>
      </c>
      <c r="I3742" t="s">
        <v>1019</v>
      </c>
      <c r="J3742" t="s">
        <v>11</v>
      </c>
      <c r="N3742" s="5" t="e">
        <f t="shared" si="59"/>
        <v>#N/A</v>
      </c>
    </row>
    <row r="3743" spans="1:14" x14ac:dyDescent="0.2">
      <c r="A3743" s="6">
        <v>1.55814158822798E+18</v>
      </c>
      <c r="B3743" s="6">
        <v>1.55814158822798E+18</v>
      </c>
      <c r="C3743" s="1" t="s">
        <v>534</v>
      </c>
      <c r="D3743" t="s">
        <v>10</v>
      </c>
      <c r="E3743" t="s">
        <v>11</v>
      </c>
      <c r="F3743">
        <v>1</v>
      </c>
      <c r="G3743">
        <v>0</v>
      </c>
      <c r="H3743">
        <v>0</v>
      </c>
      <c r="I3743" t="s">
        <v>1019</v>
      </c>
      <c r="J3743" t="s">
        <v>11</v>
      </c>
      <c r="N3743" s="5">
        <f t="shared" si="59"/>
        <v>1.55814158822798E+18</v>
      </c>
    </row>
    <row r="3744" spans="1:14" x14ac:dyDescent="0.2">
      <c r="A3744" s="6">
        <v>1.5581852996117199E+18</v>
      </c>
      <c r="B3744" s="6" t="e">
        <v>#N/A</v>
      </c>
      <c r="C3744" s="1" t="s">
        <v>597</v>
      </c>
      <c r="D3744" t="s">
        <v>10</v>
      </c>
      <c r="E3744" t="s">
        <v>11</v>
      </c>
      <c r="F3744">
        <v>2</v>
      </c>
      <c r="G3744">
        <v>0</v>
      </c>
      <c r="H3744">
        <v>0</v>
      </c>
      <c r="I3744" t="s">
        <v>1019</v>
      </c>
      <c r="J3744" t="s">
        <v>11</v>
      </c>
      <c r="N3744" s="5" t="e">
        <f t="shared" si="59"/>
        <v>#N/A</v>
      </c>
    </row>
    <row r="3745" spans="1:14" x14ac:dyDescent="0.2">
      <c r="A3745" s="6">
        <v>1.5581867015578099E+18</v>
      </c>
      <c r="B3745" s="6" t="e">
        <v>#N/A</v>
      </c>
      <c r="C3745" s="1" t="s">
        <v>598</v>
      </c>
      <c r="D3745" t="s">
        <v>10</v>
      </c>
      <c r="E3745" t="s">
        <v>11</v>
      </c>
      <c r="F3745">
        <v>2</v>
      </c>
      <c r="G3745">
        <v>0</v>
      </c>
      <c r="H3745">
        <v>0</v>
      </c>
      <c r="I3745" t="s">
        <v>1019</v>
      </c>
      <c r="J3745" t="s">
        <v>11</v>
      </c>
      <c r="N3745" s="5" t="e">
        <f t="shared" si="59"/>
        <v>#N/A</v>
      </c>
    </row>
    <row r="3746" spans="1:14" x14ac:dyDescent="0.2">
      <c r="A3746" s="6">
        <v>1.55818899493184E+18</v>
      </c>
      <c r="B3746" s="6" t="e">
        <v>#N/A</v>
      </c>
      <c r="C3746" s="1" t="s">
        <v>599</v>
      </c>
      <c r="D3746" t="s">
        <v>10</v>
      </c>
      <c r="E3746" t="s">
        <v>11</v>
      </c>
      <c r="F3746">
        <v>2</v>
      </c>
      <c r="G3746">
        <v>0</v>
      </c>
      <c r="H3746">
        <v>0</v>
      </c>
      <c r="I3746" t="s">
        <v>1019</v>
      </c>
      <c r="J3746" t="s">
        <v>11</v>
      </c>
      <c r="N3746" s="5" t="e">
        <f t="shared" si="59"/>
        <v>#N/A</v>
      </c>
    </row>
    <row r="3747" spans="1:14" x14ac:dyDescent="0.2">
      <c r="A3747" s="6">
        <v>1.55818899493184E+18</v>
      </c>
      <c r="B3747" s="6" t="e">
        <v>#N/A</v>
      </c>
      <c r="C3747" s="1" t="s">
        <v>600</v>
      </c>
      <c r="D3747" t="s">
        <v>10</v>
      </c>
      <c r="E3747" t="s">
        <v>11</v>
      </c>
      <c r="F3747">
        <v>2</v>
      </c>
      <c r="G3747">
        <v>0</v>
      </c>
      <c r="H3747">
        <v>0</v>
      </c>
      <c r="I3747" t="s">
        <v>1019</v>
      </c>
      <c r="J3747" t="s">
        <v>11</v>
      </c>
      <c r="N3747" s="5" t="e">
        <f t="shared" si="59"/>
        <v>#N/A</v>
      </c>
    </row>
    <row r="3748" spans="1:14" x14ac:dyDescent="0.2">
      <c r="A3748" s="6">
        <v>1.55818899493184E+18</v>
      </c>
      <c r="B3748" s="6" t="e">
        <v>#N/A</v>
      </c>
      <c r="C3748" s="1" t="s">
        <v>601</v>
      </c>
      <c r="D3748" t="s">
        <v>10</v>
      </c>
      <c r="E3748" t="s">
        <v>11</v>
      </c>
      <c r="F3748">
        <v>2</v>
      </c>
      <c r="G3748">
        <v>0</v>
      </c>
      <c r="H3748">
        <v>0</v>
      </c>
      <c r="I3748" t="s">
        <v>1019</v>
      </c>
      <c r="J3748" t="s">
        <v>11</v>
      </c>
      <c r="N3748" s="5" t="e">
        <f t="shared" si="59"/>
        <v>#N/A</v>
      </c>
    </row>
    <row r="3749" spans="1:14" x14ac:dyDescent="0.2">
      <c r="A3749" s="6">
        <v>1.55818899493184E+18</v>
      </c>
      <c r="B3749" s="6" t="e">
        <v>#N/A</v>
      </c>
      <c r="C3749" s="1" t="s">
        <v>602</v>
      </c>
      <c r="D3749" t="s">
        <v>10</v>
      </c>
      <c r="E3749" t="s">
        <v>11</v>
      </c>
      <c r="F3749">
        <v>2</v>
      </c>
      <c r="G3749">
        <v>0</v>
      </c>
      <c r="H3749">
        <v>0</v>
      </c>
      <c r="I3749" t="s">
        <v>1019</v>
      </c>
      <c r="J3749" t="s">
        <v>11</v>
      </c>
      <c r="N3749" s="5" t="e">
        <f t="shared" si="59"/>
        <v>#N/A</v>
      </c>
    </row>
    <row r="3750" spans="1:14" x14ac:dyDescent="0.2">
      <c r="A3750" s="6">
        <v>1.55818901305552E+18</v>
      </c>
      <c r="B3750" s="6" t="e">
        <v>#N/A</v>
      </c>
      <c r="C3750" s="1" t="s">
        <v>603</v>
      </c>
      <c r="D3750" t="s">
        <v>11</v>
      </c>
      <c r="E3750" t="s">
        <v>10</v>
      </c>
      <c r="F3750">
        <v>2</v>
      </c>
      <c r="G3750">
        <v>0</v>
      </c>
      <c r="H3750">
        <v>0</v>
      </c>
      <c r="I3750" t="s">
        <v>1019</v>
      </c>
      <c r="J3750" t="s">
        <v>11</v>
      </c>
      <c r="N3750" s="5" t="e">
        <f t="shared" si="59"/>
        <v>#N/A</v>
      </c>
    </row>
    <row r="3751" spans="1:14" x14ac:dyDescent="0.2">
      <c r="A3751" s="6">
        <v>1.5581982589037901E+18</v>
      </c>
      <c r="B3751" s="6">
        <v>1.5581982589037901E+18</v>
      </c>
      <c r="C3751" s="1" t="s">
        <v>605</v>
      </c>
      <c r="D3751" t="s">
        <v>11</v>
      </c>
      <c r="E3751" t="s">
        <v>10</v>
      </c>
      <c r="F3751">
        <v>2</v>
      </c>
      <c r="G3751">
        <v>0</v>
      </c>
      <c r="H3751">
        <v>0</v>
      </c>
      <c r="I3751" t="s">
        <v>1019</v>
      </c>
      <c r="J3751" t="s">
        <v>11</v>
      </c>
      <c r="N3751" s="5">
        <f t="shared" si="59"/>
        <v>1.5581982589037901E+18</v>
      </c>
    </row>
    <row r="3752" spans="1:14" x14ac:dyDescent="0.2">
      <c r="A3752" s="6">
        <v>1.5581982589037901E+18</v>
      </c>
      <c r="B3752" s="6">
        <v>1.5581982589037901E+18</v>
      </c>
      <c r="C3752" s="1" t="s">
        <v>606</v>
      </c>
      <c r="D3752" t="s">
        <v>10</v>
      </c>
      <c r="E3752" t="s">
        <v>11</v>
      </c>
      <c r="F3752">
        <v>2</v>
      </c>
      <c r="G3752">
        <v>0</v>
      </c>
      <c r="H3752">
        <v>0</v>
      </c>
      <c r="I3752" t="s">
        <v>1019</v>
      </c>
      <c r="J3752" t="s">
        <v>11</v>
      </c>
      <c r="N3752" s="5">
        <f t="shared" si="59"/>
        <v>1.5581982589037901E+18</v>
      </c>
    </row>
    <row r="3753" spans="1:14" x14ac:dyDescent="0.2">
      <c r="A3753" s="6">
        <v>1.5581982589037901E+18</v>
      </c>
      <c r="B3753" s="6">
        <v>1.5581982589037901E+18</v>
      </c>
      <c r="C3753" s="1" t="s">
        <v>607</v>
      </c>
      <c r="D3753" t="s">
        <v>10</v>
      </c>
      <c r="E3753" t="s">
        <v>11</v>
      </c>
      <c r="F3753">
        <v>2</v>
      </c>
      <c r="G3753">
        <v>0</v>
      </c>
      <c r="H3753">
        <v>0</v>
      </c>
      <c r="I3753" t="s">
        <v>1019</v>
      </c>
      <c r="J3753" t="s">
        <v>11</v>
      </c>
      <c r="N3753" s="5">
        <f t="shared" si="59"/>
        <v>1.5581982589037901E+18</v>
      </c>
    </row>
    <row r="3754" spans="1:14" x14ac:dyDescent="0.2">
      <c r="A3754" s="6">
        <v>1.5582000708514601E+18</v>
      </c>
      <c r="B3754" s="6">
        <v>1.5582000708514601E+18</v>
      </c>
      <c r="C3754" s="1" t="s">
        <v>610</v>
      </c>
      <c r="D3754" t="s">
        <v>10</v>
      </c>
      <c r="E3754" t="s">
        <v>11</v>
      </c>
      <c r="F3754">
        <v>2</v>
      </c>
      <c r="G3754">
        <v>0</v>
      </c>
      <c r="H3754">
        <v>0</v>
      </c>
      <c r="I3754" t="s">
        <v>1019</v>
      </c>
      <c r="J3754" t="s">
        <v>11</v>
      </c>
      <c r="N3754" s="5">
        <f t="shared" si="59"/>
        <v>1.5582000708514601E+18</v>
      </c>
    </row>
    <row r="3755" spans="1:14" x14ac:dyDescent="0.2">
      <c r="A3755" s="6">
        <v>1.5582000708514601E+18</v>
      </c>
      <c r="B3755" s="6">
        <v>1.5582000708514601E+18</v>
      </c>
      <c r="C3755" s="1" t="s">
        <v>611</v>
      </c>
      <c r="D3755" t="s">
        <v>10</v>
      </c>
      <c r="E3755" t="s">
        <v>11</v>
      </c>
      <c r="F3755">
        <v>2</v>
      </c>
      <c r="G3755">
        <v>0</v>
      </c>
      <c r="H3755">
        <v>0</v>
      </c>
      <c r="I3755" t="s">
        <v>1019</v>
      </c>
      <c r="J3755" t="s">
        <v>11</v>
      </c>
      <c r="N3755" s="5">
        <f t="shared" si="59"/>
        <v>1.5582000708514601E+18</v>
      </c>
    </row>
    <row r="3756" spans="1:14" x14ac:dyDescent="0.2">
      <c r="A3756" s="6">
        <v>1.5582003729168699E+18</v>
      </c>
      <c r="B3756" s="6" t="e">
        <v>#N/A</v>
      </c>
      <c r="C3756" s="1" t="s">
        <v>612</v>
      </c>
      <c r="D3756" t="s">
        <v>10</v>
      </c>
      <c r="E3756" t="s">
        <v>11</v>
      </c>
      <c r="F3756">
        <v>2</v>
      </c>
      <c r="G3756">
        <v>0</v>
      </c>
      <c r="H3756">
        <v>0</v>
      </c>
      <c r="I3756" t="s">
        <v>1019</v>
      </c>
      <c r="J3756" t="s">
        <v>11</v>
      </c>
      <c r="N3756" s="5" t="e">
        <f t="shared" si="59"/>
        <v>#N/A</v>
      </c>
    </row>
    <row r="3757" spans="1:14" x14ac:dyDescent="0.2">
      <c r="A3757" s="6">
        <v>1.5581448885453701E+18</v>
      </c>
      <c r="B3757" s="6">
        <v>1.5581448885453701E+18</v>
      </c>
      <c r="C3757" s="1" t="s">
        <v>548</v>
      </c>
      <c r="D3757" t="s">
        <v>10</v>
      </c>
      <c r="E3757" t="s">
        <v>11</v>
      </c>
      <c r="F3757">
        <v>1</v>
      </c>
      <c r="G3757">
        <v>0</v>
      </c>
      <c r="H3757">
        <v>0</v>
      </c>
      <c r="I3757" t="s">
        <v>1019</v>
      </c>
      <c r="J3757" t="s">
        <v>11</v>
      </c>
      <c r="N3757" s="5">
        <f t="shared" si="59"/>
        <v>1.5581448885453701E+18</v>
      </c>
    </row>
    <row r="3758" spans="1:14" x14ac:dyDescent="0.2">
      <c r="A3758" s="6">
        <v>1.5582003729168699E+18</v>
      </c>
      <c r="B3758" s="6" t="e">
        <v>#N/A</v>
      </c>
      <c r="C3758" s="1" t="s">
        <v>613</v>
      </c>
      <c r="D3758" t="s">
        <v>10</v>
      </c>
      <c r="E3758" t="s">
        <v>11</v>
      </c>
      <c r="F3758">
        <v>2</v>
      </c>
      <c r="G3758">
        <v>0</v>
      </c>
      <c r="H3758">
        <v>0</v>
      </c>
      <c r="I3758" t="s">
        <v>1019</v>
      </c>
      <c r="J3758" t="s">
        <v>11</v>
      </c>
      <c r="N3758" s="5" t="e">
        <f t="shared" si="59"/>
        <v>#N/A</v>
      </c>
    </row>
    <row r="3759" spans="1:14" x14ac:dyDescent="0.2">
      <c r="A3759" s="6">
        <v>1.55815036662943E+18</v>
      </c>
      <c r="B3759" s="6">
        <v>1.55815036662943E+18</v>
      </c>
      <c r="C3759" s="1" t="s">
        <v>550</v>
      </c>
      <c r="D3759" t="s">
        <v>10</v>
      </c>
      <c r="E3759" t="s">
        <v>11</v>
      </c>
      <c r="F3759">
        <v>1</v>
      </c>
      <c r="G3759">
        <v>0</v>
      </c>
      <c r="H3759">
        <v>0</v>
      </c>
      <c r="I3759" t="s">
        <v>1019</v>
      </c>
      <c r="J3759" t="s">
        <v>11</v>
      </c>
      <c r="N3759" s="5">
        <f t="shared" si="59"/>
        <v>1.55815036662943E+18</v>
      </c>
    </row>
    <row r="3760" spans="1:14" x14ac:dyDescent="0.2">
      <c r="A3760" s="6">
        <v>1.5582003729168699E+18</v>
      </c>
      <c r="B3760" s="6" t="e">
        <v>#N/A</v>
      </c>
      <c r="C3760" s="1" t="s">
        <v>614</v>
      </c>
      <c r="D3760" t="s">
        <v>10</v>
      </c>
      <c r="E3760" t="s">
        <v>11</v>
      </c>
      <c r="F3760">
        <v>2</v>
      </c>
      <c r="G3760">
        <v>0</v>
      </c>
      <c r="H3760">
        <v>0</v>
      </c>
      <c r="I3760" t="s">
        <v>1019</v>
      </c>
      <c r="J3760" t="s">
        <v>11</v>
      </c>
      <c r="N3760" s="5" t="e">
        <f t="shared" si="59"/>
        <v>#N/A</v>
      </c>
    </row>
    <row r="3761" spans="1:14" x14ac:dyDescent="0.2">
      <c r="A3761" s="6">
        <v>1.5582003729168699E+18</v>
      </c>
      <c r="B3761" s="6" t="e">
        <v>#N/A</v>
      </c>
      <c r="C3761" s="1" t="s">
        <v>615</v>
      </c>
      <c r="D3761" t="s">
        <v>10</v>
      </c>
      <c r="E3761" t="s">
        <v>11</v>
      </c>
      <c r="F3761">
        <v>2</v>
      </c>
      <c r="G3761">
        <v>0</v>
      </c>
      <c r="H3761">
        <v>0</v>
      </c>
      <c r="I3761" t="s">
        <v>1019</v>
      </c>
      <c r="J3761" t="s">
        <v>11</v>
      </c>
      <c r="N3761" s="5" t="e">
        <f t="shared" si="59"/>
        <v>#N/A</v>
      </c>
    </row>
    <row r="3762" spans="1:14" x14ac:dyDescent="0.2">
      <c r="A3762" s="6">
        <v>1.5582003729168699E+18</v>
      </c>
      <c r="B3762" s="6" t="e">
        <v>#N/A</v>
      </c>
      <c r="C3762" s="1" t="s">
        <v>616</v>
      </c>
      <c r="D3762" t="s">
        <v>10</v>
      </c>
      <c r="E3762" t="s">
        <v>11</v>
      </c>
      <c r="F3762">
        <v>2</v>
      </c>
      <c r="G3762">
        <v>0</v>
      </c>
      <c r="H3762">
        <v>0</v>
      </c>
      <c r="I3762" t="s">
        <v>1019</v>
      </c>
      <c r="J3762" t="s">
        <v>11</v>
      </c>
      <c r="N3762" s="5" t="e">
        <f t="shared" si="59"/>
        <v>#N/A</v>
      </c>
    </row>
    <row r="3763" spans="1:14" x14ac:dyDescent="0.2">
      <c r="A3763" s="6">
        <v>1.55820052328256E+18</v>
      </c>
      <c r="B3763" s="6" t="e">
        <v>#N/A</v>
      </c>
      <c r="C3763" s="1" t="s">
        <v>617</v>
      </c>
      <c r="D3763" t="s">
        <v>10</v>
      </c>
      <c r="E3763" t="s">
        <v>11</v>
      </c>
      <c r="F3763">
        <v>2</v>
      </c>
      <c r="G3763">
        <v>0</v>
      </c>
      <c r="H3763">
        <v>0</v>
      </c>
      <c r="I3763" t="s">
        <v>1019</v>
      </c>
      <c r="J3763" t="s">
        <v>11</v>
      </c>
      <c r="N3763" s="5" t="e">
        <f t="shared" si="59"/>
        <v>#N/A</v>
      </c>
    </row>
    <row r="3764" spans="1:14" x14ac:dyDescent="0.2">
      <c r="A3764" s="6">
        <v>1.55820137926463E+18</v>
      </c>
      <c r="B3764" s="6">
        <v>1.55820137926463E+18</v>
      </c>
      <c r="C3764" s="1" t="s">
        <v>618</v>
      </c>
      <c r="D3764" t="s">
        <v>10</v>
      </c>
      <c r="E3764" t="s">
        <v>11</v>
      </c>
      <c r="F3764">
        <v>2</v>
      </c>
      <c r="G3764">
        <v>0</v>
      </c>
      <c r="H3764">
        <v>0</v>
      </c>
      <c r="I3764" t="s">
        <v>1019</v>
      </c>
      <c r="J3764" t="s">
        <v>11</v>
      </c>
      <c r="N3764" s="5">
        <f t="shared" si="59"/>
        <v>1.55820137926463E+18</v>
      </c>
    </row>
    <row r="3765" spans="1:14" x14ac:dyDescent="0.2">
      <c r="A3765" s="6">
        <v>1.55820137926463E+18</v>
      </c>
      <c r="B3765" s="6">
        <v>1.55820137926463E+18</v>
      </c>
      <c r="C3765" s="1" t="s">
        <v>620</v>
      </c>
      <c r="D3765" t="s">
        <v>10</v>
      </c>
      <c r="E3765" t="s">
        <v>11</v>
      </c>
      <c r="F3765">
        <v>2</v>
      </c>
      <c r="G3765">
        <v>0</v>
      </c>
      <c r="H3765">
        <v>0</v>
      </c>
      <c r="I3765" t="s">
        <v>1019</v>
      </c>
      <c r="J3765" t="s">
        <v>11</v>
      </c>
      <c r="N3765" s="5">
        <f t="shared" si="59"/>
        <v>1.55820137926463E+18</v>
      </c>
    </row>
    <row r="3766" spans="1:14" x14ac:dyDescent="0.2">
      <c r="A3766" s="6">
        <v>1.5582024637815301E+18</v>
      </c>
      <c r="B3766" s="6">
        <v>1.5582024637815301E+18</v>
      </c>
      <c r="C3766" s="1" t="s">
        <v>621</v>
      </c>
      <c r="D3766" t="s">
        <v>10</v>
      </c>
      <c r="E3766" t="s">
        <v>11</v>
      </c>
      <c r="F3766">
        <v>2</v>
      </c>
      <c r="G3766">
        <v>0</v>
      </c>
      <c r="H3766">
        <v>0</v>
      </c>
      <c r="I3766" t="s">
        <v>1019</v>
      </c>
      <c r="J3766" t="s">
        <v>11</v>
      </c>
      <c r="N3766" s="5">
        <f t="shared" si="59"/>
        <v>1.5582024637815301E+18</v>
      </c>
    </row>
    <row r="3767" spans="1:14" x14ac:dyDescent="0.2">
      <c r="A3767" s="6">
        <v>1.5582032900595E+18</v>
      </c>
      <c r="B3767" s="6">
        <v>1.5582032900595E+18</v>
      </c>
      <c r="C3767" s="1" t="s">
        <v>624</v>
      </c>
      <c r="D3767" t="s">
        <v>10</v>
      </c>
      <c r="E3767" t="s">
        <v>11</v>
      </c>
      <c r="F3767">
        <v>2</v>
      </c>
      <c r="G3767">
        <v>0</v>
      </c>
      <c r="H3767">
        <v>0</v>
      </c>
      <c r="I3767" t="s">
        <v>1019</v>
      </c>
      <c r="J3767" t="s">
        <v>11</v>
      </c>
      <c r="N3767" s="5">
        <f t="shared" si="59"/>
        <v>1.5582032900595E+18</v>
      </c>
    </row>
    <row r="3768" spans="1:14" x14ac:dyDescent="0.2">
      <c r="A3768" s="6">
        <v>1.55815346799426E+18</v>
      </c>
      <c r="B3768" s="6" t="e">
        <v>#N/A</v>
      </c>
      <c r="C3768" s="1" t="s">
        <v>559</v>
      </c>
      <c r="D3768" t="s">
        <v>10</v>
      </c>
      <c r="E3768" t="s">
        <v>11</v>
      </c>
      <c r="F3768">
        <v>1</v>
      </c>
      <c r="G3768">
        <v>0</v>
      </c>
      <c r="H3768">
        <v>0</v>
      </c>
      <c r="I3768" t="s">
        <v>1019</v>
      </c>
      <c r="J3768" t="s">
        <v>11</v>
      </c>
      <c r="N3768" s="5" t="e">
        <f t="shared" si="59"/>
        <v>#N/A</v>
      </c>
    </row>
    <row r="3769" spans="1:14" x14ac:dyDescent="0.2">
      <c r="A3769" s="6">
        <v>1.55815346799426E+18</v>
      </c>
      <c r="B3769" s="6" t="e">
        <v>#N/A</v>
      </c>
      <c r="C3769" s="1" t="s">
        <v>559</v>
      </c>
      <c r="D3769" t="s">
        <v>10</v>
      </c>
      <c r="E3769" t="s">
        <v>11</v>
      </c>
      <c r="F3769">
        <v>1</v>
      </c>
      <c r="G3769">
        <v>0</v>
      </c>
      <c r="H3769">
        <v>0</v>
      </c>
      <c r="I3769" t="s">
        <v>1019</v>
      </c>
      <c r="J3769" t="s">
        <v>11</v>
      </c>
      <c r="N3769" s="5" t="e">
        <f t="shared" si="59"/>
        <v>#N/A</v>
      </c>
    </row>
    <row r="3770" spans="1:14" x14ac:dyDescent="0.2">
      <c r="A3770" s="6">
        <v>1.5581586374991201E+18</v>
      </c>
      <c r="B3770" s="6">
        <v>1.5581586374991201E+18</v>
      </c>
      <c r="C3770" s="1" t="s">
        <v>560</v>
      </c>
      <c r="D3770" t="s">
        <v>11</v>
      </c>
      <c r="E3770" t="s">
        <v>10</v>
      </c>
      <c r="F3770">
        <v>1</v>
      </c>
      <c r="G3770">
        <v>0</v>
      </c>
      <c r="H3770">
        <v>0</v>
      </c>
      <c r="I3770" t="s">
        <v>1019</v>
      </c>
      <c r="J3770" t="s">
        <v>11</v>
      </c>
      <c r="N3770" s="5">
        <f t="shared" si="59"/>
        <v>1.5581586374991201E+18</v>
      </c>
    </row>
    <row r="3771" spans="1:14" x14ac:dyDescent="0.2">
      <c r="A3771" s="6">
        <v>1.5582038789858099E+18</v>
      </c>
      <c r="B3771" s="6" t="e">
        <v>#N/A</v>
      </c>
      <c r="C3771" s="1" t="s">
        <v>625</v>
      </c>
      <c r="D3771" t="s">
        <v>10</v>
      </c>
      <c r="E3771" t="s">
        <v>11</v>
      </c>
      <c r="F3771">
        <v>2</v>
      </c>
      <c r="G3771">
        <v>0</v>
      </c>
      <c r="H3771">
        <v>0</v>
      </c>
      <c r="I3771" t="s">
        <v>1019</v>
      </c>
      <c r="J3771" t="s">
        <v>11</v>
      </c>
      <c r="N3771" s="5" t="e">
        <f t="shared" si="59"/>
        <v>#N/A</v>
      </c>
    </row>
    <row r="3772" spans="1:14" x14ac:dyDescent="0.2">
      <c r="A3772" s="6">
        <v>1.5582053868172401E+18</v>
      </c>
      <c r="B3772" s="6">
        <v>1.5582053868172401E+18</v>
      </c>
      <c r="C3772" s="1" t="s">
        <v>626</v>
      </c>
      <c r="D3772" t="s">
        <v>10</v>
      </c>
      <c r="E3772" t="s">
        <v>11</v>
      </c>
      <c r="F3772">
        <v>2</v>
      </c>
      <c r="G3772">
        <v>0</v>
      </c>
      <c r="H3772">
        <v>0</v>
      </c>
      <c r="I3772" t="s">
        <v>1019</v>
      </c>
      <c r="J3772" t="s">
        <v>11</v>
      </c>
      <c r="N3772" s="5">
        <f t="shared" si="59"/>
        <v>1.5582053868172401E+18</v>
      </c>
    </row>
    <row r="3773" spans="1:14" x14ac:dyDescent="0.2">
      <c r="A3773" s="6">
        <v>1.55815892394911E+18</v>
      </c>
      <c r="B3773" s="6">
        <v>1.55815892394911E+18</v>
      </c>
      <c r="C3773" s="1" t="s">
        <v>563</v>
      </c>
      <c r="D3773" t="s">
        <v>11</v>
      </c>
      <c r="E3773" t="s">
        <v>10</v>
      </c>
      <c r="F3773">
        <v>1</v>
      </c>
      <c r="G3773">
        <v>0</v>
      </c>
      <c r="H3773">
        <v>0</v>
      </c>
      <c r="I3773" t="s">
        <v>1019</v>
      </c>
      <c r="J3773" t="s">
        <v>11</v>
      </c>
      <c r="N3773" s="5">
        <f t="shared" si="59"/>
        <v>1.55815892394911E+18</v>
      </c>
    </row>
    <row r="3774" spans="1:14" x14ac:dyDescent="0.2">
      <c r="A3774" s="6">
        <v>1.55815892394911E+18</v>
      </c>
      <c r="B3774" s="6">
        <v>1.55815892394911E+18</v>
      </c>
      <c r="C3774" s="1" t="s">
        <v>564</v>
      </c>
      <c r="D3774" t="s">
        <v>10</v>
      </c>
      <c r="E3774" t="s">
        <v>11</v>
      </c>
      <c r="F3774">
        <v>1</v>
      </c>
      <c r="G3774">
        <v>0</v>
      </c>
      <c r="H3774">
        <v>2</v>
      </c>
      <c r="I3774" t="s">
        <v>1019</v>
      </c>
      <c r="J3774" t="s">
        <v>11</v>
      </c>
      <c r="N3774" s="5">
        <f t="shared" si="59"/>
        <v>1.55815892394911E+18</v>
      </c>
    </row>
    <row r="3775" spans="1:14" x14ac:dyDescent="0.2">
      <c r="A3775" s="6">
        <v>1.5582110046176901E+18</v>
      </c>
      <c r="B3775" s="6">
        <v>1.5582110046176901E+18</v>
      </c>
      <c r="C3775" s="1" t="s">
        <v>627</v>
      </c>
      <c r="D3775" t="s">
        <v>10</v>
      </c>
      <c r="E3775" t="s">
        <v>11</v>
      </c>
      <c r="F3775">
        <v>2</v>
      </c>
      <c r="G3775">
        <v>0</v>
      </c>
      <c r="H3775">
        <v>0</v>
      </c>
      <c r="I3775" t="s">
        <v>1019</v>
      </c>
      <c r="J3775" t="s">
        <v>11</v>
      </c>
      <c r="N3775" s="5">
        <f t="shared" si="59"/>
        <v>1.5582110046176901E+18</v>
      </c>
    </row>
    <row r="3776" spans="1:14" x14ac:dyDescent="0.2">
      <c r="A3776" s="6">
        <v>1.5582136068058199E+18</v>
      </c>
      <c r="B3776" s="6" t="e">
        <v>#N/A</v>
      </c>
      <c r="C3776" s="1" t="s">
        <v>628</v>
      </c>
      <c r="D3776" t="s">
        <v>11</v>
      </c>
      <c r="E3776" t="s">
        <v>10</v>
      </c>
      <c r="F3776">
        <v>2</v>
      </c>
      <c r="G3776">
        <v>0</v>
      </c>
      <c r="H3776">
        <v>0</v>
      </c>
      <c r="I3776" t="s">
        <v>1019</v>
      </c>
      <c r="J3776" t="s">
        <v>11</v>
      </c>
      <c r="N3776" s="5" t="e">
        <f t="shared" si="59"/>
        <v>#N/A</v>
      </c>
    </row>
    <row r="3777" spans="1:14" x14ac:dyDescent="0.2">
      <c r="A3777" s="6">
        <v>1.5582136068058199E+18</v>
      </c>
      <c r="B3777" s="6" t="e">
        <v>#N/A</v>
      </c>
      <c r="C3777" s="1" t="s">
        <v>629</v>
      </c>
      <c r="D3777" t="s">
        <v>10</v>
      </c>
      <c r="E3777" t="s">
        <v>11</v>
      </c>
      <c r="F3777">
        <v>2</v>
      </c>
      <c r="G3777">
        <v>0</v>
      </c>
      <c r="H3777">
        <v>0</v>
      </c>
      <c r="I3777" t="s">
        <v>1019</v>
      </c>
      <c r="J3777" t="s">
        <v>11</v>
      </c>
      <c r="N3777" s="5" t="e">
        <f t="shared" si="59"/>
        <v>#N/A</v>
      </c>
    </row>
    <row r="3778" spans="1:14" x14ac:dyDescent="0.2">
      <c r="A3778" s="6">
        <v>1.5582368052789399E+18</v>
      </c>
      <c r="B3778" s="6" t="e">
        <v>#N/A</v>
      </c>
      <c r="C3778" s="1" t="s">
        <v>651</v>
      </c>
      <c r="D3778" t="s">
        <v>10</v>
      </c>
      <c r="E3778" t="s">
        <v>11</v>
      </c>
      <c r="F3778">
        <v>2</v>
      </c>
      <c r="G3778">
        <v>0</v>
      </c>
      <c r="H3778">
        <v>0</v>
      </c>
      <c r="I3778" t="s">
        <v>1019</v>
      </c>
      <c r="J3778" t="s">
        <v>11</v>
      </c>
      <c r="N3778" s="5" t="e">
        <f t="shared" si="59"/>
        <v>#N/A</v>
      </c>
    </row>
    <row r="3779" spans="1:14" x14ac:dyDescent="0.2">
      <c r="A3779" s="6">
        <v>1.55824194503779E+18</v>
      </c>
      <c r="B3779" s="6" t="e">
        <v>#N/A</v>
      </c>
      <c r="C3779" s="1" t="s">
        <v>653</v>
      </c>
      <c r="D3779" t="s">
        <v>10</v>
      </c>
      <c r="E3779" t="s">
        <v>11</v>
      </c>
      <c r="F3779">
        <v>2</v>
      </c>
      <c r="G3779">
        <v>0</v>
      </c>
      <c r="H3779">
        <v>0</v>
      </c>
      <c r="I3779" t="s">
        <v>1019</v>
      </c>
      <c r="J3779" t="s">
        <v>11</v>
      </c>
      <c r="N3779" s="5" t="e">
        <f t="shared" si="59"/>
        <v>#N/A</v>
      </c>
    </row>
    <row r="3780" spans="1:14" x14ac:dyDescent="0.2">
      <c r="A3780" s="6">
        <v>1.55824194503779E+18</v>
      </c>
      <c r="B3780" s="6" t="e">
        <v>#N/A</v>
      </c>
      <c r="C3780" s="1" t="s">
        <v>654</v>
      </c>
      <c r="D3780" t="s">
        <v>10</v>
      </c>
      <c r="E3780" t="s">
        <v>11</v>
      </c>
      <c r="F3780">
        <v>2</v>
      </c>
      <c r="G3780">
        <v>0</v>
      </c>
      <c r="H3780">
        <v>0</v>
      </c>
      <c r="I3780" t="s">
        <v>1019</v>
      </c>
      <c r="J3780" t="s">
        <v>11</v>
      </c>
      <c r="N3780" s="5" t="e">
        <f t="shared" si="59"/>
        <v>#N/A</v>
      </c>
    </row>
    <row r="3781" spans="1:14" x14ac:dyDescent="0.2">
      <c r="A3781" s="6">
        <v>1.5581614207679501E+18</v>
      </c>
      <c r="B3781" s="6">
        <v>1.5581614207679501E+18</v>
      </c>
      <c r="C3781" s="1" t="s">
        <v>571</v>
      </c>
      <c r="D3781" t="s">
        <v>11</v>
      </c>
      <c r="E3781" t="s">
        <v>10</v>
      </c>
      <c r="F3781">
        <v>1</v>
      </c>
      <c r="G3781">
        <v>0</v>
      </c>
      <c r="H3781">
        <v>0</v>
      </c>
      <c r="I3781" t="s">
        <v>1019</v>
      </c>
      <c r="J3781" t="s">
        <v>11</v>
      </c>
      <c r="N3781" s="5">
        <f t="shared" si="59"/>
        <v>1.5581614207679501E+18</v>
      </c>
    </row>
    <row r="3782" spans="1:14" x14ac:dyDescent="0.2">
      <c r="A3782" s="6">
        <v>1.5581614207679501E+18</v>
      </c>
      <c r="B3782" s="6">
        <v>1.5581614207679501E+18</v>
      </c>
      <c r="C3782" s="1" t="s">
        <v>572</v>
      </c>
      <c r="D3782" t="s">
        <v>10</v>
      </c>
      <c r="E3782" t="s">
        <v>11</v>
      </c>
      <c r="F3782">
        <v>1</v>
      </c>
      <c r="G3782">
        <v>0</v>
      </c>
      <c r="H3782">
        <v>0</v>
      </c>
      <c r="I3782" t="s">
        <v>1019</v>
      </c>
      <c r="J3782" t="s">
        <v>11</v>
      </c>
      <c r="N3782" s="5">
        <f t="shared" si="59"/>
        <v>1.5581614207679501E+18</v>
      </c>
    </row>
    <row r="3783" spans="1:14" x14ac:dyDescent="0.2">
      <c r="A3783" s="6">
        <v>1.5581625029192399E+18</v>
      </c>
      <c r="B3783" s="6" t="e">
        <v>#N/A</v>
      </c>
      <c r="C3783" s="1" t="s">
        <v>573</v>
      </c>
      <c r="D3783" t="s">
        <v>10</v>
      </c>
      <c r="E3783" t="s">
        <v>11</v>
      </c>
      <c r="F3783">
        <v>1</v>
      </c>
      <c r="G3783">
        <v>0</v>
      </c>
      <c r="H3783">
        <v>0</v>
      </c>
      <c r="I3783" t="s">
        <v>1019</v>
      </c>
      <c r="J3783" t="s">
        <v>11</v>
      </c>
      <c r="N3783" s="5" t="e">
        <f t="shared" ref="N3783:N3846" si="60">VLOOKUP(A3783,$L$2:$L$715,1,0)</f>
        <v>#N/A</v>
      </c>
    </row>
    <row r="3784" spans="1:14" x14ac:dyDescent="0.2">
      <c r="A3784" s="6">
        <v>1.5581625029192399E+18</v>
      </c>
      <c r="B3784" s="6" t="e">
        <v>#N/A</v>
      </c>
      <c r="C3784" s="1" t="s">
        <v>573</v>
      </c>
      <c r="D3784" t="s">
        <v>10</v>
      </c>
      <c r="E3784" t="s">
        <v>11</v>
      </c>
      <c r="F3784">
        <v>1</v>
      </c>
      <c r="G3784">
        <v>0</v>
      </c>
      <c r="H3784">
        <v>2</v>
      </c>
      <c r="I3784" t="s">
        <v>1019</v>
      </c>
      <c r="J3784" t="s">
        <v>11</v>
      </c>
      <c r="N3784" s="5" t="e">
        <f t="shared" si="60"/>
        <v>#N/A</v>
      </c>
    </row>
    <row r="3785" spans="1:14" x14ac:dyDescent="0.2">
      <c r="A3785" s="6">
        <v>1.5581635924232901E+18</v>
      </c>
      <c r="B3785" s="6">
        <v>1.5581635924232901E+18</v>
      </c>
      <c r="C3785" s="1" t="s">
        <v>574</v>
      </c>
      <c r="D3785" t="s">
        <v>10</v>
      </c>
      <c r="E3785" t="s">
        <v>11</v>
      </c>
      <c r="F3785">
        <v>1</v>
      </c>
      <c r="G3785">
        <v>0</v>
      </c>
      <c r="H3785">
        <v>0</v>
      </c>
      <c r="I3785" t="s">
        <v>1019</v>
      </c>
      <c r="J3785" t="s">
        <v>11</v>
      </c>
      <c r="N3785" s="5">
        <f t="shared" si="60"/>
        <v>1.5581635924232901E+18</v>
      </c>
    </row>
    <row r="3786" spans="1:14" x14ac:dyDescent="0.2">
      <c r="A3786" s="6">
        <v>1.5581635924232901E+18</v>
      </c>
      <c r="B3786" s="6">
        <v>1.5581635924232901E+18</v>
      </c>
      <c r="C3786" s="1" t="s">
        <v>574</v>
      </c>
      <c r="D3786" t="s">
        <v>10</v>
      </c>
      <c r="E3786" t="s">
        <v>11</v>
      </c>
      <c r="F3786">
        <v>1</v>
      </c>
      <c r="G3786">
        <v>0</v>
      </c>
      <c r="H3786">
        <v>0</v>
      </c>
      <c r="I3786" t="s">
        <v>1019</v>
      </c>
      <c r="J3786" t="s">
        <v>11</v>
      </c>
      <c r="N3786" s="5">
        <f t="shared" si="60"/>
        <v>1.5581635924232901E+18</v>
      </c>
    </row>
    <row r="3787" spans="1:14" x14ac:dyDescent="0.2">
      <c r="A3787" s="6">
        <v>1.5581650668177001E+18</v>
      </c>
      <c r="B3787" s="6">
        <v>1.5581650668177001E+18</v>
      </c>
      <c r="C3787" s="1" t="s">
        <v>575</v>
      </c>
      <c r="D3787" t="s">
        <v>10</v>
      </c>
      <c r="E3787" t="s">
        <v>11</v>
      </c>
      <c r="F3787">
        <v>1</v>
      </c>
      <c r="G3787">
        <v>0</v>
      </c>
      <c r="H3787">
        <v>0</v>
      </c>
      <c r="I3787" t="s">
        <v>1019</v>
      </c>
      <c r="J3787" t="s">
        <v>11</v>
      </c>
      <c r="N3787" s="5">
        <f t="shared" si="60"/>
        <v>1.5581650668177001E+18</v>
      </c>
    </row>
    <row r="3788" spans="1:14" x14ac:dyDescent="0.2">
      <c r="A3788" s="6">
        <v>1.5581650668177001E+18</v>
      </c>
      <c r="B3788" s="6">
        <v>1.5581650668177001E+18</v>
      </c>
      <c r="C3788" s="1" t="s">
        <v>575</v>
      </c>
      <c r="D3788" t="s">
        <v>10</v>
      </c>
      <c r="E3788" t="s">
        <v>11</v>
      </c>
      <c r="F3788">
        <v>1</v>
      </c>
      <c r="G3788">
        <v>0</v>
      </c>
      <c r="H3788">
        <v>0</v>
      </c>
      <c r="I3788" t="s">
        <v>1019</v>
      </c>
      <c r="J3788" t="s">
        <v>11</v>
      </c>
      <c r="N3788" s="5">
        <f t="shared" si="60"/>
        <v>1.5581650668177001E+18</v>
      </c>
    </row>
    <row r="3789" spans="1:14" x14ac:dyDescent="0.2">
      <c r="A3789" s="6">
        <v>1.55824194503779E+18</v>
      </c>
      <c r="B3789" s="6" t="e">
        <v>#N/A</v>
      </c>
      <c r="C3789" s="1" t="s">
        <v>655</v>
      </c>
      <c r="D3789" t="s">
        <v>10</v>
      </c>
      <c r="E3789" t="s">
        <v>11</v>
      </c>
      <c r="F3789">
        <v>2</v>
      </c>
      <c r="G3789">
        <v>0</v>
      </c>
      <c r="H3789">
        <v>0</v>
      </c>
      <c r="I3789" t="s">
        <v>1019</v>
      </c>
      <c r="J3789" t="s">
        <v>11</v>
      </c>
      <c r="N3789" s="5" t="e">
        <f t="shared" si="60"/>
        <v>#N/A</v>
      </c>
    </row>
    <row r="3790" spans="1:14" x14ac:dyDescent="0.2">
      <c r="A3790" s="6">
        <v>1.55824202383616E+18</v>
      </c>
      <c r="B3790" s="6">
        <v>1.55824202383616E+18</v>
      </c>
      <c r="C3790" s="1" t="s">
        <v>657</v>
      </c>
      <c r="D3790" t="s">
        <v>11</v>
      </c>
      <c r="E3790" t="s">
        <v>10</v>
      </c>
      <c r="F3790">
        <v>2</v>
      </c>
      <c r="G3790">
        <v>0</v>
      </c>
      <c r="H3790">
        <v>0</v>
      </c>
      <c r="I3790" t="s">
        <v>1019</v>
      </c>
      <c r="J3790" t="s">
        <v>11</v>
      </c>
      <c r="N3790" s="5">
        <f t="shared" si="60"/>
        <v>1.55824202383616E+18</v>
      </c>
    </row>
    <row r="3791" spans="1:14" x14ac:dyDescent="0.2">
      <c r="A3791" s="6">
        <v>1.55824202383616E+18</v>
      </c>
      <c r="B3791" s="6">
        <v>1.55824202383616E+18</v>
      </c>
      <c r="C3791" s="1" t="s">
        <v>659</v>
      </c>
      <c r="D3791" t="s">
        <v>10</v>
      </c>
      <c r="E3791" t="s">
        <v>11</v>
      </c>
      <c r="F3791">
        <v>2</v>
      </c>
      <c r="G3791">
        <v>0</v>
      </c>
      <c r="H3791">
        <v>0</v>
      </c>
      <c r="I3791" t="s">
        <v>1019</v>
      </c>
      <c r="J3791" t="s">
        <v>11</v>
      </c>
      <c r="N3791" s="5">
        <f t="shared" si="60"/>
        <v>1.55824202383616E+18</v>
      </c>
    </row>
    <row r="3792" spans="1:14" x14ac:dyDescent="0.2">
      <c r="A3792" s="6">
        <v>1.5582435612583301E+18</v>
      </c>
      <c r="B3792" s="6">
        <v>1.5582435612583301E+18</v>
      </c>
      <c r="C3792" s="1" t="s">
        <v>661</v>
      </c>
      <c r="D3792" t="s">
        <v>10</v>
      </c>
      <c r="E3792" t="s">
        <v>11</v>
      </c>
      <c r="F3792">
        <v>2</v>
      </c>
      <c r="G3792">
        <v>0</v>
      </c>
      <c r="H3792">
        <v>0</v>
      </c>
      <c r="I3792" t="s">
        <v>1019</v>
      </c>
      <c r="J3792" t="s">
        <v>11</v>
      </c>
      <c r="N3792" s="5">
        <f t="shared" si="60"/>
        <v>1.5582435612583301E+18</v>
      </c>
    </row>
    <row r="3793" spans="1:14" x14ac:dyDescent="0.2">
      <c r="A3793" s="6">
        <v>1.5582452167165399E+18</v>
      </c>
      <c r="B3793" s="6" t="e">
        <v>#N/A</v>
      </c>
      <c r="C3793" s="1" t="s">
        <v>663</v>
      </c>
      <c r="D3793" t="s">
        <v>10</v>
      </c>
      <c r="E3793" t="s">
        <v>11</v>
      </c>
      <c r="F3793">
        <v>2</v>
      </c>
      <c r="G3793">
        <v>0</v>
      </c>
      <c r="H3793">
        <v>0</v>
      </c>
      <c r="I3793" t="s">
        <v>1019</v>
      </c>
      <c r="J3793" t="s">
        <v>11</v>
      </c>
      <c r="N3793" s="5" t="e">
        <f t="shared" si="60"/>
        <v>#N/A</v>
      </c>
    </row>
    <row r="3794" spans="1:14" x14ac:dyDescent="0.2">
      <c r="A3794" s="6">
        <v>1.5582490997066199E+18</v>
      </c>
      <c r="B3794" s="6" t="e">
        <v>#N/A</v>
      </c>
      <c r="C3794" s="1" t="s">
        <v>664</v>
      </c>
      <c r="D3794" t="s">
        <v>10</v>
      </c>
      <c r="E3794" t="s">
        <v>11</v>
      </c>
      <c r="F3794">
        <v>2</v>
      </c>
      <c r="G3794">
        <v>0</v>
      </c>
      <c r="H3794">
        <v>0</v>
      </c>
      <c r="I3794" t="s">
        <v>1019</v>
      </c>
      <c r="J3794" t="s">
        <v>11</v>
      </c>
      <c r="N3794" s="5" t="e">
        <f t="shared" si="60"/>
        <v>#N/A</v>
      </c>
    </row>
    <row r="3795" spans="1:14" x14ac:dyDescent="0.2">
      <c r="A3795" s="6">
        <v>1.5582490997066199E+18</v>
      </c>
      <c r="B3795" s="6" t="e">
        <v>#N/A</v>
      </c>
      <c r="C3795" s="1" t="s">
        <v>665</v>
      </c>
      <c r="D3795" t="s">
        <v>10</v>
      </c>
      <c r="E3795" t="s">
        <v>11</v>
      </c>
      <c r="F3795">
        <v>2</v>
      </c>
      <c r="G3795">
        <v>0</v>
      </c>
      <c r="H3795">
        <v>0</v>
      </c>
      <c r="I3795" t="s">
        <v>1019</v>
      </c>
      <c r="J3795" t="s">
        <v>11</v>
      </c>
      <c r="N3795" s="5" t="e">
        <f t="shared" si="60"/>
        <v>#N/A</v>
      </c>
    </row>
    <row r="3796" spans="1:14" x14ac:dyDescent="0.2">
      <c r="A3796" s="6">
        <v>1.5582490997066199E+18</v>
      </c>
      <c r="B3796" s="6" t="e">
        <v>#N/A</v>
      </c>
      <c r="C3796" s="1" t="s">
        <v>666</v>
      </c>
      <c r="D3796" t="s">
        <v>10</v>
      </c>
      <c r="E3796" t="s">
        <v>11</v>
      </c>
      <c r="F3796">
        <v>2</v>
      </c>
      <c r="G3796">
        <v>0</v>
      </c>
      <c r="H3796">
        <v>0</v>
      </c>
      <c r="I3796" t="s">
        <v>1019</v>
      </c>
      <c r="J3796" t="s">
        <v>11</v>
      </c>
      <c r="N3796" s="5" t="e">
        <f t="shared" si="60"/>
        <v>#N/A</v>
      </c>
    </row>
    <row r="3797" spans="1:14" x14ac:dyDescent="0.2">
      <c r="A3797" s="6">
        <v>1.5582510535057999E+18</v>
      </c>
      <c r="B3797" s="6" t="e">
        <v>#N/A</v>
      </c>
      <c r="C3797" s="1" t="s">
        <v>667</v>
      </c>
      <c r="D3797" t="s">
        <v>10</v>
      </c>
      <c r="E3797" t="s">
        <v>11</v>
      </c>
      <c r="F3797">
        <v>2</v>
      </c>
      <c r="G3797">
        <v>0</v>
      </c>
      <c r="H3797">
        <v>0</v>
      </c>
      <c r="I3797" t="s">
        <v>1019</v>
      </c>
      <c r="J3797" t="s">
        <v>11</v>
      </c>
      <c r="N3797" s="5" t="e">
        <f t="shared" si="60"/>
        <v>#N/A</v>
      </c>
    </row>
    <row r="3798" spans="1:14" x14ac:dyDescent="0.2">
      <c r="A3798" s="6">
        <v>1.55825105493187E+18</v>
      </c>
      <c r="B3798" s="6" t="e">
        <v>#N/A</v>
      </c>
      <c r="C3798" s="1" t="s">
        <v>668</v>
      </c>
      <c r="D3798" t="s">
        <v>10</v>
      </c>
      <c r="E3798" t="s">
        <v>11</v>
      </c>
      <c r="F3798">
        <v>2</v>
      </c>
      <c r="G3798">
        <v>0</v>
      </c>
      <c r="H3798">
        <v>0</v>
      </c>
      <c r="I3798" t="s">
        <v>1019</v>
      </c>
      <c r="J3798" t="s">
        <v>11</v>
      </c>
      <c r="N3798" s="5" t="e">
        <f t="shared" si="60"/>
        <v>#N/A</v>
      </c>
    </row>
    <row r="3799" spans="1:14" x14ac:dyDescent="0.2">
      <c r="A3799" s="6">
        <v>1.55825120179952E+18</v>
      </c>
      <c r="B3799" s="6" t="e">
        <v>#N/A</v>
      </c>
      <c r="C3799" s="1" t="s">
        <v>669</v>
      </c>
      <c r="D3799" t="s">
        <v>10</v>
      </c>
      <c r="E3799" t="s">
        <v>11</v>
      </c>
      <c r="F3799">
        <v>2</v>
      </c>
      <c r="G3799">
        <v>0</v>
      </c>
      <c r="H3799">
        <v>0</v>
      </c>
      <c r="I3799" t="s">
        <v>1019</v>
      </c>
      <c r="J3799" t="s">
        <v>11</v>
      </c>
      <c r="N3799" s="5" t="e">
        <f t="shared" si="60"/>
        <v>#N/A</v>
      </c>
    </row>
    <row r="3800" spans="1:14" x14ac:dyDescent="0.2">
      <c r="A3800" s="6">
        <v>1.5582519636991501E+18</v>
      </c>
      <c r="B3800" s="6">
        <v>1.5582519636991501E+18</v>
      </c>
      <c r="C3800" s="1" t="s">
        <v>670</v>
      </c>
      <c r="D3800" t="s">
        <v>10</v>
      </c>
      <c r="E3800" t="s">
        <v>11</v>
      </c>
      <c r="F3800">
        <v>2</v>
      </c>
      <c r="G3800">
        <v>0</v>
      </c>
      <c r="H3800">
        <v>0</v>
      </c>
      <c r="I3800" t="s">
        <v>1019</v>
      </c>
      <c r="J3800" t="s">
        <v>11</v>
      </c>
      <c r="N3800" s="5">
        <f t="shared" si="60"/>
        <v>1.5582519636991501E+18</v>
      </c>
    </row>
    <row r="3801" spans="1:14" x14ac:dyDescent="0.2">
      <c r="A3801" s="6">
        <v>1.5582569244030899E+18</v>
      </c>
      <c r="B3801" s="6" t="e">
        <v>#N/A</v>
      </c>
      <c r="C3801" s="1" t="s">
        <v>673</v>
      </c>
      <c r="D3801" t="s">
        <v>11</v>
      </c>
      <c r="E3801" t="s">
        <v>10</v>
      </c>
      <c r="F3801">
        <v>2</v>
      </c>
      <c r="G3801">
        <v>0</v>
      </c>
      <c r="H3801">
        <v>0</v>
      </c>
      <c r="I3801" t="s">
        <v>1019</v>
      </c>
      <c r="J3801" t="s">
        <v>11</v>
      </c>
      <c r="N3801" s="5" t="e">
        <f t="shared" si="60"/>
        <v>#N/A</v>
      </c>
    </row>
    <row r="3802" spans="1:14" x14ac:dyDescent="0.2">
      <c r="A3802" s="6">
        <v>1.5582601815025001E+18</v>
      </c>
      <c r="B3802" s="6">
        <v>1.5582601815025001E+18</v>
      </c>
      <c r="C3802" s="1" t="s">
        <v>674</v>
      </c>
      <c r="D3802" t="s">
        <v>10</v>
      </c>
      <c r="E3802" t="s">
        <v>11</v>
      </c>
      <c r="F3802">
        <v>2</v>
      </c>
      <c r="G3802">
        <v>0</v>
      </c>
      <c r="H3802">
        <v>0</v>
      </c>
      <c r="I3802" t="s">
        <v>1019</v>
      </c>
      <c r="J3802" t="s">
        <v>11</v>
      </c>
      <c r="N3802" s="5">
        <f t="shared" si="60"/>
        <v>1.5582601815025001E+18</v>
      </c>
    </row>
    <row r="3803" spans="1:14" x14ac:dyDescent="0.2">
      <c r="A3803" s="6">
        <v>1.5582611219282601E+18</v>
      </c>
      <c r="B3803" s="6">
        <v>1.5582611219282601E+18</v>
      </c>
      <c r="C3803" s="1" t="s">
        <v>675</v>
      </c>
      <c r="D3803" t="s">
        <v>11</v>
      </c>
      <c r="E3803" t="s">
        <v>10</v>
      </c>
      <c r="F3803">
        <v>2</v>
      </c>
      <c r="G3803">
        <v>0</v>
      </c>
      <c r="H3803">
        <v>0</v>
      </c>
      <c r="I3803" t="s">
        <v>1019</v>
      </c>
      <c r="J3803" t="s">
        <v>11</v>
      </c>
      <c r="N3803" s="5">
        <f t="shared" si="60"/>
        <v>1.5582611219282601E+18</v>
      </c>
    </row>
    <row r="3804" spans="1:14" x14ac:dyDescent="0.2">
      <c r="A3804" s="6">
        <v>1.5582611219282601E+18</v>
      </c>
      <c r="B3804" s="6">
        <v>1.5582611219282601E+18</v>
      </c>
      <c r="C3804" s="1" t="s">
        <v>676</v>
      </c>
      <c r="D3804" t="s">
        <v>10</v>
      </c>
      <c r="E3804" t="s">
        <v>11</v>
      </c>
      <c r="F3804">
        <v>2</v>
      </c>
      <c r="G3804">
        <v>0</v>
      </c>
      <c r="H3804">
        <v>0</v>
      </c>
      <c r="I3804" t="s">
        <v>1019</v>
      </c>
      <c r="J3804" t="s">
        <v>11</v>
      </c>
      <c r="N3804" s="5">
        <f t="shared" si="60"/>
        <v>1.5582611219282601E+18</v>
      </c>
    </row>
    <row r="3805" spans="1:14" x14ac:dyDescent="0.2">
      <c r="A3805" s="6">
        <v>1.5582611219282601E+18</v>
      </c>
      <c r="B3805" s="6">
        <v>1.5582611219282601E+18</v>
      </c>
      <c r="C3805" s="1" t="s">
        <v>677</v>
      </c>
      <c r="D3805" t="s">
        <v>10</v>
      </c>
      <c r="E3805" t="s">
        <v>11</v>
      </c>
      <c r="F3805">
        <v>2</v>
      </c>
      <c r="G3805">
        <v>0</v>
      </c>
      <c r="H3805">
        <v>0</v>
      </c>
      <c r="I3805" t="s">
        <v>1019</v>
      </c>
      <c r="J3805" t="s">
        <v>11</v>
      </c>
      <c r="N3805" s="5">
        <f t="shared" si="60"/>
        <v>1.5582611219282601E+18</v>
      </c>
    </row>
    <row r="3806" spans="1:14" x14ac:dyDescent="0.2">
      <c r="A3806" s="6">
        <v>1.5582611219282601E+18</v>
      </c>
      <c r="B3806" s="6">
        <v>1.5582611219282601E+18</v>
      </c>
      <c r="C3806" s="1" t="s">
        <v>678</v>
      </c>
      <c r="D3806" t="s">
        <v>10</v>
      </c>
      <c r="E3806" t="s">
        <v>11</v>
      </c>
      <c r="F3806">
        <v>2</v>
      </c>
      <c r="G3806">
        <v>0</v>
      </c>
      <c r="H3806">
        <v>0</v>
      </c>
      <c r="I3806" t="s">
        <v>1019</v>
      </c>
      <c r="J3806" t="s">
        <v>11</v>
      </c>
      <c r="N3806" s="5">
        <f t="shared" si="60"/>
        <v>1.5582611219282601E+18</v>
      </c>
    </row>
    <row r="3807" spans="1:14" x14ac:dyDescent="0.2">
      <c r="A3807" s="6">
        <v>1.5582611219282601E+18</v>
      </c>
      <c r="B3807" s="6">
        <v>1.5582611219282601E+18</v>
      </c>
      <c r="C3807" s="1" t="s">
        <v>679</v>
      </c>
      <c r="D3807" t="s">
        <v>10</v>
      </c>
      <c r="E3807" t="s">
        <v>11</v>
      </c>
      <c r="F3807">
        <v>2</v>
      </c>
      <c r="G3807">
        <v>0</v>
      </c>
      <c r="H3807">
        <v>0</v>
      </c>
      <c r="I3807" t="s">
        <v>1019</v>
      </c>
      <c r="J3807" t="s">
        <v>11</v>
      </c>
      <c r="N3807" s="5">
        <f t="shared" si="60"/>
        <v>1.5582611219282601E+18</v>
      </c>
    </row>
    <row r="3808" spans="1:14" x14ac:dyDescent="0.2">
      <c r="A3808" s="6">
        <v>1.5582616924416901E+18</v>
      </c>
      <c r="B3808" s="6">
        <v>1.5582616924416901E+18</v>
      </c>
      <c r="C3808" s="1" t="s">
        <v>682</v>
      </c>
      <c r="D3808" t="s">
        <v>10</v>
      </c>
      <c r="E3808" t="s">
        <v>11</v>
      </c>
      <c r="F3808">
        <v>2</v>
      </c>
      <c r="G3808">
        <v>0</v>
      </c>
      <c r="H3808">
        <v>0</v>
      </c>
      <c r="I3808" t="s">
        <v>1019</v>
      </c>
      <c r="J3808" t="s">
        <v>11</v>
      </c>
      <c r="N3808" s="5">
        <f t="shared" si="60"/>
        <v>1.5582616924416901E+18</v>
      </c>
    </row>
    <row r="3809" spans="1:14" x14ac:dyDescent="0.2">
      <c r="A3809" s="6">
        <v>1.5582638495010401E+18</v>
      </c>
      <c r="B3809" s="6">
        <v>1.5582638495010401E+18</v>
      </c>
      <c r="C3809" s="1" t="s">
        <v>683</v>
      </c>
      <c r="D3809" t="s">
        <v>11</v>
      </c>
      <c r="E3809" t="s">
        <v>10</v>
      </c>
      <c r="F3809">
        <v>2</v>
      </c>
      <c r="G3809">
        <v>0</v>
      </c>
      <c r="H3809">
        <v>0</v>
      </c>
      <c r="I3809" t="s">
        <v>1019</v>
      </c>
      <c r="J3809" t="s">
        <v>11</v>
      </c>
      <c r="N3809" s="5">
        <f t="shared" si="60"/>
        <v>1.5582638495010401E+18</v>
      </c>
    </row>
    <row r="3810" spans="1:14" x14ac:dyDescent="0.2">
      <c r="A3810" s="6">
        <v>1.5582638495010401E+18</v>
      </c>
      <c r="B3810" s="6">
        <v>1.5582638495010401E+18</v>
      </c>
      <c r="C3810" s="1" t="s">
        <v>684</v>
      </c>
      <c r="D3810" t="s">
        <v>10</v>
      </c>
      <c r="E3810" t="s">
        <v>11</v>
      </c>
      <c r="F3810">
        <v>2</v>
      </c>
      <c r="G3810">
        <v>0</v>
      </c>
      <c r="H3810">
        <v>0</v>
      </c>
      <c r="I3810" t="s">
        <v>1019</v>
      </c>
      <c r="J3810" t="s">
        <v>11</v>
      </c>
      <c r="N3810" s="5">
        <f t="shared" si="60"/>
        <v>1.5582638495010401E+18</v>
      </c>
    </row>
    <row r="3811" spans="1:14" x14ac:dyDescent="0.2">
      <c r="A3811" s="6">
        <v>1.5582638495010401E+18</v>
      </c>
      <c r="B3811" s="6">
        <v>1.5582638495010401E+18</v>
      </c>
      <c r="C3811" s="1" t="s">
        <v>685</v>
      </c>
      <c r="D3811" t="s">
        <v>10</v>
      </c>
      <c r="E3811" t="s">
        <v>11</v>
      </c>
      <c r="F3811">
        <v>2</v>
      </c>
      <c r="G3811">
        <v>0</v>
      </c>
      <c r="H3811">
        <v>0</v>
      </c>
      <c r="I3811" t="s">
        <v>1019</v>
      </c>
      <c r="J3811" t="s">
        <v>11</v>
      </c>
      <c r="N3811" s="5">
        <f t="shared" si="60"/>
        <v>1.5582638495010401E+18</v>
      </c>
    </row>
    <row r="3812" spans="1:14" x14ac:dyDescent="0.2">
      <c r="A3812" s="6">
        <v>1.5581867015578099E+18</v>
      </c>
      <c r="B3812" s="6" t="e">
        <v>#N/A</v>
      </c>
      <c r="C3812" s="1" t="s">
        <v>598</v>
      </c>
      <c r="D3812" t="s">
        <v>10</v>
      </c>
      <c r="E3812" t="s">
        <v>11</v>
      </c>
      <c r="F3812">
        <v>1</v>
      </c>
      <c r="G3812">
        <v>0</v>
      </c>
      <c r="H3812">
        <v>0</v>
      </c>
      <c r="I3812" t="s">
        <v>1019</v>
      </c>
      <c r="J3812" t="s">
        <v>11</v>
      </c>
      <c r="N3812" s="5" t="e">
        <f t="shared" si="60"/>
        <v>#N/A</v>
      </c>
    </row>
    <row r="3813" spans="1:14" x14ac:dyDescent="0.2">
      <c r="A3813" s="6">
        <v>1.55826879433378E+18</v>
      </c>
      <c r="B3813" s="6" t="e">
        <v>#N/A</v>
      </c>
      <c r="C3813" s="1" t="s">
        <v>687</v>
      </c>
      <c r="D3813" t="s">
        <v>11</v>
      </c>
      <c r="E3813" t="s">
        <v>10</v>
      </c>
      <c r="F3813">
        <v>2</v>
      </c>
      <c r="G3813">
        <v>0</v>
      </c>
      <c r="H3813">
        <v>0</v>
      </c>
      <c r="I3813" t="s">
        <v>1019</v>
      </c>
      <c r="J3813" t="s">
        <v>11</v>
      </c>
      <c r="N3813" s="5" t="e">
        <f t="shared" si="60"/>
        <v>#N/A</v>
      </c>
    </row>
    <row r="3814" spans="1:14" x14ac:dyDescent="0.2">
      <c r="A3814" s="6">
        <v>1.55826879433378E+18</v>
      </c>
      <c r="B3814" s="6" t="e">
        <v>#N/A</v>
      </c>
      <c r="C3814" s="1" t="s">
        <v>688</v>
      </c>
      <c r="D3814" t="s">
        <v>10</v>
      </c>
      <c r="E3814" t="s">
        <v>11</v>
      </c>
      <c r="F3814">
        <v>2</v>
      </c>
      <c r="G3814">
        <v>0</v>
      </c>
      <c r="H3814">
        <v>0</v>
      </c>
      <c r="I3814" t="s">
        <v>1019</v>
      </c>
      <c r="J3814" t="s">
        <v>11</v>
      </c>
      <c r="N3814" s="5" t="e">
        <f t="shared" si="60"/>
        <v>#N/A</v>
      </c>
    </row>
    <row r="3815" spans="1:14" x14ac:dyDescent="0.2">
      <c r="A3815" s="6">
        <v>1.55826879433378E+18</v>
      </c>
      <c r="B3815" s="6" t="e">
        <v>#N/A</v>
      </c>
      <c r="C3815" s="1" t="s">
        <v>689</v>
      </c>
      <c r="D3815" t="s">
        <v>10</v>
      </c>
      <c r="E3815" t="s">
        <v>11</v>
      </c>
      <c r="F3815">
        <v>2</v>
      </c>
      <c r="G3815">
        <v>0</v>
      </c>
      <c r="H3815">
        <v>0</v>
      </c>
      <c r="I3815" t="s">
        <v>1019</v>
      </c>
      <c r="J3815" t="s">
        <v>11</v>
      </c>
      <c r="N3815" s="5" t="e">
        <f t="shared" si="60"/>
        <v>#N/A</v>
      </c>
    </row>
    <row r="3816" spans="1:14" x14ac:dyDescent="0.2">
      <c r="A3816" s="6">
        <v>1.5582697137797601E+18</v>
      </c>
      <c r="B3816" s="6">
        <v>1.5582697137797601E+18</v>
      </c>
      <c r="C3816" s="1" t="s">
        <v>690</v>
      </c>
      <c r="D3816" t="s">
        <v>11</v>
      </c>
      <c r="E3816" t="s">
        <v>10</v>
      </c>
      <c r="F3816">
        <v>2</v>
      </c>
      <c r="G3816">
        <v>0</v>
      </c>
      <c r="H3816">
        <v>0</v>
      </c>
      <c r="I3816" t="s">
        <v>1019</v>
      </c>
      <c r="J3816" t="s">
        <v>11</v>
      </c>
      <c r="N3816" s="5">
        <f t="shared" si="60"/>
        <v>1.5582697137797601E+18</v>
      </c>
    </row>
    <row r="3817" spans="1:14" x14ac:dyDescent="0.2">
      <c r="A3817" s="6">
        <v>1.5582697137797601E+18</v>
      </c>
      <c r="B3817" s="6">
        <v>1.5582697137797601E+18</v>
      </c>
      <c r="C3817" s="1" t="s">
        <v>691</v>
      </c>
      <c r="D3817" t="s">
        <v>10</v>
      </c>
      <c r="E3817" t="s">
        <v>11</v>
      </c>
      <c r="F3817">
        <v>2</v>
      </c>
      <c r="G3817">
        <v>0</v>
      </c>
      <c r="H3817">
        <v>0</v>
      </c>
      <c r="I3817" t="s">
        <v>1019</v>
      </c>
      <c r="J3817" t="s">
        <v>11</v>
      </c>
      <c r="N3817" s="5">
        <f t="shared" si="60"/>
        <v>1.5582697137797601E+18</v>
      </c>
    </row>
    <row r="3818" spans="1:14" x14ac:dyDescent="0.2">
      <c r="A3818" s="6">
        <v>1.55818901305552E+18</v>
      </c>
      <c r="B3818" s="6" t="e">
        <v>#N/A</v>
      </c>
      <c r="C3818" s="1" t="s">
        <v>604</v>
      </c>
      <c r="D3818" t="s">
        <v>10</v>
      </c>
      <c r="E3818" t="s">
        <v>11</v>
      </c>
      <c r="F3818">
        <v>1</v>
      </c>
      <c r="G3818">
        <v>0</v>
      </c>
      <c r="H3818">
        <v>0</v>
      </c>
      <c r="I3818" t="s">
        <v>1019</v>
      </c>
      <c r="J3818" t="s">
        <v>11</v>
      </c>
      <c r="N3818" s="5" t="e">
        <f t="shared" si="60"/>
        <v>#N/A</v>
      </c>
    </row>
    <row r="3819" spans="1:14" x14ac:dyDescent="0.2">
      <c r="A3819" s="6">
        <v>1.5582697137797601E+18</v>
      </c>
      <c r="B3819" s="6">
        <v>1.5582697137797601E+18</v>
      </c>
      <c r="C3819" s="1" t="s">
        <v>692</v>
      </c>
      <c r="D3819" t="s">
        <v>10</v>
      </c>
      <c r="E3819" t="s">
        <v>11</v>
      </c>
      <c r="F3819">
        <v>2</v>
      </c>
      <c r="G3819">
        <v>0</v>
      </c>
      <c r="H3819">
        <v>0</v>
      </c>
      <c r="I3819" t="s">
        <v>1019</v>
      </c>
      <c r="J3819" t="s">
        <v>11</v>
      </c>
      <c r="N3819" s="5">
        <f t="shared" si="60"/>
        <v>1.5582697137797601E+18</v>
      </c>
    </row>
    <row r="3820" spans="1:14" x14ac:dyDescent="0.2">
      <c r="A3820" s="6">
        <v>1.55827118466781E+18</v>
      </c>
      <c r="B3820" s="6">
        <v>1.55827118466781E+18</v>
      </c>
      <c r="C3820" s="1" t="s">
        <v>695</v>
      </c>
      <c r="D3820" t="s">
        <v>10</v>
      </c>
      <c r="E3820" t="s">
        <v>11</v>
      </c>
      <c r="F3820">
        <v>2</v>
      </c>
      <c r="G3820">
        <v>0</v>
      </c>
      <c r="H3820">
        <v>0</v>
      </c>
      <c r="I3820" t="s">
        <v>1019</v>
      </c>
      <c r="J3820" t="s">
        <v>11</v>
      </c>
      <c r="N3820" s="5">
        <f t="shared" si="60"/>
        <v>1.55827118466781E+18</v>
      </c>
    </row>
    <row r="3821" spans="1:14" x14ac:dyDescent="0.2">
      <c r="A3821" s="6">
        <v>1.5582732790555799E+18</v>
      </c>
      <c r="B3821" s="6" t="e">
        <v>#N/A</v>
      </c>
      <c r="C3821" s="1" t="s">
        <v>697</v>
      </c>
      <c r="D3821" t="s">
        <v>10</v>
      </c>
      <c r="E3821" t="s">
        <v>11</v>
      </c>
      <c r="F3821">
        <v>2</v>
      </c>
      <c r="G3821">
        <v>0</v>
      </c>
      <c r="H3821">
        <v>0</v>
      </c>
      <c r="I3821" t="s">
        <v>1019</v>
      </c>
      <c r="J3821" t="s">
        <v>11</v>
      </c>
      <c r="N3821" s="5" t="e">
        <f t="shared" si="60"/>
        <v>#N/A</v>
      </c>
    </row>
    <row r="3822" spans="1:14" x14ac:dyDescent="0.2">
      <c r="A3822" s="6">
        <v>1.5582755365642199E+18</v>
      </c>
      <c r="B3822" s="6" t="e">
        <v>#N/A</v>
      </c>
      <c r="C3822" s="1" t="s">
        <v>698</v>
      </c>
      <c r="D3822" t="s">
        <v>11</v>
      </c>
      <c r="E3822" t="s">
        <v>10</v>
      </c>
      <c r="F3822">
        <v>2</v>
      </c>
      <c r="G3822">
        <v>0</v>
      </c>
      <c r="H3822">
        <v>0</v>
      </c>
      <c r="I3822" t="s">
        <v>1019</v>
      </c>
      <c r="J3822" t="s">
        <v>11</v>
      </c>
      <c r="N3822" s="5" t="e">
        <f t="shared" si="60"/>
        <v>#N/A</v>
      </c>
    </row>
    <row r="3823" spans="1:14" x14ac:dyDescent="0.2">
      <c r="A3823" s="6">
        <v>1.5582755365642199E+18</v>
      </c>
      <c r="B3823" s="6" t="e">
        <v>#N/A</v>
      </c>
      <c r="C3823" s="1" t="s">
        <v>699</v>
      </c>
      <c r="D3823" t="s">
        <v>10</v>
      </c>
      <c r="E3823" t="s">
        <v>11</v>
      </c>
      <c r="F3823">
        <v>2</v>
      </c>
      <c r="G3823">
        <v>0</v>
      </c>
      <c r="H3823">
        <v>0</v>
      </c>
      <c r="I3823" t="s">
        <v>1019</v>
      </c>
      <c r="J3823" t="s">
        <v>11</v>
      </c>
      <c r="N3823" s="5" t="e">
        <f t="shared" si="60"/>
        <v>#N/A</v>
      </c>
    </row>
    <row r="3824" spans="1:14" x14ac:dyDescent="0.2">
      <c r="A3824" s="6">
        <v>1.5582755365642199E+18</v>
      </c>
      <c r="B3824" s="6" t="e">
        <v>#N/A</v>
      </c>
      <c r="C3824" s="1" t="s">
        <v>700</v>
      </c>
      <c r="D3824" t="s">
        <v>10</v>
      </c>
      <c r="E3824" t="s">
        <v>11</v>
      </c>
      <c r="F3824">
        <v>2</v>
      </c>
      <c r="G3824">
        <v>0</v>
      </c>
      <c r="H3824">
        <v>0</v>
      </c>
      <c r="I3824" t="s">
        <v>1019</v>
      </c>
      <c r="J3824" t="s">
        <v>11</v>
      </c>
      <c r="N3824" s="5" t="e">
        <f t="shared" si="60"/>
        <v>#N/A</v>
      </c>
    </row>
    <row r="3825" spans="1:14" x14ac:dyDescent="0.2">
      <c r="A3825" s="6">
        <v>1.5582755365642199E+18</v>
      </c>
      <c r="B3825" s="6" t="e">
        <v>#N/A</v>
      </c>
      <c r="C3825" s="1" t="s">
        <v>701</v>
      </c>
      <c r="D3825" t="s">
        <v>10</v>
      </c>
      <c r="E3825" t="s">
        <v>11</v>
      </c>
      <c r="F3825">
        <v>2</v>
      </c>
      <c r="G3825">
        <v>0</v>
      </c>
      <c r="H3825">
        <v>0</v>
      </c>
      <c r="I3825" t="s">
        <v>1019</v>
      </c>
      <c r="J3825" t="s">
        <v>11</v>
      </c>
      <c r="N3825" s="5" t="e">
        <f t="shared" si="60"/>
        <v>#N/A</v>
      </c>
    </row>
    <row r="3826" spans="1:14" x14ac:dyDescent="0.2">
      <c r="A3826" s="6">
        <v>1.5582755365642199E+18</v>
      </c>
      <c r="B3826" s="6" t="e">
        <v>#N/A</v>
      </c>
      <c r="C3826" s="4">
        <v>44986</v>
      </c>
      <c r="D3826" t="s">
        <v>10</v>
      </c>
      <c r="E3826" t="s">
        <v>11</v>
      </c>
      <c r="F3826">
        <v>2</v>
      </c>
      <c r="G3826">
        <v>0</v>
      </c>
      <c r="H3826">
        <v>0</v>
      </c>
      <c r="I3826" t="s">
        <v>1019</v>
      </c>
      <c r="J3826" t="s">
        <v>11</v>
      </c>
      <c r="N3826" s="5" t="e">
        <f t="shared" si="60"/>
        <v>#N/A</v>
      </c>
    </row>
    <row r="3827" spans="1:14" x14ac:dyDescent="0.2">
      <c r="A3827" s="6">
        <v>1.55828168537184E+18</v>
      </c>
      <c r="B3827" s="6">
        <v>1.55828168537184E+18</v>
      </c>
      <c r="C3827" s="1" t="s">
        <v>702</v>
      </c>
      <c r="D3827" t="s">
        <v>11</v>
      </c>
      <c r="E3827" t="s">
        <v>10</v>
      </c>
      <c r="F3827">
        <v>2</v>
      </c>
      <c r="G3827">
        <v>0</v>
      </c>
      <c r="H3827">
        <v>0</v>
      </c>
      <c r="I3827" t="s">
        <v>1019</v>
      </c>
      <c r="J3827" t="s">
        <v>11</v>
      </c>
      <c r="N3827" s="5">
        <f t="shared" si="60"/>
        <v>1.55828168537184E+18</v>
      </c>
    </row>
    <row r="3828" spans="1:14" x14ac:dyDescent="0.2">
      <c r="A3828" s="6">
        <v>1.55828168537184E+18</v>
      </c>
      <c r="B3828" s="6">
        <v>1.55828168537184E+18</v>
      </c>
      <c r="C3828" s="1" t="s">
        <v>703</v>
      </c>
      <c r="D3828" t="s">
        <v>10</v>
      </c>
      <c r="E3828" t="s">
        <v>11</v>
      </c>
      <c r="F3828">
        <v>2</v>
      </c>
      <c r="G3828">
        <v>0</v>
      </c>
      <c r="H3828">
        <v>0</v>
      </c>
      <c r="I3828" t="s">
        <v>1019</v>
      </c>
      <c r="J3828" t="s">
        <v>11</v>
      </c>
      <c r="N3828" s="5">
        <f t="shared" si="60"/>
        <v>1.55828168537184E+18</v>
      </c>
    </row>
    <row r="3829" spans="1:14" x14ac:dyDescent="0.2">
      <c r="A3829" s="6">
        <v>1.55828168537184E+18</v>
      </c>
      <c r="B3829" s="6">
        <v>1.55828168537184E+18</v>
      </c>
      <c r="C3829" s="1" t="s">
        <v>704</v>
      </c>
      <c r="D3829" t="s">
        <v>10</v>
      </c>
      <c r="E3829" t="s">
        <v>11</v>
      </c>
      <c r="F3829">
        <v>2</v>
      </c>
      <c r="G3829">
        <v>0</v>
      </c>
      <c r="H3829">
        <v>0</v>
      </c>
      <c r="I3829" t="s">
        <v>1019</v>
      </c>
      <c r="J3829" t="s">
        <v>11</v>
      </c>
      <c r="N3829" s="5">
        <f t="shared" si="60"/>
        <v>1.55828168537184E+18</v>
      </c>
    </row>
    <row r="3830" spans="1:14" x14ac:dyDescent="0.2">
      <c r="A3830" s="6">
        <v>1.55828168537184E+18</v>
      </c>
      <c r="B3830" s="6">
        <v>1.55828168537184E+18</v>
      </c>
      <c r="C3830" s="1" t="s">
        <v>705</v>
      </c>
      <c r="D3830" t="s">
        <v>10</v>
      </c>
      <c r="E3830" t="s">
        <v>11</v>
      </c>
      <c r="F3830">
        <v>2</v>
      </c>
      <c r="G3830">
        <v>0</v>
      </c>
      <c r="H3830">
        <v>0</v>
      </c>
      <c r="I3830" t="s">
        <v>1019</v>
      </c>
      <c r="J3830" t="s">
        <v>11</v>
      </c>
      <c r="N3830" s="5">
        <f t="shared" si="60"/>
        <v>1.55828168537184E+18</v>
      </c>
    </row>
    <row r="3831" spans="1:14" x14ac:dyDescent="0.2">
      <c r="A3831" s="6">
        <v>1.55828416371906E+18</v>
      </c>
      <c r="B3831" s="6" t="e">
        <v>#N/A</v>
      </c>
      <c r="C3831" s="1" t="s">
        <v>706</v>
      </c>
      <c r="D3831" t="s">
        <v>10</v>
      </c>
      <c r="E3831" t="s">
        <v>11</v>
      </c>
      <c r="F3831">
        <v>2</v>
      </c>
      <c r="G3831">
        <v>0</v>
      </c>
      <c r="H3831">
        <v>0</v>
      </c>
      <c r="I3831" t="s">
        <v>1019</v>
      </c>
      <c r="J3831" t="s">
        <v>11</v>
      </c>
      <c r="N3831" s="5" t="e">
        <f t="shared" si="60"/>
        <v>#N/A</v>
      </c>
    </row>
    <row r="3832" spans="1:14" x14ac:dyDescent="0.2">
      <c r="A3832" s="6">
        <v>1.55820052328256E+18</v>
      </c>
      <c r="B3832" s="6" t="e">
        <v>#N/A</v>
      </c>
      <c r="C3832" s="1" t="s">
        <v>617</v>
      </c>
      <c r="D3832" t="s">
        <v>10</v>
      </c>
      <c r="E3832" t="s">
        <v>11</v>
      </c>
      <c r="F3832">
        <v>1</v>
      </c>
      <c r="G3832">
        <v>0</v>
      </c>
      <c r="H3832">
        <v>0</v>
      </c>
      <c r="I3832" t="s">
        <v>1019</v>
      </c>
      <c r="J3832" t="s">
        <v>11</v>
      </c>
      <c r="N3832" s="5" t="e">
        <f t="shared" si="60"/>
        <v>#N/A</v>
      </c>
    </row>
    <row r="3833" spans="1:14" x14ac:dyDescent="0.2">
      <c r="A3833" s="6">
        <v>1.55828416371906E+18</v>
      </c>
      <c r="B3833" s="6" t="e">
        <v>#N/A</v>
      </c>
      <c r="C3833" s="1" t="s">
        <v>707</v>
      </c>
      <c r="D3833" t="s">
        <v>10</v>
      </c>
      <c r="E3833" t="s">
        <v>11</v>
      </c>
      <c r="F3833">
        <v>2</v>
      </c>
      <c r="G3833">
        <v>0</v>
      </c>
      <c r="H3833">
        <v>0</v>
      </c>
      <c r="I3833" t="s">
        <v>1019</v>
      </c>
      <c r="J3833" t="s">
        <v>11</v>
      </c>
      <c r="N3833" s="5" t="e">
        <f t="shared" si="60"/>
        <v>#N/A</v>
      </c>
    </row>
    <row r="3834" spans="1:14" x14ac:dyDescent="0.2">
      <c r="A3834" s="6">
        <v>1.55828416371906E+18</v>
      </c>
      <c r="B3834" s="6" t="e">
        <v>#N/A</v>
      </c>
      <c r="C3834" s="1" t="s">
        <v>708</v>
      </c>
      <c r="D3834" t="s">
        <v>10</v>
      </c>
      <c r="E3834" t="s">
        <v>11</v>
      </c>
      <c r="F3834">
        <v>2</v>
      </c>
      <c r="G3834">
        <v>0</v>
      </c>
      <c r="H3834">
        <v>0</v>
      </c>
      <c r="I3834" t="s">
        <v>1019</v>
      </c>
      <c r="J3834" t="s">
        <v>11</v>
      </c>
      <c r="N3834" s="5" t="e">
        <f t="shared" si="60"/>
        <v>#N/A</v>
      </c>
    </row>
    <row r="3835" spans="1:14" x14ac:dyDescent="0.2">
      <c r="A3835" s="6">
        <v>1.55828416371906E+18</v>
      </c>
      <c r="B3835" s="6" t="e">
        <v>#N/A</v>
      </c>
      <c r="C3835" s="1" t="s">
        <v>709</v>
      </c>
      <c r="D3835" t="s">
        <v>10</v>
      </c>
      <c r="E3835" t="s">
        <v>11</v>
      </c>
      <c r="F3835">
        <v>2</v>
      </c>
      <c r="G3835">
        <v>0</v>
      </c>
      <c r="H3835">
        <v>0</v>
      </c>
      <c r="I3835" t="s">
        <v>1019</v>
      </c>
      <c r="J3835" t="s">
        <v>11</v>
      </c>
      <c r="N3835" s="5" t="e">
        <f t="shared" si="60"/>
        <v>#N/A</v>
      </c>
    </row>
    <row r="3836" spans="1:14" x14ac:dyDescent="0.2">
      <c r="A3836" s="6">
        <v>1.5582857345613E+18</v>
      </c>
      <c r="B3836" s="6" t="e">
        <v>#N/A</v>
      </c>
      <c r="C3836" s="1" t="s">
        <v>712</v>
      </c>
      <c r="D3836" t="s">
        <v>10</v>
      </c>
      <c r="E3836" t="s">
        <v>11</v>
      </c>
      <c r="F3836">
        <v>2</v>
      </c>
      <c r="G3836">
        <v>0</v>
      </c>
      <c r="H3836">
        <v>0</v>
      </c>
      <c r="I3836" t="s">
        <v>1019</v>
      </c>
      <c r="J3836" t="s">
        <v>11</v>
      </c>
      <c r="N3836" s="5" t="e">
        <f t="shared" si="60"/>
        <v>#N/A</v>
      </c>
    </row>
    <row r="3837" spans="1:14" x14ac:dyDescent="0.2">
      <c r="A3837" s="6">
        <v>1.5582024637815301E+18</v>
      </c>
      <c r="B3837" s="6">
        <v>1.5582024637815301E+18</v>
      </c>
      <c r="C3837" s="1" t="s">
        <v>621</v>
      </c>
      <c r="D3837" t="s">
        <v>10</v>
      </c>
      <c r="E3837" t="s">
        <v>11</v>
      </c>
      <c r="F3837">
        <v>1</v>
      </c>
      <c r="G3837">
        <v>0</v>
      </c>
      <c r="H3837">
        <v>0</v>
      </c>
      <c r="I3837" t="s">
        <v>1019</v>
      </c>
      <c r="J3837" t="s">
        <v>11</v>
      </c>
      <c r="N3837" s="5">
        <f t="shared" si="60"/>
        <v>1.5582024637815301E+18</v>
      </c>
    </row>
    <row r="3838" spans="1:14" x14ac:dyDescent="0.2">
      <c r="A3838" s="6">
        <v>1.5582863889189299E+18</v>
      </c>
      <c r="B3838" s="6" t="e">
        <v>#N/A</v>
      </c>
      <c r="C3838" s="1" t="s">
        <v>715</v>
      </c>
      <c r="D3838" t="s">
        <v>10</v>
      </c>
      <c r="E3838" t="s">
        <v>11</v>
      </c>
      <c r="F3838">
        <v>2</v>
      </c>
      <c r="G3838">
        <v>0</v>
      </c>
      <c r="H3838">
        <v>0</v>
      </c>
      <c r="I3838" t="s">
        <v>1019</v>
      </c>
      <c r="J3838" t="s">
        <v>11</v>
      </c>
      <c r="N3838" s="5" t="e">
        <f t="shared" si="60"/>
        <v>#N/A</v>
      </c>
    </row>
    <row r="3839" spans="1:14" x14ac:dyDescent="0.2">
      <c r="A3839" s="6">
        <v>1.5582870427689201E+18</v>
      </c>
      <c r="B3839" s="6">
        <v>1.5582870427689201E+18</v>
      </c>
      <c r="C3839" s="1" t="s">
        <v>718</v>
      </c>
      <c r="D3839" t="s">
        <v>10</v>
      </c>
      <c r="E3839" t="s">
        <v>11</v>
      </c>
      <c r="F3839">
        <v>2</v>
      </c>
      <c r="G3839">
        <v>0</v>
      </c>
      <c r="H3839">
        <v>0</v>
      </c>
      <c r="I3839" t="s">
        <v>1019</v>
      </c>
      <c r="J3839" t="s">
        <v>11</v>
      </c>
      <c r="N3839" s="5">
        <f t="shared" si="60"/>
        <v>1.5582870427689201E+18</v>
      </c>
    </row>
    <row r="3840" spans="1:14" x14ac:dyDescent="0.2">
      <c r="A3840" s="6">
        <v>1.55829112836914E+18</v>
      </c>
      <c r="B3840" s="6" t="e">
        <v>#N/A</v>
      </c>
      <c r="C3840" s="1" t="s">
        <v>721</v>
      </c>
      <c r="D3840" t="s">
        <v>10</v>
      </c>
      <c r="E3840" t="s">
        <v>11</v>
      </c>
      <c r="F3840">
        <v>2</v>
      </c>
      <c r="G3840">
        <v>0</v>
      </c>
      <c r="H3840">
        <v>0</v>
      </c>
      <c r="I3840" t="s">
        <v>1019</v>
      </c>
      <c r="J3840" t="s">
        <v>11</v>
      </c>
      <c r="N3840" s="5" t="e">
        <f t="shared" si="60"/>
        <v>#N/A</v>
      </c>
    </row>
    <row r="3841" spans="1:14" x14ac:dyDescent="0.2">
      <c r="A3841" s="6">
        <v>1.5582931504977001E+18</v>
      </c>
      <c r="B3841" s="6">
        <v>1.5582931504977001E+18</v>
      </c>
      <c r="C3841" s="1" t="s">
        <v>725</v>
      </c>
      <c r="D3841" t="s">
        <v>10</v>
      </c>
      <c r="E3841" t="s">
        <v>11</v>
      </c>
      <c r="F3841">
        <v>2</v>
      </c>
      <c r="G3841">
        <v>0</v>
      </c>
      <c r="H3841">
        <v>0</v>
      </c>
      <c r="I3841" t="s">
        <v>1019</v>
      </c>
      <c r="J3841" t="s">
        <v>11</v>
      </c>
      <c r="N3841" s="5">
        <f t="shared" si="60"/>
        <v>1.5582931504977001E+18</v>
      </c>
    </row>
    <row r="3842" spans="1:14" x14ac:dyDescent="0.2">
      <c r="A3842" s="6">
        <v>1.5582940130605E+18</v>
      </c>
      <c r="B3842" s="6" t="e">
        <v>#N/A</v>
      </c>
      <c r="C3842" s="1" t="s">
        <v>726</v>
      </c>
      <c r="D3842" t="s">
        <v>10</v>
      </c>
      <c r="E3842" t="s">
        <v>11</v>
      </c>
      <c r="F3842">
        <v>2</v>
      </c>
      <c r="G3842">
        <v>0</v>
      </c>
      <c r="H3842">
        <v>0</v>
      </c>
      <c r="I3842" t="s">
        <v>1019</v>
      </c>
      <c r="J3842" t="s">
        <v>11</v>
      </c>
      <c r="N3842" s="5" t="e">
        <f t="shared" si="60"/>
        <v>#N/A</v>
      </c>
    </row>
    <row r="3843" spans="1:14" x14ac:dyDescent="0.2">
      <c r="A3843" s="6">
        <v>1.55829528732367E+18</v>
      </c>
      <c r="B3843" s="6">
        <v>1.55829528732367E+18</v>
      </c>
      <c r="C3843" s="1" t="s">
        <v>727</v>
      </c>
      <c r="D3843" t="s">
        <v>10</v>
      </c>
      <c r="E3843" t="s">
        <v>11</v>
      </c>
      <c r="F3843">
        <v>2</v>
      </c>
      <c r="G3843">
        <v>0</v>
      </c>
      <c r="H3843">
        <v>0</v>
      </c>
      <c r="I3843" t="s">
        <v>1019</v>
      </c>
      <c r="J3843" t="s">
        <v>11</v>
      </c>
      <c r="N3843" s="5">
        <f t="shared" si="60"/>
        <v>1.55829528732367E+18</v>
      </c>
    </row>
    <row r="3844" spans="1:14" x14ac:dyDescent="0.2">
      <c r="A3844" s="6">
        <v>1.5582985076304699E+18</v>
      </c>
      <c r="B3844" s="6" t="e">
        <v>#N/A</v>
      </c>
      <c r="C3844" s="1" t="s">
        <v>732</v>
      </c>
      <c r="D3844" t="s">
        <v>10</v>
      </c>
      <c r="E3844" t="s">
        <v>11</v>
      </c>
      <c r="F3844">
        <v>2</v>
      </c>
      <c r="G3844">
        <v>0</v>
      </c>
      <c r="H3844">
        <v>0</v>
      </c>
      <c r="I3844" t="s">
        <v>1019</v>
      </c>
      <c r="J3844" t="s">
        <v>11</v>
      </c>
      <c r="N3844" s="5" t="e">
        <f t="shared" si="60"/>
        <v>#N/A</v>
      </c>
    </row>
    <row r="3845" spans="1:14" x14ac:dyDescent="0.2">
      <c r="A3845" s="6">
        <v>1.55829962789971E+18</v>
      </c>
      <c r="B3845" s="6" t="e">
        <v>#N/A</v>
      </c>
      <c r="C3845" s="1" t="s">
        <v>733</v>
      </c>
      <c r="D3845" t="s">
        <v>11</v>
      </c>
      <c r="E3845" t="s">
        <v>10</v>
      </c>
      <c r="F3845">
        <v>2</v>
      </c>
      <c r="G3845">
        <v>0</v>
      </c>
      <c r="H3845">
        <v>0</v>
      </c>
      <c r="I3845" t="s">
        <v>1019</v>
      </c>
      <c r="J3845" t="s">
        <v>11</v>
      </c>
      <c r="N3845" s="5" t="e">
        <f t="shared" si="60"/>
        <v>#N/A</v>
      </c>
    </row>
    <row r="3846" spans="1:14" x14ac:dyDescent="0.2">
      <c r="A3846" s="6">
        <v>1.5582136068058199E+18</v>
      </c>
      <c r="B3846" s="6" t="e">
        <v>#N/A</v>
      </c>
      <c r="C3846" s="1" t="s">
        <v>630</v>
      </c>
      <c r="D3846" t="s">
        <v>10</v>
      </c>
      <c r="E3846" t="s">
        <v>11</v>
      </c>
      <c r="F3846">
        <v>1</v>
      </c>
      <c r="G3846">
        <v>0</v>
      </c>
      <c r="H3846">
        <v>0</v>
      </c>
      <c r="I3846" t="s">
        <v>1019</v>
      </c>
      <c r="J3846" t="s">
        <v>11</v>
      </c>
      <c r="N3846" s="5" t="e">
        <f t="shared" si="60"/>
        <v>#N/A</v>
      </c>
    </row>
    <row r="3847" spans="1:14" x14ac:dyDescent="0.2">
      <c r="A3847" s="6">
        <v>1.5582136068058199E+18</v>
      </c>
      <c r="B3847" s="6" t="e">
        <v>#N/A</v>
      </c>
      <c r="C3847" s="1" t="s">
        <v>631</v>
      </c>
      <c r="D3847" t="s">
        <v>10</v>
      </c>
      <c r="E3847" t="s">
        <v>11</v>
      </c>
      <c r="F3847">
        <v>1</v>
      </c>
      <c r="G3847">
        <v>0</v>
      </c>
      <c r="H3847">
        <v>0</v>
      </c>
      <c r="I3847" t="s">
        <v>1019</v>
      </c>
      <c r="J3847" t="s">
        <v>11</v>
      </c>
      <c r="N3847" s="5" t="e">
        <f t="shared" ref="N3847:N3910" si="61">VLOOKUP(A3847,$L$2:$L$715,1,0)</f>
        <v>#N/A</v>
      </c>
    </row>
    <row r="3848" spans="1:14" x14ac:dyDescent="0.2">
      <c r="A3848" s="6">
        <v>1.55821410772307E+18</v>
      </c>
      <c r="B3848" s="6" t="e">
        <v>#N/A</v>
      </c>
      <c r="C3848" s="1" t="s">
        <v>632</v>
      </c>
      <c r="D3848" t="s">
        <v>11</v>
      </c>
      <c r="E3848" t="s">
        <v>10</v>
      </c>
      <c r="F3848">
        <v>1</v>
      </c>
      <c r="G3848">
        <v>0</v>
      </c>
      <c r="H3848">
        <v>0</v>
      </c>
      <c r="I3848" t="s">
        <v>1019</v>
      </c>
      <c r="J3848" t="s">
        <v>11</v>
      </c>
      <c r="N3848" s="5" t="e">
        <f t="shared" si="61"/>
        <v>#N/A</v>
      </c>
    </row>
    <row r="3849" spans="1:14" x14ac:dyDescent="0.2">
      <c r="A3849" s="6">
        <v>1.55821410772307E+18</v>
      </c>
      <c r="B3849" s="6" t="e">
        <v>#N/A</v>
      </c>
      <c r="C3849" s="1" t="s">
        <v>633</v>
      </c>
      <c r="D3849" t="s">
        <v>10</v>
      </c>
      <c r="E3849" t="s">
        <v>11</v>
      </c>
      <c r="F3849">
        <v>1</v>
      </c>
      <c r="G3849">
        <v>0</v>
      </c>
      <c r="H3849">
        <v>0</v>
      </c>
      <c r="I3849" t="s">
        <v>1019</v>
      </c>
      <c r="J3849" t="s">
        <v>11</v>
      </c>
      <c r="N3849" s="5" t="e">
        <f t="shared" si="61"/>
        <v>#N/A</v>
      </c>
    </row>
    <row r="3850" spans="1:14" x14ac:dyDescent="0.2">
      <c r="A3850" s="6">
        <v>1.55821410772307E+18</v>
      </c>
      <c r="B3850" s="6" t="e">
        <v>#N/A</v>
      </c>
      <c r="C3850" s="1" t="s">
        <v>634</v>
      </c>
      <c r="D3850" t="s">
        <v>10</v>
      </c>
      <c r="E3850" t="s">
        <v>11</v>
      </c>
      <c r="F3850">
        <v>1</v>
      </c>
      <c r="G3850">
        <v>0</v>
      </c>
      <c r="H3850">
        <v>0</v>
      </c>
      <c r="I3850" t="s">
        <v>1019</v>
      </c>
      <c r="J3850" t="s">
        <v>11</v>
      </c>
      <c r="N3850" s="5" t="e">
        <f t="shared" si="61"/>
        <v>#N/A</v>
      </c>
    </row>
    <row r="3851" spans="1:14" x14ac:dyDescent="0.2">
      <c r="A3851" s="6">
        <v>1.55821410772307E+18</v>
      </c>
      <c r="B3851" s="6" t="e">
        <v>#N/A</v>
      </c>
      <c r="C3851" s="1" t="s">
        <v>635</v>
      </c>
      <c r="D3851" t="s">
        <v>10</v>
      </c>
      <c r="E3851" t="s">
        <v>11</v>
      </c>
      <c r="F3851">
        <v>1</v>
      </c>
      <c r="G3851">
        <v>0</v>
      </c>
      <c r="H3851">
        <v>0</v>
      </c>
      <c r="I3851" t="s">
        <v>1019</v>
      </c>
      <c r="J3851" t="s">
        <v>11</v>
      </c>
      <c r="N3851" s="5" t="e">
        <f t="shared" si="61"/>
        <v>#N/A</v>
      </c>
    </row>
    <row r="3852" spans="1:14" x14ac:dyDescent="0.2">
      <c r="A3852" s="6">
        <v>1.55821414225488E+18</v>
      </c>
      <c r="B3852" s="6" t="e">
        <v>#N/A</v>
      </c>
      <c r="C3852" s="1" t="s">
        <v>636</v>
      </c>
      <c r="D3852" t="s">
        <v>10</v>
      </c>
      <c r="E3852" t="s">
        <v>11</v>
      </c>
      <c r="F3852">
        <v>1</v>
      </c>
      <c r="G3852">
        <v>0</v>
      </c>
      <c r="H3852">
        <v>0</v>
      </c>
      <c r="I3852" t="s">
        <v>1019</v>
      </c>
      <c r="J3852" t="s">
        <v>11</v>
      </c>
      <c r="N3852" s="5" t="e">
        <f t="shared" si="61"/>
        <v>#N/A</v>
      </c>
    </row>
    <row r="3853" spans="1:14" x14ac:dyDescent="0.2">
      <c r="A3853" s="6">
        <v>1.5582195953826601E+18</v>
      </c>
      <c r="B3853" s="6">
        <v>1.5582195953826601E+18</v>
      </c>
      <c r="C3853" s="1" t="s">
        <v>637</v>
      </c>
      <c r="D3853" t="s">
        <v>11</v>
      </c>
      <c r="E3853" t="s">
        <v>10</v>
      </c>
      <c r="F3853">
        <v>1</v>
      </c>
      <c r="G3853">
        <v>0</v>
      </c>
      <c r="H3853">
        <v>0</v>
      </c>
      <c r="I3853" t="s">
        <v>1019</v>
      </c>
      <c r="J3853" t="s">
        <v>11</v>
      </c>
      <c r="N3853" s="5">
        <f t="shared" si="61"/>
        <v>1.5582195953826601E+18</v>
      </c>
    </row>
    <row r="3854" spans="1:14" x14ac:dyDescent="0.2">
      <c r="A3854" s="6">
        <v>1.5582209342003899E+18</v>
      </c>
      <c r="B3854" s="6" t="e">
        <v>#N/A</v>
      </c>
      <c r="C3854" s="1" t="s">
        <v>638</v>
      </c>
      <c r="D3854" t="s">
        <v>11</v>
      </c>
      <c r="E3854" t="s">
        <v>10</v>
      </c>
      <c r="F3854">
        <v>1</v>
      </c>
      <c r="G3854">
        <v>0</v>
      </c>
      <c r="H3854">
        <v>0</v>
      </c>
      <c r="I3854" t="s">
        <v>1019</v>
      </c>
      <c r="J3854" t="s">
        <v>11</v>
      </c>
      <c r="N3854" s="5" t="e">
        <f t="shared" si="61"/>
        <v>#N/A</v>
      </c>
    </row>
    <row r="3855" spans="1:14" x14ac:dyDescent="0.2">
      <c r="A3855" s="6">
        <v>1.5582209342003899E+18</v>
      </c>
      <c r="B3855" s="6" t="e">
        <v>#N/A</v>
      </c>
      <c r="C3855" s="1" t="s">
        <v>639</v>
      </c>
      <c r="D3855" t="s">
        <v>10</v>
      </c>
      <c r="E3855" t="s">
        <v>11</v>
      </c>
      <c r="F3855">
        <v>1</v>
      </c>
      <c r="G3855">
        <v>0</v>
      </c>
      <c r="H3855">
        <v>0</v>
      </c>
      <c r="I3855" t="s">
        <v>1019</v>
      </c>
      <c r="J3855" t="s">
        <v>11</v>
      </c>
      <c r="N3855" s="5" t="e">
        <f t="shared" si="61"/>
        <v>#N/A</v>
      </c>
    </row>
    <row r="3856" spans="1:14" x14ac:dyDescent="0.2">
      <c r="A3856" s="6">
        <v>1.5582209342003899E+18</v>
      </c>
      <c r="B3856" s="6" t="e">
        <v>#N/A</v>
      </c>
      <c r="C3856" s="1" t="s">
        <v>640</v>
      </c>
      <c r="D3856" t="s">
        <v>10</v>
      </c>
      <c r="E3856" t="s">
        <v>11</v>
      </c>
      <c r="F3856">
        <v>1</v>
      </c>
      <c r="G3856">
        <v>0</v>
      </c>
      <c r="H3856">
        <v>0</v>
      </c>
      <c r="I3856" t="s">
        <v>1019</v>
      </c>
      <c r="J3856" t="s">
        <v>11</v>
      </c>
      <c r="N3856" s="5" t="e">
        <f t="shared" si="61"/>
        <v>#N/A</v>
      </c>
    </row>
    <row r="3857" spans="1:14" x14ac:dyDescent="0.2">
      <c r="A3857" s="6">
        <v>1.5582231618119501E+18</v>
      </c>
      <c r="B3857" s="6">
        <v>1.5582231618119501E+18</v>
      </c>
      <c r="C3857" s="1" t="s">
        <v>641</v>
      </c>
      <c r="D3857" t="s">
        <v>10</v>
      </c>
      <c r="E3857" t="s">
        <v>11</v>
      </c>
      <c r="F3857">
        <v>1</v>
      </c>
      <c r="G3857">
        <v>0</v>
      </c>
      <c r="H3857">
        <v>0</v>
      </c>
      <c r="I3857" t="s">
        <v>1019</v>
      </c>
      <c r="J3857" t="s">
        <v>11</v>
      </c>
      <c r="N3857" s="5">
        <f t="shared" si="61"/>
        <v>1.5582231618119501E+18</v>
      </c>
    </row>
    <row r="3858" spans="1:14" x14ac:dyDescent="0.2">
      <c r="A3858" s="6">
        <v>1.55822530067217E+18</v>
      </c>
      <c r="B3858" s="6" t="e">
        <v>#N/A</v>
      </c>
      <c r="C3858" s="1" t="s">
        <v>642</v>
      </c>
      <c r="D3858" t="s">
        <v>10</v>
      </c>
      <c r="E3858" t="s">
        <v>11</v>
      </c>
      <c r="F3858">
        <v>1</v>
      </c>
      <c r="G3858">
        <v>0</v>
      </c>
      <c r="H3858">
        <v>0</v>
      </c>
      <c r="I3858" t="s">
        <v>1019</v>
      </c>
      <c r="J3858" t="s">
        <v>11</v>
      </c>
      <c r="N3858" s="5" t="e">
        <f t="shared" si="61"/>
        <v>#N/A</v>
      </c>
    </row>
    <row r="3859" spans="1:14" x14ac:dyDescent="0.2">
      <c r="A3859" s="6">
        <v>1.55822671211409E+18</v>
      </c>
      <c r="B3859" s="6" t="e">
        <v>#N/A</v>
      </c>
      <c r="C3859" s="1" t="s">
        <v>643</v>
      </c>
      <c r="D3859" t="s">
        <v>10</v>
      </c>
      <c r="E3859" t="s">
        <v>11</v>
      </c>
      <c r="F3859">
        <v>1</v>
      </c>
      <c r="G3859">
        <v>0</v>
      </c>
      <c r="H3859">
        <v>0</v>
      </c>
      <c r="I3859" t="s">
        <v>1019</v>
      </c>
      <c r="J3859" t="s">
        <v>11</v>
      </c>
      <c r="N3859" s="5" t="e">
        <f t="shared" si="61"/>
        <v>#N/A</v>
      </c>
    </row>
    <row r="3860" spans="1:14" x14ac:dyDescent="0.2">
      <c r="A3860" s="6">
        <v>1.55823108907171E+18</v>
      </c>
      <c r="B3860" s="6" t="e">
        <v>#N/A</v>
      </c>
      <c r="C3860" s="1" t="s">
        <v>644</v>
      </c>
      <c r="D3860" t="s">
        <v>10</v>
      </c>
      <c r="E3860" t="s">
        <v>11</v>
      </c>
      <c r="F3860">
        <v>1</v>
      </c>
      <c r="G3860">
        <v>0</v>
      </c>
      <c r="H3860">
        <v>0</v>
      </c>
      <c r="I3860" t="s">
        <v>1019</v>
      </c>
      <c r="J3860" t="s">
        <v>11</v>
      </c>
      <c r="N3860" s="5" t="e">
        <f t="shared" si="61"/>
        <v>#N/A</v>
      </c>
    </row>
    <row r="3861" spans="1:14" x14ac:dyDescent="0.2">
      <c r="A3861" s="6">
        <v>1.55823108907171E+18</v>
      </c>
      <c r="B3861" s="6" t="e">
        <v>#N/A</v>
      </c>
      <c r="C3861" s="1" t="s">
        <v>645</v>
      </c>
      <c r="D3861" t="s">
        <v>10</v>
      </c>
      <c r="E3861" t="s">
        <v>11</v>
      </c>
      <c r="F3861">
        <v>1</v>
      </c>
      <c r="G3861">
        <v>0</v>
      </c>
      <c r="H3861">
        <v>0</v>
      </c>
      <c r="I3861" t="s">
        <v>1019</v>
      </c>
      <c r="J3861" t="s">
        <v>11</v>
      </c>
      <c r="N3861" s="5" t="e">
        <f t="shared" si="61"/>
        <v>#N/A</v>
      </c>
    </row>
    <row r="3862" spans="1:14" x14ac:dyDescent="0.2">
      <c r="A3862" s="6">
        <v>1.55823108907171E+18</v>
      </c>
      <c r="B3862" s="6" t="e">
        <v>#N/A</v>
      </c>
      <c r="C3862" s="1" t="s">
        <v>646</v>
      </c>
      <c r="D3862" t="s">
        <v>10</v>
      </c>
      <c r="E3862" t="s">
        <v>11</v>
      </c>
      <c r="F3862">
        <v>1</v>
      </c>
      <c r="G3862">
        <v>0</v>
      </c>
      <c r="H3862">
        <v>0</v>
      </c>
      <c r="I3862" t="s">
        <v>1019</v>
      </c>
      <c r="J3862" t="s">
        <v>11</v>
      </c>
      <c r="N3862" s="5" t="e">
        <f t="shared" si="61"/>
        <v>#N/A</v>
      </c>
    </row>
    <row r="3863" spans="1:14" x14ac:dyDescent="0.2">
      <c r="A3863" s="6">
        <v>1.5582349454950999E+18</v>
      </c>
      <c r="B3863" s="6" t="e">
        <v>#N/A</v>
      </c>
      <c r="C3863" s="1" t="s">
        <v>647</v>
      </c>
      <c r="D3863" t="s">
        <v>10</v>
      </c>
      <c r="E3863" t="s">
        <v>11</v>
      </c>
      <c r="F3863">
        <v>1</v>
      </c>
      <c r="G3863">
        <v>0</v>
      </c>
      <c r="H3863">
        <v>0</v>
      </c>
      <c r="I3863" t="s">
        <v>1019</v>
      </c>
      <c r="J3863" t="s">
        <v>11</v>
      </c>
      <c r="N3863" s="5" t="e">
        <f t="shared" si="61"/>
        <v>#N/A</v>
      </c>
    </row>
    <row r="3864" spans="1:14" x14ac:dyDescent="0.2">
      <c r="A3864" s="6">
        <v>1.5582349454950999E+18</v>
      </c>
      <c r="B3864" s="6" t="e">
        <v>#N/A</v>
      </c>
      <c r="C3864" s="1" t="s">
        <v>648</v>
      </c>
      <c r="D3864" t="s">
        <v>10</v>
      </c>
      <c r="E3864" t="s">
        <v>11</v>
      </c>
      <c r="F3864">
        <v>1</v>
      </c>
      <c r="G3864">
        <v>0</v>
      </c>
      <c r="H3864">
        <v>0</v>
      </c>
      <c r="I3864" t="s">
        <v>1019</v>
      </c>
      <c r="J3864" t="s">
        <v>11</v>
      </c>
      <c r="N3864" s="5" t="e">
        <f t="shared" si="61"/>
        <v>#N/A</v>
      </c>
    </row>
    <row r="3865" spans="1:14" x14ac:dyDescent="0.2">
      <c r="A3865" s="6">
        <v>1.5582349454950999E+18</v>
      </c>
      <c r="B3865" s="6" t="e">
        <v>#N/A</v>
      </c>
      <c r="C3865" s="1" t="s">
        <v>649</v>
      </c>
      <c r="D3865" t="s">
        <v>10</v>
      </c>
      <c r="E3865" t="s">
        <v>11</v>
      </c>
      <c r="F3865">
        <v>1</v>
      </c>
      <c r="G3865">
        <v>0</v>
      </c>
      <c r="H3865">
        <v>0</v>
      </c>
      <c r="I3865" t="s">
        <v>1019</v>
      </c>
      <c r="J3865" t="s">
        <v>11</v>
      </c>
      <c r="N3865" s="5" t="e">
        <f t="shared" si="61"/>
        <v>#N/A</v>
      </c>
    </row>
    <row r="3866" spans="1:14" x14ac:dyDescent="0.2">
      <c r="A3866" s="6">
        <v>1.5582349454950999E+18</v>
      </c>
      <c r="B3866" s="6" t="e">
        <v>#N/A</v>
      </c>
      <c r="C3866" s="1" t="s">
        <v>650</v>
      </c>
      <c r="D3866" t="s">
        <v>10</v>
      </c>
      <c r="E3866" t="s">
        <v>11</v>
      </c>
      <c r="F3866">
        <v>1</v>
      </c>
      <c r="G3866">
        <v>0</v>
      </c>
      <c r="H3866">
        <v>0</v>
      </c>
      <c r="I3866" t="s">
        <v>1019</v>
      </c>
      <c r="J3866" t="s">
        <v>11</v>
      </c>
      <c r="N3866" s="5" t="e">
        <f t="shared" si="61"/>
        <v>#N/A</v>
      </c>
    </row>
    <row r="3867" spans="1:14" x14ac:dyDescent="0.2">
      <c r="A3867" s="6">
        <v>1.55829962789971E+18</v>
      </c>
      <c r="B3867" s="6" t="e">
        <v>#N/A</v>
      </c>
      <c r="C3867" s="1" t="s">
        <v>734</v>
      </c>
      <c r="D3867" t="s">
        <v>10</v>
      </c>
      <c r="E3867" t="s">
        <v>11</v>
      </c>
      <c r="F3867">
        <v>2</v>
      </c>
      <c r="G3867">
        <v>0</v>
      </c>
      <c r="H3867">
        <v>0</v>
      </c>
      <c r="I3867" t="s">
        <v>1019</v>
      </c>
      <c r="J3867" t="s">
        <v>11</v>
      </c>
      <c r="N3867" s="5" t="e">
        <f t="shared" si="61"/>
        <v>#N/A</v>
      </c>
    </row>
    <row r="3868" spans="1:14" x14ac:dyDescent="0.2">
      <c r="A3868" s="6">
        <v>1.55829962789971E+18</v>
      </c>
      <c r="B3868" s="6" t="e">
        <v>#N/A</v>
      </c>
      <c r="C3868" s="1" t="s">
        <v>735</v>
      </c>
      <c r="D3868" t="s">
        <v>10</v>
      </c>
      <c r="E3868" t="s">
        <v>11</v>
      </c>
      <c r="F3868">
        <v>2</v>
      </c>
      <c r="G3868">
        <v>0</v>
      </c>
      <c r="H3868">
        <v>0</v>
      </c>
      <c r="I3868" t="s">
        <v>1019</v>
      </c>
      <c r="J3868" t="s">
        <v>11</v>
      </c>
      <c r="N3868" s="5" t="e">
        <f t="shared" si="61"/>
        <v>#N/A</v>
      </c>
    </row>
    <row r="3869" spans="1:14" x14ac:dyDescent="0.2">
      <c r="A3869" s="6">
        <v>1.55829962789971E+18</v>
      </c>
      <c r="B3869" s="6" t="e">
        <v>#N/A</v>
      </c>
      <c r="C3869" s="1" t="s">
        <v>736</v>
      </c>
      <c r="D3869" t="s">
        <v>10</v>
      </c>
      <c r="E3869" t="s">
        <v>11</v>
      </c>
      <c r="F3869">
        <v>2</v>
      </c>
      <c r="G3869">
        <v>0</v>
      </c>
      <c r="H3869">
        <v>0</v>
      </c>
      <c r="I3869" t="s">
        <v>1019</v>
      </c>
      <c r="J3869" t="s">
        <v>11</v>
      </c>
      <c r="N3869" s="5" t="e">
        <f t="shared" si="61"/>
        <v>#N/A</v>
      </c>
    </row>
    <row r="3870" spans="1:14" x14ac:dyDescent="0.2">
      <c r="A3870" s="6">
        <v>1.5583002723756001E+18</v>
      </c>
      <c r="B3870" s="6">
        <v>1.5583002723756001E+18</v>
      </c>
      <c r="C3870" s="1" t="s">
        <v>737</v>
      </c>
      <c r="D3870" t="s">
        <v>10</v>
      </c>
      <c r="E3870" t="s">
        <v>11</v>
      </c>
      <c r="F3870">
        <v>2</v>
      </c>
      <c r="G3870">
        <v>0</v>
      </c>
      <c r="H3870">
        <v>0</v>
      </c>
      <c r="I3870" t="s">
        <v>1019</v>
      </c>
      <c r="J3870" t="s">
        <v>11</v>
      </c>
      <c r="N3870" s="5">
        <f t="shared" si="61"/>
        <v>1.5583002723756001E+18</v>
      </c>
    </row>
    <row r="3871" spans="1:14" x14ac:dyDescent="0.2">
      <c r="A3871" s="6">
        <v>1.55830036427683E+18</v>
      </c>
      <c r="B3871" s="6" t="e">
        <v>#N/A</v>
      </c>
      <c r="C3871" s="1" t="s">
        <v>738</v>
      </c>
      <c r="D3871" t="s">
        <v>10</v>
      </c>
      <c r="E3871" t="s">
        <v>11</v>
      </c>
      <c r="F3871">
        <v>2</v>
      </c>
      <c r="G3871">
        <v>0</v>
      </c>
      <c r="H3871">
        <v>0</v>
      </c>
      <c r="I3871" t="s">
        <v>1019</v>
      </c>
      <c r="J3871" t="s">
        <v>11</v>
      </c>
      <c r="N3871" s="5" t="e">
        <f t="shared" si="61"/>
        <v>#N/A</v>
      </c>
    </row>
    <row r="3872" spans="1:14" x14ac:dyDescent="0.2">
      <c r="A3872" s="6">
        <v>1.5583050770263099E+18</v>
      </c>
      <c r="B3872" s="6" t="e">
        <v>#N/A</v>
      </c>
      <c r="C3872" s="1" t="s">
        <v>741</v>
      </c>
      <c r="D3872" t="s">
        <v>10</v>
      </c>
      <c r="E3872" t="s">
        <v>11</v>
      </c>
      <c r="F3872">
        <v>2</v>
      </c>
      <c r="G3872">
        <v>0</v>
      </c>
      <c r="H3872">
        <v>0</v>
      </c>
      <c r="I3872" t="s">
        <v>1019</v>
      </c>
      <c r="J3872" t="s">
        <v>11</v>
      </c>
      <c r="N3872" s="5" t="e">
        <f t="shared" si="61"/>
        <v>#N/A</v>
      </c>
    </row>
    <row r="3873" spans="1:14" x14ac:dyDescent="0.2">
      <c r="A3873" s="6">
        <v>1.55830561023969E+18</v>
      </c>
      <c r="B3873" s="6" t="e">
        <v>#N/A</v>
      </c>
      <c r="C3873" s="1" t="s">
        <v>742</v>
      </c>
      <c r="D3873" t="s">
        <v>10</v>
      </c>
      <c r="E3873" t="s">
        <v>11</v>
      </c>
      <c r="F3873">
        <v>2</v>
      </c>
      <c r="G3873">
        <v>0</v>
      </c>
      <c r="H3873">
        <v>0</v>
      </c>
      <c r="I3873" t="s">
        <v>1019</v>
      </c>
      <c r="J3873" t="s">
        <v>11</v>
      </c>
      <c r="N3873" s="5" t="e">
        <f t="shared" si="61"/>
        <v>#N/A</v>
      </c>
    </row>
    <row r="3874" spans="1:14" x14ac:dyDescent="0.2">
      <c r="A3874" s="6">
        <v>1.55824202383616E+18</v>
      </c>
      <c r="B3874" s="6">
        <v>1.55824202383616E+18</v>
      </c>
      <c r="C3874" s="1" t="s">
        <v>658</v>
      </c>
      <c r="D3874" t="s">
        <v>10</v>
      </c>
      <c r="E3874" t="s">
        <v>11</v>
      </c>
      <c r="F3874">
        <v>1</v>
      </c>
      <c r="G3874">
        <v>0</v>
      </c>
      <c r="H3874">
        <v>0</v>
      </c>
      <c r="I3874" t="s">
        <v>1019</v>
      </c>
      <c r="J3874" t="s">
        <v>11</v>
      </c>
      <c r="N3874" s="5">
        <f t="shared" si="61"/>
        <v>1.55824202383616E+18</v>
      </c>
    </row>
    <row r="3875" spans="1:14" x14ac:dyDescent="0.2">
      <c r="A3875" s="6">
        <v>1.55830561023969E+18</v>
      </c>
      <c r="B3875" s="6" t="e">
        <v>#N/A</v>
      </c>
      <c r="C3875" s="1" t="s">
        <v>744</v>
      </c>
      <c r="D3875" t="s">
        <v>10</v>
      </c>
      <c r="E3875" t="s">
        <v>11</v>
      </c>
      <c r="F3875">
        <v>2</v>
      </c>
      <c r="G3875">
        <v>0</v>
      </c>
      <c r="H3875">
        <v>0</v>
      </c>
      <c r="I3875" t="s">
        <v>1019</v>
      </c>
      <c r="J3875" t="s">
        <v>11</v>
      </c>
      <c r="N3875" s="5" t="e">
        <f t="shared" si="61"/>
        <v>#N/A</v>
      </c>
    </row>
    <row r="3876" spans="1:14" x14ac:dyDescent="0.2">
      <c r="A3876" s="6">
        <v>1.55830561023969E+18</v>
      </c>
      <c r="B3876" s="6" t="e">
        <v>#N/A</v>
      </c>
      <c r="C3876" s="1" t="s">
        <v>745</v>
      </c>
      <c r="D3876" t="s">
        <v>10</v>
      </c>
      <c r="E3876" t="s">
        <v>11</v>
      </c>
      <c r="F3876">
        <v>2</v>
      </c>
      <c r="G3876">
        <v>0</v>
      </c>
      <c r="H3876">
        <v>0</v>
      </c>
      <c r="I3876" t="s">
        <v>1019</v>
      </c>
      <c r="J3876" t="s">
        <v>11</v>
      </c>
      <c r="N3876" s="5" t="e">
        <f t="shared" si="61"/>
        <v>#N/A</v>
      </c>
    </row>
    <row r="3877" spans="1:14" x14ac:dyDescent="0.2">
      <c r="A3877" s="6">
        <v>1.5583066104470899E+18</v>
      </c>
      <c r="B3877" s="6" t="e">
        <v>#N/A</v>
      </c>
      <c r="C3877" s="1" t="s">
        <v>746</v>
      </c>
      <c r="D3877" t="s">
        <v>10</v>
      </c>
      <c r="E3877" t="s">
        <v>11</v>
      </c>
      <c r="F3877">
        <v>2</v>
      </c>
      <c r="G3877">
        <v>0</v>
      </c>
      <c r="H3877">
        <v>0</v>
      </c>
      <c r="I3877" t="s">
        <v>1019</v>
      </c>
      <c r="J3877" t="s">
        <v>11</v>
      </c>
      <c r="N3877" s="5" t="e">
        <f t="shared" si="61"/>
        <v>#N/A</v>
      </c>
    </row>
    <row r="3878" spans="1:14" x14ac:dyDescent="0.2">
      <c r="A3878" s="6">
        <v>1.5583218305445E+18</v>
      </c>
      <c r="B3878" s="6" t="e">
        <v>#N/A</v>
      </c>
      <c r="C3878" s="1" t="s">
        <v>748</v>
      </c>
      <c r="D3878" t="s">
        <v>10</v>
      </c>
      <c r="E3878" t="s">
        <v>11</v>
      </c>
      <c r="F3878">
        <v>2</v>
      </c>
      <c r="G3878">
        <v>0</v>
      </c>
      <c r="H3878">
        <v>0</v>
      </c>
      <c r="I3878" t="s">
        <v>1019</v>
      </c>
      <c r="J3878" t="s">
        <v>11</v>
      </c>
      <c r="N3878" s="5" t="e">
        <f t="shared" si="61"/>
        <v>#N/A</v>
      </c>
    </row>
    <row r="3879" spans="1:14" x14ac:dyDescent="0.2">
      <c r="A3879" s="6">
        <v>1.5583218305445E+18</v>
      </c>
      <c r="B3879" s="6" t="e">
        <v>#N/A</v>
      </c>
      <c r="C3879" s="1" t="s">
        <v>750</v>
      </c>
      <c r="D3879" t="s">
        <v>10</v>
      </c>
      <c r="E3879" t="s">
        <v>11</v>
      </c>
      <c r="F3879">
        <v>2</v>
      </c>
      <c r="G3879">
        <v>0</v>
      </c>
      <c r="H3879">
        <v>0</v>
      </c>
      <c r="I3879" t="s">
        <v>1019</v>
      </c>
      <c r="J3879" t="s">
        <v>11</v>
      </c>
      <c r="N3879" s="5" t="e">
        <f t="shared" si="61"/>
        <v>#N/A</v>
      </c>
    </row>
    <row r="3880" spans="1:14" x14ac:dyDescent="0.2">
      <c r="A3880" s="6">
        <v>1.5583247458205901E+18</v>
      </c>
      <c r="B3880" s="6">
        <v>1.5583247458205901E+18</v>
      </c>
      <c r="C3880" s="1" t="s">
        <v>751</v>
      </c>
      <c r="D3880" t="s">
        <v>10</v>
      </c>
      <c r="E3880" t="s">
        <v>11</v>
      </c>
      <c r="F3880">
        <v>2</v>
      </c>
      <c r="G3880">
        <v>0</v>
      </c>
      <c r="H3880">
        <v>0</v>
      </c>
      <c r="I3880" t="s">
        <v>1019</v>
      </c>
      <c r="J3880" t="s">
        <v>11</v>
      </c>
      <c r="N3880" s="5">
        <f t="shared" si="61"/>
        <v>1.5583247458205901E+18</v>
      </c>
    </row>
    <row r="3881" spans="1:14" x14ac:dyDescent="0.2">
      <c r="A3881" s="6">
        <v>1.5583317945917199E+18</v>
      </c>
      <c r="B3881" s="6" t="e">
        <v>#N/A</v>
      </c>
      <c r="C3881" s="1" t="s">
        <v>753</v>
      </c>
      <c r="D3881" t="s">
        <v>11</v>
      </c>
      <c r="E3881" t="s">
        <v>10</v>
      </c>
      <c r="F3881">
        <v>2</v>
      </c>
      <c r="G3881">
        <v>0</v>
      </c>
      <c r="H3881">
        <v>0</v>
      </c>
      <c r="I3881" t="s">
        <v>1019</v>
      </c>
      <c r="J3881" t="s">
        <v>11</v>
      </c>
      <c r="N3881" s="5" t="e">
        <f t="shared" si="61"/>
        <v>#N/A</v>
      </c>
    </row>
    <row r="3882" spans="1:14" x14ac:dyDescent="0.2">
      <c r="A3882" s="6">
        <v>1.5583317945917199E+18</v>
      </c>
      <c r="B3882" s="6" t="e">
        <v>#N/A</v>
      </c>
      <c r="C3882" s="1" t="s">
        <v>755</v>
      </c>
      <c r="D3882" t="s">
        <v>10</v>
      </c>
      <c r="E3882" t="s">
        <v>11</v>
      </c>
      <c r="F3882">
        <v>2</v>
      </c>
      <c r="G3882">
        <v>0</v>
      </c>
      <c r="H3882">
        <v>0</v>
      </c>
      <c r="I3882" t="s">
        <v>1019</v>
      </c>
      <c r="J3882" t="s">
        <v>11</v>
      </c>
      <c r="N3882" s="5" t="e">
        <f t="shared" si="61"/>
        <v>#N/A</v>
      </c>
    </row>
    <row r="3883" spans="1:14" x14ac:dyDescent="0.2">
      <c r="A3883" s="6">
        <v>1.5583647820922099E+18</v>
      </c>
      <c r="B3883" s="6" t="e">
        <v>#N/A</v>
      </c>
      <c r="C3883" s="1" t="s">
        <v>756</v>
      </c>
      <c r="D3883" t="s">
        <v>11</v>
      </c>
      <c r="E3883" t="s">
        <v>10</v>
      </c>
      <c r="F3883">
        <v>2</v>
      </c>
      <c r="G3883">
        <v>0</v>
      </c>
      <c r="H3883">
        <v>0</v>
      </c>
      <c r="I3883" t="s">
        <v>1019</v>
      </c>
      <c r="J3883" t="s">
        <v>11</v>
      </c>
      <c r="N3883" s="5" t="e">
        <f t="shared" si="61"/>
        <v>#N/A</v>
      </c>
    </row>
    <row r="3884" spans="1:14" x14ac:dyDescent="0.2">
      <c r="A3884" s="6">
        <v>1.5583647820922099E+18</v>
      </c>
      <c r="B3884" s="6" t="e">
        <v>#N/A</v>
      </c>
      <c r="C3884" s="1" t="s">
        <v>758</v>
      </c>
      <c r="D3884" t="s">
        <v>10</v>
      </c>
      <c r="E3884" t="s">
        <v>11</v>
      </c>
      <c r="F3884">
        <v>2</v>
      </c>
      <c r="G3884">
        <v>0</v>
      </c>
      <c r="H3884">
        <v>0</v>
      </c>
      <c r="I3884" t="s">
        <v>1019</v>
      </c>
      <c r="J3884" t="s">
        <v>11</v>
      </c>
      <c r="N3884" s="5" t="e">
        <f t="shared" si="61"/>
        <v>#N/A</v>
      </c>
    </row>
    <row r="3885" spans="1:14" x14ac:dyDescent="0.2">
      <c r="A3885" s="6">
        <v>1.5584182612130701E+18</v>
      </c>
      <c r="B3885" s="6">
        <v>1.5584182612130701E+18</v>
      </c>
      <c r="C3885" s="1" t="s">
        <v>762</v>
      </c>
      <c r="D3885" t="s">
        <v>11</v>
      </c>
      <c r="E3885" t="s">
        <v>10</v>
      </c>
      <c r="F3885">
        <v>2</v>
      </c>
      <c r="G3885">
        <v>0</v>
      </c>
      <c r="H3885">
        <v>0</v>
      </c>
      <c r="I3885" t="s">
        <v>1019</v>
      </c>
      <c r="J3885" t="s">
        <v>11</v>
      </c>
      <c r="N3885" s="5">
        <f t="shared" si="61"/>
        <v>1.5584182612130701E+18</v>
      </c>
    </row>
    <row r="3886" spans="1:14" x14ac:dyDescent="0.2">
      <c r="A3886" s="6">
        <v>1.5584182612130701E+18</v>
      </c>
      <c r="B3886" s="6">
        <v>1.5584182612130701E+18</v>
      </c>
      <c r="C3886" s="1" t="s">
        <v>763</v>
      </c>
      <c r="D3886" t="s">
        <v>10</v>
      </c>
      <c r="E3886" t="s">
        <v>11</v>
      </c>
      <c r="F3886">
        <v>2</v>
      </c>
      <c r="G3886">
        <v>0</v>
      </c>
      <c r="H3886">
        <v>0</v>
      </c>
      <c r="I3886" t="s">
        <v>1019</v>
      </c>
      <c r="J3886" t="s">
        <v>11</v>
      </c>
      <c r="N3886" s="5">
        <f t="shared" si="61"/>
        <v>1.5584182612130701E+18</v>
      </c>
    </row>
    <row r="3887" spans="1:14" x14ac:dyDescent="0.2">
      <c r="A3887" s="6">
        <v>1.5582554391706501E+18</v>
      </c>
      <c r="B3887" s="6">
        <v>1.5582554391706501E+18</v>
      </c>
      <c r="C3887" s="1" t="s">
        <v>671</v>
      </c>
      <c r="D3887" t="s">
        <v>11</v>
      </c>
      <c r="E3887" t="s">
        <v>10</v>
      </c>
      <c r="F3887">
        <v>1</v>
      </c>
      <c r="G3887">
        <v>0</v>
      </c>
      <c r="H3887">
        <v>0</v>
      </c>
      <c r="I3887" t="s">
        <v>1019</v>
      </c>
      <c r="J3887" t="s">
        <v>11</v>
      </c>
      <c r="N3887" s="5">
        <f t="shared" si="61"/>
        <v>1.5582554391706501E+18</v>
      </c>
    </row>
    <row r="3888" spans="1:14" x14ac:dyDescent="0.2">
      <c r="A3888" s="6">
        <v>1.5584182612130701E+18</v>
      </c>
      <c r="B3888" s="6">
        <v>1.5584182612130701E+18</v>
      </c>
      <c r="C3888" s="1" t="s">
        <v>764</v>
      </c>
      <c r="D3888" t="s">
        <v>10</v>
      </c>
      <c r="E3888" t="s">
        <v>11</v>
      </c>
      <c r="F3888">
        <v>2</v>
      </c>
      <c r="G3888">
        <v>0</v>
      </c>
      <c r="H3888">
        <v>0</v>
      </c>
      <c r="I3888" t="s">
        <v>1019</v>
      </c>
      <c r="J3888" t="s">
        <v>11</v>
      </c>
      <c r="N3888" s="5">
        <f t="shared" si="61"/>
        <v>1.5584182612130701E+18</v>
      </c>
    </row>
    <row r="3889" spans="1:14" x14ac:dyDescent="0.2">
      <c r="A3889" s="6">
        <v>1.5584182612130701E+18</v>
      </c>
      <c r="B3889" s="6">
        <v>1.5584182612130701E+18</v>
      </c>
      <c r="C3889" s="1" t="s">
        <v>765</v>
      </c>
      <c r="D3889" t="s">
        <v>10</v>
      </c>
      <c r="E3889" t="s">
        <v>11</v>
      </c>
      <c r="F3889">
        <v>2</v>
      </c>
      <c r="G3889">
        <v>0</v>
      </c>
      <c r="H3889">
        <v>0</v>
      </c>
      <c r="I3889" t="s">
        <v>1019</v>
      </c>
      <c r="J3889" t="s">
        <v>11</v>
      </c>
      <c r="N3889" s="5">
        <f t="shared" si="61"/>
        <v>1.5584182612130701E+18</v>
      </c>
    </row>
    <row r="3890" spans="1:14" x14ac:dyDescent="0.2">
      <c r="A3890" s="6">
        <v>1.5584182612130701E+18</v>
      </c>
      <c r="B3890" s="6">
        <v>1.5584182612130701E+18</v>
      </c>
      <c r="C3890" s="1" t="s">
        <v>766</v>
      </c>
      <c r="D3890" t="s">
        <v>10</v>
      </c>
      <c r="E3890" t="s">
        <v>11</v>
      </c>
      <c r="F3890">
        <v>2</v>
      </c>
      <c r="G3890">
        <v>0</v>
      </c>
      <c r="H3890">
        <v>0</v>
      </c>
      <c r="I3890" t="s">
        <v>1019</v>
      </c>
      <c r="J3890" t="s">
        <v>11</v>
      </c>
      <c r="N3890" s="5">
        <f t="shared" si="61"/>
        <v>1.5584182612130701E+18</v>
      </c>
    </row>
    <row r="3891" spans="1:14" x14ac:dyDescent="0.2">
      <c r="A3891" s="6">
        <v>1.5584182612130701E+18</v>
      </c>
      <c r="B3891" s="6">
        <v>1.5584182612130701E+18</v>
      </c>
      <c r="C3891" s="1" t="s">
        <v>767</v>
      </c>
      <c r="D3891" t="s">
        <v>10</v>
      </c>
      <c r="E3891" t="s">
        <v>11</v>
      </c>
      <c r="F3891">
        <v>2</v>
      </c>
      <c r="G3891">
        <v>0</v>
      </c>
      <c r="H3891">
        <v>0</v>
      </c>
      <c r="I3891" t="s">
        <v>1019</v>
      </c>
      <c r="J3891" t="s">
        <v>11</v>
      </c>
      <c r="N3891" s="5">
        <f t="shared" si="61"/>
        <v>1.5584182612130701E+18</v>
      </c>
    </row>
    <row r="3892" spans="1:14" x14ac:dyDescent="0.2">
      <c r="A3892" s="6">
        <v>1.55842125089203E+18</v>
      </c>
      <c r="B3892" s="6" t="e">
        <v>#N/A</v>
      </c>
      <c r="C3892" s="1" t="s">
        <v>769</v>
      </c>
      <c r="D3892" t="s">
        <v>10</v>
      </c>
      <c r="E3892" t="s">
        <v>11</v>
      </c>
      <c r="F3892">
        <v>2</v>
      </c>
      <c r="G3892">
        <v>0</v>
      </c>
      <c r="H3892">
        <v>0</v>
      </c>
      <c r="I3892" t="s">
        <v>1019</v>
      </c>
      <c r="J3892" t="s">
        <v>11</v>
      </c>
      <c r="N3892" s="5" t="e">
        <f t="shared" si="61"/>
        <v>#N/A</v>
      </c>
    </row>
    <row r="3893" spans="1:14" x14ac:dyDescent="0.2">
      <c r="A3893" s="6">
        <v>1.55842125089203E+18</v>
      </c>
      <c r="B3893" s="6" t="e">
        <v>#N/A</v>
      </c>
      <c r="C3893" s="1" t="s">
        <v>770</v>
      </c>
      <c r="D3893" t="s">
        <v>10</v>
      </c>
      <c r="E3893" t="s">
        <v>11</v>
      </c>
      <c r="F3893">
        <v>2</v>
      </c>
      <c r="G3893">
        <v>0</v>
      </c>
      <c r="H3893">
        <v>0</v>
      </c>
      <c r="I3893" t="s">
        <v>1019</v>
      </c>
      <c r="J3893" t="s">
        <v>11</v>
      </c>
      <c r="N3893" s="5" t="e">
        <f t="shared" si="61"/>
        <v>#N/A</v>
      </c>
    </row>
    <row r="3894" spans="1:14" x14ac:dyDescent="0.2">
      <c r="A3894" s="6">
        <v>1.5584231476611899E+18</v>
      </c>
      <c r="B3894" s="6" t="e">
        <v>#N/A</v>
      </c>
      <c r="C3894" s="1" t="s">
        <v>771</v>
      </c>
      <c r="D3894" t="s">
        <v>10</v>
      </c>
      <c r="E3894" t="s">
        <v>11</v>
      </c>
      <c r="F3894">
        <v>2</v>
      </c>
      <c r="G3894">
        <v>0</v>
      </c>
      <c r="H3894">
        <v>0</v>
      </c>
      <c r="I3894" t="s">
        <v>1019</v>
      </c>
      <c r="J3894" t="s">
        <v>11</v>
      </c>
      <c r="N3894" s="5" t="e">
        <f t="shared" si="61"/>
        <v>#N/A</v>
      </c>
    </row>
    <row r="3895" spans="1:14" x14ac:dyDescent="0.2">
      <c r="A3895" s="6">
        <v>1.5584343703436401E+18</v>
      </c>
      <c r="B3895" s="6">
        <v>1.5584343703436401E+18</v>
      </c>
      <c r="C3895" s="1" t="s">
        <v>772</v>
      </c>
      <c r="D3895" t="s">
        <v>11</v>
      </c>
      <c r="E3895" t="s">
        <v>10</v>
      </c>
      <c r="F3895">
        <v>2</v>
      </c>
      <c r="G3895">
        <v>0</v>
      </c>
      <c r="H3895">
        <v>0</v>
      </c>
      <c r="I3895" t="s">
        <v>1019</v>
      </c>
      <c r="J3895" t="s">
        <v>11</v>
      </c>
      <c r="N3895" s="5">
        <f t="shared" si="61"/>
        <v>1.5584343703436401E+18</v>
      </c>
    </row>
    <row r="3896" spans="1:14" x14ac:dyDescent="0.2">
      <c r="A3896" s="6">
        <v>1.5584343703436401E+18</v>
      </c>
      <c r="B3896" s="6">
        <v>1.5584343703436401E+18</v>
      </c>
      <c r="C3896" s="1" t="s">
        <v>773</v>
      </c>
      <c r="D3896" t="s">
        <v>10</v>
      </c>
      <c r="E3896" t="s">
        <v>11</v>
      </c>
      <c r="F3896">
        <v>2</v>
      </c>
      <c r="G3896">
        <v>0</v>
      </c>
      <c r="H3896">
        <v>0</v>
      </c>
      <c r="I3896" t="s">
        <v>1019</v>
      </c>
      <c r="J3896" t="s">
        <v>11</v>
      </c>
      <c r="N3896" s="5">
        <f t="shared" si="61"/>
        <v>1.5584343703436401E+18</v>
      </c>
    </row>
    <row r="3897" spans="1:14" x14ac:dyDescent="0.2">
      <c r="A3897" s="6">
        <v>1.5584343703436401E+18</v>
      </c>
      <c r="B3897" s="6">
        <v>1.5584343703436401E+18</v>
      </c>
      <c r="C3897" s="1" t="s">
        <v>774</v>
      </c>
      <c r="D3897" t="s">
        <v>10</v>
      </c>
      <c r="E3897" t="s">
        <v>11</v>
      </c>
      <c r="F3897">
        <v>2</v>
      </c>
      <c r="G3897">
        <v>0</v>
      </c>
      <c r="H3897">
        <v>0</v>
      </c>
      <c r="I3897" t="s">
        <v>1019</v>
      </c>
      <c r="J3897" t="s">
        <v>11</v>
      </c>
      <c r="N3897" s="5">
        <f t="shared" si="61"/>
        <v>1.5584343703436401E+18</v>
      </c>
    </row>
    <row r="3898" spans="1:14" x14ac:dyDescent="0.2">
      <c r="A3898" s="6">
        <v>1.5584363204139799E+18</v>
      </c>
      <c r="B3898" s="6" t="e">
        <v>#N/A</v>
      </c>
      <c r="C3898" s="1" t="s">
        <v>776</v>
      </c>
      <c r="D3898" t="s">
        <v>10</v>
      </c>
      <c r="E3898" t="s">
        <v>11</v>
      </c>
      <c r="F3898">
        <v>2</v>
      </c>
      <c r="G3898">
        <v>0</v>
      </c>
      <c r="H3898">
        <v>0</v>
      </c>
      <c r="I3898" t="s">
        <v>1019</v>
      </c>
      <c r="J3898" t="s">
        <v>11</v>
      </c>
      <c r="N3898" s="5" t="e">
        <f t="shared" si="61"/>
        <v>#N/A</v>
      </c>
    </row>
    <row r="3899" spans="1:14" x14ac:dyDescent="0.2">
      <c r="A3899" s="6">
        <v>1.5584363204139799E+18</v>
      </c>
      <c r="B3899" s="6" t="e">
        <v>#N/A</v>
      </c>
      <c r="C3899" s="1" t="s">
        <v>777</v>
      </c>
      <c r="D3899" t="s">
        <v>10</v>
      </c>
      <c r="E3899" t="s">
        <v>11</v>
      </c>
      <c r="F3899">
        <v>2</v>
      </c>
      <c r="G3899">
        <v>0</v>
      </c>
      <c r="H3899">
        <v>0</v>
      </c>
      <c r="I3899" t="s">
        <v>1019</v>
      </c>
      <c r="J3899" t="s">
        <v>11</v>
      </c>
      <c r="N3899" s="5" t="e">
        <f t="shared" si="61"/>
        <v>#N/A</v>
      </c>
    </row>
    <row r="3900" spans="1:14" x14ac:dyDescent="0.2">
      <c r="A3900" s="6">
        <v>1.5584363204139799E+18</v>
      </c>
      <c r="B3900" s="6" t="e">
        <v>#N/A</v>
      </c>
      <c r="C3900" s="1" t="s">
        <v>778</v>
      </c>
      <c r="D3900" t="s">
        <v>10</v>
      </c>
      <c r="E3900" t="s">
        <v>11</v>
      </c>
      <c r="F3900">
        <v>2</v>
      </c>
      <c r="G3900">
        <v>0</v>
      </c>
      <c r="H3900">
        <v>0</v>
      </c>
      <c r="I3900" t="s">
        <v>1019</v>
      </c>
      <c r="J3900" t="s">
        <v>11</v>
      </c>
      <c r="N3900" s="5" t="e">
        <f t="shared" si="61"/>
        <v>#N/A</v>
      </c>
    </row>
    <row r="3901" spans="1:14" x14ac:dyDescent="0.2">
      <c r="A3901" s="6">
        <v>1.5584363204139799E+18</v>
      </c>
      <c r="B3901" s="6" t="e">
        <v>#N/A</v>
      </c>
      <c r="C3901" s="1" t="s">
        <v>779</v>
      </c>
      <c r="D3901" t="s">
        <v>10</v>
      </c>
      <c r="E3901" t="s">
        <v>11</v>
      </c>
      <c r="F3901">
        <v>2</v>
      </c>
      <c r="G3901">
        <v>0</v>
      </c>
      <c r="H3901">
        <v>0</v>
      </c>
      <c r="I3901" t="s">
        <v>1019</v>
      </c>
      <c r="J3901" t="s">
        <v>11</v>
      </c>
      <c r="N3901" s="5" t="e">
        <f t="shared" si="61"/>
        <v>#N/A</v>
      </c>
    </row>
    <row r="3902" spans="1:14" x14ac:dyDescent="0.2">
      <c r="A3902" s="6">
        <v>1.5584363204139799E+18</v>
      </c>
      <c r="B3902" s="6" t="e">
        <v>#N/A</v>
      </c>
      <c r="C3902" s="1" t="s">
        <v>780</v>
      </c>
      <c r="D3902" t="s">
        <v>10</v>
      </c>
      <c r="E3902" t="s">
        <v>11</v>
      </c>
      <c r="F3902">
        <v>2</v>
      </c>
      <c r="G3902">
        <v>0</v>
      </c>
      <c r="H3902">
        <v>0</v>
      </c>
      <c r="I3902" t="s">
        <v>1019</v>
      </c>
      <c r="J3902" t="s">
        <v>11</v>
      </c>
      <c r="N3902" s="5" t="e">
        <f t="shared" si="61"/>
        <v>#N/A</v>
      </c>
    </row>
    <row r="3903" spans="1:14" x14ac:dyDescent="0.2">
      <c r="A3903" s="6">
        <v>1.5584375280882801E+18</v>
      </c>
      <c r="B3903" s="6">
        <v>1.5584375280882801E+18</v>
      </c>
      <c r="C3903" s="1" t="s">
        <v>781</v>
      </c>
      <c r="D3903" t="s">
        <v>11</v>
      </c>
      <c r="E3903" t="s">
        <v>10</v>
      </c>
      <c r="F3903">
        <v>2</v>
      </c>
      <c r="G3903">
        <v>0</v>
      </c>
      <c r="H3903">
        <v>0</v>
      </c>
      <c r="I3903" t="s">
        <v>1019</v>
      </c>
      <c r="J3903" t="s">
        <v>11</v>
      </c>
      <c r="N3903" s="5">
        <f t="shared" si="61"/>
        <v>1.5584375280882801E+18</v>
      </c>
    </row>
    <row r="3904" spans="1:14" x14ac:dyDescent="0.2">
      <c r="A3904" s="6">
        <v>1.5584375280882801E+18</v>
      </c>
      <c r="B3904" s="6">
        <v>1.5584375280882801E+18</v>
      </c>
      <c r="C3904" s="1" t="s">
        <v>782</v>
      </c>
      <c r="D3904" t="s">
        <v>10</v>
      </c>
      <c r="E3904" t="s">
        <v>11</v>
      </c>
      <c r="F3904">
        <v>2</v>
      </c>
      <c r="G3904">
        <v>0</v>
      </c>
      <c r="H3904">
        <v>0</v>
      </c>
      <c r="I3904" t="s">
        <v>1019</v>
      </c>
      <c r="J3904" t="s">
        <v>11</v>
      </c>
      <c r="N3904" s="5">
        <f t="shared" si="61"/>
        <v>1.5584375280882801E+18</v>
      </c>
    </row>
    <row r="3905" spans="1:14" x14ac:dyDescent="0.2">
      <c r="A3905" s="6">
        <v>1.5584375280882801E+18</v>
      </c>
      <c r="B3905" s="6">
        <v>1.5584375280882801E+18</v>
      </c>
      <c r="C3905" s="1" t="s">
        <v>783</v>
      </c>
      <c r="D3905" t="s">
        <v>10</v>
      </c>
      <c r="E3905" t="s">
        <v>11</v>
      </c>
      <c r="F3905">
        <v>2</v>
      </c>
      <c r="G3905">
        <v>0</v>
      </c>
      <c r="H3905">
        <v>0</v>
      </c>
      <c r="I3905" t="s">
        <v>1019</v>
      </c>
      <c r="J3905" t="s">
        <v>11</v>
      </c>
      <c r="N3905" s="5">
        <f t="shared" si="61"/>
        <v>1.5584375280882801E+18</v>
      </c>
    </row>
    <row r="3906" spans="1:14" x14ac:dyDescent="0.2">
      <c r="A3906" s="6">
        <v>1.5584375280882801E+18</v>
      </c>
      <c r="B3906" s="6">
        <v>1.5584375280882801E+18</v>
      </c>
      <c r="C3906" s="1" t="s">
        <v>784</v>
      </c>
      <c r="D3906" t="s">
        <v>10</v>
      </c>
      <c r="E3906" t="s">
        <v>11</v>
      </c>
      <c r="F3906">
        <v>2</v>
      </c>
      <c r="G3906">
        <v>0</v>
      </c>
      <c r="H3906">
        <v>0</v>
      </c>
      <c r="I3906" t="s">
        <v>1019</v>
      </c>
      <c r="J3906" t="s">
        <v>11</v>
      </c>
      <c r="N3906" s="5">
        <f t="shared" si="61"/>
        <v>1.5584375280882801E+18</v>
      </c>
    </row>
    <row r="3907" spans="1:14" x14ac:dyDescent="0.2">
      <c r="A3907" s="6">
        <v>1.5584380218669E+18</v>
      </c>
      <c r="B3907" s="6" t="e">
        <v>#N/A</v>
      </c>
      <c r="C3907" s="1" t="s">
        <v>785</v>
      </c>
      <c r="D3907" t="s">
        <v>10</v>
      </c>
      <c r="E3907" t="s">
        <v>11</v>
      </c>
      <c r="F3907">
        <v>2</v>
      </c>
      <c r="G3907">
        <v>0</v>
      </c>
      <c r="H3907">
        <v>0</v>
      </c>
      <c r="I3907" t="s">
        <v>1019</v>
      </c>
      <c r="J3907" t="s">
        <v>11</v>
      </c>
      <c r="N3907" s="5" t="e">
        <f t="shared" si="61"/>
        <v>#N/A</v>
      </c>
    </row>
    <row r="3908" spans="1:14" x14ac:dyDescent="0.2">
      <c r="A3908" s="6">
        <v>1.55844008004128E+18</v>
      </c>
      <c r="B3908" s="6">
        <v>1.55844008004128E+18</v>
      </c>
      <c r="C3908" s="1" t="s">
        <v>787</v>
      </c>
      <c r="D3908" t="s">
        <v>10</v>
      </c>
      <c r="E3908" t="s">
        <v>11</v>
      </c>
      <c r="F3908">
        <v>2</v>
      </c>
      <c r="G3908">
        <v>0</v>
      </c>
      <c r="H3908">
        <v>0</v>
      </c>
      <c r="I3908" t="s">
        <v>1019</v>
      </c>
      <c r="J3908" t="s">
        <v>11</v>
      </c>
      <c r="N3908" s="5">
        <f t="shared" si="61"/>
        <v>1.55844008004128E+18</v>
      </c>
    </row>
    <row r="3909" spans="1:14" x14ac:dyDescent="0.2">
      <c r="A3909" s="6">
        <v>1.55844008004128E+18</v>
      </c>
      <c r="B3909" s="6">
        <v>1.55844008004128E+18</v>
      </c>
      <c r="C3909" s="1" t="s">
        <v>788</v>
      </c>
      <c r="D3909" t="s">
        <v>10</v>
      </c>
      <c r="E3909" t="s">
        <v>11</v>
      </c>
      <c r="F3909">
        <v>2</v>
      </c>
      <c r="G3909">
        <v>0</v>
      </c>
      <c r="H3909">
        <v>0</v>
      </c>
      <c r="I3909" t="s">
        <v>1019</v>
      </c>
      <c r="J3909" t="s">
        <v>11</v>
      </c>
      <c r="N3909" s="5">
        <f t="shared" si="61"/>
        <v>1.55844008004128E+18</v>
      </c>
    </row>
    <row r="3910" spans="1:14" x14ac:dyDescent="0.2">
      <c r="A3910" s="6">
        <v>1.55845058773747E+18</v>
      </c>
      <c r="B3910" s="6" t="e">
        <v>#N/A</v>
      </c>
      <c r="C3910" s="1" t="s">
        <v>789</v>
      </c>
      <c r="D3910" t="s">
        <v>11</v>
      </c>
      <c r="E3910" t="s">
        <v>10</v>
      </c>
      <c r="F3910">
        <v>2</v>
      </c>
      <c r="G3910">
        <v>0</v>
      </c>
      <c r="H3910">
        <v>0</v>
      </c>
      <c r="I3910" t="s">
        <v>1019</v>
      </c>
      <c r="J3910" t="s">
        <v>11</v>
      </c>
      <c r="N3910" s="5" t="e">
        <f t="shared" si="61"/>
        <v>#N/A</v>
      </c>
    </row>
    <row r="3911" spans="1:14" x14ac:dyDescent="0.2">
      <c r="A3911" s="6">
        <v>1.55845058773747E+18</v>
      </c>
      <c r="B3911" s="6" t="e">
        <v>#N/A</v>
      </c>
      <c r="C3911" s="1" t="s">
        <v>790</v>
      </c>
      <c r="D3911" t="s">
        <v>10</v>
      </c>
      <c r="E3911" t="s">
        <v>11</v>
      </c>
      <c r="F3911">
        <v>2</v>
      </c>
      <c r="G3911">
        <v>0</v>
      </c>
      <c r="H3911">
        <v>0</v>
      </c>
      <c r="I3911" t="s">
        <v>1019</v>
      </c>
      <c r="J3911" t="s">
        <v>11</v>
      </c>
      <c r="N3911" s="5" t="e">
        <f t="shared" ref="N3911:N3974" si="62">VLOOKUP(A3911,$L$2:$L$715,1,0)</f>
        <v>#N/A</v>
      </c>
    </row>
    <row r="3912" spans="1:14" x14ac:dyDescent="0.2">
      <c r="A3912" s="6">
        <v>1.55845058773747E+18</v>
      </c>
      <c r="B3912" s="6" t="e">
        <v>#N/A</v>
      </c>
      <c r="C3912" s="1" t="s">
        <v>791</v>
      </c>
      <c r="D3912" t="s">
        <v>10</v>
      </c>
      <c r="E3912" t="s">
        <v>11</v>
      </c>
      <c r="F3912">
        <v>2</v>
      </c>
      <c r="G3912">
        <v>0</v>
      </c>
      <c r="H3912">
        <v>0</v>
      </c>
      <c r="I3912" t="s">
        <v>1019</v>
      </c>
      <c r="J3912" t="s">
        <v>11</v>
      </c>
      <c r="N3912" s="5" t="e">
        <f t="shared" si="62"/>
        <v>#N/A</v>
      </c>
    </row>
    <row r="3913" spans="1:14" x14ac:dyDescent="0.2">
      <c r="A3913" s="6">
        <v>1.55845058773747E+18</v>
      </c>
      <c r="B3913" s="6" t="e">
        <v>#N/A</v>
      </c>
      <c r="C3913" s="1" t="s">
        <v>792</v>
      </c>
      <c r="D3913" t="s">
        <v>10</v>
      </c>
      <c r="E3913" t="s">
        <v>11</v>
      </c>
      <c r="F3913">
        <v>2</v>
      </c>
      <c r="G3913">
        <v>0</v>
      </c>
      <c r="H3913">
        <v>0</v>
      </c>
      <c r="I3913" t="s">
        <v>1019</v>
      </c>
      <c r="J3913" t="s">
        <v>11</v>
      </c>
      <c r="N3913" s="5" t="e">
        <f t="shared" si="62"/>
        <v>#N/A</v>
      </c>
    </row>
    <row r="3914" spans="1:14" x14ac:dyDescent="0.2">
      <c r="A3914" s="6">
        <v>1.5584517347789701E+18</v>
      </c>
      <c r="B3914" s="6">
        <v>1.5584517347789701E+18</v>
      </c>
      <c r="C3914" s="1" t="s">
        <v>793</v>
      </c>
      <c r="D3914" t="s">
        <v>10</v>
      </c>
      <c r="E3914" t="s">
        <v>11</v>
      </c>
      <c r="F3914">
        <v>2</v>
      </c>
      <c r="G3914">
        <v>0</v>
      </c>
      <c r="H3914">
        <v>0</v>
      </c>
      <c r="I3914" t="s">
        <v>1019</v>
      </c>
      <c r="J3914" t="s">
        <v>11</v>
      </c>
      <c r="N3914" s="5">
        <f t="shared" si="62"/>
        <v>1.5584517347789701E+18</v>
      </c>
    </row>
    <row r="3915" spans="1:14" x14ac:dyDescent="0.2">
      <c r="A3915" s="6">
        <v>1.5584562805823301E+18</v>
      </c>
      <c r="B3915" s="6">
        <v>1.5584562805823301E+18</v>
      </c>
      <c r="C3915" s="1" t="s">
        <v>795</v>
      </c>
      <c r="D3915" t="s">
        <v>10</v>
      </c>
      <c r="E3915" t="s">
        <v>11</v>
      </c>
      <c r="F3915">
        <v>2</v>
      </c>
      <c r="G3915">
        <v>0</v>
      </c>
      <c r="H3915">
        <v>0</v>
      </c>
      <c r="I3915" t="s">
        <v>1019</v>
      </c>
      <c r="J3915" t="s">
        <v>11</v>
      </c>
      <c r="N3915" s="5">
        <f t="shared" si="62"/>
        <v>1.5584562805823301E+18</v>
      </c>
    </row>
    <row r="3916" spans="1:14" x14ac:dyDescent="0.2">
      <c r="A3916" s="6">
        <v>1.5584568795542001E+18</v>
      </c>
      <c r="B3916" s="6">
        <v>1.5584568795542001E+18</v>
      </c>
      <c r="C3916" s="1" t="s">
        <v>796</v>
      </c>
      <c r="D3916" t="s">
        <v>10</v>
      </c>
      <c r="E3916" t="s">
        <v>11</v>
      </c>
      <c r="F3916">
        <v>2</v>
      </c>
      <c r="G3916">
        <v>0</v>
      </c>
      <c r="H3916">
        <v>0</v>
      </c>
      <c r="I3916" t="s">
        <v>1019</v>
      </c>
      <c r="J3916" t="s">
        <v>11</v>
      </c>
      <c r="N3916" s="5">
        <f t="shared" si="62"/>
        <v>1.5584568795542001E+18</v>
      </c>
    </row>
    <row r="3917" spans="1:14" x14ac:dyDescent="0.2">
      <c r="A3917" s="6">
        <v>1.5584568795542001E+18</v>
      </c>
      <c r="B3917" s="6">
        <v>1.5584568795542001E+18</v>
      </c>
      <c r="C3917" s="1" t="s">
        <v>797</v>
      </c>
      <c r="D3917" t="s">
        <v>10</v>
      </c>
      <c r="E3917" t="s">
        <v>11</v>
      </c>
      <c r="F3917">
        <v>2</v>
      </c>
      <c r="G3917">
        <v>0</v>
      </c>
      <c r="H3917">
        <v>0</v>
      </c>
      <c r="I3917" t="s">
        <v>1019</v>
      </c>
      <c r="J3917" t="s">
        <v>11</v>
      </c>
      <c r="N3917" s="5">
        <f t="shared" si="62"/>
        <v>1.5584568795542001E+18</v>
      </c>
    </row>
    <row r="3918" spans="1:14" x14ac:dyDescent="0.2">
      <c r="A3918" s="6">
        <v>1.5584568795542001E+18</v>
      </c>
      <c r="B3918" s="6">
        <v>1.5584568795542001E+18</v>
      </c>
      <c r="C3918" s="1" t="s">
        <v>798</v>
      </c>
      <c r="D3918" t="s">
        <v>10</v>
      </c>
      <c r="E3918" t="s">
        <v>11</v>
      </c>
      <c r="F3918">
        <v>2</v>
      </c>
      <c r="G3918">
        <v>0</v>
      </c>
      <c r="H3918">
        <v>0</v>
      </c>
      <c r="I3918" t="s">
        <v>1019</v>
      </c>
      <c r="J3918" t="s">
        <v>11</v>
      </c>
      <c r="N3918" s="5">
        <f t="shared" si="62"/>
        <v>1.5584568795542001E+18</v>
      </c>
    </row>
    <row r="3919" spans="1:14" x14ac:dyDescent="0.2">
      <c r="A3919" s="6">
        <v>1.55845828308158E+18</v>
      </c>
      <c r="B3919" s="6">
        <v>1.55845828308158E+18</v>
      </c>
      <c r="C3919" s="1" t="s">
        <v>800</v>
      </c>
      <c r="D3919" t="s">
        <v>10</v>
      </c>
      <c r="E3919" t="s">
        <v>11</v>
      </c>
      <c r="F3919">
        <v>2</v>
      </c>
      <c r="G3919">
        <v>0</v>
      </c>
      <c r="H3919">
        <v>0</v>
      </c>
      <c r="I3919" t="s">
        <v>1019</v>
      </c>
      <c r="J3919" t="s">
        <v>11</v>
      </c>
      <c r="N3919" s="5">
        <f t="shared" si="62"/>
        <v>1.55845828308158E+18</v>
      </c>
    </row>
    <row r="3920" spans="1:14" x14ac:dyDescent="0.2">
      <c r="A3920" s="6">
        <v>1.5584672295402801E+18</v>
      </c>
      <c r="B3920" s="6">
        <v>1.5584672295402801E+18</v>
      </c>
      <c r="C3920" s="1" t="s">
        <v>801</v>
      </c>
      <c r="D3920" t="s">
        <v>11</v>
      </c>
      <c r="E3920" t="s">
        <v>10</v>
      </c>
      <c r="F3920">
        <v>2</v>
      </c>
      <c r="G3920">
        <v>0</v>
      </c>
      <c r="H3920">
        <v>0</v>
      </c>
      <c r="I3920" t="s">
        <v>1019</v>
      </c>
      <c r="J3920" t="s">
        <v>11</v>
      </c>
      <c r="N3920" s="5">
        <f t="shared" si="62"/>
        <v>1.5584672295402801E+18</v>
      </c>
    </row>
    <row r="3921" spans="1:14" x14ac:dyDescent="0.2">
      <c r="A3921" s="6">
        <v>1.5584672295402801E+18</v>
      </c>
      <c r="B3921" s="6">
        <v>1.5584672295402801E+18</v>
      </c>
      <c r="C3921" s="1" t="s">
        <v>802</v>
      </c>
      <c r="D3921" t="s">
        <v>10</v>
      </c>
      <c r="E3921" t="s">
        <v>11</v>
      </c>
      <c r="F3921">
        <v>2</v>
      </c>
      <c r="G3921">
        <v>0</v>
      </c>
      <c r="H3921">
        <v>0</v>
      </c>
      <c r="I3921" t="s">
        <v>1019</v>
      </c>
      <c r="J3921" t="s">
        <v>11</v>
      </c>
      <c r="N3921" s="5">
        <f t="shared" si="62"/>
        <v>1.5584672295402801E+18</v>
      </c>
    </row>
    <row r="3922" spans="1:14" x14ac:dyDescent="0.2">
      <c r="A3922" s="6">
        <v>1.5584672295402801E+18</v>
      </c>
      <c r="B3922" s="6">
        <v>1.5584672295402801E+18</v>
      </c>
      <c r="C3922" s="1" t="s">
        <v>804</v>
      </c>
      <c r="D3922" t="s">
        <v>10</v>
      </c>
      <c r="E3922" t="s">
        <v>11</v>
      </c>
      <c r="F3922">
        <v>2</v>
      </c>
      <c r="G3922">
        <v>0</v>
      </c>
      <c r="H3922">
        <v>0</v>
      </c>
      <c r="I3922" t="s">
        <v>1019</v>
      </c>
      <c r="J3922" t="s">
        <v>11</v>
      </c>
      <c r="N3922" s="5">
        <f t="shared" si="62"/>
        <v>1.5584672295402801E+18</v>
      </c>
    </row>
    <row r="3923" spans="1:14" x14ac:dyDescent="0.2">
      <c r="A3923" s="6">
        <v>1.5584672295402801E+18</v>
      </c>
      <c r="B3923" s="6">
        <v>1.5584672295402801E+18</v>
      </c>
      <c r="C3923" s="1" t="s">
        <v>805</v>
      </c>
      <c r="D3923" t="s">
        <v>10</v>
      </c>
      <c r="E3923" t="s">
        <v>11</v>
      </c>
      <c r="F3923">
        <v>2</v>
      </c>
      <c r="G3923">
        <v>0</v>
      </c>
      <c r="H3923">
        <v>0</v>
      </c>
      <c r="I3923" t="s">
        <v>1019</v>
      </c>
      <c r="J3923" t="s">
        <v>11</v>
      </c>
      <c r="N3923" s="5">
        <f t="shared" si="62"/>
        <v>1.5584672295402801E+18</v>
      </c>
    </row>
    <row r="3924" spans="1:14" x14ac:dyDescent="0.2">
      <c r="A3924" s="6">
        <v>1.5584672295402801E+18</v>
      </c>
      <c r="B3924" s="6">
        <v>1.5584672295402801E+18</v>
      </c>
      <c r="C3924" s="1" t="s">
        <v>806</v>
      </c>
      <c r="D3924" t="s">
        <v>10</v>
      </c>
      <c r="E3924" t="s">
        <v>11</v>
      </c>
      <c r="F3924">
        <v>2</v>
      </c>
      <c r="G3924">
        <v>0</v>
      </c>
      <c r="H3924">
        <v>0</v>
      </c>
      <c r="I3924" t="s">
        <v>1019</v>
      </c>
      <c r="J3924" t="s">
        <v>11</v>
      </c>
      <c r="N3924" s="5">
        <f t="shared" si="62"/>
        <v>1.5584672295402801E+18</v>
      </c>
    </row>
    <row r="3925" spans="1:14" x14ac:dyDescent="0.2">
      <c r="A3925" s="6">
        <v>1.55846738302673E+18</v>
      </c>
      <c r="B3925" s="6" t="e">
        <v>#N/A</v>
      </c>
      <c r="C3925" s="1" t="s">
        <v>807</v>
      </c>
      <c r="D3925" t="s">
        <v>11</v>
      </c>
      <c r="E3925" t="s">
        <v>10</v>
      </c>
      <c r="F3925">
        <v>2</v>
      </c>
      <c r="G3925">
        <v>0</v>
      </c>
      <c r="H3925">
        <v>0</v>
      </c>
      <c r="I3925" t="s">
        <v>1019</v>
      </c>
      <c r="J3925" t="s">
        <v>11</v>
      </c>
      <c r="N3925" s="5" t="e">
        <f t="shared" si="62"/>
        <v>#N/A</v>
      </c>
    </row>
    <row r="3926" spans="1:14" x14ac:dyDescent="0.2">
      <c r="A3926" s="6">
        <v>1.55846738302673E+18</v>
      </c>
      <c r="B3926" s="6" t="e">
        <v>#N/A</v>
      </c>
      <c r="C3926" s="1" t="s">
        <v>808</v>
      </c>
      <c r="D3926" t="s">
        <v>10</v>
      </c>
      <c r="E3926" t="s">
        <v>11</v>
      </c>
      <c r="F3926">
        <v>2</v>
      </c>
      <c r="G3926">
        <v>0</v>
      </c>
      <c r="H3926">
        <v>0</v>
      </c>
      <c r="I3926" t="s">
        <v>1019</v>
      </c>
      <c r="J3926" t="s">
        <v>11</v>
      </c>
      <c r="N3926" s="5" t="e">
        <f t="shared" si="62"/>
        <v>#N/A</v>
      </c>
    </row>
    <row r="3927" spans="1:14" x14ac:dyDescent="0.2">
      <c r="A3927" s="6">
        <v>1.55846738302673E+18</v>
      </c>
      <c r="B3927" s="6" t="e">
        <v>#N/A</v>
      </c>
      <c r="C3927" s="1" t="s">
        <v>809</v>
      </c>
      <c r="D3927" t="s">
        <v>10</v>
      </c>
      <c r="E3927" t="s">
        <v>11</v>
      </c>
      <c r="F3927">
        <v>2</v>
      </c>
      <c r="G3927">
        <v>0</v>
      </c>
      <c r="H3927">
        <v>0</v>
      </c>
      <c r="I3927" t="s">
        <v>1019</v>
      </c>
      <c r="J3927" t="s">
        <v>11</v>
      </c>
      <c r="N3927" s="5" t="e">
        <f t="shared" si="62"/>
        <v>#N/A</v>
      </c>
    </row>
    <row r="3928" spans="1:14" x14ac:dyDescent="0.2">
      <c r="A3928" s="6">
        <v>1.5584677083998799E+18</v>
      </c>
      <c r="B3928" s="6" t="e">
        <v>#N/A</v>
      </c>
      <c r="C3928" s="1" t="s">
        <v>810</v>
      </c>
      <c r="D3928" t="s">
        <v>10</v>
      </c>
      <c r="E3928" t="s">
        <v>11</v>
      </c>
      <c r="F3928">
        <v>2</v>
      </c>
      <c r="G3928">
        <v>0</v>
      </c>
      <c r="H3928">
        <v>0</v>
      </c>
      <c r="I3928" t="s">
        <v>1019</v>
      </c>
      <c r="J3928" t="s">
        <v>11</v>
      </c>
      <c r="N3928" s="5" t="e">
        <f t="shared" si="62"/>
        <v>#N/A</v>
      </c>
    </row>
    <row r="3929" spans="1:14" x14ac:dyDescent="0.2">
      <c r="A3929" s="6">
        <v>1.5584732200927301E+18</v>
      </c>
      <c r="B3929" s="6">
        <v>1.5584732200927301E+18</v>
      </c>
      <c r="C3929" s="1" t="s">
        <v>811</v>
      </c>
      <c r="D3929" t="s">
        <v>11</v>
      </c>
      <c r="E3929" t="s">
        <v>10</v>
      </c>
      <c r="F3929">
        <v>2</v>
      </c>
      <c r="G3929">
        <v>0</v>
      </c>
      <c r="H3929">
        <v>0</v>
      </c>
      <c r="I3929" t="s">
        <v>1019</v>
      </c>
      <c r="J3929" t="s">
        <v>11</v>
      </c>
      <c r="N3929" s="5">
        <f t="shared" si="62"/>
        <v>1.5584732200927301E+18</v>
      </c>
    </row>
    <row r="3930" spans="1:14" x14ac:dyDescent="0.2">
      <c r="A3930" s="6">
        <v>1.55847328994896E+18</v>
      </c>
      <c r="B3930" s="6" t="e">
        <v>#N/A</v>
      </c>
      <c r="C3930" s="1" t="s">
        <v>812</v>
      </c>
      <c r="D3930" t="s">
        <v>11</v>
      </c>
      <c r="E3930" t="s">
        <v>10</v>
      </c>
      <c r="F3930">
        <v>2</v>
      </c>
      <c r="G3930">
        <v>0</v>
      </c>
      <c r="H3930">
        <v>0</v>
      </c>
      <c r="I3930" t="s">
        <v>1019</v>
      </c>
      <c r="J3930" t="s">
        <v>11</v>
      </c>
      <c r="N3930" s="5" t="e">
        <f t="shared" si="62"/>
        <v>#N/A</v>
      </c>
    </row>
    <row r="3931" spans="1:14" x14ac:dyDescent="0.2">
      <c r="A3931" s="6">
        <v>1.55848458949619E+18</v>
      </c>
      <c r="B3931" s="6" t="e">
        <v>#N/A</v>
      </c>
      <c r="C3931" s="1" t="s">
        <v>813</v>
      </c>
      <c r="D3931" t="s">
        <v>10</v>
      </c>
      <c r="E3931" t="s">
        <v>11</v>
      </c>
      <c r="F3931">
        <v>2</v>
      </c>
      <c r="G3931">
        <v>0</v>
      </c>
      <c r="H3931">
        <v>0</v>
      </c>
      <c r="I3931" t="s">
        <v>1019</v>
      </c>
      <c r="J3931" t="s">
        <v>11</v>
      </c>
      <c r="N3931" s="5" t="e">
        <f t="shared" si="62"/>
        <v>#N/A</v>
      </c>
    </row>
    <row r="3932" spans="1:14" x14ac:dyDescent="0.2">
      <c r="A3932" s="6">
        <v>1.55848470342179E+18</v>
      </c>
      <c r="B3932" s="6" t="e">
        <v>#N/A</v>
      </c>
      <c r="C3932" s="1" t="s">
        <v>815</v>
      </c>
      <c r="D3932" t="s">
        <v>10</v>
      </c>
      <c r="E3932" t="s">
        <v>11</v>
      </c>
      <c r="F3932">
        <v>2</v>
      </c>
      <c r="G3932">
        <v>0</v>
      </c>
      <c r="H3932">
        <v>0</v>
      </c>
      <c r="I3932" t="s">
        <v>1019</v>
      </c>
      <c r="J3932" t="s">
        <v>11</v>
      </c>
      <c r="N3932" s="5" t="e">
        <f t="shared" si="62"/>
        <v>#N/A</v>
      </c>
    </row>
    <row r="3933" spans="1:14" x14ac:dyDescent="0.2">
      <c r="A3933" s="6">
        <v>1.55848470342179E+18</v>
      </c>
      <c r="B3933" s="6" t="e">
        <v>#N/A</v>
      </c>
      <c r="C3933" s="1" t="s">
        <v>816</v>
      </c>
      <c r="D3933" t="s">
        <v>10</v>
      </c>
      <c r="E3933" t="s">
        <v>11</v>
      </c>
      <c r="F3933">
        <v>2</v>
      </c>
      <c r="G3933">
        <v>0</v>
      </c>
      <c r="H3933">
        <v>0</v>
      </c>
      <c r="I3933" t="s">
        <v>1019</v>
      </c>
      <c r="J3933" t="s">
        <v>11</v>
      </c>
      <c r="N3933" s="5" t="e">
        <f t="shared" si="62"/>
        <v>#N/A</v>
      </c>
    </row>
    <row r="3934" spans="1:14" x14ac:dyDescent="0.2">
      <c r="A3934" s="7">
        <v>1.5584871055165701E+18</v>
      </c>
      <c r="B3934" s="7">
        <v>1.5584871055165701E+18</v>
      </c>
      <c r="C3934" s="2" t="s">
        <v>817</v>
      </c>
      <c r="D3934" t="s">
        <v>10</v>
      </c>
      <c r="E3934" t="s">
        <v>11</v>
      </c>
      <c r="F3934">
        <v>2</v>
      </c>
      <c r="G3934">
        <v>0</v>
      </c>
      <c r="H3934">
        <v>0</v>
      </c>
      <c r="I3934" t="s">
        <v>1019</v>
      </c>
      <c r="J3934" t="s">
        <v>11</v>
      </c>
      <c r="N3934" s="5">
        <f t="shared" si="62"/>
        <v>1.5584871055165701E+18</v>
      </c>
    </row>
    <row r="3935" spans="1:14" x14ac:dyDescent="0.2">
      <c r="A3935" s="6">
        <v>1.5584871055165701E+18</v>
      </c>
      <c r="B3935" s="6">
        <v>1.5584871055165701E+18</v>
      </c>
      <c r="C3935" s="1" t="s">
        <v>818</v>
      </c>
      <c r="D3935" t="s">
        <v>10</v>
      </c>
      <c r="E3935" t="s">
        <v>11</v>
      </c>
      <c r="F3935">
        <v>2</v>
      </c>
      <c r="G3935">
        <v>0</v>
      </c>
      <c r="H3935">
        <v>0</v>
      </c>
      <c r="I3935" t="s">
        <v>1019</v>
      </c>
      <c r="J3935" t="s">
        <v>11</v>
      </c>
      <c r="N3935" s="5">
        <f t="shared" si="62"/>
        <v>1.5584871055165701E+18</v>
      </c>
    </row>
    <row r="3936" spans="1:14" x14ac:dyDescent="0.2">
      <c r="A3936" s="7">
        <v>1.5584871055165701E+18</v>
      </c>
      <c r="B3936" s="7">
        <v>1.5584871055165701E+18</v>
      </c>
      <c r="C3936" s="2" t="s">
        <v>819</v>
      </c>
      <c r="D3936" t="s">
        <v>10</v>
      </c>
      <c r="E3936" t="s">
        <v>11</v>
      </c>
      <c r="F3936">
        <v>2</v>
      </c>
      <c r="G3936">
        <v>0</v>
      </c>
      <c r="H3936">
        <v>0</v>
      </c>
      <c r="I3936" t="s">
        <v>1019</v>
      </c>
      <c r="J3936" t="s">
        <v>11</v>
      </c>
      <c r="N3936" s="5">
        <f t="shared" si="62"/>
        <v>1.5584871055165701E+18</v>
      </c>
    </row>
    <row r="3937" spans="1:14" x14ac:dyDescent="0.2">
      <c r="A3937" s="7">
        <v>1.5584896894510899E+18</v>
      </c>
      <c r="B3937" s="7" t="e">
        <v>#N/A</v>
      </c>
      <c r="C3937" s="2" t="s">
        <v>820</v>
      </c>
      <c r="D3937" t="s">
        <v>10</v>
      </c>
      <c r="E3937" t="s">
        <v>11</v>
      </c>
      <c r="F3937">
        <v>2</v>
      </c>
      <c r="G3937">
        <v>0</v>
      </c>
      <c r="H3937">
        <v>0</v>
      </c>
      <c r="I3937" t="s">
        <v>1019</v>
      </c>
      <c r="J3937" t="s">
        <v>11</v>
      </c>
      <c r="N3937" s="5" t="e">
        <f t="shared" si="62"/>
        <v>#N/A</v>
      </c>
    </row>
    <row r="3938" spans="1:14" x14ac:dyDescent="0.2">
      <c r="A3938" s="6">
        <v>1.55849017232445E+18</v>
      </c>
      <c r="B3938" s="6">
        <v>1.55849017232445E+18</v>
      </c>
      <c r="C3938" s="1" t="s">
        <v>821</v>
      </c>
      <c r="D3938" t="s">
        <v>11</v>
      </c>
      <c r="E3938" t="s">
        <v>10</v>
      </c>
      <c r="F3938">
        <v>2</v>
      </c>
      <c r="G3938">
        <v>0</v>
      </c>
      <c r="H3938">
        <v>0</v>
      </c>
      <c r="I3938" t="s">
        <v>1019</v>
      </c>
      <c r="J3938" t="s">
        <v>11</v>
      </c>
      <c r="N3938" s="5">
        <f t="shared" si="62"/>
        <v>1.55849017232445E+18</v>
      </c>
    </row>
    <row r="3939" spans="1:14" x14ac:dyDescent="0.2">
      <c r="A3939" s="6">
        <v>1.55849017232445E+18</v>
      </c>
      <c r="B3939" s="6">
        <v>1.55849017232445E+18</v>
      </c>
      <c r="C3939" s="1" t="s">
        <v>822</v>
      </c>
      <c r="D3939" t="s">
        <v>10</v>
      </c>
      <c r="E3939" t="s">
        <v>11</v>
      </c>
      <c r="F3939">
        <v>2</v>
      </c>
      <c r="G3939">
        <v>0</v>
      </c>
      <c r="H3939">
        <v>0</v>
      </c>
      <c r="I3939" t="s">
        <v>1019</v>
      </c>
      <c r="J3939" t="s">
        <v>11</v>
      </c>
      <c r="N3939" s="5">
        <f t="shared" si="62"/>
        <v>1.55849017232445E+18</v>
      </c>
    </row>
    <row r="3940" spans="1:14" x14ac:dyDescent="0.2">
      <c r="A3940" s="6">
        <v>1.55849017232445E+18</v>
      </c>
      <c r="B3940" s="6">
        <v>1.55849017232445E+18</v>
      </c>
      <c r="C3940" s="1" t="s">
        <v>823</v>
      </c>
      <c r="D3940" t="s">
        <v>10</v>
      </c>
      <c r="E3940" t="s">
        <v>11</v>
      </c>
      <c r="F3940">
        <v>2</v>
      </c>
      <c r="G3940">
        <v>0</v>
      </c>
      <c r="H3940">
        <v>0</v>
      </c>
      <c r="I3940" t="s">
        <v>1019</v>
      </c>
      <c r="J3940" t="s">
        <v>11</v>
      </c>
      <c r="N3940" s="5">
        <f t="shared" si="62"/>
        <v>1.55849017232445E+18</v>
      </c>
    </row>
    <row r="3941" spans="1:14" x14ac:dyDescent="0.2">
      <c r="A3941" s="6">
        <v>1.55849017232445E+18</v>
      </c>
      <c r="B3941" s="6">
        <v>1.55849017232445E+18</v>
      </c>
      <c r="C3941" s="1" t="s">
        <v>824</v>
      </c>
      <c r="D3941" t="s">
        <v>10</v>
      </c>
      <c r="E3941" t="s">
        <v>11</v>
      </c>
      <c r="F3941">
        <v>2</v>
      </c>
      <c r="G3941">
        <v>0</v>
      </c>
      <c r="H3941">
        <v>0</v>
      </c>
      <c r="I3941" t="s">
        <v>1019</v>
      </c>
      <c r="J3941" t="s">
        <v>11</v>
      </c>
      <c r="N3941" s="5">
        <f t="shared" si="62"/>
        <v>1.55849017232445E+18</v>
      </c>
    </row>
    <row r="3942" spans="1:14" x14ac:dyDescent="0.2">
      <c r="A3942" s="6">
        <v>1.55849260238674E+18</v>
      </c>
      <c r="B3942" s="6" t="e">
        <v>#N/A</v>
      </c>
      <c r="C3942" s="1" t="s">
        <v>826</v>
      </c>
      <c r="D3942" t="s">
        <v>11</v>
      </c>
      <c r="E3942" t="s">
        <v>10</v>
      </c>
      <c r="F3942">
        <v>2</v>
      </c>
      <c r="G3942">
        <v>0</v>
      </c>
      <c r="H3942">
        <v>0</v>
      </c>
      <c r="I3942" t="s">
        <v>1019</v>
      </c>
      <c r="J3942" t="s">
        <v>11</v>
      </c>
      <c r="N3942" s="5" t="e">
        <f t="shared" si="62"/>
        <v>#N/A</v>
      </c>
    </row>
    <row r="3943" spans="1:14" x14ac:dyDescent="0.2">
      <c r="A3943" s="6">
        <v>1.55849260238674E+18</v>
      </c>
      <c r="B3943" s="6" t="e">
        <v>#N/A</v>
      </c>
      <c r="C3943" s="1" t="s">
        <v>827</v>
      </c>
      <c r="D3943" t="s">
        <v>10</v>
      </c>
      <c r="E3943" t="s">
        <v>11</v>
      </c>
      <c r="F3943">
        <v>2</v>
      </c>
      <c r="G3943">
        <v>0</v>
      </c>
      <c r="H3943">
        <v>0</v>
      </c>
      <c r="I3943" t="s">
        <v>1019</v>
      </c>
      <c r="J3943" t="s">
        <v>11</v>
      </c>
      <c r="N3943" s="5" t="e">
        <f t="shared" si="62"/>
        <v>#N/A</v>
      </c>
    </row>
    <row r="3944" spans="1:14" x14ac:dyDescent="0.2">
      <c r="A3944" s="6">
        <v>1.55849260238674E+18</v>
      </c>
      <c r="B3944" s="6" t="e">
        <v>#N/A</v>
      </c>
      <c r="C3944" s="1" t="s">
        <v>828</v>
      </c>
      <c r="D3944" t="s">
        <v>10</v>
      </c>
      <c r="E3944" t="s">
        <v>11</v>
      </c>
      <c r="F3944">
        <v>2</v>
      </c>
      <c r="G3944">
        <v>0</v>
      </c>
      <c r="H3944">
        <v>0</v>
      </c>
      <c r="I3944" t="s">
        <v>1019</v>
      </c>
      <c r="J3944" t="s">
        <v>11</v>
      </c>
      <c r="N3944" s="5" t="e">
        <f t="shared" si="62"/>
        <v>#N/A</v>
      </c>
    </row>
    <row r="3945" spans="1:14" x14ac:dyDescent="0.2">
      <c r="A3945" s="6">
        <v>1.55849260238674E+18</v>
      </c>
      <c r="B3945" s="6" t="e">
        <v>#N/A</v>
      </c>
      <c r="C3945" s="1" t="s">
        <v>829</v>
      </c>
      <c r="D3945" t="s">
        <v>10</v>
      </c>
      <c r="E3945" t="s">
        <v>11</v>
      </c>
      <c r="F3945">
        <v>2</v>
      </c>
      <c r="G3945">
        <v>0</v>
      </c>
      <c r="H3945">
        <v>0</v>
      </c>
      <c r="I3945" t="s">
        <v>1019</v>
      </c>
      <c r="J3945" t="s">
        <v>11</v>
      </c>
      <c r="N3945" s="5" t="e">
        <f t="shared" si="62"/>
        <v>#N/A</v>
      </c>
    </row>
    <row r="3946" spans="1:14" x14ac:dyDescent="0.2">
      <c r="A3946" s="6">
        <v>1.5584939873207601E+18</v>
      </c>
      <c r="B3946" s="6">
        <v>1.5584939873207601E+18</v>
      </c>
      <c r="C3946" s="1" t="s">
        <v>830</v>
      </c>
      <c r="D3946" t="s">
        <v>11</v>
      </c>
      <c r="E3946" t="s">
        <v>10</v>
      </c>
      <c r="F3946">
        <v>2</v>
      </c>
      <c r="G3946">
        <v>0</v>
      </c>
      <c r="H3946">
        <v>0</v>
      </c>
      <c r="I3946" t="s">
        <v>1019</v>
      </c>
      <c r="J3946" t="s">
        <v>11</v>
      </c>
      <c r="N3946" s="5">
        <f t="shared" si="62"/>
        <v>1.5584939873207601E+18</v>
      </c>
    </row>
    <row r="3947" spans="1:14" x14ac:dyDescent="0.2">
      <c r="A3947" s="6">
        <v>1.5584939873207601E+18</v>
      </c>
      <c r="B3947" s="6">
        <v>1.5584939873207601E+18</v>
      </c>
      <c r="C3947" s="1" t="s">
        <v>831</v>
      </c>
      <c r="D3947" t="s">
        <v>10</v>
      </c>
      <c r="E3947" t="s">
        <v>11</v>
      </c>
      <c r="F3947">
        <v>2</v>
      </c>
      <c r="G3947">
        <v>0</v>
      </c>
      <c r="H3947">
        <v>0</v>
      </c>
      <c r="I3947" t="s">
        <v>1019</v>
      </c>
      <c r="J3947" t="s">
        <v>11</v>
      </c>
      <c r="N3947" s="5">
        <f t="shared" si="62"/>
        <v>1.5584939873207601E+18</v>
      </c>
    </row>
    <row r="3948" spans="1:14" x14ac:dyDescent="0.2">
      <c r="A3948" s="6">
        <v>1.5582982604937999E+18</v>
      </c>
      <c r="B3948" s="6" t="e">
        <v>#N/A</v>
      </c>
      <c r="C3948" s="1" t="s">
        <v>730</v>
      </c>
      <c r="D3948" t="s">
        <v>10</v>
      </c>
      <c r="E3948" t="s">
        <v>11</v>
      </c>
      <c r="F3948">
        <v>1</v>
      </c>
      <c r="G3948">
        <v>0</v>
      </c>
      <c r="H3948">
        <v>0</v>
      </c>
      <c r="I3948" t="s">
        <v>1019</v>
      </c>
      <c r="J3948" t="s">
        <v>11</v>
      </c>
      <c r="N3948" s="5" t="e">
        <f t="shared" si="62"/>
        <v>#N/A</v>
      </c>
    </row>
    <row r="3949" spans="1:14" x14ac:dyDescent="0.2">
      <c r="A3949" s="6">
        <v>1.5582982604937999E+18</v>
      </c>
      <c r="B3949" s="6" t="e">
        <v>#N/A</v>
      </c>
      <c r="C3949" s="1" t="s">
        <v>731</v>
      </c>
      <c r="D3949" t="s">
        <v>10</v>
      </c>
      <c r="E3949" t="s">
        <v>11</v>
      </c>
      <c r="F3949">
        <v>1</v>
      </c>
      <c r="G3949">
        <v>0</v>
      </c>
      <c r="H3949">
        <v>0</v>
      </c>
      <c r="I3949" t="s">
        <v>1019</v>
      </c>
      <c r="J3949" t="s">
        <v>11</v>
      </c>
      <c r="N3949" s="5" t="e">
        <f t="shared" si="62"/>
        <v>#N/A</v>
      </c>
    </row>
    <row r="3950" spans="1:14" x14ac:dyDescent="0.2">
      <c r="A3950" s="6">
        <v>1.5584939873207601E+18</v>
      </c>
      <c r="B3950" s="6">
        <v>1.5584939873207601E+18</v>
      </c>
      <c r="C3950" s="1" t="s">
        <v>832</v>
      </c>
      <c r="D3950" t="s">
        <v>10</v>
      </c>
      <c r="E3950" t="s">
        <v>11</v>
      </c>
      <c r="F3950">
        <v>2</v>
      </c>
      <c r="G3950">
        <v>0</v>
      </c>
      <c r="H3950">
        <v>0</v>
      </c>
      <c r="I3950" t="s">
        <v>1019</v>
      </c>
      <c r="J3950" t="s">
        <v>11</v>
      </c>
      <c r="N3950" s="5">
        <f t="shared" si="62"/>
        <v>1.5584939873207601E+18</v>
      </c>
    </row>
    <row r="3951" spans="1:14" x14ac:dyDescent="0.2">
      <c r="A3951" s="6">
        <v>1.5584939873207601E+18</v>
      </c>
      <c r="B3951" s="6">
        <v>1.5584939873207601E+18</v>
      </c>
      <c r="C3951" s="1" t="s">
        <v>833</v>
      </c>
      <c r="D3951" t="s">
        <v>10</v>
      </c>
      <c r="E3951" t="s">
        <v>11</v>
      </c>
      <c r="F3951">
        <v>2</v>
      </c>
      <c r="G3951">
        <v>0</v>
      </c>
      <c r="H3951">
        <v>0</v>
      </c>
      <c r="I3951" t="s">
        <v>1019</v>
      </c>
      <c r="J3951" t="s">
        <v>11</v>
      </c>
      <c r="N3951" s="5">
        <f t="shared" si="62"/>
        <v>1.5584939873207601E+18</v>
      </c>
    </row>
    <row r="3952" spans="1:14" x14ac:dyDescent="0.2">
      <c r="A3952" s="6">
        <v>1.55850088472784E+18</v>
      </c>
      <c r="B3952" s="6" t="e">
        <v>#N/A</v>
      </c>
      <c r="C3952" s="1" t="s">
        <v>835</v>
      </c>
      <c r="D3952" t="s">
        <v>10</v>
      </c>
      <c r="E3952" t="s">
        <v>11</v>
      </c>
      <c r="F3952">
        <v>2</v>
      </c>
      <c r="G3952">
        <v>0</v>
      </c>
      <c r="H3952">
        <v>0</v>
      </c>
      <c r="I3952" t="s">
        <v>1019</v>
      </c>
      <c r="J3952" t="s">
        <v>11</v>
      </c>
      <c r="N3952" s="5" t="e">
        <f t="shared" si="62"/>
        <v>#N/A</v>
      </c>
    </row>
    <row r="3953" spans="1:14" x14ac:dyDescent="0.2">
      <c r="A3953" s="6">
        <v>1.55850088472784E+18</v>
      </c>
      <c r="B3953" s="6" t="e">
        <v>#N/A</v>
      </c>
      <c r="C3953" s="1" t="s">
        <v>836</v>
      </c>
      <c r="D3953" t="s">
        <v>10</v>
      </c>
      <c r="E3953" t="s">
        <v>11</v>
      </c>
      <c r="F3953">
        <v>2</v>
      </c>
      <c r="G3953">
        <v>0</v>
      </c>
      <c r="H3953">
        <v>0</v>
      </c>
      <c r="I3953" t="s">
        <v>1019</v>
      </c>
      <c r="J3953" t="s">
        <v>11</v>
      </c>
      <c r="N3953" s="5" t="e">
        <f t="shared" si="62"/>
        <v>#N/A</v>
      </c>
    </row>
    <row r="3954" spans="1:14" x14ac:dyDescent="0.2">
      <c r="A3954" s="6">
        <v>1.55850088472784E+18</v>
      </c>
      <c r="B3954" s="6" t="e">
        <v>#N/A</v>
      </c>
      <c r="C3954" s="1" t="s">
        <v>837</v>
      </c>
      <c r="D3954" t="s">
        <v>10</v>
      </c>
      <c r="E3954" t="s">
        <v>11</v>
      </c>
      <c r="F3954">
        <v>2</v>
      </c>
      <c r="G3954">
        <v>0</v>
      </c>
      <c r="H3954">
        <v>0</v>
      </c>
      <c r="I3954" t="s">
        <v>1019</v>
      </c>
      <c r="J3954" t="s">
        <v>11</v>
      </c>
      <c r="N3954" s="5" t="e">
        <f t="shared" si="62"/>
        <v>#N/A</v>
      </c>
    </row>
    <row r="3955" spans="1:14" x14ac:dyDescent="0.2">
      <c r="A3955" s="6">
        <v>1.55850243045891E+18</v>
      </c>
      <c r="B3955" s="6" t="e">
        <v>#N/A</v>
      </c>
      <c r="C3955" s="1" t="s">
        <v>838</v>
      </c>
      <c r="D3955" t="s">
        <v>10</v>
      </c>
      <c r="E3955" t="s">
        <v>11</v>
      </c>
      <c r="F3955">
        <v>2</v>
      </c>
      <c r="G3955">
        <v>0</v>
      </c>
      <c r="H3955">
        <v>0</v>
      </c>
      <c r="I3955" t="s">
        <v>1019</v>
      </c>
      <c r="J3955" t="s">
        <v>11</v>
      </c>
      <c r="N3955" s="5" t="e">
        <f t="shared" si="62"/>
        <v>#N/A</v>
      </c>
    </row>
    <row r="3956" spans="1:14" x14ac:dyDescent="0.2">
      <c r="A3956" s="6">
        <v>1.55850243045891E+18</v>
      </c>
      <c r="B3956" s="6" t="e">
        <v>#N/A</v>
      </c>
      <c r="C3956" s="1" t="s">
        <v>839</v>
      </c>
      <c r="D3956" t="s">
        <v>10</v>
      </c>
      <c r="E3956" t="s">
        <v>11</v>
      </c>
      <c r="F3956">
        <v>2</v>
      </c>
      <c r="G3956">
        <v>0</v>
      </c>
      <c r="H3956">
        <v>0</v>
      </c>
      <c r="I3956" t="s">
        <v>1019</v>
      </c>
      <c r="J3956" t="s">
        <v>11</v>
      </c>
      <c r="N3956" s="5" t="e">
        <f t="shared" si="62"/>
        <v>#N/A</v>
      </c>
    </row>
    <row r="3957" spans="1:14" x14ac:dyDescent="0.2">
      <c r="A3957" s="6">
        <v>1.5583031465266099E+18</v>
      </c>
      <c r="B3957" s="6" t="e">
        <v>#N/A</v>
      </c>
      <c r="C3957" s="1" t="s">
        <v>738</v>
      </c>
      <c r="D3957" t="s">
        <v>10</v>
      </c>
      <c r="E3957" t="s">
        <v>11</v>
      </c>
      <c r="F3957">
        <v>1</v>
      </c>
      <c r="G3957">
        <v>0</v>
      </c>
      <c r="H3957">
        <v>0</v>
      </c>
      <c r="I3957" t="s">
        <v>1019</v>
      </c>
      <c r="J3957" t="s">
        <v>11</v>
      </c>
      <c r="N3957" s="5" t="e">
        <f t="shared" si="62"/>
        <v>#N/A</v>
      </c>
    </row>
    <row r="3958" spans="1:14" x14ac:dyDescent="0.2">
      <c r="A3958" s="6">
        <v>1.55850243045891E+18</v>
      </c>
      <c r="B3958" s="6" t="e">
        <v>#N/A</v>
      </c>
      <c r="C3958" s="1" t="s">
        <v>840</v>
      </c>
      <c r="D3958" t="s">
        <v>10</v>
      </c>
      <c r="E3958" t="s">
        <v>11</v>
      </c>
      <c r="F3958">
        <v>2</v>
      </c>
      <c r="G3958">
        <v>0</v>
      </c>
      <c r="H3958">
        <v>0</v>
      </c>
      <c r="I3958" t="s">
        <v>1019</v>
      </c>
      <c r="J3958" t="s">
        <v>11</v>
      </c>
      <c r="N3958" s="5" t="e">
        <f t="shared" si="62"/>
        <v>#N/A</v>
      </c>
    </row>
    <row r="3959" spans="1:14" x14ac:dyDescent="0.2">
      <c r="A3959" s="6">
        <v>1.5583050770263099E+18</v>
      </c>
      <c r="B3959" s="6" t="e">
        <v>#N/A</v>
      </c>
      <c r="C3959" s="1" t="s">
        <v>740</v>
      </c>
      <c r="D3959" t="s">
        <v>10</v>
      </c>
      <c r="E3959" t="s">
        <v>11</v>
      </c>
      <c r="F3959">
        <v>1</v>
      </c>
      <c r="G3959">
        <v>0</v>
      </c>
      <c r="H3959">
        <v>4</v>
      </c>
      <c r="I3959" t="s">
        <v>1019</v>
      </c>
      <c r="J3959" t="s">
        <v>11</v>
      </c>
      <c r="N3959" s="5" t="e">
        <f t="shared" si="62"/>
        <v>#N/A</v>
      </c>
    </row>
    <row r="3960" spans="1:14" x14ac:dyDescent="0.2">
      <c r="A3960" s="6">
        <v>1.55850243045891E+18</v>
      </c>
      <c r="B3960" s="6" t="e">
        <v>#N/A</v>
      </c>
      <c r="C3960" s="1" t="s">
        <v>841</v>
      </c>
      <c r="D3960" t="s">
        <v>10</v>
      </c>
      <c r="E3960" t="s">
        <v>11</v>
      </c>
      <c r="F3960">
        <v>2</v>
      </c>
      <c r="G3960">
        <v>0</v>
      </c>
      <c r="H3960">
        <v>0</v>
      </c>
      <c r="I3960" t="s">
        <v>1019</v>
      </c>
      <c r="J3960" t="s">
        <v>11</v>
      </c>
      <c r="N3960" s="5" t="e">
        <f t="shared" si="62"/>
        <v>#N/A</v>
      </c>
    </row>
    <row r="3961" spans="1:14" x14ac:dyDescent="0.2">
      <c r="A3961" s="6">
        <v>1.55850243045891E+18</v>
      </c>
      <c r="B3961" s="6" t="e">
        <v>#N/A</v>
      </c>
      <c r="C3961" s="1" t="s">
        <v>842</v>
      </c>
      <c r="D3961" t="s">
        <v>10</v>
      </c>
      <c r="E3961" t="s">
        <v>11</v>
      </c>
      <c r="F3961">
        <v>2</v>
      </c>
      <c r="G3961">
        <v>0</v>
      </c>
      <c r="H3961">
        <v>0</v>
      </c>
      <c r="I3961" t="s">
        <v>1019</v>
      </c>
      <c r="J3961" t="s">
        <v>11</v>
      </c>
      <c r="N3961" s="5" t="e">
        <f t="shared" si="62"/>
        <v>#N/A</v>
      </c>
    </row>
    <row r="3962" spans="1:14" x14ac:dyDescent="0.2">
      <c r="A3962" s="6">
        <v>1.55830561023969E+18</v>
      </c>
      <c r="B3962" s="6" t="e">
        <v>#N/A</v>
      </c>
      <c r="C3962" s="1" t="s">
        <v>743</v>
      </c>
      <c r="D3962" t="s">
        <v>10</v>
      </c>
      <c r="E3962" t="s">
        <v>11</v>
      </c>
      <c r="F3962">
        <v>1</v>
      </c>
      <c r="G3962">
        <v>0</v>
      </c>
      <c r="H3962">
        <v>0</v>
      </c>
      <c r="I3962" t="s">
        <v>1019</v>
      </c>
      <c r="J3962" t="s">
        <v>11</v>
      </c>
      <c r="N3962" s="5" t="e">
        <f t="shared" si="62"/>
        <v>#N/A</v>
      </c>
    </row>
    <row r="3963" spans="1:14" x14ac:dyDescent="0.2">
      <c r="A3963" s="6">
        <v>1.5585088647688E+18</v>
      </c>
      <c r="B3963" s="6">
        <v>1.5585088647688E+18</v>
      </c>
      <c r="C3963" s="1" t="s">
        <v>843</v>
      </c>
      <c r="D3963" t="s">
        <v>11</v>
      </c>
      <c r="E3963" t="s">
        <v>10</v>
      </c>
      <c r="F3963">
        <v>2</v>
      </c>
      <c r="G3963">
        <v>0</v>
      </c>
      <c r="H3963">
        <v>0</v>
      </c>
      <c r="I3963" t="s">
        <v>1019</v>
      </c>
      <c r="J3963" t="s">
        <v>11</v>
      </c>
      <c r="N3963" s="5">
        <f t="shared" si="62"/>
        <v>1.5585088647688E+18</v>
      </c>
    </row>
    <row r="3964" spans="1:14" x14ac:dyDescent="0.2">
      <c r="A3964" s="6">
        <v>1.5585088647688E+18</v>
      </c>
      <c r="B3964" s="6">
        <v>1.5585088647688E+18</v>
      </c>
      <c r="C3964" s="1" t="s">
        <v>844</v>
      </c>
      <c r="D3964" t="s">
        <v>10</v>
      </c>
      <c r="E3964" t="s">
        <v>11</v>
      </c>
      <c r="F3964">
        <v>2</v>
      </c>
      <c r="G3964">
        <v>0</v>
      </c>
      <c r="H3964">
        <v>0</v>
      </c>
      <c r="I3964" t="s">
        <v>1019</v>
      </c>
      <c r="J3964" t="s">
        <v>11</v>
      </c>
      <c r="N3964" s="5">
        <f t="shared" si="62"/>
        <v>1.5585088647688E+18</v>
      </c>
    </row>
    <row r="3965" spans="1:14" x14ac:dyDescent="0.2">
      <c r="A3965" s="6">
        <v>1.5585088647688E+18</v>
      </c>
      <c r="B3965" s="6">
        <v>1.5585088647688E+18</v>
      </c>
      <c r="C3965" s="1" t="s">
        <v>845</v>
      </c>
      <c r="D3965" t="s">
        <v>10</v>
      </c>
      <c r="E3965" t="s">
        <v>11</v>
      </c>
      <c r="F3965">
        <v>2</v>
      </c>
      <c r="G3965">
        <v>0</v>
      </c>
      <c r="H3965">
        <v>0</v>
      </c>
      <c r="I3965" t="s">
        <v>1019</v>
      </c>
      <c r="J3965" t="s">
        <v>11</v>
      </c>
      <c r="N3965" s="5">
        <f t="shared" si="62"/>
        <v>1.5585088647688E+18</v>
      </c>
    </row>
    <row r="3966" spans="1:14" x14ac:dyDescent="0.2">
      <c r="A3966" s="6">
        <v>1.55850978567857E+18</v>
      </c>
      <c r="B3966" s="6" t="e">
        <v>#N/A</v>
      </c>
      <c r="C3966" s="1" t="s">
        <v>846</v>
      </c>
      <c r="D3966" t="s">
        <v>11</v>
      </c>
      <c r="E3966" t="s">
        <v>10</v>
      </c>
      <c r="F3966">
        <v>2</v>
      </c>
      <c r="G3966">
        <v>0</v>
      </c>
      <c r="H3966">
        <v>0</v>
      </c>
      <c r="I3966" t="s">
        <v>1019</v>
      </c>
      <c r="J3966" t="s">
        <v>11</v>
      </c>
      <c r="N3966" s="5" t="e">
        <f t="shared" si="62"/>
        <v>#N/A</v>
      </c>
    </row>
    <row r="3967" spans="1:14" x14ac:dyDescent="0.2">
      <c r="A3967" s="6">
        <v>1.55850978567857E+18</v>
      </c>
      <c r="B3967" s="6" t="e">
        <v>#N/A</v>
      </c>
      <c r="C3967" s="1" t="s">
        <v>847</v>
      </c>
      <c r="D3967" t="s">
        <v>10</v>
      </c>
      <c r="E3967" t="s">
        <v>11</v>
      </c>
      <c r="F3967">
        <v>2</v>
      </c>
      <c r="G3967">
        <v>0</v>
      </c>
      <c r="H3967">
        <v>0</v>
      </c>
      <c r="I3967" t="s">
        <v>1019</v>
      </c>
      <c r="J3967" t="s">
        <v>11</v>
      </c>
      <c r="N3967" s="5" t="e">
        <f t="shared" si="62"/>
        <v>#N/A</v>
      </c>
    </row>
    <row r="3968" spans="1:14" x14ac:dyDescent="0.2">
      <c r="A3968" s="6">
        <v>1.5583218305445E+18</v>
      </c>
      <c r="B3968" s="6" t="e">
        <v>#N/A</v>
      </c>
      <c r="C3968" s="1" t="s">
        <v>749</v>
      </c>
      <c r="D3968" t="s">
        <v>10</v>
      </c>
      <c r="E3968" t="s">
        <v>11</v>
      </c>
      <c r="F3968">
        <v>1</v>
      </c>
      <c r="G3968">
        <v>0</v>
      </c>
      <c r="H3968">
        <v>0</v>
      </c>
      <c r="I3968" t="s">
        <v>1019</v>
      </c>
      <c r="J3968" t="s">
        <v>11</v>
      </c>
      <c r="N3968" s="5" t="e">
        <f t="shared" si="62"/>
        <v>#N/A</v>
      </c>
    </row>
    <row r="3969" spans="1:14" x14ac:dyDescent="0.2">
      <c r="A3969" s="6">
        <v>1.55850978567857E+18</v>
      </c>
      <c r="B3969" s="6" t="e">
        <v>#N/A</v>
      </c>
      <c r="C3969" s="1" t="s">
        <v>848</v>
      </c>
      <c r="D3969" t="s">
        <v>10</v>
      </c>
      <c r="E3969" t="s">
        <v>11</v>
      </c>
      <c r="F3969">
        <v>2</v>
      </c>
      <c r="G3969">
        <v>0</v>
      </c>
      <c r="H3969">
        <v>0</v>
      </c>
      <c r="I3969" t="s">
        <v>1019</v>
      </c>
      <c r="J3969" t="s">
        <v>11</v>
      </c>
      <c r="N3969" s="5" t="e">
        <f t="shared" si="62"/>
        <v>#N/A</v>
      </c>
    </row>
    <row r="3970" spans="1:14" x14ac:dyDescent="0.2">
      <c r="A3970" s="6">
        <v>1.55851961792399E+18</v>
      </c>
      <c r="B3970" s="6">
        <v>1.55851961792399E+18</v>
      </c>
      <c r="C3970" s="1" t="s">
        <v>849</v>
      </c>
      <c r="D3970" t="s">
        <v>10</v>
      </c>
      <c r="E3970" t="s">
        <v>11</v>
      </c>
      <c r="F3970">
        <v>2</v>
      </c>
      <c r="G3970">
        <v>0</v>
      </c>
      <c r="H3970">
        <v>0</v>
      </c>
      <c r="I3970" t="s">
        <v>1019</v>
      </c>
      <c r="J3970" t="s">
        <v>11</v>
      </c>
      <c r="N3970" s="5">
        <f t="shared" si="62"/>
        <v>1.55851961792399E+18</v>
      </c>
    </row>
    <row r="3971" spans="1:14" x14ac:dyDescent="0.2">
      <c r="A3971" s="6">
        <v>1.55852552171314E+18</v>
      </c>
      <c r="B3971" s="6" t="e">
        <v>#N/A</v>
      </c>
      <c r="C3971" s="1" t="s">
        <v>850</v>
      </c>
      <c r="D3971" t="s">
        <v>11</v>
      </c>
      <c r="E3971" t="s">
        <v>10</v>
      </c>
      <c r="F3971">
        <v>2</v>
      </c>
      <c r="G3971">
        <v>0</v>
      </c>
      <c r="H3971">
        <v>0</v>
      </c>
      <c r="I3971" t="s">
        <v>1019</v>
      </c>
      <c r="J3971" t="s">
        <v>11</v>
      </c>
      <c r="N3971" s="5" t="e">
        <f t="shared" si="62"/>
        <v>#N/A</v>
      </c>
    </row>
    <row r="3972" spans="1:14" x14ac:dyDescent="0.2">
      <c r="A3972" s="6">
        <v>1.55852552171314E+18</v>
      </c>
      <c r="B3972" s="6" t="e">
        <v>#N/A</v>
      </c>
      <c r="C3972" s="1" t="s">
        <v>852</v>
      </c>
      <c r="D3972" t="s">
        <v>10</v>
      </c>
      <c r="E3972" t="s">
        <v>11</v>
      </c>
      <c r="F3972">
        <v>2</v>
      </c>
      <c r="G3972">
        <v>0</v>
      </c>
      <c r="H3972">
        <v>0</v>
      </c>
      <c r="I3972" t="s">
        <v>1019</v>
      </c>
      <c r="J3972" t="s">
        <v>11</v>
      </c>
      <c r="N3972" s="5" t="e">
        <f t="shared" si="62"/>
        <v>#N/A</v>
      </c>
    </row>
    <row r="3973" spans="1:14" x14ac:dyDescent="0.2">
      <c r="A3973" s="6">
        <v>1.5583317945917199E+18</v>
      </c>
      <c r="B3973" s="6" t="e">
        <v>#N/A</v>
      </c>
      <c r="C3973" s="1" t="s">
        <v>754</v>
      </c>
      <c r="D3973" t="s">
        <v>10</v>
      </c>
      <c r="E3973" t="s">
        <v>11</v>
      </c>
      <c r="F3973">
        <v>1</v>
      </c>
      <c r="G3973">
        <v>0</v>
      </c>
      <c r="H3973">
        <v>0</v>
      </c>
      <c r="I3973" t="s">
        <v>1019</v>
      </c>
      <c r="J3973" t="s">
        <v>11</v>
      </c>
      <c r="N3973" s="5" t="e">
        <f t="shared" si="62"/>
        <v>#N/A</v>
      </c>
    </row>
    <row r="3974" spans="1:14" x14ac:dyDescent="0.2">
      <c r="A3974" s="6">
        <v>1.5585294869033001E+18</v>
      </c>
      <c r="B3974" s="6">
        <v>1.5585294869033001E+18</v>
      </c>
      <c r="C3974" s="1" t="s">
        <v>853</v>
      </c>
      <c r="D3974" t="s">
        <v>10</v>
      </c>
      <c r="E3974" t="s">
        <v>11</v>
      </c>
      <c r="F3974">
        <v>2</v>
      </c>
      <c r="G3974">
        <v>0</v>
      </c>
      <c r="H3974">
        <v>0</v>
      </c>
      <c r="I3974" t="s">
        <v>1019</v>
      </c>
      <c r="J3974" t="s">
        <v>11</v>
      </c>
      <c r="N3974" s="5">
        <f t="shared" si="62"/>
        <v>1.5585294869033001E+18</v>
      </c>
    </row>
    <row r="3975" spans="1:14" x14ac:dyDescent="0.2">
      <c r="A3975" s="6">
        <v>1.5585520160284101E+18</v>
      </c>
      <c r="B3975" s="6">
        <v>1.5585520160284101E+18</v>
      </c>
      <c r="C3975" s="1" t="s">
        <v>854</v>
      </c>
      <c r="D3975" t="s">
        <v>10</v>
      </c>
      <c r="E3975" t="s">
        <v>11</v>
      </c>
      <c r="F3975">
        <v>2</v>
      </c>
      <c r="G3975">
        <v>0</v>
      </c>
      <c r="H3975">
        <v>0</v>
      </c>
      <c r="I3975" t="s">
        <v>1019</v>
      </c>
      <c r="J3975" t="s">
        <v>11</v>
      </c>
      <c r="N3975" s="5">
        <f t="shared" ref="N3975:N4038" si="63">VLOOKUP(A3975,$L$2:$L$715,1,0)</f>
        <v>1.5585520160284101E+18</v>
      </c>
    </row>
    <row r="3976" spans="1:14" x14ac:dyDescent="0.2">
      <c r="A3976" s="6">
        <v>1.5583647820922099E+18</v>
      </c>
      <c r="B3976" s="6" t="e">
        <v>#N/A</v>
      </c>
      <c r="C3976" s="1" t="s">
        <v>757</v>
      </c>
      <c r="D3976" t="s">
        <v>10</v>
      </c>
      <c r="E3976" t="s">
        <v>11</v>
      </c>
      <c r="F3976">
        <v>1</v>
      </c>
      <c r="G3976">
        <v>0</v>
      </c>
      <c r="H3976">
        <v>0</v>
      </c>
      <c r="I3976" t="s">
        <v>1019</v>
      </c>
      <c r="J3976" t="s">
        <v>11</v>
      </c>
      <c r="N3976" s="5" t="e">
        <f t="shared" si="63"/>
        <v>#N/A</v>
      </c>
    </row>
    <row r="3977" spans="1:14" x14ac:dyDescent="0.2">
      <c r="A3977" s="6">
        <v>1.5585567725494899E+18</v>
      </c>
      <c r="B3977" s="6" t="e">
        <v>#N/A</v>
      </c>
      <c r="C3977" s="1" t="s">
        <v>855</v>
      </c>
      <c r="D3977" t="s">
        <v>10</v>
      </c>
      <c r="E3977" t="s">
        <v>11</v>
      </c>
      <c r="F3977">
        <v>2</v>
      </c>
      <c r="G3977">
        <v>0</v>
      </c>
      <c r="H3977">
        <v>0</v>
      </c>
      <c r="I3977" t="s">
        <v>1019</v>
      </c>
      <c r="J3977" t="s">
        <v>11</v>
      </c>
      <c r="N3977" s="5" t="e">
        <f t="shared" si="63"/>
        <v>#N/A</v>
      </c>
    </row>
    <row r="3978" spans="1:14" x14ac:dyDescent="0.2">
      <c r="A3978" s="6">
        <v>1.5583647820922099E+18</v>
      </c>
      <c r="B3978" s="6" t="e">
        <v>#N/A</v>
      </c>
      <c r="C3978" s="1" t="s">
        <v>759</v>
      </c>
      <c r="D3978" t="s">
        <v>10</v>
      </c>
      <c r="E3978" t="s">
        <v>11</v>
      </c>
      <c r="F3978">
        <v>1</v>
      </c>
      <c r="G3978">
        <v>0</v>
      </c>
      <c r="H3978">
        <v>0</v>
      </c>
      <c r="I3978" t="s">
        <v>1019</v>
      </c>
      <c r="J3978" t="s">
        <v>11</v>
      </c>
      <c r="N3978" s="5" t="e">
        <f t="shared" si="63"/>
        <v>#N/A</v>
      </c>
    </row>
    <row r="3979" spans="1:14" x14ac:dyDescent="0.2">
      <c r="A3979" s="6">
        <v>1.55855924739439E+18</v>
      </c>
      <c r="B3979" s="6">
        <v>1.55855924739439E+18</v>
      </c>
      <c r="C3979" s="1" t="s">
        <v>856</v>
      </c>
      <c r="D3979" t="s">
        <v>10</v>
      </c>
      <c r="E3979" t="s">
        <v>11</v>
      </c>
      <c r="F3979">
        <v>2</v>
      </c>
      <c r="G3979">
        <v>0</v>
      </c>
      <c r="H3979">
        <v>0</v>
      </c>
      <c r="I3979" t="s">
        <v>1019</v>
      </c>
      <c r="J3979" t="s">
        <v>11</v>
      </c>
      <c r="N3979" s="5">
        <f t="shared" si="63"/>
        <v>1.55855924739439E+18</v>
      </c>
    </row>
    <row r="3980" spans="1:14" x14ac:dyDescent="0.2">
      <c r="A3980" s="6">
        <v>1.5584091420873201E+18</v>
      </c>
      <c r="B3980" s="6">
        <v>1.5584091420873201E+18</v>
      </c>
      <c r="C3980" s="1" t="s">
        <v>761</v>
      </c>
      <c r="D3980" t="s">
        <v>10</v>
      </c>
      <c r="E3980" t="s">
        <v>11</v>
      </c>
      <c r="F3980">
        <v>1</v>
      </c>
      <c r="G3980">
        <v>0</v>
      </c>
      <c r="H3980">
        <v>5</v>
      </c>
      <c r="I3980" t="s">
        <v>1019</v>
      </c>
      <c r="J3980" t="s">
        <v>11</v>
      </c>
      <c r="N3980" s="5">
        <f t="shared" si="63"/>
        <v>1.5584091420873201E+18</v>
      </c>
    </row>
    <row r="3981" spans="1:14" x14ac:dyDescent="0.2">
      <c r="A3981" s="6">
        <v>1.55855968494417E+18</v>
      </c>
      <c r="B3981" s="6" t="e">
        <v>#N/A</v>
      </c>
      <c r="C3981" s="1" t="s">
        <v>857</v>
      </c>
      <c r="D3981" t="s">
        <v>10</v>
      </c>
      <c r="E3981" t="s">
        <v>11</v>
      </c>
      <c r="F3981">
        <v>2</v>
      </c>
      <c r="G3981">
        <v>0</v>
      </c>
      <c r="H3981">
        <v>0</v>
      </c>
      <c r="I3981" t="s">
        <v>1019</v>
      </c>
      <c r="J3981" t="s">
        <v>11</v>
      </c>
      <c r="N3981" s="5" t="e">
        <f t="shared" si="63"/>
        <v>#N/A</v>
      </c>
    </row>
    <row r="3982" spans="1:14" x14ac:dyDescent="0.2">
      <c r="A3982" s="6">
        <v>1.55856639782704E+18</v>
      </c>
      <c r="B3982" s="6" t="e">
        <v>#N/A</v>
      </c>
      <c r="C3982" s="1" t="s">
        <v>858</v>
      </c>
      <c r="D3982" t="s">
        <v>11</v>
      </c>
      <c r="E3982" t="s">
        <v>10</v>
      </c>
      <c r="F3982">
        <v>2</v>
      </c>
      <c r="G3982">
        <v>0</v>
      </c>
      <c r="H3982">
        <v>0</v>
      </c>
      <c r="I3982" t="s">
        <v>1019</v>
      </c>
      <c r="J3982" t="s">
        <v>11</v>
      </c>
      <c r="N3982" s="5" t="e">
        <f t="shared" si="63"/>
        <v>#N/A</v>
      </c>
    </row>
    <row r="3983" spans="1:14" x14ac:dyDescent="0.2">
      <c r="A3983" s="6">
        <v>1.55856639782704E+18</v>
      </c>
      <c r="B3983" s="6" t="e">
        <v>#N/A</v>
      </c>
      <c r="C3983" s="1" t="s">
        <v>860</v>
      </c>
      <c r="D3983" t="s">
        <v>10</v>
      </c>
      <c r="E3983" t="s">
        <v>11</v>
      </c>
      <c r="F3983">
        <v>2</v>
      </c>
      <c r="G3983">
        <v>0</v>
      </c>
      <c r="H3983">
        <v>0</v>
      </c>
      <c r="I3983" t="s">
        <v>1019</v>
      </c>
      <c r="J3983" t="s">
        <v>11</v>
      </c>
      <c r="N3983" s="5" t="e">
        <f t="shared" si="63"/>
        <v>#N/A</v>
      </c>
    </row>
    <row r="3984" spans="1:14" x14ac:dyDescent="0.2">
      <c r="A3984" s="6">
        <v>1.55856639782704E+18</v>
      </c>
      <c r="B3984" s="6" t="e">
        <v>#N/A</v>
      </c>
      <c r="C3984" s="1" t="s">
        <v>861</v>
      </c>
      <c r="D3984" t="s">
        <v>10</v>
      </c>
      <c r="E3984" t="s">
        <v>11</v>
      </c>
      <c r="F3984">
        <v>2</v>
      </c>
      <c r="G3984">
        <v>0</v>
      </c>
      <c r="H3984">
        <v>0</v>
      </c>
      <c r="I3984" t="s">
        <v>1019</v>
      </c>
      <c r="J3984" t="s">
        <v>11</v>
      </c>
      <c r="N3984" s="5" t="e">
        <f t="shared" si="63"/>
        <v>#N/A</v>
      </c>
    </row>
    <row r="3985" spans="1:14" x14ac:dyDescent="0.2">
      <c r="A3985" s="6">
        <v>1.5585718911447601E+18</v>
      </c>
      <c r="B3985" s="6">
        <v>1.5585718911447601E+18</v>
      </c>
      <c r="C3985" s="1" t="s">
        <v>862</v>
      </c>
      <c r="D3985" t="s">
        <v>11</v>
      </c>
      <c r="E3985" t="s">
        <v>10</v>
      </c>
      <c r="F3985">
        <v>2</v>
      </c>
      <c r="G3985">
        <v>0</v>
      </c>
      <c r="H3985">
        <v>0</v>
      </c>
      <c r="I3985" t="s">
        <v>1019</v>
      </c>
      <c r="J3985" t="s">
        <v>11</v>
      </c>
      <c r="N3985" s="5">
        <f t="shared" si="63"/>
        <v>1.5585718911447601E+18</v>
      </c>
    </row>
    <row r="3986" spans="1:14" x14ac:dyDescent="0.2">
      <c r="A3986" s="6">
        <v>1.5585718911447601E+18</v>
      </c>
      <c r="B3986" s="6">
        <v>1.5585718911447601E+18</v>
      </c>
      <c r="C3986" s="1" t="s">
        <v>864</v>
      </c>
      <c r="D3986" t="s">
        <v>10</v>
      </c>
      <c r="E3986" t="s">
        <v>11</v>
      </c>
      <c r="F3986">
        <v>2</v>
      </c>
      <c r="G3986">
        <v>0</v>
      </c>
      <c r="H3986">
        <v>0</v>
      </c>
      <c r="I3986" t="s">
        <v>1019</v>
      </c>
      <c r="J3986" t="s">
        <v>11</v>
      </c>
      <c r="N3986" s="5">
        <f t="shared" si="63"/>
        <v>1.5585718911447601E+18</v>
      </c>
    </row>
    <row r="3987" spans="1:14" x14ac:dyDescent="0.2">
      <c r="A3987" s="6">
        <v>1.5585718911447601E+18</v>
      </c>
      <c r="B3987" s="6">
        <v>1.5585718911447601E+18</v>
      </c>
      <c r="C3987" s="1" t="s">
        <v>865</v>
      </c>
      <c r="D3987" t="s">
        <v>10</v>
      </c>
      <c r="E3987" t="s">
        <v>11</v>
      </c>
      <c r="F3987">
        <v>2</v>
      </c>
      <c r="G3987">
        <v>0</v>
      </c>
      <c r="H3987">
        <v>0</v>
      </c>
      <c r="I3987" t="s">
        <v>1019</v>
      </c>
      <c r="J3987" t="s">
        <v>11</v>
      </c>
      <c r="N3987" s="5">
        <f t="shared" si="63"/>
        <v>1.5585718911447601E+18</v>
      </c>
    </row>
    <row r="3988" spans="1:14" x14ac:dyDescent="0.2">
      <c r="A3988" s="6">
        <v>1.5585742333992E+18</v>
      </c>
      <c r="B3988" s="6">
        <v>1.5585742333992E+18</v>
      </c>
      <c r="C3988" s="1" t="s">
        <v>866</v>
      </c>
      <c r="D3988" t="s">
        <v>11</v>
      </c>
      <c r="E3988" t="s">
        <v>10</v>
      </c>
      <c r="F3988">
        <v>2</v>
      </c>
      <c r="G3988">
        <v>0</v>
      </c>
      <c r="H3988">
        <v>0</v>
      </c>
      <c r="I3988" t="s">
        <v>1019</v>
      </c>
      <c r="J3988" t="s">
        <v>11</v>
      </c>
      <c r="N3988" s="5">
        <f t="shared" si="63"/>
        <v>1.5585742333992E+18</v>
      </c>
    </row>
    <row r="3989" spans="1:14" x14ac:dyDescent="0.2">
      <c r="A3989" s="6">
        <v>1.5585742333992E+18</v>
      </c>
      <c r="B3989" s="6">
        <v>1.5585742333992E+18</v>
      </c>
      <c r="C3989" s="1" t="s">
        <v>868</v>
      </c>
      <c r="D3989" t="s">
        <v>10</v>
      </c>
      <c r="E3989" t="s">
        <v>11</v>
      </c>
      <c r="F3989">
        <v>2</v>
      </c>
      <c r="G3989">
        <v>0</v>
      </c>
      <c r="H3989">
        <v>0</v>
      </c>
      <c r="I3989" t="s">
        <v>1019</v>
      </c>
      <c r="J3989" t="s">
        <v>11</v>
      </c>
      <c r="N3989" s="5">
        <f t="shared" si="63"/>
        <v>1.5585742333992E+18</v>
      </c>
    </row>
    <row r="3990" spans="1:14" x14ac:dyDescent="0.2">
      <c r="A3990" s="6">
        <v>1.5585742333992E+18</v>
      </c>
      <c r="B3990" s="6">
        <v>1.5585742333992E+18</v>
      </c>
      <c r="C3990" s="1" t="s">
        <v>869</v>
      </c>
      <c r="D3990" t="s">
        <v>10</v>
      </c>
      <c r="E3990" t="s">
        <v>11</v>
      </c>
      <c r="F3990">
        <v>2</v>
      </c>
      <c r="G3990">
        <v>0</v>
      </c>
      <c r="H3990">
        <v>0</v>
      </c>
      <c r="I3990" t="s">
        <v>1019</v>
      </c>
      <c r="J3990" t="s">
        <v>11</v>
      </c>
      <c r="N3990" s="5">
        <f t="shared" si="63"/>
        <v>1.5585742333992E+18</v>
      </c>
    </row>
    <row r="3991" spans="1:14" x14ac:dyDescent="0.2">
      <c r="A3991" s="6">
        <v>1.5584231476611899E+18</v>
      </c>
      <c r="B3991" s="6" t="e">
        <v>#N/A</v>
      </c>
      <c r="C3991" s="1" t="s">
        <v>771</v>
      </c>
      <c r="D3991" t="s">
        <v>10</v>
      </c>
      <c r="E3991" t="s">
        <v>11</v>
      </c>
      <c r="F3991">
        <v>1</v>
      </c>
      <c r="G3991">
        <v>0</v>
      </c>
      <c r="H3991">
        <v>0</v>
      </c>
      <c r="I3991" t="s">
        <v>1019</v>
      </c>
      <c r="J3991" t="s">
        <v>11</v>
      </c>
      <c r="N3991" s="5" t="e">
        <f t="shared" si="63"/>
        <v>#N/A</v>
      </c>
    </row>
    <row r="3992" spans="1:14" x14ac:dyDescent="0.2">
      <c r="A3992" s="6">
        <v>1.5585742333992E+18</v>
      </c>
      <c r="B3992" s="6">
        <v>1.5585742333992E+18</v>
      </c>
      <c r="C3992" s="1" t="s">
        <v>870</v>
      </c>
      <c r="D3992" t="s">
        <v>10</v>
      </c>
      <c r="E3992" t="s">
        <v>11</v>
      </c>
      <c r="F3992">
        <v>2</v>
      </c>
      <c r="G3992">
        <v>0</v>
      </c>
      <c r="H3992">
        <v>0</v>
      </c>
      <c r="I3992" t="s">
        <v>1019</v>
      </c>
      <c r="J3992" t="s">
        <v>11</v>
      </c>
      <c r="N3992" s="5">
        <f t="shared" si="63"/>
        <v>1.5585742333992E+18</v>
      </c>
    </row>
    <row r="3993" spans="1:14" x14ac:dyDescent="0.2">
      <c r="A3993" s="6">
        <v>1.55857592314589E+18</v>
      </c>
      <c r="B3993" s="6">
        <v>1.55857592314589E+18</v>
      </c>
      <c r="C3993" s="1" t="s">
        <v>871</v>
      </c>
      <c r="D3993" t="s">
        <v>10</v>
      </c>
      <c r="E3993" t="s">
        <v>11</v>
      </c>
      <c r="F3993">
        <v>2</v>
      </c>
      <c r="G3993">
        <v>0</v>
      </c>
      <c r="H3993">
        <v>0</v>
      </c>
      <c r="I3993" t="s">
        <v>1019</v>
      </c>
      <c r="J3993" t="s">
        <v>11</v>
      </c>
      <c r="N3993" s="5">
        <f t="shared" si="63"/>
        <v>1.55857592314589E+18</v>
      </c>
    </row>
    <row r="3994" spans="1:14" x14ac:dyDescent="0.2">
      <c r="A3994" s="6">
        <v>1.55858508597631E+18</v>
      </c>
      <c r="B3994" s="6">
        <v>1.55858508597631E+18</v>
      </c>
      <c r="C3994" s="1" t="s">
        <v>872</v>
      </c>
      <c r="D3994" t="s">
        <v>10</v>
      </c>
      <c r="E3994" t="s">
        <v>11</v>
      </c>
      <c r="F3994">
        <v>2</v>
      </c>
      <c r="G3994">
        <v>0</v>
      </c>
      <c r="H3994">
        <v>0</v>
      </c>
      <c r="I3994" t="s">
        <v>1019</v>
      </c>
      <c r="J3994" t="s">
        <v>11</v>
      </c>
      <c r="N3994" s="5">
        <f t="shared" si="63"/>
        <v>1.55858508597631E+18</v>
      </c>
    </row>
    <row r="3995" spans="1:14" x14ac:dyDescent="0.2">
      <c r="A3995" s="6">
        <v>1.55858834893934E+18</v>
      </c>
      <c r="B3995" s="6">
        <v>1.55858834893934E+18</v>
      </c>
      <c r="C3995" s="1" t="s">
        <v>873</v>
      </c>
      <c r="D3995" t="s">
        <v>11</v>
      </c>
      <c r="E3995" t="s">
        <v>10</v>
      </c>
      <c r="F3995">
        <v>2</v>
      </c>
      <c r="G3995">
        <v>0</v>
      </c>
      <c r="H3995">
        <v>0</v>
      </c>
      <c r="I3995" t="s">
        <v>1019</v>
      </c>
      <c r="J3995" t="s">
        <v>11</v>
      </c>
      <c r="N3995" s="5">
        <f t="shared" si="63"/>
        <v>1.55858834893934E+18</v>
      </c>
    </row>
    <row r="3996" spans="1:14" x14ac:dyDescent="0.2">
      <c r="A3996" s="6">
        <v>1.5584361770904E+18</v>
      </c>
      <c r="B3996" s="6" t="e">
        <v>#N/A</v>
      </c>
      <c r="C3996" s="1" t="s">
        <v>775</v>
      </c>
      <c r="D3996" t="s">
        <v>10</v>
      </c>
      <c r="E3996" t="s">
        <v>11</v>
      </c>
      <c r="F3996">
        <v>1</v>
      </c>
      <c r="G3996">
        <v>0</v>
      </c>
      <c r="H3996">
        <v>2</v>
      </c>
      <c r="I3996" t="s">
        <v>1019</v>
      </c>
      <c r="J3996" t="s">
        <v>11</v>
      </c>
      <c r="N3996" s="5" t="e">
        <f t="shared" si="63"/>
        <v>#N/A</v>
      </c>
    </row>
    <row r="3997" spans="1:14" x14ac:dyDescent="0.2">
      <c r="A3997" s="6">
        <v>1.55859502502976E+18</v>
      </c>
      <c r="B3997" s="6">
        <v>1.55859502502976E+18</v>
      </c>
      <c r="C3997" s="1" t="s">
        <v>874</v>
      </c>
      <c r="D3997" t="s">
        <v>10</v>
      </c>
      <c r="E3997" t="s">
        <v>11</v>
      </c>
      <c r="F3997">
        <v>2</v>
      </c>
      <c r="G3997">
        <v>0</v>
      </c>
      <c r="H3997">
        <v>0</v>
      </c>
      <c r="I3997" t="s">
        <v>1019</v>
      </c>
      <c r="J3997" t="s">
        <v>11</v>
      </c>
      <c r="N3997" s="5">
        <f t="shared" si="63"/>
        <v>1.55859502502976E+18</v>
      </c>
    </row>
    <row r="3998" spans="1:14" x14ac:dyDescent="0.2">
      <c r="A3998" s="6">
        <v>1.55859910793309E+18</v>
      </c>
      <c r="B3998" s="6">
        <v>1.55859910793309E+18</v>
      </c>
      <c r="C3998" s="1" t="s">
        <v>875</v>
      </c>
      <c r="D3998" t="s">
        <v>10</v>
      </c>
      <c r="E3998" t="s">
        <v>11</v>
      </c>
      <c r="F3998">
        <v>2</v>
      </c>
      <c r="G3998">
        <v>0</v>
      </c>
      <c r="H3998">
        <v>0</v>
      </c>
      <c r="I3998" t="s">
        <v>1019</v>
      </c>
      <c r="J3998" t="s">
        <v>11</v>
      </c>
      <c r="N3998" s="5">
        <f t="shared" si="63"/>
        <v>1.55859910793309E+18</v>
      </c>
    </row>
    <row r="3999" spans="1:14" x14ac:dyDescent="0.2">
      <c r="A3999" s="6">
        <v>1.55860313128562E+18</v>
      </c>
      <c r="B3999" s="6" t="e">
        <v>#N/A</v>
      </c>
      <c r="C3999" s="1" t="s">
        <v>876</v>
      </c>
      <c r="D3999" t="s">
        <v>11</v>
      </c>
      <c r="E3999" t="s">
        <v>10</v>
      </c>
      <c r="F3999">
        <v>2</v>
      </c>
      <c r="G3999">
        <v>0</v>
      </c>
      <c r="H3999">
        <v>0</v>
      </c>
      <c r="I3999" t="s">
        <v>1019</v>
      </c>
      <c r="J3999" t="s">
        <v>11</v>
      </c>
      <c r="N3999" s="5" t="e">
        <f t="shared" si="63"/>
        <v>#N/A</v>
      </c>
    </row>
    <row r="4000" spans="1:14" x14ac:dyDescent="0.2">
      <c r="A4000" s="6">
        <v>1.55860313128562E+18</v>
      </c>
      <c r="B4000" s="6" t="e">
        <v>#N/A</v>
      </c>
      <c r="C4000" s="1" t="s">
        <v>877</v>
      </c>
      <c r="D4000" t="s">
        <v>10</v>
      </c>
      <c r="E4000" t="s">
        <v>11</v>
      </c>
      <c r="F4000">
        <v>2</v>
      </c>
      <c r="G4000">
        <v>0</v>
      </c>
      <c r="H4000">
        <v>0</v>
      </c>
      <c r="I4000" t="s">
        <v>1019</v>
      </c>
      <c r="J4000" t="s">
        <v>11</v>
      </c>
      <c r="N4000" s="5" t="e">
        <f t="shared" si="63"/>
        <v>#N/A</v>
      </c>
    </row>
    <row r="4001" spans="1:14" x14ac:dyDescent="0.2">
      <c r="A4001" s="6">
        <v>1.55860313128562E+18</v>
      </c>
      <c r="B4001" s="6" t="e">
        <v>#N/A</v>
      </c>
      <c r="C4001" s="1" t="s">
        <v>878</v>
      </c>
      <c r="D4001" t="s">
        <v>10</v>
      </c>
      <c r="E4001" t="s">
        <v>11</v>
      </c>
      <c r="F4001">
        <v>2</v>
      </c>
      <c r="G4001">
        <v>0</v>
      </c>
      <c r="H4001">
        <v>0</v>
      </c>
      <c r="I4001" t="s">
        <v>1019</v>
      </c>
      <c r="J4001" t="s">
        <v>11</v>
      </c>
      <c r="N4001" s="5" t="e">
        <f t="shared" si="63"/>
        <v>#N/A</v>
      </c>
    </row>
    <row r="4002" spans="1:14" x14ac:dyDescent="0.2">
      <c r="A4002" s="6">
        <v>1.5586185363770299E+18</v>
      </c>
      <c r="B4002" s="6" t="e">
        <v>#N/A</v>
      </c>
      <c r="C4002" s="1" t="s">
        <v>879</v>
      </c>
      <c r="D4002" t="s">
        <v>10</v>
      </c>
      <c r="E4002" t="s">
        <v>11</v>
      </c>
      <c r="F4002">
        <v>2</v>
      </c>
      <c r="G4002">
        <v>0</v>
      </c>
      <c r="H4002">
        <v>0</v>
      </c>
      <c r="I4002" t="s">
        <v>1019</v>
      </c>
      <c r="J4002" t="s">
        <v>11</v>
      </c>
      <c r="N4002" s="5" t="e">
        <f t="shared" si="63"/>
        <v>#N/A</v>
      </c>
    </row>
    <row r="4003" spans="1:14" x14ac:dyDescent="0.2">
      <c r="A4003" s="6">
        <v>1.55862376039933E+18</v>
      </c>
      <c r="B4003" s="6">
        <v>1.55862376039933E+18</v>
      </c>
      <c r="C4003" s="1" t="s">
        <v>880</v>
      </c>
      <c r="D4003" t="s">
        <v>10</v>
      </c>
      <c r="E4003" t="s">
        <v>11</v>
      </c>
      <c r="F4003">
        <v>2</v>
      </c>
      <c r="G4003">
        <v>0</v>
      </c>
      <c r="H4003">
        <v>0</v>
      </c>
      <c r="I4003" t="s">
        <v>1019</v>
      </c>
      <c r="J4003" t="s">
        <v>11</v>
      </c>
      <c r="N4003" s="5">
        <f t="shared" si="63"/>
        <v>1.55862376039933E+18</v>
      </c>
    </row>
    <row r="4004" spans="1:14" x14ac:dyDescent="0.2">
      <c r="A4004" s="6">
        <v>1.5586245188805601E+18</v>
      </c>
      <c r="B4004" s="6">
        <v>1.5586245188805601E+18</v>
      </c>
      <c r="C4004" s="1" t="s">
        <v>881</v>
      </c>
      <c r="D4004" t="s">
        <v>10</v>
      </c>
      <c r="E4004" t="s">
        <v>11</v>
      </c>
      <c r="F4004">
        <v>2</v>
      </c>
      <c r="G4004">
        <v>0</v>
      </c>
      <c r="H4004">
        <v>0</v>
      </c>
      <c r="I4004" t="s">
        <v>1019</v>
      </c>
      <c r="J4004" t="s">
        <v>11</v>
      </c>
      <c r="N4004" s="5">
        <f t="shared" si="63"/>
        <v>1.5586245188805601E+18</v>
      </c>
    </row>
    <row r="4005" spans="1:14" x14ac:dyDescent="0.2">
      <c r="A4005" s="6">
        <v>1.5586245188805601E+18</v>
      </c>
      <c r="B4005" s="6">
        <v>1.5586245188805601E+18</v>
      </c>
      <c r="C4005" s="1" t="s">
        <v>882</v>
      </c>
      <c r="D4005" t="s">
        <v>10</v>
      </c>
      <c r="E4005" t="s">
        <v>11</v>
      </c>
      <c r="F4005">
        <v>2</v>
      </c>
      <c r="G4005">
        <v>0</v>
      </c>
      <c r="H4005">
        <v>0</v>
      </c>
      <c r="I4005" t="s">
        <v>1019</v>
      </c>
      <c r="J4005" t="s">
        <v>11</v>
      </c>
      <c r="N4005" s="5">
        <f t="shared" si="63"/>
        <v>1.5586245188805601E+18</v>
      </c>
    </row>
    <row r="4006" spans="1:14" x14ac:dyDescent="0.2">
      <c r="A4006" s="6">
        <v>1.5586245188805601E+18</v>
      </c>
      <c r="B4006" s="6">
        <v>1.5586245188805601E+18</v>
      </c>
      <c r="C4006" s="1" t="s">
        <v>883</v>
      </c>
      <c r="D4006" t="s">
        <v>10</v>
      </c>
      <c r="E4006" t="s">
        <v>11</v>
      </c>
      <c r="F4006">
        <v>2</v>
      </c>
      <c r="G4006">
        <v>0</v>
      </c>
      <c r="H4006">
        <v>0</v>
      </c>
      <c r="I4006" t="s">
        <v>1019</v>
      </c>
      <c r="J4006" t="s">
        <v>11</v>
      </c>
      <c r="N4006" s="5">
        <f t="shared" si="63"/>
        <v>1.5586245188805601E+18</v>
      </c>
    </row>
    <row r="4007" spans="1:14" x14ac:dyDescent="0.2">
      <c r="A4007" s="6">
        <v>1.5584380218669E+18</v>
      </c>
      <c r="B4007" s="6" t="e">
        <v>#N/A</v>
      </c>
      <c r="C4007" s="1" t="s">
        <v>785</v>
      </c>
      <c r="D4007" t="s">
        <v>10</v>
      </c>
      <c r="E4007" t="s">
        <v>11</v>
      </c>
      <c r="F4007">
        <v>1</v>
      </c>
      <c r="G4007">
        <v>0</v>
      </c>
      <c r="H4007">
        <v>0</v>
      </c>
      <c r="I4007" t="s">
        <v>1019</v>
      </c>
      <c r="J4007" t="s">
        <v>11</v>
      </c>
      <c r="N4007" s="5" t="e">
        <f t="shared" si="63"/>
        <v>#N/A</v>
      </c>
    </row>
    <row r="4008" spans="1:14" x14ac:dyDescent="0.2">
      <c r="A4008" s="6">
        <v>1.55862542963167E+18</v>
      </c>
      <c r="B4008" s="6">
        <v>1.55862542963167E+18</v>
      </c>
      <c r="C4008" s="1" t="s">
        <v>884</v>
      </c>
      <c r="D4008" t="s">
        <v>10</v>
      </c>
      <c r="E4008" t="s">
        <v>11</v>
      </c>
      <c r="F4008">
        <v>2</v>
      </c>
      <c r="G4008">
        <v>0</v>
      </c>
      <c r="H4008">
        <v>0</v>
      </c>
      <c r="I4008" t="s">
        <v>1019</v>
      </c>
      <c r="J4008" t="s">
        <v>11</v>
      </c>
      <c r="N4008" s="5">
        <f t="shared" si="63"/>
        <v>1.55862542963167E+18</v>
      </c>
    </row>
    <row r="4009" spans="1:14" x14ac:dyDescent="0.2">
      <c r="A4009" s="6">
        <v>1.5586331620408599E+18</v>
      </c>
      <c r="B4009" s="6" t="e">
        <v>#N/A</v>
      </c>
      <c r="C4009" s="1" t="s">
        <v>885</v>
      </c>
      <c r="D4009" t="s">
        <v>10</v>
      </c>
      <c r="E4009" t="s">
        <v>11</v>
      </c>
      <c r="F4009">
        <v>2</v>
      </c>
      <c r="G4009">
        <v>0</v>
      </c>
      <c r="H4009">
        <v>0</v>
      </c>
      <c r="I4009" t="s">
        <v>1019</v>
      </c>
      <c r="J4009" t="s">
        <v>11</v>
      </c>
      <c r="N4009" s="5" t="e">
        <f t="shared" si="63"/>
        <v>#N/A</v>
      </c>
    </row>
    <row r="4010" spans="1:14" x14ac:dyDescent="0.2">
      <c r="A4010" s="6">
        <v>1.55864142876242E+18</v>
      </c>
      <c r="B4010" s="6" t="e">
        <v>#N/A</v>
      </c>
      <c r="C4010" s="1" t="s">
        <v>886</v>
      </c>
      <c r="D4010" t="s">
        <v>11</v>
      </c>
      <c r="E4010" t="s">
        <v>10</v>
      </c>
      <c r="F4010">
        <v>2</v>
      </c>
      <c r="G4010">
        <v>0</v>
      </c>
      <c r="H4010">
        <v>0</v>
      </c>
      <c r="I4010" t="s">
        <v>1019</v>
      </c>
      <c r="J4010" t="s">
        <v>11</v>
      </c>
      <c r="N4010" s="5" t="e">
        <f t="shared" si="63"/>
        <v>#N/A</v>
      </c>
    </row>
    <row r="4011" spans="1:14" x14ac:dyDescent="0.2">
      <c r="A4011" s="6">
        <v>1.55864142876242E+18</v>
      </c>
      <c r="B4011" s="6" t="e">
        <v>#N/A</v>
      </c>
      <c r="C4011" s="1" t="s">
        <v>887</v>
      </c>
      <c r="D4011" t="s">
        <v>10</v>
      </c>
      <c r="E4011" t="s">
        <v>11</v>
      </c>
      <c r="F4011">
        <v>2</v>
      </c>
      <c r="G4011">
        <v>0</v>
      </c>
      <c r="H4011">
        <v>0</v>
      </c>
      <c r="I4011" t="s">
        <v>1019</v>
      </c>
      <c r="J4011" t="s">
        <v>11</v>
      </c>
      <c r="N4011" s="5" t="e">
        <f t="shared" si="63"/>
        <v>#N/A</v>
      </c>
    </row>
    <row r="4012" spans="1:14" x14ac:dyDescent="0.2">
      <c r="A4012" s="6">
        <v>1.55864142876242E+18</v>
      </c>
      <c r="B4012" s="6" t="e">
        <v>#N/A</v>
      </c>
      <c r="C4012" s="1" t="s">
        <v>888</v>
      </c>
      <c r="D4012" t="s">
        <v>10</v>
      </c>
      <c r="E4012" t="s">
        <v>11</v>
      </c>
      <c r="F4012">
        <v>2</v>
      </c>
      <c r="G4012">
        <v>0</v>
      </c>
      <c r="H4012">
        <v>0</v>
      </c>
      <c r="I4012" t="s">
        <v>1019</v>
      </c>
      <c r="J4012" t="s">
        <v>11</v>
      </c>
      <c r="N4012" s="5" t="e">
        <f t="shared" si="63"/>
        <v>#N/A</v>
      </c>
    </row>
    <row r="4013" spans="1:14" x14ac:dyDescent="0.2">
      <c r="A4013" s="6">
        <v>1.5586438268809001E+18</v>
      </c>
      <c r="B4013" s="6">
        <v>1.5586438268809001E+18</v>
      </c>
      <c r="C4013" s="1" t="s">
        <v>889</v>
      </c>
      <c r="D4013" t="s">
        <v>11</v>
      </c>
      <c r="E4013" t="s">
        <v>10</v>
      </c>
      <c r="F4013">
        <v>2</v>
      </c>
      <c r="G4013">
        <v>0</v>
      </c>
      <c r="H4013">
        <v>0</v>
      </c>
      <c r="I4013" t="s">
        <v>1019</v>
      </c>
      <c r="J4013" t="s">
        <v>11</v>
      </c>
      <c r="N4013" s="5">
        <f t="shared" si="63"/>
        <v>1.5586438268809001E+18</v>
      </c>
    </row>
    <row r="4014" spans="1:14" x14ac:dyDescent="0.2">
      <c r="A4014" s="6">
        <v>1.5586463707219799E+18</v>
      </c>
      <c r="B4014" s="6" t="e">
        <v>#N/A</v>
      </c>
      <c r="C4014" s="1" t="s">
        <v>891</v>
      </c>
      <c r="D4014" t="s">
        <v>10</v>
      </c>
      <c r="E4014" t="s">
        <v>11</v>
      </c>
      <c r="F4014">
        <v>2</v>
      </c>
      <c r="G4014">
        <v>0</v>
      </c>
      <c r="H4014">
        <v>0</v>
      </c>
      <c r="I4014" t="s">
        <v>1019</v>
      </c>
      <c r="J4014" t="s">
        <v>11</v>
      </c>
      <c r="N4014" s="5" t="e">
        <f t="shared" si="63"/>
        <v>#N/A</v>
      </c>
    </row>
    <row r="4015" spans="1:14" x14ac:dyDescent="0.2">
      <c r="A4015" s="6">
        <v>1.5586463707219799E+18</v>
      </c>
      <c r="B4015" s="6" t="e">
        <v>#N/A</v>
      </c>
      <c r="C4015" s="1" t="s">
        <v>892</v>
      </c>
      <c r="D4015" t="s">
        <v>10</v>
      </c>
      <c r="E4015" t="s">
        <v>11</v>
      </c>
      <c r="F4015">
        <v>2</v>
      </c>
      <c r="G4015">
        <v>0</v>
      </c>
      <c r="H4015">
        <v>0</v>
      </c>
      <c r="I4015" t="s">
        <v>1019</v>
      </c>
      <c r="J4015" t="s">
        <v>11</v>
      </c>
      <c r="N4015" s="5" t="e">
        <f t="shared" si="63"/>
        <v>#N/A</v>
      </c>
    </row>
    <row r="4016" spans="1:14" x14ac:dyDescent="0.2">
      <c r="A4016" s="6">
        <v>1.5584517347789701E+18</v>
      </c>
      <c r="B4016" s="6">
        <v>1.5584517347789701E+18</v>
      </c>
      <c r="C4016" s="1" t="s">
        <v>793</v>
      </c>
      <c r="D4016" t="s">
        <v>10</v>
      </c>
      <c r="E4016" t="s">
        <v>11</v>
      </c>
      <c r="F4016">
        <v>1</v>
      </c>
      <c r="G4016">
        <v>0</v>
      </c>
      <c r="H4016">
        <v>0</v>
      </c>
      <c r="I4016" t="s">
        <v>1019</v>
      </c>
      <c r="J4016" t="s">
        <v>11</v>
      </c>
      <c r="N4016" s="5">
        <f t="shared" si="63"/>
        <v>1.5584517347789701E+18</v>
      </c>
    </row>
    <row r="4017" spans="1:14" x14ac:dyDescent="0.2">
      <c r="A4017" s="6">
        <v>1.55864872753921E+18</v>
      </c>
      <c r="B4017" s="6" t="e">
        <v>#N/A</v>
      </c>
      <c r="C4017" s="1" t="s">
        <v>893</v>
      </c>
      <c r="D4017" t="s">
        <v>10</v>
      </c>
      <c r="E4017" t="s">
        <v>11</v>
      </c>
      <c r="F4017">
        <v>2</v>
      </c>
      <c r="G4017">
        <v>0</v>
      </c>
      <c r="H4017">
        <v>0</v>
      </c>
      <c r="I4017" t="s">
        <v>1019</v>
      </c>
      <c r="J4017" t="s">
        <v>11</v>
      </c>
      <c r="N4017" s="5" t="e">
        <f t="shared" si="63"/>
        <v>#N/A</v>
      </c>
    </row>
    <row r="4018" spans="1:14" x14ac:dyDescent="0.2">
      <c r="A4018" s="6">
        <v>1.55845454692559E+18</v>
      </c>
      <c r="B4018" s="6">
        <v>1.55845454692559E+18</v>
      </c>
      <c r="C4018" s="1" t="s">
        <v>794</v>
      </c>
      <c r="D4018" t="s">
        <v>10</v>
      </c>
      <c r="E4018" t="s">
        <v>11</v>
      </c>
      <c r="F4018">
        <v>1</v>
      </c>
      <c r="G4018">
        <v>0</v>
      </c>
      <c r="H4018">
        <v>0</v>
      </c>
      <c r="I4018" t="s">
        <v>1019</v>
      </c>
      <c r="J4018" t="s">
        <v>11</v>
      </c>
      <c r="N4018" s="5">
        <f t="shared" si="63"/>
        <v>1.55845454692559E+18</v>
      </c>
    </row>
    <row r="4019" spans="1:14" x14ac:dyDescent="0.2">
      <c r="A4019" s="6">
        <v>1.5586531633345001E+18</v>
      </c>
      <c r="B4019" s="6">
        <v>1.5586531633345001E+18</v>
      </c>
      <c r="C4019" s="1" t="s">
        <v>895</v>
      </c>
      <c r="D4019" t="s">
        <v>10</v>
      </c>
      <c r="E4019" t="s">
        <v>11</v>
      </c>
      <c r="F4019">
        <v>2</v>
      </c>
      <c r="G4019">
        <v>0</v>
      </c>
      <c r="H4019">
        <v>0</v>
      </c>
      <c r="I4019" t="s">
        <v>1019</v>
      </c>
      <c r="J4019" t="s">
        <v>11</v>
      </c>
      <c r="N4019" s="5">
        <f t="shared" si="63"/>
        <v>1.5586531633345001E+18</v>
      </c>
    </row>
    <row r="4020" spans="1:14" x14ac:dyDescent="0.2">
      <c r="A4020" s="6">
        <v>1.5584562805823301E+18</v>
      </c>
      <c r="B4020" s="6">
        <v>1.5584562805823301E+18</v>
      </c>
      <c r="C4020" s="1" t="s">
        <v>795</v>
      </c>
      <c r="D4020" t="s">
        <v>10</v>
      </c>
      <c r="E4020" t="s">
        <v>11</v>
      </c>
      <c r="F4020">
        <v>1</v>
      </c>
      <c r="G4020">
        <v>0</v>
      </c>
      <c r="H4020">
        <v>0</v>
      </c>
      <c r="I4020" t="s">
        <v>1019</v>
      </c>
      <c r="J4020" t="s">
        <v>11</v>
      </c>
      <c r="N4020" s="5">
        <f t="shared" si="63"/>
        <v>1.5584562805823301E+18</v>
      </c>
    </row>
    <row r="4021" spans="1:14" x14ac:dyDescent="0.2">
      <c r="A4021" s="6">
        <v>1.5586531633345001E+18</v>
      </c>
      <c r="B4021" s="6">
        <v>1.5586531633345001E+18</v>
      </c>
      <c r="C4021" s="1" t="s">
        <v>896</v>
      </c>
      <c r="D4021" t="s">
        <v>10</v>
      </c>
      <c r="E4021" t="s">
        <v>11</v>
      </c>
      <c r="F4021">
        <v>2</v>
      </c>
      <c r="G4021">
        <v>0</v>
      </c>
      <c r="H4021">
        <v>0</v>
      </c>
      <c r="I4021" t="s">
        <v>1019</v>
      </c>
      <c r="J4021" t="s">
        <v>11</v>
      </c>
      <c r="N4021" s="5">
        <f t="shared" si="63"/>
        <v>1.5586531633345001E+18</v>
      </c>
    </row>
    <row r="4022" spans="1:14" x14ac:dyDescent="0.2">
      <c r="A4022" s="6">
        <v>1.5586585913720399E+18</v>
      </c>
      <c r="B4022" s="6" t="e">
        <v>#N/A</v>
      </c>
      <c r="C4022" s="1" t="s">
        <v>897</v>
      </c>
      <c r="D4022" t="s">
        <v>11</v>
      </c>
      <c r="E4022" t="s">
        <v>10</v>
      </c>
      <c r="F4022">
        <v>2</v>
      </c>
      <c r="G4022">
        <v>0</v>
      </c>
      <c r="H4022">
        <v>0</v>
      </c>
      <c r="I4022" t="s">
        <v>1019</v>
      </c>
      <c r="J4022" t="s">
        <v>11</v>
      </c>
      <c r="N4022" s="5" t="e">
        <f t="shared" si="63"/>
        <v>#N/A</v>
      </c>
    </row>
    <row r="4023" spans="1:14" x14ac:dyDescent="0.2">
      <c r="A4023" s="6">
        <v>1.5586586935704599E+18</v>
      </c>
      <c r="B4023" s="6" t="e">
        <v>#N/A</v>
      </c>
      <c r="C4023" s="1" t="s">
        <v>899</v>
      </c>
      <c r="D4023" t="s">
        <v>10</v>
      </c>
      <c r="E4023" t="s">
        <v>11</v>
      </c>
      <c r="F4023">
        <v>2</v>
      </c>
      <c r="G4023">
        <v>0</v>
      </c>
      <c r="H4023">
        <v>0</v>
      </c>
      <c r="I4023" t="s">
        <v>1019</v>
      </c>
      <c r="J4023" t="s">
        <v>11</v>
      </c>
      <c r="N4023" s="5" t="e">
        <f t="shared" si="63"/>
        <v>#N/A</v>
      </c>
    </row>
    <row r="4024" spans="1:14" x14ac:dyDescent="0.2">
      <c r="A4024" s="6">
        <v>1.5586586935704599E+18</v>
      </c>
      <c r="B4024" s="6" t="e">
        <v>#N/A</v>
      </c>
      <c r="C4024" s="1" t="s">
        <v>900</v>
      </c>
      <c r="D4024" t="s">
        <v>10</v>
      </c>
      <c r="E4024" t="s">
        <v>11</v>
      </c>
      <c r="F4024">
        <v>2</v>
      </c>
      <c r="G4024">
        <v>0</v>
      </c>
      <c r="H4024">
        <v>0</v>
      </c>
      <c r="I4024" t="s">
        <v>1019</v>
      </c>
      <c r="J4024" t="s">
        <v>11</v>
      </c>
      <c r="N4024" s="5" t="e">
        <f t="shared" si="63"/>
        <v>#N/A</v>
      </c>
    </row>
    <row r="4025" spans="1:14" x14ac:dyDescent="0.2">
      <c r="A4025" s="6">
        <v>1.5586586935704599E+18</v>
      </c>
      <c r="B4025" s="6" t="e">
        <v>#N/A</v>
      </c>
      <c r="C4025" s="1" t="s">
        <v>901</v>
      </c>
      <c r="D4025" t="s">
        <v>10</v>
      </c>
      <c r="E4025" t="s">
        <v>11</v>
      </c>
      <c r="F4025">
        <v>2</v>
      </c>
      <c r="G4025">
        <v>0</v>
      </c>
      <c r="H4025">
        <v>0</v>
      </c>
      <c r="I4025" t="s">
        <v>1019</v>
      </c>
      <c r="J4025" t="s">
        <v>11</v>
      </c>
      <c r="N4025" s="5" t="e">
        <f t="shared" si="63"/>
        <v>#N/A</v>
      </c>
    </row>
    <row r="4026" spans="1:14" x14ac:dyDescent="0.2">
      <c r="A4026" s="6">
        <v>1.55845828308158E+18</v>
      </c>
      <c r="B4026" s="6">
        <v>1.55845828308158E+18</v>
      </c>
      <c r="C4026" s="1" t="s">
        <v>800</v>
      </c>
      <c r="D4026" t="s">
        <v>10</v>
      </c>
      <c r="E4026" t="s">
        <v>11</v>
      </c>
      <c r="F4026">
        <v>1</v>
      </c>
      <c r="G4026">
        <v>0</v>
      </c>
      <c r="H4026">
        <v>0</v>
      </c>
      <c r="I4026" t="s">
        <v>1019</v>
      </c>
      <c r="J4026" t="s">
        <v>11</v>
      </c>
      <c r="N4026" s="5">
        <f t="shared" si="63"/>
        <v>1.55845828308158E+18</v>
      </c>
    </row>
    <row r="4027" spans="1:14" x14ac:dyDescent="0.2">
      <c r="A4027" s="6">
        <v>1.5586586935704599E+18</v>
      </c>
      <c r="B4027" s="6" t="e">
        <v>#N/A</v>
      </c>
      <c r="C4027" s="1" t="s">
        <v>902</v>
      </c>
      <c r="D4027" t="s">
        <v>10</v>
      </c>
      <c r="E4027" t="s">
        <v>11</v>
      </c>
      <c r="F4027">
        <v>2</v>
      </c>
      <c r="G4027">
        <v>0</v>
      </c>
      <c r="H4027">
        <v>0</v>
      </c>
      <c r="I4027" t="s">
        <v>1019</v>
      </c>
      <c r="J4027" t="s">
        <v>11</v>
      </c>
      <c r="N4027" s="5" t="e">
        <f t="shared" si="63"/>
        <v>#N/A</v>
      </c>
    </row>
    <row r="4028" spans="1:14" x14ac:dyDescent="0.2">
      <c r="A4028" s="6">
        <v>1.5586586935704599E+18</v>
      </c>
      <c r="B4028" s="6" t="e">
        <v>#N/A</v>
      </c>
      <c r="C4028" s="1" t="s">
        <v>903</v>
      </c>
      <c r="D4028" t="s">
        <v>10</v>
      </c>
      <c r="E4028" t="s">
        <v>11</v>
      </c>
      <c r="F4028">
        <v>2</v>
      </c>
      <c r="G4028">
        <v>0</v>
      </c>
      <c r="H4028">
        <v>0</v>
      </c>
      <c r="I4028" t="s">
        <v>1019</v>
      </c>
      <c r="J4028" t="s">
        <v>11</v>
      </c>
      <c r="N4028" s="5" t="e">
        <f t="shared" si="63"/>
        <v>#N/A</v>
      </c>
    </row>
    <row r="4029" spans="1:14" x14ac:dyDescent="0.2">
      <c r="A4029" s="6">
        <v>1.5586599736594601E+18</v>
      </c>
      <c r="B4029" s="6">
        <v>1.5586599736594601E+18</v>
      </c>
      <c r="C4029" s="1" t="s">
        <v>904</v>
      </c>
      <c r="D4029" t="s">
        <v>10</v>
      </c>
      <c r="E4029" t="s">
        <v>11</v>
      </c>
      <c r="F4029">
        <v>2</v>
      </c>
      <c r="G4029">
        <v>0</v>
      </c>
      <c r="H4029">
        <v>0</v>
      </c>
      <c r="I4029" t="s">
        <v>1019</v>
      </c>
      <c r="J4029" t="s">
        <v>11</v>
      </c>
      <c r="N4029" s="5">
        <f t="shared" si="63"/>
        <v>1.5586599736594601E+18</v>
      </c>
    </row>
    <row r="4030" spans="1:14" x14ac:dyDescent="0.2">
      <c r="A4030" s="6">
        <v>1.5586599736594601E+18</v>
      </c>
      <c r="B4030" s="6">
        <v>1.5586599736594601E+18</v>
      </c>
      <c r="C4030" s="1" t="s">
        <v>905</v>
      </c>
      <c r="D4030" t="s">
        <v>10</v>
      </c>
      <c r="E4030" t="s">
        <v>11</v>
      </c>
      <c r="F4030">
        <v>2</v>
      </c>
      <c r="G4030">
        <v>0</v>
      </c>
      <c r="H4030">
        <v>0</v>
      </c>
      <c r="I4030" t="s">
        <v>1019</v>
      </c>
      <c r="J4030" t="s">
        <v>11</v>
      </c>
      <c r="N4030" s="5">
        <f t="shared" si="63"/>
        <v>1.5586599736594601E+18</v>
      </c>
    </row>
    <row r="4031" spans="1:14" x14ac:dyDescent="0.2">
      <c r="A4031" s="6">
        <v>1.5586599736594601E+18</v>
      </c>
      <c r="B4031" s="6">
        <v>1.5586599736594601E+18</v>
      </c>
      <c r="C4031" s="1" t="s">
        <v>906</v>
      </c>
      <c r="D4031" t="s">
        <v>10</v>
      </c>
      <c r="E4031" t="s">
        <v>11</v>
      </c>
      <c r="F4031">
        <v>2</v>
      </c>
      <c r="G4031">
        <v>0</v>
      </c>
      <c r="H4031">
        <v>0</v>
      </c>
      <c r="I4031" t="s">
        <v>1019</v>
      </c>
      <c r="J4031" t="s">
        <v>11</v>
      </c>
      <c r="N4031" s="5">
        <f t="shared" si="63"/>
        <v>1.5586599736594601E+18</v>
      </c>
    </row>
    <row r="4032" spans="1:14" x14ac:dyDescent="0.2">
      <c r="A4032" s="6">
        <v>1.55867349302531E+18</v>
      </c>
      <c r="B4032" s="6" t="e">
        <v>#N/A</v>
      </c>
      <c r="C4032" s="1" t="s">
        <v>907</v>
      </c>
      <c r="D4032" t="s">
        <v>10</v>
      </c>
      <c r="E4032" t="s">
        <v>11</v>
      </c>
      <c r="F4032">
        <v>2</v>
      </c>
      <c r="G4032">
        <v>0</v>
      </c>
      <c r="H4032">
        <v>0</v>
      </c>
      <c r="I4032" t="s">
        <v>1019</v>
      </c>
      <c r="J4032" t="s">
        <v>11</v>
      </c>
      <c r="N4032" s="5" t="e">
        <f t="shared" si="63"/>
        <v>#N/A</v>
      </c>
    </row>
    <row r="4033" spans="1:14" x14ac:dyDescent="0.2">
      <c r="A4033" s="6">
        <v>1.55867349302531E+18</v>
      </c>
      <c r="B4033" s="6" t="e">
        <v>#N/A</v>
      </c>
      <c r="C4033" s="1" t="s">
        <v>908</v>
      </c>
      <c r="D4033" t="s">
        <v>10</v>
      </c>
      <c r="E4033" t="s">
        <v>11</v>
      </c>
      <c r="F4033">
        <v>2</v>
      </c>
      <c r="G4033">
        <v>0</v>
      </c>
      <c r="H4033">
        <v>0</v>
      </c>
      <c r="I4033" t="s">
        <v>1019</v>
      </c>
      <c r="J4033" t="s">
        <v>11</v>
      </c>
      <c r="N4033" s="5" t="e">
        <f t="shared" si="63"/>
        <v>#N/A</v>
      </c>
    </row>
    <row r="4034" spans="1:14" x14ac:dyDescent="0.2">
      <c r="A4034" s="6">
        <v>1.55867349302531E+18</v>
      </c>
      <c r="B4034" s="6" t="e">
        <v>#N/A</v>
      </c>
      <c r="C4034" s="1" t="s">
        <v>909</v>
      </c>
      <c r="D4034" t="s">
        <v>10</v>
      </c>
      <c r="E4034" t="s">
        <v>11</v>
      </c>
      <c r="F4034">
        <v>2</v>
      </c>
      <c r="G4034">
        <v>0</v>
      </c>
      <c r="H4034">
        <v>0</v>
      </c>
      <c r="I4034" t="s">
        <v>1019</v>
      </c>
      <c r="J4034" t="s">
        <v>11</v>
      </c>
      <c r="N4034" s="5" t="e">
        <f t="shared" si="63"/>
        <v>#N/A</v>
      </c>
    </row>
    <row r="4035" spans="1:14" x14ac:dyDescent="0.2">
      <c r="A4035" s="6">
        <v>1.55867511353233E+18</v>
      </c>
      <c r="B4035" s="6" t="e">
        <v>#N/A</v>
      </c>
      <c r="C4035" s="1" t="s">
        <v>910</v>
      </c>
      <c r="D4035" t="s">
        <v>11</v>
      </c>
      <c r="E4035" t="s">
        <v>10</v>
      </c>
      <c r="F4035">
        <v>2</v>
      </c>
      <c r="G4035">
        <v>0</v>
      </c>
      <c r="H4035">
        <v>0</v>
      </c>
      <c r="I4035" t="s">
        <v>1019</v>
      </c>
      <c r="J4035" t="s">
        <v>11</v>
      </c>
      <c r="N4035" s="5" t="e">
        <f t="shared" si="63"/>
        <v>#N/A</v>
      </c>
    </row>
    <row r="4036" spans="1:14" x14ac:dyDescent="0.2">
      <c r="A4036" s="6">
        <v>1.55869069994767E+18</v>
      </c>
      <c r="B4036" s="6">
        <v>1.55869069994767E+18</v>
      </c>
      <c r="C4036" s="1" t="s">
        <v>911</v>
      </c>
      <c r="D4036" t="s">
        <v>10</v>
      </c>
      <c r="E4036" t="s">
        <v>11</v>
      </c>
      <c r="F4036">
        <v>2</v>
      </c>
      <c r="G4036">
        <v>0</v>
      </c>
      <c r="H4036">
        <v>0</v>
      </c>
      <c r="I4036" t="s">
        <v>1019</v>
      </c>
      <c r="J4036" t="s">
        <v>11</v>
      </c>
      <c r="N4036" s="5">
        <f t="shared" si="63"/>
        <v>1.55869069994767E+18</v>
      </c>
    </row>
    <row r="4037" spans="1:14" x14ac:dyDescent="0.2">
      <c r="A4037" s="6">
        <v>1.55869069994767E+18</v>
      </c>
      <c r="B4037" s="6">
        <v>1.55869069994767E+18</v>
      </c>
      <c r="C4037" s="1" t="s">
        <v>912</v>
      </c>
      <c r="D4037" t="s">
        <v>10</v>
      </c>
      <c r="E4037" t="s">
        <v>11</v>
      </c>
      <c r="F4037">
        <v>2</v>
      </c>
      <c r="G4037">
        <v>0</v>
      </c>
      <c r="H4037">
        <v>0</v>
      </c>
      <c r="I4037" t="s">
        <v>1019</v>
      </c>
      <c r="J4037" t="s">
        <v>11</v>
      </c>
      <c r="N4037" s="5">
        <f t="shared" si="63"/>
        <v>1.55869069994767E+18</v>
      </c>
    </row>
    <row r="4038" spans="1:14" x14ac:dyDescent="0.2">
      <c r="A4038" s="6">
        <v>1.55869069994767E+18</v>
      </c>
      <c r="B4038" s="6">
        <v>1.55869069994767E+18</v>
      </c>
      <c r="C4038" s="1" t="s">
        <v>913</v>
      </c>
      <c r="D4038" t="s">
        <v>10</v>
      </c>
      <c r="E4038" t="s">
        <v>11</v>
      </c>
      <c r="F4038">
        <v>2</v>
      </c>
      <c r="G4038">
        <v>0</v>
      </c>
      <c r="H4038">
        <v>0</v>
      </c>
      <c r="I4038" t="s">
        <v>1019</v>
      </c>
      <c r="J4038" t="s">
        <v>11</v>
      </c>
      <c r="N4038" s="5">
        <f t="shared" si="63"/>
        <v>1.55869069994767E+18</v>
      </c>
    </row>
    <row r="4039" spans="1:14" x14ac:dyDescent="0.2">
      <c r="A4039" s="6">
        <v>1.55869703818704E+18</v>
      </c>
      <c r="B4039" s="6" t="e">
        <v>#N/A</v>
      </c>
      <c r="C4039" s="1" t="s">
        <v>915</v>
      </c>
      <c r="D4039" t="s">
        <v>10</v>
      </c>
      <c r="E4039" t="s">
        <v>11</v>
      </c>
      <c r="F4039">
        <v>2</v>
      </c>
      <c r="G4039">
        <v>0</v>
      </c>
      <c r="H4039">
        <v>0</v>
      </c>
      <c r="I4039" t="s">
        <v>1019</v>
      </c>
      <c r="J4039" t="s">
        <v>11</v>
      </c>
      <c r="N4039" s="5" t="e">
        <f t="shared" ref="N4039:N4102" si="64">VLOOKUP(A4039,$L$2:$L$715,1,0)</f>
        <v>#N/A</v>
      </c>
    </row>
    <row r="4040" spans="1:14" x14ac:dyDescent="0.2">
      <c r="A4040" s="6">
        <v>1.55881630637954E+18</v>
      </c>
      <c r="B4040" s="6" t="e">
        <v>#N/A</v>
      </c>
      <c r="C4040" s="1" t="s">
        <v>955</v>
      </c>
      <c r="D4040" t="s">
        <v>11</v>
      </c>
      <c r="E4040" t="s">
        <v>10</v>
      </c>
      <c r="F4040">
        <v>2</v>
      </c>
      <c r="G4040">
        <v>0</v>
      </c>
      <c r="H4040">
        <v>0</v>
      </c>
      <c r="I4040" t="s">
        <v>1019</v>
      </c>
      <c r="J4040" t="s">
        <v>11</v>
      </c>
      <c r="N4040" s="5" t="e">
        <f t="shared" si="64"/>
        <v>#N/A</v>
      </c>
    </row>
    <row r="4041" spans="1:14" x14ac:dyDescent="0.2">
      <c r="A4041" s="6">
        <v>1.55881630637954E+18</v>
      </c>
      <c r="B4041" s="6" t="e">
        <v>#N/A</v>
      </c>
      <c r="C4041" s="1" t="s">
        <v>956</v>
      </c>
      <c r="D4041" t="s">
        <v>10</v>
      </c>
      <c r="E4041" t="s">
        <v>11</v>
      </c>
      <c r="F4041">
        <v>2</v>
      </c>
      <c r="G4041">
        <v>0</v>
      </c>
      <c r="H4041">
        <v>0</v>
      </c>
      <c r="I4041" t="s">
        <v>1019</v>
      </c>
      <c r="J4041" t="s">
        <v>11</v>
      </c>
      <c r="N4041" s="5" t="e">
        <f t="shared" si="64"/>
        <v>#N/A</v>
      </c>
    </row>
    <row r="4042" spans="1:14" x14ac:dyDescent="0.2">
      <c r="A4042" s="6">
        <v>1.55881630637954E+18</v>
      </c>
      <c r="B4042" s="6" t="e">
        <v>#N/A</v>
      </c>
      <c r="C4042" s="1" t="s">
        <v>957</v>
      </c>
      <c r="D4042" t="s">
        <v>10</v>
      </c>
      <c r="E4042" t="s">
        <v>11</v>
      </c>
      <c r="F4042">
        <v>2</v>
      </c>
      <c r="G4042">
        <v>0</v>
      </c>
      <c r="H4042">
        <v>0</v>
      </c>
      <c r="I4042" t="s">
        <v>1019</v>
      </c>
      <c r="J4042" t="s">
        <v>11</v>
      </c>
      <c r="N4042" s="5" t="e">
        <f t="shared" si="64"/>
        <v>#N/A</v>
      </c>
    </row>
    <row r="4043" spans="1:14" x14ac:dyDescent="0.2">
      <c r="A4043" s="6">
        <v>1.55881630637954E+18</v>
      </c>
      <c r="B4043" s="6" t="e">
        <v>#N/A</v>
      </c>
      <c r="C4043" s="1" t="s">
        <v>958</v>
      </c>
      <c r="D4043" t="s">
        <v>10</v>
      </c>
      <c r="E4043" t="s">
        <v>11</v>
      </c>
      <c r="F4043">
        <v>2</v>
      </c>
      <c r="G4043">
        <v>0</v>
      </c>
      <c r="H4043">
        <v>0</v>
      </c>
      <c r="I4043" t="s">
        <v>1019</v>
      </c>
      <c r="J4043" t="s">
        <v>11</v>
      </c>
      <c r="N4043" s="5" t="e">
        <f t="shared" si="64"/>
        <v>#N/A</v>
      </c>
    </row>
    <row r="4044" spans="1:14" x14ac:dyDescent="0.2">
      <c r="A4044" s="6">
        <v>1.55881664757773E+18</v>
      </c>
      <c r="B4044" s="6">
        <v>1.55881664757773E+18</v>
      </c>
      <c r="C4044" s="1" t="s">
        <v>959</v>
      </c>
      <c r="D4044" t="s">
        <v>11</v>
      </c>
      <c r="E4044" t="s">
        <v>10</v>
      </c>
      <c r="F4044">
        <v>2</v>
      </c>
      <c r="G4044">
        <v>0</v>
      </c>
      <c r="H4044">
        <v>0</v>
      </c>
      <c r="I4044" t="s">
        <v>1019</v>
      </c>
      <c r="J4044" t="s">
        <v>11</v>
      </c>
      <c r="N4044" s="5">
        <f t="shared" si="64"/>
        <v>1.55881664757773E+18</v>
      </c>
    </row>
    <row r="4045" spans="1:14" x14ac:dyDescent="0.2">
      <c r="A4045" s="6">
        <v>1.55882138147475E+18</v>
      </c>
      <c r="B4045" s="6" t="e">
        <v>#N/A</v>
      </c>
      <c r="C4045" s="1" t="s">
        <v>964</v>
      </c>
      <c r="D4045" t="s">
        <v>11</v>
      </c>
      <c r="E4045" t="s">
        <v>10</v>
      </c>
      <c r="F4045">
        <v>3</v>
      </c>
      <c r="G4045">
        <v>0</v>
      </c>
      <c r="H4045">
        <v>0</v>
      </c>
      <c r="I4045" t="s">
        <v>1019</v>
      </c>
      <c r="J4045" t="s">
        <v>11</v>
      </c>
      <c r="N4045" s="5" t="e">
        <f t="shared" si="64"/>
        <v>#N/A</v>
      </c>
    </row>
    <row r="4046" spans="1:14" x14ac:dyDescent="0.2">
      <c r="A4046" s="6">
        <v>1.55882138147475E+18</v>
      </c>
      <c r="B4046" s="6" t="e">
        <v>#N/A</v>
      </c>
      <c r="C4046" s="1" t="s">
        <v>965</v>
      </c>
      <c r="D4046" t="s">
        <v>10</v>
      </c>
      <c r="E4046" t="s">
        <v>11</v>
      </c>
      <c r="F4046">
        <v>2</v>
      </c>
      <c r="G4046">
        <v>0</v>
      </c>
      <c r="H4046">
        <v>0</v>
      </c>
      <c r="I4046" t="s">
        <v>1019</v>
      </c>
      <c r="J4046" t="s">
        <v>11</v>
      </c>
      <c r="N4046" s="5" t="e">
        <f t="shared" si="64"/>
        <v>#N/A</v>
      </c>
    </row>
    <row r="4047" spans="1:14" x14ac:dyDescent="0.2">
      <c r="A4047" s="6">
        <v>1.55882138147475E+18</v>
      </c>
      <c r="B4047" s="6" t="e">
        <v>#N/A</v>
      </c>
      <c r="C4047" s="1" t="s">
        <v>966</v>
      </c>
      <c r="D4047" t="s">
        <v>10</v>
      </c>
      <c r="E4047" t="s">
        <v>11</v>
      </c>
      <c r="F4047">
        <v>2</v>
      </c>
      <c r="G4047">
        <v>0</v>
      </c>
      <c r="H4047">
        <v>0</v>
      </c>
      <c r="I4047" t="s">
        <v>1019</v>
      </c>
      <c r="J4047" t="s">
        <v>11</v>
      </c>
      <c r="N4047" s="5" t="e">
        <f t="shared" si="64"/>
        <v>#N/A</v>
      </c>
    </row>
    <row r="4048" spans="1:14" x14ac:dyDescent="0.2">
      <c r="A4048" s="6">
        <v>1.5588245304030999E+18</v>
      </c>
      <c r="B4048" s="6" t="e">
        <v>#N/A</v>
      </c>
      <c r="C4048" s="1" t="s">
        <v>967</v>
      </c>
      <c r="D4048" t="s">
        <v>11</v>
      </c>
      <c r="E4048" t="s">
        <v>10</v>
      </c>
      <c r="F4048">
        <v>2</v>
      </c>
      <c r="G4048">
        <v>0</v>
      </c>
      <c r="H4048">
        <v>0</v>
      </c>
      <c r="I4048" t="s">
        <v>1019</v>
      </c>
      <c r="J4048" t="s">
        <v>11</v>
      </c>
      <c r="N4048" s="5" t="e">
        <f t="shared" si="64"/>
        <v>#N/A</v>
      </c>
    </row>
    <row r="4049" spans="1:14" x14ac:dyDescent="0.2">
      <c r="A4049" s="6">
        <v>1.5588245304030999E+18</v>
      </c>
      <c r="B4049" s="6" t="e">
        <v>#N/A</v>
      </c>
      <c r="C4049" s="1" t="s">
        <v>968</v>
      </c>
      <c r="D4049" t="s">
        <v>10</v>
      </c>
      <c r="E4049" t="s">
        <v>11</v>
      </c>
      <c r="F4049">
        <v>2</v>
      </c>
      <c r="G4049">
        <v>0</v>
      </c>
      <c r="H4049">
        <v>0</v>
      </c>
      <c r="I4049" t="s">
        <v>1019</v>
      </c>
      <c r="J4049" t="s">
        <v>11</v>
      </c>
      <c r="N4049" s="5" t="e">
        <f t="shared" si="64"/>
        <v>#N/A</v>
      </c>
    </row>
    <row r="4050" spans="1:14" x14ac:dyDescent="0.2">
      <c r="A4050" s="6">
        <v>1.5584909911365701E+18</v>
      </c>
      <c r="B4050" s="6">
        <v>1.5584909911365701E+18</v>
      </c>
      <c r="C4050" s="1" t="s">
        <v>825</v>
      </c>
      <c r="D4050" t="s">
        <v>10</v>
      </c>
      <c r="E4050" t="s">
        <v>11</v>
      </c>
      <c r="F4050">
        <v>1</v>
      </c>
      <c r="G4050">
        <v>0</v>
      </c>
      <c r="H4050">
        <v>0</v>
      </c>
      <c r="I4050" t="s">
        <v>1019</v>
      </c>
      <c r="J4050" t="s">
        <v>11</v>
      </c>
      <c r="N4050" s="5">
        <f t="shared" si="64"/>
        <v>1.5584909911365701E+18</v>
      </c>
    </row>
    <row r="4051" spans="1:14" x14ac:dyDescent="0.2">
      <c r="A4051" s="6">
        <v>1.5584909911365701E+18</v>
      </c>
      <c r="B4051" s="6">
        <v>1.5584909911365701E+18</v>
      </c>
      <c r="C4051" s="1" t="s">
        <v>825</v>
      </c>
      <c r="D4051" t="s">
        <v>10</v>
      </c>
      <c r="E4051" t="s">
        <v>11</v>
      </c>
      <c r="F4051">
        <v>1</v>
      </c>
      <c r="G4051">
        <v>0</v>
      </c>
      <c r="H4051">
        <v>2</v>
      </c>
      <c r="I4051" t="s">
        <v>1019</v>
      </c>
      <c r="J4051" t="s">
        <v>11</v>
      </c>
      <c r="N4051" s="5">
        <f t="shared" si="64"/>
        <v>1.5584909911365701E+18</v>
      </c>
    </row>
    <row r="4052" spans="1:14" x14ac:dyDescent="0.2">
      <c r="A4052" s="6">
        <v>1.5588245304030999E+18</v>
      </c>
      <c r="B4052" s="6" t="e">
        <v>#N/A</v>
      </c>
      <c r="C4052" s="1" t="s">
        <v>969</v>
      </c>
      <c r="D4052" t="s">
        <v>10</v>
      </c>
      <c r="E4052" t="s">
        <v>11</v>
      </c>
      <c r="F4052">
        <v>2</v>
      </c>
      <c r="G4052">
        <v>0</v>
      </c>
      <c r="H4052">
        <v>0</v>
      </c>
      <c r="I4052" t="s">
        <v>1019</v>
      </c>
      <c r="J4052" t="s">
        <v>11</v>
      </c>
      <c r="N4052" s="5" t="e">
        <f t="shared" si="64"/>
        <v>#N/A</v>
      </c>
    </row>
    <row r="4053" spans="1:14" x14ac:dyDescent="0.2">
      <c r="A4053" s="6">
        <v>1.55882729048162E+18</v>
      </c>
      <c r="B4053" s="6" t="e">
        <v>#N/A</v>
      </c>
      <c r="C4053" s="1" t="s">
        <v>970</v>
      </c>
      <c r="D4053" t="s">
        <v>11</v>
      </c>
      <c r="E4053" t="s">
        <v>10</v>
      </c>
      <c r="F4053">
        <v>2</v>
      </c>
      <c r="G4053">
        <v>0</v>
      </c>
      <c r="H4053">
        <v>0</v>
      </c>
      <c r="I4053" t="s">
        <v>1019</v>
      </c>
      <c r="J4053" t="s">
        <v>11</v>
      </c>
      <c r="N4053" s="5" t="e">
        <f t="shared" si="64"/>
        <v>#N/A</v>
      </c>
    </row>
    <row r="4054" spans="1:14" x14ac:dyDescent="0.2">
      <c r="A4054" s="6">
        <v>1.55882729048162E+18</v>
      </c>
      <c r="B4054" s="6" t="e">
        <v>#N/A</v>
      </c>
      <c r="C4054" s="1" t="s">
        <v>971</v>
      </c>
      <c r="D4054" t="s">
        <v>10</v>
      </c>
      <c r="E4054" t="s">
        <v>11</v>
      </c>
      <c r="F4054">
        <v>2</v>
      </c>
      <c r="G4054">
        <v>0</v>
      </c>
      <c r="H4054">
        <v>0</v>
      </c>
      <c r="I4054" t="s">
        <v>1019</v>
      </c>
      <c r="J4054" t="s">
        <v>11</v>
      </c>
      <c r="N4054" s="5" t="e">
        <f t="shared" si="64"/>
        <v>#N/A</v>
      </c>
    </row>
    <row r="4055" spans="1:14" x14ac:dyDescent="0.2">
      <c r="A4055" s="6">
        <v>1.55882729048162E+18</v>
      </c>
      <c r="B4055" s="6" t="e">
        <v>#N/A</v>
      </c>
      <c r="C4055" s="1" t="s">
        <v>972</v>
      </c>
      <c r="D4055" t="s">
        <v>10</v>
      </c>
      <c r="E4055" t="s">
        <v>11</v>
      </c>
      <c r="F4055">
        <v>2</v>
      </c>
      <c r="G4055">
        <v>0</v>
      </c>
      <c r="H4055">
        <v>0</v>
      </c>
      <c r="I4055" t="s">
        <v>1019</v>
      </c>
      <c r="J4055" t="s">
        <v>11</v>
      </c>
      <c r="N4055" s="5" t="e">
        <f t="shared" si="64"/>
        <v>#N/A</v>
      </c>
    </row>
    <row r="4056" spans="1:14" x14ac:dyDescent="0.2">
      <c r="A4056" s="6">
        <v>1.55882798999918E+18</v>
      </c>
      <c r="B4056" s="6">
        <v>1.55882798999918E+18</v>
      </c>
      <c r="C4056" s="1" t="s">
        <v>973</v>
      </c>
      <c r="D4056" t="s">
        <v>10</v>
      </c>
      <c r="E4056" t="s">
        <v>11</v>
      </c>
      <c r="F4056">
        <v>2</v>
      </c>
      <c r="G4056">
        <v>0</v>
      </c>
      <c r="H4056">
        <v>0</v>
      </c>
      <c r="I4056" t="s">
        <v>1019</v>
      </c>
      <c r="J4056" t="s">
        <v>11</v>
      </c>
      <c r="N4056" s="5">
        <f t="shared" si="64"/>
        <v>1.55882798999918E+18</v>
      </c>
    </row>
    <row r="4057" spans="1:14" x14ac:dyDescent="0.2">
      <c r="A4057" s="6">
        <v>1.55882823583571E+18</v>
      </c>
      <c r="B4057" s="6" t="e">
        <v>#N/A</v>
      </c>
      <c r="C4057" s="1" t="s">
        <v>974</v>
      </c>
      <c r="D4057" t="s">
        <v>11</v>
      </c>
      <c r="E4057" t="s">
        <v>10</v>
      </c>
      <c r="F4057">
        <v>2</v>
      </c>
      <c r="G4057">
        <v>0</v>
      </c>
      <c r="H4057">
        <v>0</v>
      </c>
      <c r="I4057" t="s">
        <v>1019</v>
      </c>
      <c r="J4057" t="s">
        <v>11</v>
      </c>
      <c r="N4057" s="5" t="e">
        <f t="shared" si="64"/>
        <v>#N/A</v>
      </c>
    </row>
    <row r="4058" spans="1:14" x14ac:dyDescent="0.2">
      <c r="A4058" s="6">
        <v>1.55882823583571E+18</v>
      </c>
      <c r="B4058" s="6" t="e">
        <v>#N/A</v>
      </c>
      <c r="C4058" s="1" t="s">
        <v>976</v>
      </c>
      <c r="D4058" t="s">
        <v>10</v>
      </c>
      <c r="E4058" t="s">
        <v>11</v>
      </c>
      <c r="F4058">
        <v>2</v>
      </c>
      <c r="G4058">
        <v>0</v>
      </c>
      <c r="H4058">
        <v>0</v>
      </c>
      <c r="I4058" t="s">
        <v>1019</v>
      </c>
      <c r="J4058" t="s">
        <v>11</v>
      </c>
      <c r="N4058" s="5" t="e">
        <f t="shared" si="64"/>
        <v>#N/A</v>
      </c>
    </row>
    <row r="4059" spans="1:14" x14ac:dyDescent="0.2">
      <c r="A4059" s="6">
        <v>1.5588288544872599E+18</v>
      </c>
      <c r="B4059" s="6" t="e">
        <v>#N/A</v>
      </c>
      <c r="C4059" s="1" t="s">
        <v>977</v>
      </c>
      <c r="D4059" t="s">
        <v>10</v>
      </c>
      <c r="E4059" t="s">
        <v>11</v>
      </c>
      <c r="F4059">
        <v>2</v>
      </c>
      <c r="G4059">
        <v>0</v>
      </c>
      <c r="H4059">
        <v>0</v>
      </c>
      <c r="I4059" t="s">
        <v>1019</v>
      </c>
      <c r="J4059" t="s">
        <v>11</v>
      </c>
      <c r="N4059" s="5" t="e">
        <f t="shared" si="64"/>
        <v>#N/A</v>
      </c>
    </row>
    <row r="4060" spans="1:14" x14ac:dyDescent="0.2">
      <c r="A4060" s="6">
        <v>1.5584939873207601E+18</v>
      </c>
      <c r="B4060" s="6">
        <v>1.5584939873207601E+18</v>
      </c>
      <c r="C4060" s="1" t="s">
        <v>834</v>
      </c>
      <c r="D4060" t="s">
        <v>10</v>
      </c>
      <c r="E4060" t="s">
        <v>11</v>
      </c>
      <c r="F4060">
        <v>1</v>
      </c>
      <c r="G4060">
        <v>0</v>
      </c>
      <c r="H4060">
        <v>0</v>
      </c>
      <c r="I4060" t="s">
        <v>1019</v>
      </c>
      <c r="J4060" t="s">
        <v>11</v>
      </c>
      <c r="N4060" s="5">
        <f t="shared" si="64"/>
        <v>1.5584939873207601E+18</v>
      </c>
    </row>
    <row r="4061" spans="1:14" x14ac:dyDescent="0.2">
      <c r="A4061" s="6">
        <v>1.5588290932101601E+18</v>
      </c>
      <c r="B4061" s="6">
        <v>1.5588290932101601E+18</v>
      </c>
      <c r="C4061" s="1" t="s">
        <v>978</v>
      </c>
      <c r="D4061" t="s">
        <v>11</v>
      </c>
      <c r="E4061" t="s">
        <v>10</v>
      </c>
      <c r="F4061">
        <v>2</v>
      </c>
      <c r="G4061">
        <v>0</v>
      </c>
      <c r="H4061">
        <v>0</v>
      </c>
      <c r="I4061" t="s">
        <v>1019</v>
      </c>
      <c r="J4061" t="s">
        <v>11</v>
      </c>
      <c r="N4061" s="5">
        <f t="shared" si="64"/>
        <v>1.5588290932101601E+18</v>
      </c>
    </row>
    <row r="4062" spans="1:14" x14ac:dyDescent="0.2">
      <c r="A4062" s="6">
        <v>1.55883018271008E+18</v>
      </c>
      <c r="B4062" s="6">
        <v>1.55883018271008E+18</v>
      </c>
      <c r="C4062" s="1" t="s">
        <v>979</v>
      </c>
      <c r="D4062" t="s">
        <v>11</v>
      </c>
      <c r="E4062" t="s">
        <v>10</v>
      </c>
      <c r="F4062">
        <v>2</v>
      </c>
      <c r="G4062">
        <v>0</v>
      </c>
      <c r="H4062">
        <v>0</v>
      </c>
      <c r="I4062" t="s">
        <v>1019</v>
      </c>
      <c r="J4062" t="s">
        <v>11</v>
      </c>
      <c r="N4062" s="5">
        <f t="shared" si="64"/>
        <v>1.55883018271008E+18</v>
      </c>
    </row>
    <row r="4063" spans="1:14" x14ac:dyDescent="0.2">
      <c r="A4063" s="6">
        <v>1.55883018271008E+18</v>
      </c>
      <c r="B4063" s="6">
        <v>1.55883018271008E+18</v>
      </c>
      <c r="C4063" s="1" t="s">
        <v>980</v>
      </c>
      <c r="D4063" t="s">
        <v>10</v>
      </c>
      <c r="E4063" t="s">
        <v>11</v>
      </c>
      <c r="F4063">
        <v>2</v>
      </c>
      <c r="G4063">
        <v>0</v>
      </c>
      <c r="H4063">
        <v>0</v>
      </c>
      <c r="I4063" t="s">
        <v>1019</v>
      </c>
      <c r="J4063" t="s">
        <v>11</v>
      </c>
      <c r="N4063" s="5">
        <f t="shared" si="64"/>
        <v>1.55883018271008E+18</v>
      </c>
    </row>
    <row r="4064" spans="1:14" x14ac:dyDescent="0.2">
      <c r="A4064" s="6">
        <v>1.55883018271008E+18</v>
      </c>
      <c r="B4064" s="6">
        <v>1.55883018271008E+18</v>
      </c>
      <c r="C4064" s="1" t="s">
        <v>981</v>
      </c>
      <c r="D4064" t="s">
        <v>10</v>
      </c>
      <c r="E4064" t="s">
        <v>11</v>
      </c>
      <c r="F4064">
        <v>2</v>
      </c>
      <c r="G4064">
        <v>0</v>
      </c>
      <c r="H4064">
        <v>0</v>
      </c>
      <c r="I4064" t="s">
        <v>1019</v>
      </c>
      <c r="J4064" t="s">
        <v>11</v>
      </c>
      <c r="N4064" s="5">
        <f t="shared" si="64"/>
        <v>1.55883018271008E+18</v>
      </c>
    </row>
    <row r="4065" spans="1:14" x14ac:dyDescent="0.2">
      <c r="A4065" s="6">
        <v>1.55883133354322E+18</v>
      </c>
      <c r="B4065" s="6" t="e">
        <v>#N/A</v>
      </c>
      <c r="C4065" s="1" t="s">
        <v>982</v>
      </c>
      <c r="D4065" t="s">
        <v>10</v>
      </c>
      <c r="E4065" t="s">
        <v>11</v>
      </c>
      <c r="F4065">
        <v>2</v>
      </c>
      <c r="G4065">
        <v>0</v>
      </c>
      <c r="H4065">
        <v>0</v>
      </c>
      <c r="I4065" t="s">
        <v>1019</v>
      </c>
      <c r="J4065" t="s">
        <v>11</v>
      </c>
      <c r="N4065" s="5" t="e">
        <f t="shared" si="64"/>
        <v>#N/A</v>
      </c>
    </row>
    <row r="4066" spans="1:14" x14ac:dyDescent="0.2">
      <c r="A4066" s="6">
        <v>1.55883377374733E+18</v>
      </c>
      <c r="B4066" s="6">
        <v>1.55883377374733E+18</v>
      </c>
      <c r="C4066" s="1" t="s">
        <v>983</v>
      </c>
      <c r="D4066" t="s">
        <v>10</v>
      </c>
      <c r="E4066" t="s">
        <v>11</v>
      </c>
      <c r="F4066">
        <v>2</v>
      </c>
      <c r="G4066">
        <v>0</v>
      </c>
      <c r="H4066">
        <v>0</v>
      </c>
      <c r="I4066" t="s">
        <v>1019</v>
      </c>
      <c r="J4066" t="s">
        <v>11</v>
      </c>
      <c r="N4066" s="5">
        <f t="shared" si="64"/>
        <v>1.55883377374733E+18</v>
      </c>
    </row>
    <row r="4067" spans="1:14" x14ac:dyDescent="0.2">
      <c r="A4067" s="6">
        <v>1.5588337755005499E+18</v>
      </c>
      <c r="B4067" s="6" t="e">
        <v>#N/A</v>
      </c>
      <c r="C4067" s="1" t="s">
        <v>984</v>
      </c>
      <c r="D4067" t="s">
        <v>10</v>
      </c>
      <c r="E4067" t="s">
        <v>11</v>
      </c>
      <c r="F4067">
        <v>2</v>
      </c>
      <c r="G4067">
        <v>0</v>
      </c>
      <c r="H4067">
        <v>0</v>
      </c>
      <c r="I4067" t="s">
        <v>1019</v>
      </c>
      <c r="J4067" t="s">
        <v>11</v>
      </c>
      <c r="N4067" s="5" t="e">
        <f t="shared" si="64"/>
        <v>#N/A</v>
      </c>
    </row>
    <row r="4068" spans="1:14" x14ac:dyDescent="0.2">
      <c r="A4068" s="6">
        <v>1.55883393596624E+18</v>
      </c>
      <c r="B4068" s="6">
        <v>1.55883393596624E+18</v>
      </c>
      <c r="C4068" s="1" t="s">
        <v>985</v>
      </c>
      <c r="D4068" t="s">
        <v>10</v>
      </c>
      <c r="E4068" t="s">
        <v>11</v>
      </c>
      <c r="F4068">
        <v>2</v>
      </c>
      <c r="G4068">
        <v>0</v>
      </c>
      <c r="H4068">
        <v>0</v>
      </c>
      <c r="I4068" t="s">
        <v>1019</v>
      </c>
      <c r="J4068" t="s">
        <v>11</v>
      </c>
      <c r="N4068" s="5">
        <f t="shared" si="64"/>
        <v>1.55883393596624E+18</v>
      </c>
    </row>
    <row r="4069" spans="1:14" x14ac:dyDescent="0.2">
      <c r="A4069" s="6">
        <v>1.5588360589132301E+18</v>
      </c>
      <c r="B4069" s="6">
        <v>1.5588360589132301E+18</v>
      </c>
      <c r="C4069" s="1" t="s">
        <v>986</v>
      </c>
      <c r="D4069" t="s">
        <v>11</v>
      </c>
      <c r="E4069" t="s">
        <v>10</v>
      </c>
      <c r="F4069">
        <v>2</v>
      </c>
      <c r="G4069">
        <v>0</v>
      </c>
      <c r="H4069">
        <v>0</v>
      </c>
      <c r="I4069" t="s">
        <v>1019</v>
      </c>
      <c r="J4069" t="s">
        <v>11</v>
      </c>
      <c r="N4069" s="5">
        <f t="shared" si="64"/>
        <v>1.5588360589132301E+18</v>
      </c>
    </row>
    <row r="4070" spans="1:14" x14ac:dyDescent="0.2">
      <c r="A4070" s="6">
        <v>1.5588360589132301E+18</v>
      </c>
      <c r="B4070" s="6">
        <v>1.5588360589132301E+18</v>
      </c>
      <c r="C4070" s="1" t="s">
        <v>988</v>
      </c>
      <c r="D4070" t="s">
        <v>10</v>
      </c>
      <c r="E4070" t="s">
        <v>11</v>
      </c>
      <c r="F4070">
        <v>2</v>
      </c>
      <c r="G4070">
        <v>0</v>
      </c>
      <c r="H4070">
        <v>0</v>
      </c>
      <c r="I4070" t="s">
        <v>1019</v>
      </c>
      <c r="J4070" t="s">
        <v>11</v>
      </c>
      <c r="N4070" s="5">
        <f t="shared" si="64"/>
        <v>1.5588360589132301E+18</v>
      </c>
    </row>
    <row r="4071" spans="1:14" x14ac:dyDescent="0.2">
      <c r="A4071" s="6">
        <v>1.5588360589132301E+18</v>
      </c>
      <c r="B4071" s="6">
        <v>1.5588360589132301E+18</v>
      </c>
      <c r="C4071" s="1" t="s">
        <v>989</v>
      </c>
      <c r="D4071" t="s">
        <v>10</v>
      </c>
      <c r="E4071" t="s">
        <v>11</v>
      </c>
      <c r="F4071">
        <v>2</v>
      </c>
      <c r="G4071">
        <v>0</v>
      </c>
      <c r="H4071">
        <v>0</v>
      </c>
      <c r="I4071" t="s">
        <v>1019</v>
      </c>
      <c r="J4071" t="s">
        <v>11</v>
      </c>
      <c r="N4071" s="5">
        <f t="shared" si="64"/>
        <v>1.5588360589132301E+18</v>
      </c>
    </row>
    <row r="4072" spans="1:14" x14ac:dyDescent="0.2">
      <c r="A4072" s="6">
        <v>1.5588360589132301E+18</v>
      </c>
      <c r="B4072" s="6">
        <v>1.5588360589132301E+18</v>
      </c>
      <c r="C4072" s="1" t="s">
        <v>990</v>
      </c>
      <c r="D4072" t="s">
        <v>10</v>
      </c>
      <c r="E4072" t="s">
        <v>11</v>
      </c>
      <c r="F4072">
        <v>2</v>
      </c>
      <c r="G4072">
        <v>0</v>
      </c>
      <c r="H4072">
        <v>0</v>
      </c>
      <c r="I4072" t="s">
        <v>1019</v>
      </c>
      <c r="J4072" t="s">
        <v>11</v>
      </c>
      <c r="N4072" s="5">
        <f t="shared" si="64"/>
        <v>1.5588360589132301E+18</v>
      </c>
    </row>
    <row r="4073" spans="1:14" x14ac:dyDescent="0.2">
      <c r="A4073" s="6">
        <v>1.5588364556524401E+18</v>
      </c>
      <c r="B4073" s="6">
        <v>1.5588364556524401E+18</v>
      </c>
      <c r="C4073" s="1" t="s">
        <v>991</v>
      </c>
      <c r="D4073" t="s">
        <v>10</v>
      </c>
      <c r="E4073" t="s">
        <v>11</v>
      </c>
      <c r="F4073">
        <v>2</v>
      </c>
      <c r="G4073">
        <v>0</v>
      </c>
      <c r="H4073">
        <v>0</v>
      </c>
      <c r="I4073" t="s">
        <v>1019</v>
      </c>
      <c r="J4073" t="s">
        <v>11</v>
      </c>
      <c r="N4073" s="5">
        <f t="shared" si="64"/>
        <v>1.5588364556524401E+18</v>
      </c>
    </row>
    <row r="4074" spans="1:14" x14ac:dyDescent="0.2">
      <c r="A4074" s="6">
        <v>1.55883784923502E+18</v>
      </c>
      <c r="B4074" s="6">
        <v>1.55883784923502E+18</v>
      </c>
      <c r="C4074" s="1" t="s">
        <v>993</v>
      </c>
      <c r="D4074" t="s">
        <v>11</v>
      </c>
      <c r="E4074" t="s">
        <v>10</v>
      </c>
      <c r="F4074">
        <v>2</v>
      </c>
      <c r="G4074">
        <v>0</v>
      </c>
      <c r="H4074">
        <v>0</v>
      </c>
      <c r="I4074" t="s">
        <v>1019</v>
      </c>
      <c r="J4074" t="s">
        <v>11</v>
      </c>
      <c r="N4074" s="5">
        <f t="shared" si="64"/>
        <v>1.55883784923502E+18</v>
      </c>
    </row>
    <row r="4075" spans="1:14" x14ac:dyDescent="0.2">
      <c r="A4075" s="6">
        <v>1.55883784923502E+18</v>
      </c>
      <c r="B4075" s="6">
        <v>1.55883784923502E+18</v>
      </c>
      <c r="C4075" s="1" t="s">
        <v>994</v>
      </c>
      <c r="D4075" t="s">
        <v>10</v>
      </c>
      <c r="E4075" t="s">
        <v>11</v>
      </c>
      <c r="F4075">
        <v>2</v>
      </c>
      <c r="G4075">
        <v>0</v>
      </c>
      <c r="H4075">
        <v>0</v>
      </c>
      <c r="I4075" t="s">
        <v>1019</v>
      </c>
      <c r="J4075" t="s">
        <v>11</v>
      </c>
      <c r="N4075" s="5">
        <f t="shared" si="64"/>
        <v>1.55883784923502E+18</v>
      </c>
    </row>
    <row r="4076" spans="1:14" x14ac:dyDescent="0.2">
      <c r="A4076" s="6">
        <v>1.55883784923502E+18</v>
      </c>
      <c r="B4076" s="6">
        <v>1.55883784923502E+18</v>
      </c>
      <c r="C4076" s="1" t="s">
        <v>995</v>
      </c>
      <c r="D4076" t="s">
        <v>10</v>
      </c>
      <c r="E4076" t="s">
        <v>11</v>
      </c>
      <c r="F4076">
        <v>2</v>
      </c>
      <c r="G4076">
        <v>0</v>
      </c>
      <c r="H4076">
        <v>0</v>
      </c>
      <c r="I4076" t="s">
        <v>1019</v>
      </c>
      <c r="J4076" t="s">
        <v>11</v>
      </c>
      <c r="N4076" s="5">
        <f t="shared" si="64"/>
        <v>1.55883784923502E+18</v>
      </c>
    </row>
    <row r="4077" spans="1:14" x14ac:dyDescent="0.2">
      <c r="A4077" s="6">
        <v>1.55852552171314E+18</v>
      </c>
      <c r="B4077" s="6" t="e">
        <v>#N/A</v>
      </c>
      <c r="C4077" s="1" t="s">
        <v>851</v>
      </c>
      <c r="D4077" t="s">
        <v>10</v>
      </c>
      <c r="E4077" t="s">
        <v>11</v>
      </c>
      <c r="F4077">
        <v>1</v>
      </c>
      <c r="G4077">
        <v>0</v>
      </c>
      <c r="H4077">
        <v>0</v>
      </c>
      <c r="I4077" t="s">
        <v>1019</v>
      </c>
      <c r="J4077" t="s">
        <v>11</v>
      </c>
      <c r="N4077" s="5" t="e">
        <f t="shared" si="64"/>
        <v>#N/A</v>
      </c>
    </row>
    <row r="4078" spans="1:14" x14ac:dyDescent="0.2">
      <c r="A4078" s="6">
        <v>1.55883986029891E+18</v>
      </c>
      <c r="B4078" s="6" t="e">
        <v>#N/A</v>
      </c>
      <c r="C4078" s="1" t="s">
        <v>996</v>
      </c>
      <c r="D4078" t="s">
        <v>11</v>
      </c>
      <c r="E4078" t="s">
        <v>10</v>
      </c>
      <c r="F4078">
        <v>2</v>
      </c>
      <c r="G4078">
        <v>0</v>
      </c>
      <c r="H4078">
        <v>0</v>
      </c>
      <c r="I4078" t="s">
        <v>1019</v>
      </c>
      <c r="J4078" t="s">
        <v>11</v>
      </c>
      <c r="N4078" s="5" t="e">
        <f t="shared" si="64"/>
        <v>#N/A</v>
      </c>
    </row>
    <row r="4079" spans="1:14" x14ac:dyDescent="0.2">
      <c r="A4079" s="6">
        <v>1.5570059708695601E+18</v>
      </c>
      <c r="B4079" s="6">
        <v>1.5570059708695601E+18</v>
      </c>
      <c r="C4079" s="1" t="s">
        <v>45</v>
      </c>
      <c r="D4079" t="s">
        <v>10</v>
      </c>
      <c r="E4079" t="s">
        <v>11</v>
      </c>
      <c r="F4079">
        <v>2</v>
      </c>
      <c r="G4079">
        <v>0.5</v>
      </c>
      <c r="H4079">
        <v>0.5</v>
      </c>
      <c r="I4079" t="s">
        <v>1019</v>
      </c>
      <c r="J4079" t="s">
        <v>11</v>
      </c>
      <c r="N4079" s="5">
        <f t="shared" si="64"/>
        <v>1.5570059708695601E+18</v>
      </c>
    </row>
    <row r="4080" spans="1:14" x14ac:dyDescent="0.2">
      <c r="A4080" s="6">
        <v>1.5585294869033001E+18</v>
      </c>
      <c r="B4080" s="6">
        <v>1.5585294869033001E+18</v>
      </c>
      <c r="C4080" s="1" t="s">
        <v>853</v>
      </c>
      <c r="D4080" t="s">
        <v>10</v>
      </c>
      <c r="E4080" t="s">
        <v>11</v>
      </c>
      <c r="F4080">
        <v>1</v>
      </c>
      <c r="G4080">
        <v>0</v>
      </c>
      <c r="H4080">
        <v>0</v>
      </c>
      <c r="I4080" t="s">
        <v>1019</v>
      </c>
      <c r="J4080" t="s">
        <v>11</v>
      </c>
      <c r="N4080" s="5">
        <f t="shared" si="64"/>
        <v>1.5585294869033001E+18</v>
      </c>
    </row>
    <row r="4081" spans="1:14" x14ac:dyDescent="0.2">
      <c r="A4081" s="6">
        <v>1.5570450698022999E+18</v>
      </c>
      <c r="B4081" s="6" t="e">
        <v>#N/A</v>
      </c>
      <c r="C4081" s="1" t="s">
        <v>65</v>
      </c>
      <c r="D4081" t="s">
        <v>10</v>
      </c>
      <c r="E4081" t="s">
        <v>11</v>
      </c>
      <c r="F4081">
        <v>2</v>
      </c>
      <c r="G4081">
        <v>0.5</v>
      </c>
      <c r="H4081">
        <v>0.5</v>
      </c>
      <c r="I4081" t="s">
        <v>1019</v>
      </c>
      <c r="J4081" t="s">
        <v>11</v>
      </c>
      <c r="N4081" s="5" t="e">
        <f t="shared" si="64"/>
        <v>#N/A</v>
      </c>
    </row>
    <row r="4082" spans="1:14" x14ac:dyDescent="0.2">
      <c r="A4082" s="6">
        <v>1.5585520160284101E+18</v>
      </c>
      <c r="B4082" s="6">
        <v>1.5585520160284101E+18</v>
      </c>
      <c r="C4082" s="1" t="s">
        <v>854</v>
      </c>
      <c r="D4082" t="s">
        <v>10</v>
      </c>
      <c r="E4082" t="s">
        <v>11</v>
      </c>
      <c r="F4082">
        <v>1</v>
      </c>
      <c r="G4082">
        <v>0</v>
      </c>
      <c r="H4082">
        <v>0</v>
      </c>
      <c r="I4082" t="s">
        <v>1019</v>
      </c>
      <c r="J4082" t="s">
        <v>11</v>
      </c>
      <c r="N4082" s="5">
        <f t="shared" si="64"/>
        <v>1.5585520160284101E+18</v>
      </c>
    </row>
    <row r="4083" spans="1:14" x14ac:dyDescent="0.2">
      <c r="A4083" s="6">
        <v>1.55709935196032E+18</v>
      </c>
      <c r="B4083" s="6" t="e">
        <v>#N/A</v>
      </c>
      <c r="C4083" s="1" t="s">
        <v>91</v>
      </c>
      <c r="D4083" t="s">
        <v>10</v>
      </c>
      <c r="E4083" t="s">
        <v>11</v>
      </c>
      <c r="F4083">
        <v>2</v>
      </c>
      <c r="G4083">
        <v>0.5</v>
      </c>
      <c r="H4083">
        <v>0.5</v>
      </c>
      <c r="I4083" t="s">
        <v>1019</v>
      </c>
      <c r="J4083" t="s">
        <v>11</v>
      </c>
      <c r="N4083" s="5" t="e">
        <f t="shared" si="64"/>
        <v>#N/A</v>
      </c>
    </row>
    <row r="4084" spans="1:14" x14ac:dyDescent="0.2">
      <c r="A4084" s="6">
        <v>1.5585567725494899E+18</v>
      </c>
      <c r="B4084" s="6" t="e">
        <v>#N/A</v>
      </c>
      <c r="C4084" s="1" t="s">
        <v>855</v>
      </c>
      <c r="D4084" t="s">
        <v>10</v>
      </c>
      <c r="E4084" t="s">
        <v>11</v>
      </c>
      <c r="F4084">
        <v>1</v>
      </c>
      <c r="G4084">
        <v>0</v>
      </c>
      <c r="H4084">
        <v>0</v>
      </c>
      <c r="I4084" t="s">
        <v>1019</v>
      </c>
      <c r="J4084" t="s">
        <v>11</v>
      </c>
      <c r="N4084" s="5" t="e">
        <f t="shared" si="64"/>
        <v>#N/A</v>
      </c>
    </row>
    <row r="4085" spans="1:14" x14ac:dyDescent="0.2">
      <c r="A4085" s="6">
        <v>1.5575362731701299E+18</v>
      </c>
      <c r="B4085" s="6" t="e">
        <v>#N/A</v>
      </c>
      <c r="C4085" s="1" t="s">
        <v>247</v>
      </c>
      <c r="D4085" t="s">
        <v>10</v>
      </c>
      <c r="E4085" t="s">
        <v>11</v>
      </c>
      <c r="F4085">
        <v>2</v>
      </c>
      <c r="G4085">
        <v>0.5</v>
      </c>
      <c r="H4085">
        <v>0.5</v>
      </c>
      <c r="I4085" t="s">
        <v>1019</v>
      </c>
      <c r="J4085" t="s">
        <v>11</v>
      </c>
      <c r="N4085" s="5" t="e">
        <f t="shared" si="64"/>
        <v>#N/A</v>
      </c>
    </row>
    <row r="4086" spans="1:14" x14ac:dyDescent="0.2">
      <c r="A4086" s="6">
        <v>1.55855924739439E+18</v>
      </c>
      <c r="B4086" s="6">
        <v>1.55855924739439E+18</v>
      </c>
      <c r="C4086" s="1" t="s">
        <v>856</v>
      </c>
      <c r="D4086" t="s">
        <v>10</v>
      </c>
      <c r="E4086" t="s">
        <v>11</v>
      </c>
      <c r="F4086">
        <v>1</v>
      </c>
      <c r="G4086">
        <v>0</v>
      </c>
      <c r="H4086">
        <v>0</v>
      </c>
      <c r="I4086" t="s">
        <v>1019</v>
      </c>
      <c r="J4086" t="s">
        <v>11</v>
      </c>
      <c r="N4086" s="5">
        <f t="shared" si="64"/>
        <v>1.55855924739439E+18</v>
      </c>
    </row>
    <row r="4087" spans="1:14" x14ac:dyDescent="0.2">
      <c r="A4087" s="6">
        <v>1.5575380884439401E+18</v>
      </c>
      <c r="B4087" s="6">
        <v>1.5575380884439401E+18</v>
      </c>
      <c r="C4087" s="1" t="s">
        <v>248</v>
      </c>
      <c r="D4087" t="s">
        <v>10</v>
      </c>
      <c r="E4087" t="s">
        <v>11</v>
      </c>
      <c r="F4087">
        <v>2</v>
      </c>
      <c r="G4087">
        <v>0.5</v>
      </c>
      <c r="H4087">
        <v>0.5</v>
      </c>
      <c r="I4087" t="s">
        <v>1019</v>
      </c>
      <c r="J4087" t="s">
        <v>11</v>
      </c>
      <c r="N4087" s="5">
        <f t="shared" si="64"/>
        <v>1.5575380884439401E+18</v>
      </c>
    </row>
    <row r="4088" spans="1:14" x14ac:dyDescent="0.2">
      <c r="A4088" s="6">
        <v>1.55855968494417E+18</v>
      </c>
      <c r="B4088" s="6" t="e">
        <v>#N/A</v>
      </c>
      <c r="C4088" s="1" t="s">
        <v>857</v>
      </c>
      <c r="D4088" t="s">
        <v>10</v>
      </c>
      <c r="E4088" t="s">
        <v>11</v>
      </c>
      <c r="F4088">
        <v>1</v>
      </c>
      <c r="G4088">
        <v>0</v>
      </c>
      <c r="H4088">
        <v>0</v>
      </c>
      <c r="I4088" t="s">
        <v>1019</v>
      </c>
      <c r="J4088" t="s">
        <v>11</v>
      </c>
      <c r="N4088" s="5" t="e">
        <f t="shared" si="64"/>
        <v>#N/A</v>
      </c>
    </row>
    <row r="4089" spans="1:14" x14ac:dyDescent="0.2">
      <c r="A4089" s="6">
        <v>1.55754511652879E+18</v>
      </c>
      <c r="B4089" s="6">
        <v>1.55754511652879E+18</v>
      </c>
      <c r="C4089" s="1" t="s">
        <v>254</v>
      </c>
      <c r="D4089" t="s">
        <v>11</v>
      </c>
      <c r="E4089" t="s">
        <v>10</v>
      </c>
      <c r="F4089">
        <v>2</v>
      </c>
      <c r="G4089">
        <v>0.5</v>
      </c>
      <c r="H4089">
        <v>0.5</v>
      </c>
      <c r="I4089" t="s">
        <v>1019</v>
      </c>
      <c r="J4089" t="s">
        <v>11</v>
      </c>
      <c r="N4089" s="5">
        <f t="shared" si="64"/>
        <v>1.55754511652879E+18</v>
      </c>
    </row>
    <row r="4090" spans="1:14" x14ac:dyDescent="0.2">
      <c r="A4090" s="6">
        <v>1.55856639782704E+18</v>
      </c>
      <c r="B4090" s="6" t="e">
        <v>#N/A</v>
      </c>
      <c r="C4090" s="1" t="s">
        <v>859</v>
      </c>
      <c r="D4090" t="s">
        <v>10</v>
      </c>
      <c r="E4090" t="s">
        <v>11</v>
      </c>
      <c r="F4090">
        <v>1</v>
      </c>
      <c r="G4090">
        <v>0</v>
      </c>
      <c r="H4090">
        <v>0</v>
      </c>
      <c r="I4090" t="s">
        <v>1019</v>
      </c>
      <c r="J4090" t="s">
        <v>11</v>
      </c>
      <c r="N4090" s="5" t="e">
        <f t="shared" si="64"/>
        <v>#N/A</v>
      </c>
    </row>
    <row r="4091" spans="1:14" x14ac:dyDescent="0.2">
      <c r="A4091" s="6">
        <v>1.55754511652879E+18</v>
      </c>
      <c r="B4091" s="6">
        <v>1.55754511652879E+18</v>
      </c>
      <c r="C4091" s="1" t="s">
        <v>255</v>
      </c>
      <c r="D4091" t="s">
        <v>10</v>
      </c>
      <c r="E4091" t="s">
        <v>11</v>
      </c>
      <c r="F4091">
        <v>2</v>
      </c>
      <c r="G4091">
        <v>0.5</v>
      </c>
      <c r="H4091">
        <v>0.5</v>
      </c>
      <c r="I4091" t="s">
        <v>1019</v>
      </c>
      <c r="J4091" t="s">
        <v>11</v>
      </c>
      <c r="N4091" s="5">
        <f t="shared" si="64"/>
        <v>1.55754511652879E+18</v>
      </c>
    </row>
    <row r="4092" spans="1:14" x14ac:dyDescent="0.2">
      <c r="A4092" s="6">
        <v>1.55754568391326E+18</v>
      </c>
      <c r="B4092" s="6">
        <v>1.55754568391326E+18</v>
      </c>
      <c r="C4092" s="1" t="s">
        <v>259</v>
      </c>
      <c r="D4092" t="s">
        <v>10</v>
      </c>
      <c r="E4092" t="s">
        <v>11</v>
      </c>
      <c r="F4092">
        <v>2</v>
      </c>
      <c r="G4092">
        <v>0.5</v>
      </c>
      <c r="H4092">
        <v>0.5</v>
      </c>
      <c r="I4092" t="s">
        <v>1019</v>
      </c>
      <c r="J4092" t="s">
        <v>11</v>
      </c>
      <c r="N4092" s="5">
        <f t="shared" si="64"/>
        <v>1.55754568391326E+18</v>
      </c>
    </row>
    <row r="4093" spans="1:14" x14ac:dyDescent="0.2">
      <c r="A4093" s="6">
        <v>1.55754861330733E+18</v>
      </c>
      <c r="B4093" s="6">
        <v>1.55754861330733E+18</v>
      </c>
      <c r="C4093" s="1" t="s">
        <v>261</v>
      </c>
      <c r="D4093" t="s">
        <v>10</v>
      </c>
      <c r="E4093" t="s">
        <v>11</v>
      </c>
      <c r="F4093">
        <v>2</v>
      </c>
      <c r="G4093">
        <v>0.5</v>
      </c>
      <c r="H4093">
        <v>0.5</v>
      </c>
      <c r="I4093" t="s">
        <v>1019</v>
      </c>
      <c r="J4093" t="s">
        <v>11</v>
      </c>
      <c r="N4093" s="5">
        <f t="shared" si="64"/>
        <v>1.55754861330733E+18</v>
      </c>
    </row>
    <row r="4094" spans="1:14" x14ac:dyDescent="0.2">
      <c r="A4094" s="6">
        <v>1.5585718911447601E+18</v>
      </c>
      <c r="B4094" s="6">
        <v>1.5585718911447601E+18</v>
      </c>
      <c r="C4094" s="1" t="s">
        <v>863</v>
      </c>
      <c r="D4094" t="s">
        <v>10</v>
      </c>
      <c r="E4094" t="s">
        <v>11</v>
      </c>
      <c r="F4094">
        <v>1</v>
      </c>
      <c r="G4094">
        <v>0</v>
      </c>
      <c r="H4094">
        <v>0</v>
      </c>
      <c r="I4094" t="s">
        <v>1019</v>
      </c>
      <c r="J4094" t="s">
        <v>11</v>
      </c>
      <c r="N4094" s="5">
        <f t="shared" si="64"/>
        <v>1.5585718911447601E+18</v>
      </c>
    </row>
    <row r="4095" spans="1:14" x14ac:dyDescent="0.2">
      <c r="A4095" s="6">
        <v>1.5577606004570601E+18</v>
      </c>
      <c r="B4095" s="6">
        <v>1.5577606004570601E+18</v>
      </c>
      <c r="C4095" s="1" t="s">
        <v>348</v>
      </c>
      <c r="D4095" t="s">
        <v>10</v>
      </c>
      <c r="E4095" t="s">
        <v>11</v>
      </c>
      <c r="F4095">
        <v>2</v>
      </c>
      <c r="G4095">
        <v>0.5</v>
      </c>
      <c r="H4095">
        <v>0.5</v>
      </c>
      <c r="I4095" t="s">
        <v>1019</v>
      </c>
      <c r="J4095" t="s">
        <v>11</v>
      </c>
      <c r="N4095" s="5">
        <f t="shared" si="64"/>
        <v>1.5577606004570601E+18</v>
      </c>
    </row>
    <row r="4096" spans="1:14" x14ac:dyDescent="0.2">
      <c r="A4096" s="6">
        <v>1.5577611361451599E+18</v>
      </c>
      <c r="B4096" s="6" t="e">
        <v>#N/A</v>
      </c>
      <c r="C4096" s="1" t="s">
        <v>352</v>
      </c>
      <c r="D4096" t="s">
        <v>10</v>
      </c>
      <c r="E4096" t="s">
        <v>11</v>
      </c>
      <c r="F4096">
        <v>2</v>
      </c>
      <c r="G4096">
        <v>0.5</v>
      </c>
      <c r="H4096">
        <v>0.5</v>
      </c>
      <c r="I4096" t="s">
        <v>1019</v>
      </c>
      <c r="J4096" t="s">
        <v>11</v>
      </c>
      <c r="N4096" s="5" t="e">
        <f t="shared" si="64"/>
        <v>#N/A</v>
      </c>
    </row>
    <row r="4097" spans="1:14" x14ac:dyDescent="0.2">
      <c r="A4097" s="6">
        <v>1.55776119629987E+18</v>
      </c>
      <c r="B4097" s="6" t="e">
        <v>#N/A</v>
      </c>
      <c r="C4097" s="1" t="s">
        <v>355</v>
      </c>
      <c r="D4097" t="s">
        <v>10</v>
      </c>
      <c r="E4097" t="s">
        <v>11</v>
      </c>
      <c r="F4097">
        <v>2</v>
      </c>
      <c r="G4097">
        <v>0.5</v>
      </c>
      <c r="H4097">
        <v>0.5</v>
      </c>
      <c r="I4097" t="s">
        <v>1019</v>
      </c>
      <c r="J4097" t="s">
        <v>11</v>
      </c>
      <c r="N4097" s="5" t="e">
        <f t="shared" si="64"/>
        <v>#N/A</v>
      </c>
    </row>
    <row r="4098" spans="1:14" x14ac:dyDescent="0.2">
      <c r="A4098" s="6">
        <v>1.5585742333992E+18</v>
      </c>
      <c r="B4098" s="6">
        <v>1.5585742333992E+18</v>
      </c>
      <c r="C4098" s="1" t="s">
        <v>867</v>
      </c>
      <c r="D4098" t="s">
        <v>10</v>
      </c>
      <c r="E4098" t="s">
        <v>11</v>
      </c>
      <c r="F4098">
        <v>1</v>
      </c>
      <c r="G4098">
        <v>0</v>
      </c>
      <c r="H4098">
        <v>0</v>
      </c>
      <c r="I4098" t="s">
        <v>1019</v>
      </c>
      <c r="J4098" t="s">
        <v>11</v>
      </c>
      <c r="N4098" s="5">
        <f t="shared" si="64"/>
        <v>1.5585742333992E+18</v>
      </c>
    </row>
    <row r="4099" spans="1:14" x14ac:dyDescent="0.2">
      <c r="A4099" s="6">
        <v>1.55793137250899E+18</v>
      </c>
      <c r="B4099" s="6" t="e">
        <v>#N/A</v>
      </c>
      <c r="C4099" s="1" t="s">
        <v>450</v>
      </c>
      <c r="D4099" t="s">
        <v>10</v>
      </c>
      <c r="E4099" t="s">
        <v>11</v>
      </c>
      <c r="F4099">
        <v>2</v>
      </c>
      <c r="G4099">
        <v>0.5</v>
      </c>
      <c r="H4099">
        <v>0.5</v>
      </c>
      <c r="I4099" t="s">
        <v>1019</v>
      </c>
      <c r="J4099" t="s">
        <v>11</v>
      </c>
      <c r="N4099" s="5" t="e">
        <f t="shared" si="64"/>
        <v>#N/A</v>
      </c>
    </row>
    <row r="4100" spans="1:14" x14ac:dyDescent="0.2">
      <c r="A4100" s="6">
        <v>1.5580595354656699E+18</v>
      </c>
      <c r="B4100" s="6" t="e">
        <v>#N/A</v>
      </c>
      <c r="C4100" s="1" t="s">
        <v>483</v>
      </c>
      <c r="D4100" t="s">
        <v>10</v>
      </c>
      <c r="E4100" t="s">
        <v>11</v>
      </c>
      <c r="F4100">
        <v>2</v>
      </c>
      <c r="G4100">
        <v>0.5</v>
      </c>
      <c r="H4100">
        <v>0.5</v>
      </c>
      <c r="I4100" t="s">
        <v>1019</v>
      </c>
      <c r="J4100" t="s">
        <v>11</v>
      </c>
      <c r="N4100" s="5" t="e">
        <f t="shared" si="64"/>
        <v>#N/A</v>
      </c>
    </row>
    <row r="4101" spans="1:14" x14ac:dyDescent="0.2">
      <c r="A4101" s="6">
        <v>1.5580609623133701E+18</v>
      </c>
      <c r="B4101" s="6">
        <v>1.5580609623133701E+18</v>
      </c>
      <c r="C4101" s="1" t="s">
        <v>486</v>
      </c>
      <c r="D4101" t="s">
        <v>10</v>
      </c>
      <c r="E4101" t="s">
        <v>11</v>
      </c>
      <c r="F4101">
        <v>2</v>
      </c>
      <c r="G4101">
        <v>0.5</v>
      </c>
      <c r="H4101">
        <v>0.5</v>
      </c>
      <c r="I4101" t="s">
        <v>1019</v>
      </c>
      <c r="J4101" t="s">
        <v>11</v>
      </c>
      <c r="N4101" s="5">
        <f t="shared" si="64"/>
        <v>1.5580609623133701E+18</v>
      </c>
    </row>
    <row r="4102" spans="1:14" x14ac:dyDescent="0.2">
      <c r="A4102" s="6">
        <v>1.5580612987090501E+18</v>
      </c>
      <c r="B4102" s="6">
        <v>1.5580612987090501E+18</v>
      </c>
      <c r="C4102" s="1" t="s">
        <v>488</v>
      </c>
      <c r="D4102" t="s">
        <v>10</v>
      </c>
      <c r="E4102" t="s">
        <v>11</v>
      </c>
      <c r="F4102">
        <v>2</v>
      </c>
      <c r="G4102">
        <v>0.5</v>
      </c>
      <c r="H4102">
        <v>0.5</v>
      </c>
      <c r="I4102" t="s">
        <v>1019</v>
      </c>
      <c r="J4102" t="s">
        <v>11</v>
      </c>
      <c r="N4102" s="5">
        <f t="shared" si="64"/>
        <v>1.5580612987090501E+18</v>
      </c>
    </row>
    <row r="4103" spans="1:14" x14ac:dyDescent="0.2">
      <c r="A4103" s="6">
        <v>1.55857592314589E+18</v>
      </c>
      <c r="B4103" s="6">
        <v>1.55857592314589E+18</v>
      </c>
      <c r="C4103" s="1" t="s">
        <v>871</v>
      </c>
      <c r="D4103" t="s">
        <v>10</v>
      </c>
      <c r="E4103" t="s">
        <v>11</v>
      </c>
      <c r="F4103">
        <v>1</v>
      </c>
      <c r="G4103">
        <v>0</v>
      </c>
      <c r="H4103">
        <v>0</v>
      </c>
      <c r="I4103" t="s">
        <v>1019</v>
      </c>
      <c r="J4103" t="s">
        <v>11</v>
      </c>
      <c r="N4103" s="5">
        <f t="shared" ref="N4103:N4166" si="65">VLOOKUP(A4103,$L$2:$L$715,1,0)</f>
        <v>1.55857592314589E+18</v>
      </c>
    </row>
    <row r="4104" spans="1:14" x14ac:dyDescent="0.2">
      <c r="A4104" s="6">
        <v>1.5580632060940101E+18</v>
      </c>
      <c r="B4104" s="6">
        <v>1.5580632060940101E+18</v>
      </c>
      <c r="C4104" s="1" t="s">
        <v>489</v>
      </c>
      <c r="D4104" t="s">
        <v>11</v>
      </c>
      <c r="E4104" t="s">
        <v>10</v>
      </c>
      <c r="F4104">
        <v>2</v>
      </c>
      <c r="G4104">
        <v>0.5</v>
      </c>
      <c r="H4104">
        <v>0.5</v>
      </c>
      <c r="I4104" t="s">
        <v>1019</v>
      </c>
      <c r="J4104" t="s">
        <v>11</v>
      </c>
      <c r="N4104" s="5">
        <f t="shared" si="65"/>
        <v>1.5580632060940101E+18</v>
      </c>
    </row>
    <row r="4105" spans="1:14" x14ac:dyDescent="0.2">
      <c r="A4105" s="6">
        <v>1.55858508597631E+18</v>
      </c>
      <c r="B4105" s="6">
        <v>1.55858508597631E+18</v>
      </c>
      <c r="C4105" s="1" t="s">
        <v>872</v>
      </c>
      <c r="D4105" t="s">
        <v>10</v>
      </c>
      <c r="E4105" t="s">
        <v>11</v>
      </c>
      <c r="F4105">
        <v>1</v>
      </c>
      <c r="G4105">
        <v>0</v>
      </c>
      <c r="H4105">
        <v>0</v>
      </c>
      <c r="I4105" t="s">
        <v>1019</v>
      </c>
      <c r="J4105" t="s">
        <v>11</v>
      </c>
      <c r="N4105" s="5">
        <f t="shared" si="65"/>
        <v>1.55858508597631E+18</v>
      </c>
    </row>
    <row r="4106" spans="1:14" x14ac:dyDescent="0.2">
      <c r="A4106" s="6">
        <v>1.5580632060940101E+18</v>
      </c>
      <c r="B4106" s="6">
        <v>1.5580632060940101E+18</v>
      </c>
      <c r="C4106" s="1" t="s">
        <v>490</v>
      </c>
      <c r="D4106" t="s">
        <v>10</v>
      </c>
      <c r="E4106" t="s">
        <v>11</v>
      </c>
      <c r="F4106">
        <v>2</v>
      </c>
      <c r="G4106">
        <v>0.5</v>
      </c>
      <c r="H4106">
        <v>0.5</v>
      </c>
      <c r="I4106" t="s">
        <v>1019</v>
      </c>
      <c r="J4106" t="s">
        <v>11</v>
      </c>
      <c r="N4106" s="5">
        <f t="shared" si="65"/>
        <v>1.5580632060940101E+18</v>
      </c>
    </row>
    <row r="4107" spans="1:14" x14ac:dyDescent="0.2">
      <c r="A4107" s="6">
        <v>1.5581683428375501E+18</v>
      </c>
      <c r="B4107" s="6">
        <v>1.5581683428375501E+18</v>
      </c>
      <c r="C4107" s="1" t="s">
        <v>579</v>
      </c>
      <c r="D4107" t="s">
        <v>10</v>
      </c>
      <c r="E4107" t="s">
        <v>11</v>
      </c>
      <c r="F4107">
        <v>2</v>
      </c>
      <c r="G4107">
        <v>0.5</v>
      </c>
      <c r="H4107">
        <v>0.5</v>
      </c>
      <c r="I4107" t="s">
        <v>1019</v>
      </c>
      <c r="J4107" t="s">
        <v>11</v>
      </c>
      <c r="N4107" s="5">
        <f t="shared" si="65"/>
        <v>1.5581683428375501E+18</v>
      </c>
    </row>
    <row r="4108" spans="1:14" x14ac:dyDescent="0.2">
      <c r="A4108" s="6">
        <v>1.5581722955076201E+18</v>
      </c>
      <c r="B4108" s="6">
        <v>1.5581722955076201E+18</v>
      </c>
      <c r="C4108" s="1" t="s">
        <v>581</v>
      </c>
      <c r="D4108" t="s">
        <v>10</v>
      </c>
      <c r="E4108" t="s">
        <v>11</v>
      </c>
      <c r="F4108">
        <v>2</v>
      </c>
      <c r="G4108">
        <v>0.5</v>
      </c>
      <c r="H4108">
        <v>0.5</v>
      </c>
      <c r="I4108" t="s">
        <v>1019</v>
      </c>
      <c r="J4108" t="s">
        <v>11</v>
      </c>
      <c r="N4108" s="5">
        <f t="shared" si="65"/>
        <v>1.5581722955076201E+18</v>
      </c>
    </row>
    <row r="4109" spans="1:14" x14ac:dyDescent="0.2">
      <c r="A4109" s="6">
        <v>1.5582000708514601E+18</v>
      </c>
      <c r="B4109" s="6">
        <v>1.5582000708514601E+18</v>
      </c>
      <c r="C4109" s="1" t="s">
        <v>609</v>
      </c>
      <c r="D4109" t="s">
        <v>10</v>
      </c>
      <c r="E4109" t="s">
        <v>11</v>
      </c>
      <c r="F4109">
        <v>2</v>
      </c>
      <c r="G4109">
        <v>0.5</v>
      </c>
      <c r="H4109">
        <v>0.5</v>
      </c>
      <c r="I4109" t="s">
        <v>1019</v>
      </c>
      <c r="J4109" t="s">
        <v>11</v>
      </c>
      <c r="N4109" s="5">
        <f t="shared" si="65"/>
        <v>1.5582000708514601E+18</v>
      </c>
    </row>
    <row r="4110" spans="1:14" x14ac:dyDescent="0.2">
      <c r="A4110" s="6">
        <v>1.55826695161246E+18</v>
      </c>
      <c r="B4110" s="6">
        <v>1.55826695161246E+18</v>
      </c>
      <c r="C4110" s="1" t="s">
        <v>686</v>
      </c>
      <c r="D4110" t="s">
        <v>10</v>
      </c>
      <c r="E4110" t="s">
        <v>11</v>
      </c>
      <c r="F4110">
        <v>2</v>
      </c>
      <c r="G4110">
        <v>0.5</v>
      </c>
      <c r="H4110">
        <v>0.5</v>
      </c>
      <c r="I4110" t="s">
        <v>1019</v>
      </c>
      <c r="J4110" t="s">
        <v>11</v>
      </c>
      <c r="N4110" s="5">
        <f t="shared" si="65"/>
        <v>1.55826695161246E+18</v>
      </c>
    </row>
    <row r="4111" spans="1:14" x14ac:dyDescent="0.2">
      <c r="A4111" s="6">
        <v>1.55827118466781E+18</v>
      </c>
      <c r="B4111" s="6">
        <v>1.55827118466781E+18</v>
      </c>
      <c r="C4111" s="1" t="s">
        <v>693</v>
      </c>
      <c r="D4111" t="s">
        <v>10</v>
      </c>
      <c r="E4111" t="s">
        <v>11</v>
      </c>
      <c r="F4111">
        <v>2</v>
      </c>
      <c r="G4111">
        <v>0.5</v>
      </c>
      <c r="H4111">
        <v>0.5</v>
      </c>
      <c r="I4111" t="s">
        <v>1019</v>
      </c>
      <c r="J4111" t="s">
        <v>11</v>
      </c>
      <c r="N4111" s="5">
        <f t="shared" si="65"/>
        <v>1.55827118466781E+18</v>
      </c>
    </row>
    <row r="4112" spans="1:14" x14ac:dyDescent="0.2">
      <c r="A4112" s="6">
        <v>1.55827118466781E+18</v>
      </c>
      <c r="B4112" s="6">
        <v>1.55827118466781E+18</v>
      </c>
      <c r="C4112" s="1" t="s">
        <v>694</v>
      </c>
      <c r="D4112" t="s">
        <v>10</v>
      </c>
      <c r="E4112" t="s">
        <v>11</v>
      </c>
      <c r="F4112">
        <v>2</v>
      </c>
      <c r="G4112">
        <v>0.5</v>
      </c>
      <c r="H4112">
        <v>0.5</v>
      </c>
      <c r="I4112" t="s">
        <v>1019</v>
      </c>
      <c r="J4112" t="s">
        <v>11</v>
      </c>
      <c r="N4112" s="5">
        <f t="shared" si="65"/>
        <v>1.55827118466781E+18</v>
      </c>
    </row>
    <row r="4113" spans="1:14" x14ac:dyDescent="0.2">
      <c r="A4113" s="6">
        <v>1.55832843109135E+18</v>
      </c>
      <c r="B4113" s="6">
        <v>1.55832843109135E+18</v>
      </c>
      <c r="C4113" s="1" t="s">
        <v>752</v>
      </c>
      <c r="D4113" t="s">
        <v>10</v>
      </c>
      <c r="E4113" t="s">
        <v>11</v>
      </c>
      <c r="F4113">
        <v>2</v>
      </c>
      <c r="G4113">
        <v>0.5</v>
      </c>
      <c r="H4113">
        <v>0.5</v>
      </c>
      <c r="I4113" t="s">
        <v>1019</v>
      </c>
      <c r="J4113" t="s">
        <v>11</v>
      </c>
      <c r="N4113" s="5">
        <f t="shared" si="65"/>
        <v>1.55832843109135E+18</v>
      </c>
    </row>
    <row r="4114" spans="1:14" x14ac:dyDescent="0.2">
      <c r="A4114" s="6">
        <v>1.55845454692559E+18</v>
      </c>
      <c r="B4114" s="6">
        <v>1.55845454692559E+18</v>
      </c>
      <c r="C4114" s="1" t="s">
        <v>794</v>
      </c>
      <c r="D4114" t="s">
        <v>10</v>
      </c>
      <c r="E4114" t="s">
        <v>11</v>
      </c>
      <c r="F4114">
        <v>2</v>
      </c>
      <c r="G4114">
        <v>0.5</v>
      </c>
      <c r="H4114">
        <v>0.5</v>
      </c>
      <c r="I4114" t="s">
        <v>1019</v>
      </c>
      <c r="J4114" t="s">
        <v>11</v>
      </c>
      <c r="N4114" s="5">
        <f t="shared" si="65"/>
        <v>1.55845454692559E+18</v>
      </c>
    </row>
    <row r="4115" spans="1:14" x14ac:dyDescent="0.2">
      <c r="A4115" s="6">
        <v>1.5588368371746199E+18</v>
      </c>
      <c r="B4115" s="6" t="e">
        <v>#N/A</v>
      </c>
      <c r="C4115" s="1" t="s">
        <v>992</v>
      </c>
      <c r="D4115" t="s">
        <v>10</v>
      </c>
      <c r="E4115" t="s">
        <v>11</v>
      </c>
      <c r="F4115">
        <v>2</v>
      </c>
      <c r="G4115">
        <v>0.5</v>
      </c>
      <c r="H4115">
        <v>0.5</v>
      </c>
      <c r="I4115" t="s">
        <v>1019</v>
      </c>
      <c r="J4115" t="s">
        <v>11</v>
      </c>
      <c r="N4115" s="5" t="e">
        <f t="shared" si="65"/>
        <v>#N/A</v>
      </c>
    </row>
    <row r="4116" spans="1:14" x14ac:dyDescent="0.2">
      <c r="A4116" s="6">
        <v>1.5571028310348301E+18</v>
      </c>
      <c r="B4116" s="6">
        <v>1.5571028310348301E+18</v>
      </c>
      <c r="C4116" s="1" t="s">
        <v>93</v>
      </c>
      <c r="D4116" t="s">
        <v>10</v>
      </c>
      <c r="E4116" t="s">
        <v>11</v>
      </c>
      <c r="F4116">
        <v>3</v>
      </c>
      <c r="G4116">
        <v>0.66666666666666674</v>
      </c>
      <c r="H4116">
        <v>0.33333333333333331</v>
      </c>
      <c r="I4116" t="s">
        <v>1019</v>
      </c>
      <c r="J4116" t="s">
        <v>11</v>
      </c>
      <c r="N4116" s="5">
        <f t="shared" si="65"/>
        <v>1.5571028310348301E+18</v>
      </c>
    </row>
    <row r="4117" spans="1:14" x14ac:dyDescent="0.2">
      <c r="A4117" s="6">
        <v>1.55715530965922E+18</v>
      </c>
      <c r="B4117" s="6" t="e">
        <v>#N/A</v>
      </c>
      <c r="C4117" s="1" t="s">
        <v>106</v>
      </c>
      <c r="D4117" t="s">
        <v>10</v>
      </c>
      <c r="E4117" t="s">
        <v>11</v>
      </c>
      <c r="F4117">
        <v>2</v>
      </c>
      <c r="G4117">
        <v>2</v>
      </c>
      <c r="H4117">
        <v>1</v>
      </c>
      <c r="I4117" t="s">
        <v>1019</v>
      </c>
      <c r="J4117" t="s">
        <v>11</v>
      </c>
      <c r="N4117" s="5" t="e">
        <f t="shared" si="65"/>
        <v>#N/A</v>
      </c>
    </row>
    <row r="4118" spans="1:14" x14ac:dyDescent="0.2">
      <c r="A4118" s="6">
        <v>1.5575346720407301E+18</v>
      </c>
      <c r="B4118" s="6">
        <v>1.5575346720407301E+18</v>
      </c>
      <c r="C4118" s="1" t="s">
        <v>245</v>
      </c>
      <c r="D4118" t="s">
        <v>10</v>
      </c>
      <c r="E4118" t="s">
        <v>11</v>
      </c>
      <c r="F4118">
        <v>2</v>
      </c>
      <c r="G4118">
        <v>2</v>
      </c>
      <c r="H4118">
        <v>1</v>
      </c>
      <c r="I4118" t="s">
        <v>1019</v>
      </c>
      <c r="J4118" t="s">
        <v>11</v>
      </c>
      <c r="N4118" s="5">
        <f t="shared" si="65"/>
        <v>1.5575346720407301E+18</v>
      </c>
    </row>
    <row r="4119" spans="1:14" x14ac:dyDescent="0.2">
      <c r="A4119" s="6">
        <v>1.55754511652879E+18</v>
      </c>
      <c r="B4119" s="6">
        <v>1.55754511652879E+18</v>
      </c>
      <c r="C4119" s="1" t="s">
        <v>256</v>
      </c>
      <c r="D4119" t="s">
        <v>10</v>
      </c>
      <c r="E4119" t="s">
        <v>11</v>
      </c>
      <c r="F4119">
        <v>2</v>
      </c>
      <c r="G4119">
        <v>2</v>
      </c>
      <c r="H4119">
        <v>1</v>
      </c>
      <c r="I4119" t="s">
        <v>1019</v>
      </c>
      <c r="J4119" t="s">
        <v>11</v>
      </c>
      <c r="N4119" s="5">
        <f t="shared" si="65"/>
        <v>1.55754511652879E+18</v>
      </c>
    </row>
    <row r="4120" spans="1:14" x14ac:dyDescent="0.2">
      <c r="A4120" s="6">
        <v>1.5577185851574899E+18</v>
      </c>
      <c r="B4120" s="6" t="e">
        <v>#N/A</v>
      </c>
      <c r="C4120" s="1" t="s">
        <v>304</v>
      </c>
      <c r="D4120" t="s">
        <v>10</v>
      </c>
      <c r="E4120" t="s">
        <v>11</v>
      </c>
      <c r="F4120">
        <v>2</v>
      </c>
      <c r="G4120">
        <v>2</v>
      </c>
      <c r="H4120">
        <v>1</v>
      </c>
      <c r="I4120" t="s">
        <v>1019</v>
      </c>
      <c r="J4120" t="s">
        <v>11</v>
      </c>
      <c r="N4120" s="5" t="e">
        <f t="shared" si="65"/>
        <v>#N/A</v>
      </c>
    </row>
    <row r="4121" spans="1:14" x14ac:dyDescent="0.2">
      <c r="A4121" s="6">
        <v>1.55775073023202E+18</v>
      </c>
      <c r="B4121" s="6" t="e">
        <v>#N/A</v>
      </c>
      <c r="C4121" s="1" t="s">
        <v>336</v>
      </c>
      <c r="D4121" t="s">
        <v>10</v>
      </c>
      <c r="E4121" t="s">
        <v>11</v>
      </c>
      <c r="F4121">
        <v>2</v>
      </c>
      <c r="G4121">
        <v>2</v>
      </c>
      <c r="H4121">
        <v>1</v>
      </c>
      <c r="I4121" t="s">
        <v>1019</v>
      </c>
      <c r="J4121" t="s">
        <v>11</v>
      </c>
      <c r="N4121" s="5" t="e">
        <f t="shared" si="65"/>
        <v>#N/A</v>
      </c>
    </row>
    <row r="4122" spans="1:14" x14ac:dyDescent="0.2">
      <c r="A4122" s="6">
        <v>1.5577606004570601E+18</v>
      </c>
      <c r="B4122" s="6">
        <v>1.5577606004570601E+18</v>
      </c>
      <c r="C4122" s="1" t="s">
        <v>347</v>
      </c>
      <c r="D4122" t="s">
        <v>11</v>
      </c>
      <c r="E4122" t="s">
        <v>10</v>
      </c>
      <c r="F4122">
        <v>2</v>
      </c>
      <c r="G4122">
        <v>2</v>
      </c>
      <c r="H4122">
        <v>1</v>
      </c>
      <c r="I4122" t="s">
        <v>1019</v>
      </c>
      <c r="J4122" t="s">
        <v>11</v>
      </c>
      <c r="N4122" s="5">
        <f t="shared" si="65"/>
        <v>1.5577606004570601E+18</v>
      </c>
    </row>
    <row r="4123" spans="1:14" x14ac:dyDescent="0.2">
      <c r="A4123" s="6">
        <v>1.5586463707219799E+18</v>
      </c>
      <c r="B4123" s="6" t="e">
        <v>#N/A</v>
      </c>
      <c r="C4123" s="1" t="s">
        <v>890</v>
      </c>
      <c r="D4123" t="s">
        <v>10</v>
      </c>
      <c r="E4123" t="s">
        <v>11</v>
      </c>
      <c r="F4123">
        <v>1</v>
      </c>
      <c r="G4123">
        <v>0</v>
      </c>
      <c r="H4123">
        <v>0</v>
      </c>
      <c r="I4123" t="s">
        <v>1019</v>
      </c>
      <c r="J4123" t="s">
        <v>11</v>
      </c>
      <c r="N4123" s="5" t="e">
        <f t="shared" si="65"/>
        <v>#N/A</v>
      </c>
    </row>
    <row r="4124" spans="1:14" x14ac:dyDescent="0.2">
      <c r="A4124" s="6">
        <v>1.5577611361451599E+18</v>
      </c>
      <c r="B4124" s="6" t="e">
        <v>#N/A</v>
      </c>
      <c r="C4124" s="1" t="s">
        <v>351</v>
      </c>
      <c r="D4124" t="s">
        <v>11</v>
      </c>
      <c r="E4124" t="s">
        <v>10</v>
      </c>
      <c r="F4124">
        <v>2</v>
      </c>
      <c r="G4124">
        <v>2</v>
      </c>
      <c r="H4124">
        <v>1</v>
      </c>
      <c r="I4124" t="s">
        <v>1019</v>
      </c>
      <c r="J4124" t="s">
        <v>11</v>
      </c>
      <c r="N4124" s="5" t="e">
        <f t="shared" si="65"/>
        <v>#N/A</v>
      </c>
    </row>
    <row r="4125" spans="1:14" x14ac:dyDescent="0.2">
      <c r="A4125" s="6">
        <v>1.55776119629987E+18</v>
      </c>
      <c r="B4125" s="6" t="e">
        <v>#N/A</v>
      </c>
      <c r="C4125" s="1" t="s">
        <v>354</v>
      </c>
      <c r="D4125" t="s">
        <v>11</v>
      </c>
      <c r="E4125" t="s">
        <v>10</v>
      </c>
      <c r="F4125">
        <v>2</v>
      </c>
      <c r="G4125">
        <v>2</v>
      </c>
      <c r="H4125">
        <v>1</v>
      </c>
      <c r="I4125" t="s">
        <v>1019</v>
      </c>
      <c r="J4125" t="s">
        <v>11</v>
      </c>
      <c r="N4125" s="5" t="e">
        <f t="shared" si="65"/>
        <v>#N/A</v>
      </c>
    </row>
    <row r="4126" spans="1:14" x14ac:dyDescent="0.2">
      <c r="A4126" s="6">
        <v>1.5579280984353001E+18</v>
      </c>
      <c r="B4126" s="6">
        <v>1.5579280984353001E+18</v>
      </c>
      <c r="C4126" s="1" t="s">
        <v>444</v>
      </c>
      <c r="D4126" t="s">
        <v>11</v>
      </c>
      <c r="E4126" t="s">
        <v>10</v>
      </c>
      <c r="F4126">
        <v>2</v>
      </c>
      <c r="G4126">
        <v>2</v>
      </c>
      <c r="H4126">
        <v>1</v>
      </c>
      <c r="I4126" t="s">
        <v>1019</v>
      </c>
      <c r="J4126" t="s">
        <v>11</v>
      </c>
      <c r="N4126" s="5">
        <f t="shared" si="65"/>
        <v>1.5579280984353001E+18</v>
      </c>
    </row>
    <row r="4127" spans="1:14" x14ac:dyDescent="0.2">
      <c r="A4127" s="6">
        <v>1.5579280984353001E+18</v>
      </c>
      <c r="B4127" s="6">
        <v>1.5579280984353001E+18</v>
      </c>
      <c r="C4127" s="1" t="s">
        <v>445</v>
      </c>
      <c r="D4127" t="s">
        <v>10</v>
      </c>
      <c r="E4127" t="s">
        <v>11</v>
      </c>
      <c r="F4127">
        <v>2</v>
      </c>
      <c r="G4127">
        <v>2</v>
      </c>
      <c r="H4127">
        <v>1</v>
      </c>
      <c r="I4127" t="s">
        <v>1019</v>
      </c>
      <c r="J4127" t="s">
        <v>11</v>
      </c>
      <c r="N4127" s="5">
        <f t="shared" si="65"/>
        <v>1.5579280984353001E+18</v>
      </c>
    </row>
    <row r="4128" spans="1:14" x14ac:dyDescent="0.2">
      <c r="A4128" s="6">
        <v>1.5579330291501199E+18</v>
      </c>
      <c r="B4128" s="6" t="e">
        <v>#N/A</v>
      </c>
      <c r="C4128" s="1" t="s">
        <v>458</v>
      </c>
      <c r="D4128" t="s">
        <v>10</v>
      </c>
      <c r="E4128" t="s">
        <v>11</v>
      </c>
      <c r="F4128">
        <v>2</v>
      </c>
      <c r="G4128">
        <v>2</v>
      </c>
      <c r="H4128">
        <v>1</v>
      </c>
      <c r="I4128" t="s">
        <v>1019</v>
      </c>
      <c r="J4128" t="s">
        <v>11</v>
      </c>
      <c r="N4128" s="5" t="e">
        <f t="shared" si="65"/>
        <v>#N/A</v>
      </c>
    </row>
    <row r="4129" spans="1:14" x14ac:dyDescent="0.2">
      <c r="A4129" s="6">
        <v>1.55806064154977E+18</v>
      </c>
      <c r="B4129" s="6" t="e">
        <v>#N/A</v>
      </c>
      <c r="C4129" s="1" t="s">
        <v>484</v>
      </c>
      <c r="D4129" t="s">
        <v>10</v>
      </c>
      <c r="E4129" t="s">
        <v>11</v>
      </c>
      <c r="F4129">
        <v>2</v>
      </c>
      <c r="G4129">
        <v>2</v>
      </c>
      <c r="H4129">
        <v>1</v>
      </c>
      <c r="I4129" t="s">
        <v>1019</v>
      </c>
      <c r="J4129" t="s">
        <v>11</v>
      </c>
      <c r="N4129" s="5" t="e">
        <f t="shared" si="65"/>
        <v>#N/A</v>
      </c>
    </row>
    <row r="4130" spans="1:14" x14ac:dyDescent="0.2">
      <c r="A4130" s="6">
        <v>1.5580609623133701E+18</v>
      </c>
      <c r="B4130" s="6">
        <v>1.5580609623133701E+18</v>
      </c>
      <c r="C4130" s="1" t="s">
        <v>487</v>
      </c>
      <c r="D4130" t="s">
        <v>10</v>
      </c>
      <c r="E4130" t="s">
        <v>11</v>
      </c>
      <c r="F4130">
        <v>2</v>
      </c>
      <c r="G4130">
        <v>2</v>
      </c>
      <c r="H4130">
        <v>1</v>
      </c>
      <c r="I4130" t="s">
        <v>1019</v>
      </c>
      <c r="J4130" t="s">
        <v>11</v>
      </c>
      <c r="N4130" s="5">
        <f t="shared" si="65"/>
        <v>1.5580609623133701E+18</v>
      </c>
    </row>
    <row r="4131" spans="1:14" x14ac:dyDescent="0.2">
      <c r="A4131" s="6">
        <v>1.5586585913720399E+18</v>
      </c>
      <c r="B4131" s="6" t="e">
        <v>#N/A</v>
      </c>
      <c r="C4131" s="1" t="s">
        <v>898</v>
      </c>
      <c r="D4131" t="s">
        <v>10</v>
      </c>
      <c r="E4131" t="s">
        <v>11</v>
      </c>
      <c r="F4131">
        <v>1</v>
      </c>
      <c r="G4131">
        <v>0</v>
      </c>
      <c r="H4131">
        <v>0</v>
      </c>
      <c r="I4131" t="s">
        <v>1019</v>
      </c>
      <c r="J4131" t="s">
        <v>11</v>
      </c>
      <c r="N4131" s="5" t="e">
        <f t="shared" si="65"/>
        <v>#N/A</v>
      </c>
    </row>
    <row r="4132" spans="1:14" x14ac:dyDescent="0.2">
      <c r="A4132" s="6">
        <v>1.5581586374991201E+18</v>
      </c>
      <c r="B4132" s="6">
        <v>1.5581586374991201E+18</v>
      </c>
      <c r="C4132" s="1" t="s">
        <v>562</v>
      </c>
      <c r="D4132" t="s">
        <v>10</v>
      </c>
      <c r="E4132" t="s">
        <v>11</v>
      </c>
      <c r="F4132">
        <v>2</v>
      </c>
      <c r="G4132">
        <v>2</v>
      </c>
      <c r="H4132">
        <v>1</v>
      </c>
      <c r="I4132" t="s">
        <v>1019</v>
      </c>
      <c r="J4132" t="s">
        <v>11</v>
      </c>
      <c r="N4132" s="5">
        <f t="shared" si="65"/>
        <v>1.5581586374991201E+18</v>
      </c>
    </row>
    <row r="4133" spans="1:14" x14ac:dyDescent="0.2">
      <c r="A4133" s="6">
        <v>1.5582616924416901E+18</v>
      </c>
      <c r="B4133" s="6">
        <v>1.5582616924416901E+18</v>
      </c>
      <c r="C4133" s="1" t="s">
        <v>681</v>
      </c>
      <c r="D4133" t="s">
        <v>10</v>
      </c>
      <c r="E4133" t="s">
        <v>11</v>
      </c>
      <c r="F4133">
        <v>2</v>
      </c>
      <c r="G4133">
        <v>2</v>
      </c>
      <c r="H4133">
        <v>1</v>
      </c>
      <c r="I4133" t="s">
        <v>1019</v>
      </c>
      <c r="J4133" t="s">
        <v>11</v>
      </c>
      <c r="N4133" s="5">
        <f t="shared" si="65"/>
        <v>1.5582616924416901E+18</v>
      </c>
    </row>
    <row r="4134" spans="1:14" x14ac:dyDescent="0.2">
      <c r="A4134" s="6">
        <v>1.55827296180255E+18</v>
      </c>
      <c r="B4134" s="6">
        <v>1.55827296180255E+18</v>
      </c>
      <c r="C4134" s="1" t="s">
        <v>696</v>
      </c>
      <c r="D4134" t="s">
        <v>11</v>
      </c>
      <c r="E4134" t="s">
        <v>10</v>
      </c>
      <c r="F4134">
        <v>2</v>
      </c>
      <c r="G4134">
        <v>2</v>
      </c>
      <c r="H4134">
        <v>1</v>
      </c>
      <c r="I4134" t="s">
        <v>1019</v>
      </c>
      <c r="J4134" t="s">
        <v>11</v>
      </c>
      <c r="N4134" s="5">
        <f t="shared" si="65"/>
        <v>1.55827296180255E+18</v>
      </c>
    </row>
    <row r="4135" spans="1:14" x14ac:dyDescent="0.2">
      <c r="A4135" s="6">
        <v>1.5582982604937999E+18</v>
      </c>
      <c r="B4135" s="6" t="e">
        <v>#N/A</v>
      </c>
      <c r="C4135" s="1" t="s">
        <v>728</v>
      </c>
      <c r="D4135" t="s">
        <v>10</v>
      </c>
      <c r="E4135" t="s">
        <v>11</v>
      </c>
      <c r="F4135">
        <v>2</v>
      </c>
      <c r="G4135">
        <v>2</v>
      </c>
      <c r="H4135">
        <v>1</v>
      </c>
      <c r="I4135" t="s">
        <v>1019</v>
      </c>
      <c r="J4135" t="s">
        <v>11</v>
      </c>
      <c r="N4135" s="5" t="e">
        <f t="shared" si="65"/>
        <v>#N/A</v>
      </c>
    </row>
    <row r="4136" spans="1:14" x14ac:dyDescent="0.2">
      <c r="A4136" s="6">
        <v>1.55831216820178E+18</v>
      </c>
      <c r="B4136" s="6" t="e">
        <v>#N/A</v>
      </c>
      <c r="C4136" s="1" t="s">
        <v>747</v>
      </c>
      <c r="D4136" t="s">
        <v>10</v>
      </c>
      <c r="E4136" t="s">
        <v>11</v>
      </c>
      <c r="F4136">
        <v>2</v>
      </c>
      <c r="G4136">
        <v>2</v>
      </c>
      <c r="H4136">
        <v>1</v>
      </c>
      <c r="I4136" t="s">
        <v>1019</v>
      </c>
      <c r="J4136" t="s">
        <v>11</v>
      </c>
      <c r="N4136" s="5" t="e">
        <f t="shared" si="65"/>
        <v>#N/A</v>
      </c>
    </row>
    <row r="4137" spans="1:14" x14ac:dyDescent="0.2">
      <c r="A4137" s="6">
        <v>1.5584091420873201E+18</v>
      </c>
      <c r="B4137" s="6">
        <v>1.5584091420873201E+18</v>
      </c>
      <c r="C4137" s="1" t="s">
        <v>760</v>
      </c>
      <c r="D4137" t="s">
        <v>11</v>
      </c>
      <c r="E4137" t="s">
        <v>10</v>
      </c>
      <c r="F4137">
        <v>2</v>
      </c>
      <c r="G4137">
        <v>2</v>
      </c>
      <c r="H4137">
        <v>4</v>
      </c>
      <c r="I4137" t="s">
        <v>1019</v>
      </c>
      <c r="J4137" t="s">
        <v>11</v>
      </c>
      <c r="N4137" s="5">
        <f t="shared" si="65"/>
        <v>1.5584091420873201E+18</v>
      </c>
    </row>
    <row r="4138" spans="1:14" x14ac:dyDescent="0.2">
      <c r="A4138" s="6">
        <v>1.55842125089203E+18</v>
      </c>
      <c r="B4138" s="6" t="e">
        <v>#N/A</v>
      </c>
      <c r="C4138" s="1" t="s">
        <v>768</v>
      </c>
      <c r="D4138" t="s">
        <v>11</v>
      </c>
      <c r="E4138" t="s">
        <v>10</v>
      </c>
      <c r="F4138">
        <v>2</v>
      </c>
      <c r="G4138">
        <v>2</v>
      </c>
      <c r="H4138">
        <v>1</v>
      </c>
      <c r="I4138" t="s">
        <v>1019</v>
      </c>
      <c r="J4138" t="s">
        <v>11</v>
      </c>
      <c r="N4138" s="5" t="e">
        <f t="shared" si="65"/>
        <v>#N/A</v>
      </c>
    </row>
    <row r="4139" spans="1:14" x14ac:dyDescent="0.2">
      <c r="A4139" s="6">
        <v>1.5584361770904E+18</v>
      </c>
      <c r="B4139" s="6" t="e">
        <v>#N/A</v>
      </c>
      <c r="C4139" s="1" t="s">
        <v>775</v>
      </c>
      <c r="D4139" t="s">
        <v>10</v>
      </c>
      <c r="E4139" t="s">
        <v>11</v>
      </c>
      <c r="F4139">
        <v>2</v>
      </c>
      <c r="G4139">
        <v>2</v>
      </c>
      <c r="H4139">
        <v>1</v>
      </c>
      <c r="I4139" t="s">
        <v>1019</v>
      </c>
      <c r="J4139" t="s">
        <v>11</v>
      </c>
      <c r="N4139" s="5" t="e">
        <f t="shared" si="65"/>
        <v>#N/A</v>
      </c>
    </row>
    <row r="4140" spans="1:14" x14ac:dyDescent="0.2">
      <c r="A4140" s="6">
        <v>1.5584568795542001E+18</v>
      </c>
      <c r="B4140" s="6">
        <v>1.5584568795542001E+18</v>
      </c>
      <c r="C4140" s="1" t="s">
        <v>799</v>
      </c>
      <c r="D4140" t="s">
        <v>10</v>
      </c>
      <c r="E4140" t="s">
        <v>11</v>
      </c>
      <c r="F4140">
        <v>2</v>
      </c>
      <c r="G4140">
        <v>2</v>
      </c>
      <c r="H4140">
        <v>1</v>
      </c>
      <c r="I4140" t="s">
        <v>1019</v>
      </c>
      <c r="J4140" t="s">
        <v>11</v>
      </c>
      <c r="N4140" s="5">
        <f t="shared" si="65"/>
        <v>1.5584568795542001E+18</v>
      </c>
    </row>
    <row r="4141" spans="1:14" x14ac:dyDescent="0.2">
      <c r="A4141" s="6">
        <v>1.55848470342179E+18</v>
      </c>
      <c r="B4141" s="6" t="e">
        <v>#N/A</v>
      </c>
      <c r="C4141" s="1" t="s">
        <v>814</v>
      </c>
      <c r="D4141" t="s">
        <v>11</v>
      </c>
      <c r="E4141" t="s">
        <v>10</v>
      </c>
      <c r="F4141">
        <v>2</v>
      </c>
      <c r="G4141">
        <v>2</v>
      </c>
      <c r="H4141">
        <v>1</v>
      </c>
      <c r="I4141" t="s">
        <v>1019</v>
      </c>
      <c r="J4141" t="s">
        <v>11</v>
      </c>
      <c r="N4141" s="5" t="e">
        <f t="shared" si="65"/>
        <v>#N/A</v>
      </c>
    </row>
    <row r="4142" spans="1:14" x14ac:dyDescent="0.2">
      <c r="A4142" s="6">
        <v>1.5586531633345001E+18</v>
      </c>
      <c r="B4142" s="6">
        <v>1.5586531633345001E+18</v>
      </c>
      <c r="C4142" s="1" t="s">
        <v>894</v>
      </c>
      <c r="D4142" t="s">
        <v>11</v>
      </c>
      <c r="E4142" t="s">
        <v>10</v>
      </c>
      <c r="F4142">
        <v>2</v>
      </c>
      <c r="G4142">
        <v>2</v>
      </c>
      <c r="H4142">
        <v>1</v>
      </c>
      <c r="I4142" t="s">
        <v>1019</v>
      </c>
      <c r="J4142" t="s">
        <v>11</v>
      </c>
      <c r="N4142" s="5">
        <f t="shared" si="65"/>
        <v>1.5586531633345001E+18</v>
      </c>
    </row>
    <row r="4143" spans="1:14" x14ac:dyDescent="0.2">
      <c r="A4143" s="6">
        <v>1.55869703818704E+18</v>
      </c>
      <c r="B4143" s="6" t="e">
        <v>#N/A</v>
      </c>
      <c r="C4143" s="1" t="s">
        <v>914</v>
      </c>
      <c r="D4143" t="s">
        <v>11</v>
      </c>
      <c r="E4143" t="s">
        <v>10</v>
      </c>
      <c r="F4143">
        <v>2</v>
      </c>
      <c r="G4143">
        <v>2</v>
      </c>
      <c r="H4143">
        <v>1</v>
      </c>
      <c r="I4143" t="s">
        <v>1019</v>
      </c>
      <c r="J4143" t="s">
        <v>11</v>
      </c>
      <c r="N4143" s="5" t="e">
        <f t="shared" si="65"/>
        <v>#N/A</v>
      </c>
    </row>
    <row r="4144" spans="1:14" x14ac:dyDescent="0.2">
      <c r="A4144" s="6">
        <v>1.5575086741842401E+18</v>
      </c>
      <c r="B4144" s="6">
        <v>1.5575086741842401E+18</v>
      </c>
      <c r="C4144" s="1" t="s">
        <v>229</v>
      </c>
      <c r="D4144" t="s">
        <v>11</v>
      </c>
      <c r="E4144" t="s">
        <v>10</v>
      </c>
      <c r="F4144">
        <v>2</v>
      </c>
      <c r="G4144">
        <v>4.5</v>
      </c>
      <c r="H4144">
        <v>1.5</v>
      </c>
      <c r="I4144" t="s">
        <v>1019</v>
      </c>
      <c r="J4144" t="s">
        <v>11</v>
      </c>
      <c r="N4144" s="5">
        <f t="shared" si="65"/>
        <v>1.5575086741842401E+18</v>
      </c>
    </row>
    <row r="4145" spans="1:14" x14ac:dyDescent="0.2">
      <c r="A4145" s="6">
        <v>1.55754568391326E+18</v>
      </c>
      <c r="B4145" s="6">
        <v>1.55754568391326E+18</v>
      </c>
      <c r="C4145" s="1" t="s">
        <v>258</v>
      </c>
      <c r="D4145" t="s">
        <v>10</v>
      </c>
      <c r="E4145" t="s">
        <v>11</v>
      </c>
      <c r="F4145">
        <v>2</v>
      </c>
      <c r="G4145">
        <v>4.5</v>
      </c>
      <c r="H4145">
        <v>1.5</v>
      </c>
      <c r="I4145" t="s">
        <v>1019</v>
      </c>
      <c r="J4145" t="s">
        <v>11</v>
      </c>
      <c r="N4145" s="5">
        <f t="shared" si="65"/>
        <v>1.55754568391326E+18</v>
      </c>
    </row>
    <row r="4146" spans="1:14" x14ac:dyDescent="0.2">
      <c r="A4146" s="6">
        <v>1.55784962143886E+18</v>
      </c>
      <c r="B4146" s="6">
        <v>1.55784962143886E+18</v>
      </c>
      <c r="C4146" s="1" t="s">
        <v>389</v>
      </c>
      <c r="D4146" t="s">
        <v>10</v>
      </c>
      <c r="E4146" t="s">
        <v>11</v>
      </c>
      <c r="F4146">
        <v>2</v>
      </c>
      <c r="G4146">
        <v>4.5</v>
      </c>
      <c r="H4146">
        <v>1.5</v>
      </c>
      <c r="I4146" t="s">
        <v>1019</v>
      </c>
      <c r="J4146" t="s">
        <v>11</v>
      </c>
      <c r="N4146" s="5">
        <f t="shared" si="65"/>
        <v>1.55784962143886E+18</v>
      </c>
    </row>
    <row r="4147" spans="1:14" x14ac:dyDescent="0.2">
      <c r="A4147" s="6">
        <v>1.55793182983074E+18</v>
      </c>
      <c r="B4147" s="6" t="e">
        <v>#N/A</v>
      </c>
      <c r="C4147" s="1" t="s">
        <v>456</v>
      </c>
      <c r="D4147" t="s">
        <v>11</v>
      </c>
      <c r="E4147" t="s">
        <v>10</v>
      </c>
      <c r="F4147">
        <v>2</v>
      </c>
      <c r="G4147">
        <v>4.5</v>
      </c>
      <c r="H4147">
        <v>2.5</v>
      </c>
      <c r="I4147" t="s">
        <v>1019</v>
      </c>
      <c r="J4147" t="s">
        <v>11</v>
      </c>
      <c r="N4147" s="5" t="e">
        <f t="shared" si="65"/>
        <v>#N/A</v>
      </c>
    </row>
    <row r="4148" spans="1:14" x14ac:dyDescent="0.2">
      <c r="A4148" s="6">
        <v>1.5579330291501199E+18</v>
      </c>
      <c r="B4148" s="6" t="e">
        <v>#N/A</v>
      </c>
      <c r="C4148" s="1" t="s">
        <v>459</v>
      </c>
      <c r="D4148" t="s">
        <v>10</v>
      </c>
      <c r="E4148" t="s">
        <v>11</v>
      </c>
      <c r="F4148">
        <v>2</v>
      </c>
      <c r="G4148">
        <v>4.5</v>
      </c>
      <c r="H4148">
        <v>1.5</v>
      </c>
      <c r="I4148" t="s">
        <v>1019</v>
      </c>
      <c r="J4148" t="s">
        <v>11</v>
      </c>
      <c r="N4148" s="5" t="e">
        <f t="shared" si="65"/>
        <v>#N/A</v>
      </c>
    </row>
    <row r="4149" spans="1:14" x14ac:dyDescent="0.2">
      <c r="A4149" s="6">
        <v>1.55869703818704E+18</v>
      </c>
      <c r="B4149" s="6" t="e">
        <v>#N/A</v>
      </c>
      <c r="C4149" s="1" t="s">
        <v>916</v>
      </c>
      <c r="D4149" t="s">
        <v>10</v>
      </c>
      <c r="E4149" t="s">
        <v>11</v>
      </c>
      <c r="F4149">
        <v>1</v>
      </c>
      <c r="G4149">
        <v>0</v>
      </c>
      <c r="H4149">
        <v>0</v>
      </c>
      <c r="I4149" t="s">
        <v>1019</v>
      </c>
      <c r="J4149" t="s">
        <v>11</v>
      </c>
      <c r="N4149" s="5" t="e">
        <f t="shared" si="65"/>
        <v>#N/A</v>
      </c>
    </row>
    <row r="4150" spans="1:14" x14ac:dyDescent="0.2">
      <c r="A4150" s="6">
        <v>1.5587076946468401E+18</v>
      </c>
      <c r="B4150" s="6">
        <v>1.5587076946468401E+18</v>
      </c>
      <c r="C4150" s="1" t="s">
        <v>917</v>
      </c>
      <c r="D4150" t="s">
        <v>10</v>
      </c>
      <c r="E4150" t="s">
        <v>11</v>
      </c>
      <c r="F4150">
        <v>1</v>
      </c>
      <c r="G4150">
        <v>0</v>
      </c>
      <c r="H4150">
        <v>1</v>
      </c>
      <c r="I4150" t="s">
        <v>1019</v>
      </c>
      <c r="J4150" t="s">
        <v>11</v>
      </c>
      <c r="N4150" s="5">
        <f t="shared" si="65"/>
        <v>1.5587076946468401E+18</v>
      </c>
    </row>
    <row r="4151" spans="1:14" x14ac:dyDescent="0.2">
      <c r="A4151" s="6">
        <v>1.55872139538274E+18</v>
      </c>
      <c r="B4151" s="6" t="e">
        <v>#N/A</v>
      </c>
      <c r="C4151" s="1" t="s">
        <v>918</v>
      </c>
      <c r="D4151" t="s">
        <v>10</v>
      </c>
      <c r="E4151" t="s">
        <v>11</v>
      </c>
      <c r="F4151">
        <v>1</v>
      </c>
      <c r="G4151">
        <v>0</v>
      </c>
      <c r="H4151">
        <v>0</v>
      </c>
      <c r="I4151" t="s">
        <v>1019</v>
      </c>
      <c r="J4151" t="s">
        <v>11</v>
      </c>
      <c r="N4151" s="5" t="e">
        <f t="shared" si="65"/>
        <v>#N/A</v>
      </c>
    </row>
    <row r="4152" spans="1:14" x14ac:dyDescent="0.2">
      <c r="A4152" s="6">
        <v>1.55872139538274E+18</v>
      </c>
      <c r="B4152" s="6" t="e">
        <v>#N/A</v>
      </c>
      <c r="C4152" s="1" t="s">
        <v>919</v>
      </c>
      <c r="D4152" t="s">
        <v>10</v>
      </c>
      <c r="E4152" t="s">
        <v>11</v>
      </c>
      <c r="F4152">
        <v>1</v>
      </c>
      <c r="G4152">
        <v>0</v>
      </c>
      <c r="H4152">
        <v>0</v>
      </c>
      <c r="I4152" t="s">
        <v>1019</v>
      </c>
      <c r="J4152" t="s">
        <v>11</v>
      </c>
      <c r="N4152" s="5" t="e">
        <f t="shared" si="65"/>
        <v>#N/A</v>
      </c>
    </row>
    <row r="4153" spans="1:14" x14ac:dyDescent="0.2">
      <c r="A4153" s="6">
        <v>1.55872139538274E+18</v>
      </c>
      <c r="B4153" s="6" t="e">
        <v>#N/A</v>
      </c>
      <c r="C4153" s="1" t="s">
        <v>920</v>
      </c>
      <c r="D4153" t="s">
        <v>10</v>
      </c>
      <c r="E4153" t="s">
        <v>11</v>
      </c>
      <c r="F4153">
        <v>1</v>
      </c>
      <c r="G4153">
        <v>0</v>
      </c>
      <c r="H4153">
        <v>0</v>
      </c>
      <c r="I4153" t="s">
        <v>1019</v>
      </c>
      <c r="J4153" t="s">
        <v>11</v>
      </c>
      <c r="N4153" s="5" t="e">
        <f t="shared" si="65"/>
        <v>#N/A</v>
      </c>
    </row>
    <row r="4154" spans="1:14" x14ac:dyDescent="0.2">
      <c r="A4154" s="6">
        <v>1.55872139538274E+18</v>
      </c>
      <c r="B4154" s="6" t="e">
        <v>#N/A</v>
      </c>
      <c r="C4154" s="1" t="s">
        <v>921</v>
      </c>
      <c r="D4154" t="s">
        <v>10</v>
      </c>
      <c r="E4154" t="s">
        <v>11</v>
      </c>
      <c r="F4154">
        <v>1</v>
      </c>
      <c r="G4154">
        <v>0</v>
      </c>
      <c r="H4154">
        <v>0</v>
      </c>
      <c r="I4154" t="s">
        <v>1019</v>
      </c>
      <c r="J4154" t="s">
        <v>11</v>
      </c>
      <c r="N4154" s="5" t="e">
        <f t="shared" si="65"/>
        <v>#N/A</v>
      </c>
    </row>
    <row r="4155" spans="1:14" x14ac:dyDescent="0.2">
      <c r="A4155" s="6">
        <v>1.55872139538274E+18</v>
      </c>
      <c r="B4155" s="6" t="e">
        <v>#N/A</v>
      </c>
      <c r="C4155" s="1" t="s">
        <v>922</v>
      </c>
      <c r="D4155" t="s">
        <v>10</v>
      </c>
      <c r="E4155" t="s">
        <v>11</v>
      </c>
      <c r="F4155">
        <v>1</v>
      </c>
      <c r="G4155">
        <v>0</v>
      </c>
      <c r="H4155">
        <v>0</v>
      </c>
      <c r="I4155" t="s">
        <v>1019</v>
      </c>
      <c r="J4155" t="s">
        <v>11</v>
      </c>
      <c r="N4155" s="5" t="e">
        <f t="shared" si="65"/>
        <v>#N/A</v>
      </c>
    </row>
    <row r="4156" spans="1:14" x14ac:dyDescent="0.2">
      <c r="A4156" s="6">
        <v>1.55875585388434E+18</v>
      </c>
      <c r="B4156" s="6" t="e">
        <v>#N/A</v>
      </c>
      <c r="C4156" s="1" t="s">
        <v>923</v>
      </c>
      <c r="D4156" t="s">
        <v>11</v>
      </c>
      <c r="E4156" t="s">
        <v>10</v>
      </c>
      <c r="F4156">
        <v>1</v>
      </c>
      <c r="G4156">
        <v>0</v>
      </c>
      <c r="H4156">
        <v>1</v>
      </c>
      <c r="I4156" t="s">
        <v>1019</v>
      </c>
      <c r="J4156" t="s">
        <v>11</v>
      </c>
      <c r="N4156" s="5" t="e">
        <f t="shared" si="65"/>
        <v>#N/A</v>
      </c>
    </row>
    <row r="4157" spans="1:14" x14ac:dyDescent="0.2">
      <c r="A4157" s="6">
        <v>1.55875585388434E+18</v>
      </c>
      <c r="B4157" s="6" t="e">
        <v>#N/A</v>
      </c>
      <c r="C4157" s="1" t="s">
        <v>924</v>
      </c>
      <c r="D4157" t="s">
        <v>10</v>
      </c>
      <c r="E4157" t="s">
        <v>11</v>
      </c>
      <c r="F4157">
        <v>1</v>
      </c>
      <c r="G4157">
        <v>0</v>
      </c>
      <c r="H4157">
        <v>1</v>
      </c>
      <c r="I4157" t="s">
        <v>1019</v>
      </c>
      <c r="J4157" t="s">
        <v>11</v>
      </c>
      <c r="N4157" s="5" t="e">
        <f t="shared" si="65"/>
        <v>#N/A</v>
      </c>
    </row>
    <row r="4158" spans="1:14" x14ac:dyDescent="0.2">
      <c r="A4158" s="6">
        <v>1.55875585388434E+18</v>
      </c>
      <c r="B4158" s="6" t="e">
        <v>#N/A</v>
      </c>
      <c r="C4158" s="1" t="s">
        <v>925</v>
      </c>
      <c r="D4158" t="s">
        <v>10</v>
      </c>
      <c r="E4158" t="s">
        <v>11</v>
      </c>
      <c r="F4158">
        <v>1</v>
      </c>
      <c r="G4158">
        <v>0</v>
      </c>
      <c r="H4158">
        <v>0</v>
      </c>
      <c r="I4158" t="s">
        <v>1019</v>
      </c>
      <c r="J4158" t="s">
        <v>11</v>
      </c>
      <c r="N4158" s="5" t="e">
        <f t="shared" si="65"/>
        <v>#N/A</v>
      </c>
    </row>
    <row r="4159" spans="1:14" x14ac:dyDescent="0.2">
      <c r="A4159" s="6">
        <v>1.5587758213466801E+18</v>
      </c>
      <c r="B4159" s="6">
        <v>1.5587758213466801E+18</v>
      </c>
      <c r="C4159" s="1" t="s">
        <v>926</v>
      </c>
      <c r="D4159" t="s">
        <v>11</v>
      </c>
      <c r="E4159" t="s">
        <v>10</v>
      </c>
      <c r="F4159">
        <v>1</v>
      </c>
      <c r="G4159">
        <v>0</v>
      </c>
      <c r="H4159">
        <v>3</v>
      </c>
      <c r="I4159" t="s">
        <v>1019</v>
      </c>
      <c r="J4159" t="s">
        <v>11</v>
      </c>
      <c r="N4159" s="5">
        <f t="shared" si="65"/>
        <v>1.5587758213466801E+18</v>
      </c>
    </row>
    <row r="4160" spans="1:14" x14ac:dyDescent="0.2">
      <c r="A4160" s="6">
        <v>1.5587758213466801E+18</v>
      </c>
      <c r="B4160" s="6">
        <v>1.5587758213466801E+18</v>
      </c>
      <c r="C4160" s="1" t="s">
        <v>927</v>
      </c>
      <c r="D4160" t="s">
        <v>10</v>
      </c>
      <c r="E4160" t="s">
        <v>11</v>
      </c>
      <c r="F4160">
        <v>1</v>
      </c>
      <c r="G4160">
        <v>0</v>
      </c>
      <c r="H4160">
        <v>0</v>
      </c>
      <c r="I4160" t="s">
        <v>1019</v>
      </c>
      <c r="J4160" t="s">
        <v>11</v>
      </c>
      <c r="N4160" s="5">
        <f t="shared" si="65"/>
        <v>1.5587758213466801E+18</v>
      </c>
    </row>
    <row r="4161" spans="1:14" x14ac:dyDescent="0.2">
      <c r="A4161" s="6">
        <v>1.5587799831154501E+18</v>
      </c>
      <c r="B4161" s="6">
        <v>1.5587799831154501E+18</v>
      </c>
      <c r="C4161" s="1" t="s">
        <v>928</v>
      </c>
      <c r="D4161" t="s">
        <v>10</v>
      </c>
      <c r="E4161" t="s">
        <v>11</v>
      </c>
      <c r="F4161">
        <v>1</v>
      </c>
      <c r="G4161">
        <v>0</v>
      </c>
      <c r="H4161">
        <v>1</v>
      </c>
      <c r="I4161" t="s">
        <v>1019</v>
      </c>
      <c r="J4161" t="s">
        <v>11</v>
      </c>
      <c r="N4161" s="5">
        <f t="shared" si="65"/>
        <v>1.5587799831154501E+18</v>
      </c>
    </row>
    <row r="4162" spans="1:14" x14ac:dyDescent="0.2">
      <c r="A4162" s="6">
        <v>1.55878208734753E+18</v>
      </c>
      <c r="B4162" s="6" t="e">
        <v>#N/A</v>
      </c>
      <c r="C4162" s="1" t="s">
        <v>929</v>
      </c>
      <c r="D4162" t="s">
        <v>11</v>
      </c>
      <c r="E4162" t="s">
        <v>10</v>
      </c>
      <c r="F4162">
        <v>1</v>
      </c>
      <c r="G4162">
        <v>0</v>
      </c>
      <c r="H4162">
        <v>0</v>
      </c>
      <c r="I4162" t="s">
        <v>1019</v>
      </c>
      <c r="J4162" t="s">
        <v>11</v>
      </c>
      <c r="N4162" s="5" t="e">
        <f t="shared" si="65"/>
        <v>#N/A</v>
      </c>
    </row>
    <row r="4163" spans="1:14" x14ac:dyDescent="0.2">
      <c r="A4163" s="6">
        <v>1.55878335984062E+18</v>
      </c>
      <c r="B4163" s="6">
        <v>1.55878335984062E+18</v>
      </c>
      <c r="C4163" s="1" t="s">
        <v>930</v>
      </c>
      <c r="D4163" t="s">
        <v>10</v>
      </c>
      <c r="E4163" t="s">
        <v>11</v>
      </c>
      <c r="F4163">
        <v>1</v>
      </c>
      <c r="G4163">
        <v>0</v>
      </c>
      <c r="H4163">
        <v>0</v>
      </c>
      <c r="I4163" t="s">
        <v>1019</v>
      </c>
      <c r="J4163" t="s">
        <v>11</v>
      </c>
      <c r="N4163" s="5">
        <f t="shared" si="65"/>
        <v>1.55878335984062E+18</v>
      </c>
    </row>
    <row r="4164" spans="1:14" x14ac:dyDescent="0.2">
      <c r="A4164" s="6">
        <v>1.55878738606622E+18</v>
      </c>
      <c r="B4164" s="6">
        <v>1.55878738606622E+18</v>
      </c>
      <c r="C4164" s="1" t="s">
        <v>931</v>
      </c>
      <c r="D4164" t="s">
        <v>10</v>
      </c>
      <c r="E4164" t="s">
        <v>11</v>
      </c>
      <c r="F4164">
        <v>1</v>
      </c>
      <c r="G4164">
        <v>0</v>
      </c>
      <c r="H4164">
        <v>1</v>
      </c>
      <c r="I4164" t="s">
        <v>1019</v>
      </c>
      <c r="J4164" t="s">
        <v>11</v>
      </c>
      <c r="N4164" s="5">
        <f t="shared" si="65"/>
        <v>1.55878738606622E+18</v>
      </c>
    </row>
    <row r="4165" spans="1:14" x14ac:dyDescent="0.2">
      <c r="A4165" s="6">
        <v>1.55878738606622E+18</v>
      </c>
      <c r="B4165" s="6">
        <v>1.55878738606622E+18</v>
      </c>
      <c r="C4165" s="1" t="s">
        <v>932</v>
      </c>
      <c r="D4165" t="s">
        <v>10</v>
      </c>
      <c r="E4165" t="s">
        <v>11</v>
      </c>
      <c r="F4165">
        <v>1</v>
      </c>
      <c r="G4165">
        <v>0</v>
      </c>
      <c r="H4165">
        <v>1</v>
      </c>
      <c r="I4165" t="s">
        <v>1019</v>
      </c>
      <c r="J4165" t="s">
        <v>11</v>
      </c>
      <c r="N4165" s="5">
        <f t="shared" si="65"/>
        <v>1.55878738606622E+18</v>
      </c>
    </row>
    <row r="4166" spans="1:14" x14ac:dyDescent="0.2">
      <c r="A4166" s="6">
        <v>1.55878811493149E+18</v>
      </c>
      <c r="B4166" s="6">
        <v>1.55878811493149E+18</v>
      </c>
      <c r="C4166" s="1" t="s">
        <v>933</v>
      </c>
      <c r="D4166" t="s">
        <v>11</v>
      </c>
      <c r="E4166" t="s">
        <v>10</v>
      </c>
      <c r="F4166">
        <v>1</v>
      </c>
      <c r="G4166">
        <v>0</v>
      </c>
      <c r="H4166">
        <v>0</v>
      </c>
      <c r="I4166" t="s">
        <v>1019</v>
      </c>
      <c r="J4166" t="s">
        <v>11</v>
      </c>
      <c r="N4166" s="5">
        <f t="shared" si="65"/>
        <v>1.55878811493149E+18</v>
      </c>
    </row>
    <row r="4167" spans="1:14" x14ac:dyDescent="0.2">
      <c r="A4167" s="6">
        <v>1.55878811493149E+18</v>
      </c>
      <c r="B4167" s="6">
        <v>1.55878811493149E+18</v>
      </c>
      <c r="C4167" s="1" t="s">
        <v>934</v>
      </c>
      <c r="D4167" t="s">
        <v>10</v>
      </c>
      <c r="E4167" t="s">
        <v>11</v>
      </c>
      <c r="F4167">
        <v>1</v>
      </c>
      <c r="G4167">
        <v>0</v>
      </c>
      <c r="H4167">
        <v>0</v>
      </c>
      <c r="I4167" t="s">
        <v>1019</v>
      </c>
      <c r="J4167" t="s">
        <v>11</v>
      </c>
      <c r="N4167" s="5">
        <f t="shared" ref="N4167:N4230" si="66">VLOOKUP(A4167,$L$2:$L$715,1,0)</f>
        <v>1.55878811493149E+18</v>
      </c>
    </row>
    <row r="4168" spans="1:14" x14ac:dyDescent="0.2">
      <c r="A4168" s="6">
        <v>1.55878873386815E+18</v>
      </c>
      <c r="B4168" s="6">
        <v>1.55878873386815E+18</v>
      </c>
      <c r="C4168" s="1" t="s">
        <v>935</v>
      </c>
      <c r="D4168" t="s">
        <v>11</v>
      </c>
      <c r="E4168" t="s">
        <v>10</v>
      </c>
      <c r="F4168">
        <v>1</v>
      </c>
      <c r="G4168">
        <v>0</v>
      </c>
      <c r="H4168">
        <v>0</v>
      </c>
      <c r="I4168" t="s">
        <v>1019</v>
      </c>
      <c r="J4168" t="s">
        <v>11</v>
      </c>
      <c r="N4168" s="5">
        <f t="shared" si="66"/>
        <v>1.55878873386815E+18</v>
      </c>
    </row>
    <row r="4169" spans="1:14" x14ac:dyDescent="0.2">
      <c r="A4169" s="6">
        <v>1.55878873386815E+18</v>
      </c>
      <c r="B4169" s="6">
        <v>1.55878873386815E+18</v>
      </c>
      <c r="C4169" s="1" t="s">
        <v>936</v>
      </c>
      <c r="D4169" t="s">
        <v>10</v>
      </c>
      <c r="E4169" t="s">
        <v>11</v>
      </c>
      <c r="F4169">
        <v>1</v>
      </c>
      <c r="G4169">
        <v>0</v>
      </c>
      <c r="H4169">
        <v>0</v>
      </c>
      <c r="I4169" t="s">
        <v>1019</v>
      </c>
      <c r="J4169" t="s">
        <v>11</v>
      </c>
      <c r="N4169" s="5">
        <f t="shared" si="66"/>
        <v>1.55878873386815E+18</v>
      </c>
    </row>
    <row r="4170" spans="1:14" x14ac:dyDescent="0.2">
      <c r="A4170" s="6">
        <v>1.55878873386815E+18</v>
      </c>
      <c r="B4170" s="6">
        <v>1.55878873386815E+18</v>
      </c>
      <c r="C4170" s="1" t="s">
        <v>937</v>
      </c>
      <c r="D4170" t="s">
        <v>10</v>
      </c>
      <c r="E4170" t="s">
        <v>11</v>
      </c>
      <c r="F4170">
        <v>1</v>
      </c>
      <c r="G4170">
        <v>0</v>
      </c>
      <c r="H4170">
        <v>0</v>
      </c>
      <c r="I4170" t="s">
        <v>1019</v>
      </c>
      <c r="J4170" t="s">
        <v>11</v>
      </c>
      <c r="N4170" s="5">
        <f t="shared" si="66"/>
        <v>1.55878873386815E+18</v>
      </c>
    </row>
    <row r="4171" spans="1:14" x14ac:dyDescent="0.2">
      <c r="A4171" s="6">
        <v>1.5587894544034501E+18</v>
      </c>
      <c r="B4171" s="6">
        <v>1.5587894544034501E+18</v>
      </c>
      <c r="C4171" s="1" t="s">
        <v>938</v>
      </c>
      <c r="D4171" t="s">
        <v>10</v>
      </c>
      <c r="E4171" t="s">
        <v>11</v>
      </c>
      <c r="F4171">
        <v>1</v>
      </c>
      <c r="G4171">
        <v>0</v>
      </c>
      <c r="H4171">
        <v>2</v>
      </c>
      <c r="I4171" t="s">
        <v>1019</v>
      </c>
      <c r="J4171" t="s">
        <v>11</v>
      </c>
      <c r="N4171" s="5">
        <f t="shared" si="66"/>
        <v>1.5587894544034501E+18</v>
      </c>
    </row>
    <row r="4172" spans="1:14" x14ac:dyDescent="0.2">
      <c r="A4172" s="6">
        <v>1.5587896032215401E+18</v>
      </c>
      <c r="B4172" s="6">
        <v>1.5587896032215401E+18</v>
      </c>
      <c r="C4172" s="1" t="s">
        <v>939</v>
      </c>
      <c r="D4172" t="s">
        <v>10</v>
      </c>
      <c r="E4172" t="s">
        <v>11</v>
      </c>
      <c r="F4172">
        <v>1</v>
      </c>
      <c r="G4172">
        <v>0</v>
      </c>
      <c r="H4172">
        <v>2</v>
      </c>
      <c r="I4172" t="s">
        <v>1019</v>
      </c>
      <c r="J4172" t="s">
        <v>11</v>
      </c>
      <c r="N4172" s="5">
        <f t="shared" si="66"/>
        <v>1.5587896032215401E+18</v>
      </c>
    </row>
    <row r="4173" spans="1:14" x14ac:dyDescent="0.2">
      <c r="A4173" s="6">
        <v>1.55879119424259E+18</v>
      </c>
      <c r="B4173" s="6" t="e">
        <v>#N/A</v>
      </c>
      <c r="C4173" s="1" t="s">
        <v>940</v>
      </c>
      <c r="D4173" t="s">
        <v>11</v>
      </c>
      <c r="E4173" t="s">
        <v>10</v>
      </c>
      <c r="F4173">
        <v>1</v>
      </c>
      <c r="G4173">
        <v>0</v>
      </c>
      <c r="H4173">
        <v>1</v>
      </c>
      <c r="I4173" t="s">
        <v>1019</v>
      </c>
      <c r="J4173" t="s">
        <v>11</v>
      </c>
      <c r="N4173" s="5" t="e">
        <f t="shared" si="66"/>
        <v>#N/A</v>
      </c>
    </row>
    <row r="4174" spans="1:14" x14ac:dyDescent="0.2">
      <c r="A4174" s="6">
        <v>1.55879119424259E+18</v>
      </c>
      <c r="B4174" s="6" t="e">
        <v>#N/A</v>
      </c>
      <c r="C4174" s="1" t="s">
        <v>941</v>
      </c>
      <c r="D4174" t="s">
        <v>10</v>
      </c>
      <c r="E4174" t="s">
        <v>11</v>
      </c>
      <c r="F4174">
        <v>1</v>
      </c>
      <c r="G4174">
        <v>0</v>
      </c>
      <c r="H4174">
        <v>1</v>
      </c>
      <c r="I4174" t="s">
        <v>1019</v>
      </c>
      <c r="J4174" t="s">
        <v>11</v>
      </c>
      <c r="N4174" s="5" t="e">
        <f t="shared" si="66"/>
        <v>#N/A</v>
      </c>
    </row>
    <row r="4175" spans="1:14" x14ac:dyDescent="0.2">
      <c r="A4175" s="6">
        <v>1.55879119424259E+18</v>
      </c>
      <c r="B4175" s="6" t="e">
        <v>#N/A</v>
      </c>
      <c r="C4175" s="1" t="s">
        <v>942</v>
      </c>
      <c r="D4175" t="s">
        <v>10</v>
      </c>
      <c r="E4175" t="s">
        <v>11</v>
      </c>
      <c r="F4175">
        <v>1</v>
      </c>
      <c r="G4175">
        <v>0</v>
      </c>
      <c r="H4175">
        <v>0</v>
      </c>
      <c r="I4175" t="s">
        <v>1019</v>
      </c>
      <c r="J4175" t="s">
        <v>11</v>
      </c>
      <c r="N4175" s="5" t="e">
        <f t="shared" si="66"/>
        <v>#N/A</v>
      </c>
    </row>
    <row r="4176" spans="1:14" x14ac:dyDescent="0.2">
      <c r="A4176" s="6">
        <v>1.55879119424259E+18</v>
      </c>
      <c r="B4176" s="6" t="e">
        <v>#N/A</v>
      </c>
      <c r="C4176" s="1" t="s">
        <v>943</v>
      </c>
      <c r="D4176" t="s">
        <v>10</v>
      </c>
      <c r="E4176" t="s">
        <v>11</v>
      </c>
      <c r="F4176">
        <v>1</v>
      </c>
      <c r="G4176">
        <v>0</v>
      </c>
      <c r="H4176">
        <v>0</v>
      </c>
      <c r="I4176" t="s">
        <v>1019</v>
      </c>
      <c r="J4176" t="s">
        <v>11</v>
      </c>
      <c r="N4176" s="5" t="e">
        <f t="shared" si="66"/>
        <v>#N/A</v>
      </c>
    </row>
    <row r="4177" spans="1:14" x14ac:dyDescent="0.2">
      <c r="A4177" s="6">
        <v>1.5587952359705001E+18</v>
      </c>
      <c r="B4177" s="6">
        <v>1.5587952359705001E+18</v>
      </c>
      <c r="C4177" s="1" t="s">
        <v>944</v>
      </c>
      <c r="D4177" t="s">
        <v>11</v>
      </c>
      <c r="E4177" t="s">
        <v>10</v>
      </c>
      <c r="F4177">
        <v>1</v>
      </c>
      <c r="G4177">
        <v>0</v>
      </c>
      <c r="H4177">
        <v>0</v>
      </c>
      <c r="I4177" t="s">
        <v>1019</v>
      </c>
      <c r="J4177" t="s">
        <v>11</v>
      </c>
      <c r="N4177" s="5">
        <f t="shared" si="66"/>
        <v>1.5587952359705001E+18</v>
      </c>
    </row>
    <row r="4178" spans="1:14" x14ac:dyDescent="0.2">
      <c r="A4178" s="6">
        <v>1.5587952359705001E+18</v>
      </c>
      <c r="B4178" s="6">
        <v>1.5587952359705001E+18</v>
      </c>
      <c r="C4178" s="1" t="s">
        <v>945</v>
      </c>
      <c r="D4178" t="s">
        <v>10</v>
      </c>
      <c r="E4178" t="s">
        <v>11</v>
      </c>
      <c r="F4178">
        <v>1</v>
      </c>
      <c r="G4178">
        <v>0</v>
      </c>
      <c r="H4178">
        <v>0</v>
      </c>
      <c r="I4178" t="s">
        <v>1019</v>
      </c>
      <c r="J4178" t="s">
        <v>11</v>
      </c>
      <c r="N4178" s="5">
        <f t="shared" si="66"/>
        <v>1.5587952359705001E+18</v>
      </c>
    </row>
    <row r="4179" spans="1:14" x14ac:dyDescent="0.2">
      <c r="A4179" s="6">
        <v>1.5587952359705001E+18</v>
      </c>
      <c r="B4179" s="6">
        <v>1.5587952359705001E+18</v>
      </c>
      <c r="C4179" s="1" t="s">
        <v>946</v>
      </c>
      <c r="D4179" t="s">
        <v>10</v>
      </c>
      <c r="E4179" t="s">
        <v>11</v>
      </c>
      <c r="F4179">
        <v>1</v>
      </c>
      <c r="G4179">
        <v>0</v>
      </c>
      <c r="H4179">
        <v>0</v>
      </c>
      <c r="I4179" t="s">
        <v>1019</v>
      </c>
      <c r="J4179" t="s">
        <v>11</v>
      </c>
      <c r="N4179" s="5">
        <f t="shared" si="66"/>
        <v>1.5587952359705001E+18</v>
      </c>
    </row>
    <row r="4180" spans="1:14" x14ac:dyDescent="0.2">
      <c r="A4180" s="6">
        <v>1.55879833015459E+18</v>
      </c>
      <c r="B4180" s="6" t="e">
        <v>#N/A</v>
      </c>
      <c r="C4180" s="1" t="s">
        <v>947</v>
      </c>
      <c r="D4180" t="s">
        <v>11</v>
      </c>
      <c r="E4180" t="s">
        <v>10</v>
      </c>
      <c r="F4180">
        <v>1</v>
      </c>
      <c r="G4180">
        <v>0</v>
      </c>
      <c r="H4180">
        <v>0</v>
      </c>
      <c r="I4180" t="s">
        <v>1019</v>
      </c>
      <c r="J4180" t="s">
        <v>11</v>
      </c>
      <c r="N4180" s="5" t="e">
        <f t="shared" si="66"/>
        <v>#N/A</v>
      </c>
    </row>
    <row r="4181" spans="1:14" x14ac:dyDescent="0.2">
      <c r="A4181" s="6">
        <v>1.55879833015459E+18</v>
      </c>
      <c r="B4181" s="6" t="e">
        <v>#N/A</v>
      </c>
      <c r="C4181" s="1" t="s">
        <v>948</v>
      </c>
      <c r="D4181" t="s">
        <v>10</v>
      </c>
      <c r="E4181" t="s">
        <v>11</v>
      </c>
      <c r="F4181">
        <v>1</v>
      </c>
      <c r="G4181">
        <v>0</v>
      </c>
      <c r="H4181">
        <v>0</v>
      </c>
      <c r="I4181" t="s">
        <v>1019</v>
      </c>
      <c r="J4181" t="s">
        <v>11</v>
      </c>
      <c r="N4181" s="5" t="e">
        <f t="shared" si="66"/>
        <v>#N/A</v>
      </c>
    </row>
    <row r="4182" spans="1:14" x14ac:dyDescent="0.2">
      <c r="A4182" s="6">
        <v>1.55879833015459E+18</v>
      </c>
      <c r="B4182" s="6" t="e">
        <v>#N/A</v>
      </c>
      <c r="C4182" s="1" t="s">
        <v>949</v>
      </c>
      <c r="D4182" t="s">
        <v>10</v>
      </c>
      <c r="E4182" t="s">
        <v>11</v>
      </c>
      <c r="F4182">
        <v>1</v>
      </c>
      <c r="G4182">
        <v>0</v>
      </c>
      <c r="H4182">
        <v>0</v>
      </c>
      <c r="I4182" t="s">
        <v>1019</v>
      </c>
      <c r="J4182" t="s">
        <v>11</v>
      </c>
      <c r="N4182" s="5" t="e">
        <f t="shared" si="66"/>
        <v>#N/A</v>
      </c>
    </row>
    <row r="4183" spans="1:14" x14ac:dyDescent="0.2">
      <c r="A4183" s="6">
        <v>1.5588048006152E+18</v>
      </c>
      <c r="B4183" s="6">
        <v>1.5588048006152E+18</v>
      </c>
      <c r="C4183" s="1" t="s">
        <v>950</v>
      </c>
      <c r="D4183" t="s">
        <v>10</v>
      </c>
      <c r="E4183" t="s">
        <v>11</v>
      </c>
      <c r="F4183">
        <v>1</v>
      </c>
      <c r="G4183">
        <v>0</v>
      </c>
      <c r="H4183">
        <v>1</v>
      </c>
      <c r="I4183" t="s">
        <v>1019</v>
      </c>
      <c r="J4183" t="s">
        <v>11</v>
      </c>
      <c r="N4183" s="5">
        <f t="shared" si="66"/>
        <v>1.5588048006152E+18</v>
      </c>
    </row>
    <row r="4184" spans="1:14" x14ac:dyDescent="0.2">
      <c r="A4184" s="6">
        <v>1.5588048006152E+18</v>
      </c>
      <c r="B4184" s="6">
        <v>1.5588048006152E+18</v>
      </c>
      <c r="C4184" s="1" t="s">
        <v>951</v>
      </c>
      <c r="D4184" t="s">
        <v>10</v>
      </c>
      <c r="E4184" t="s">
        <v>11</v>
      </c>
      <c r="F4184">
        <v>1</v>
      </c>
      <c r="G4184">
        <v>0</v>
      </c>
      <c r="H4184">
        <v>0</v>
      </c>
      <c r="I4184" t="s">
        <v>1019</v>
      </c>
      <c r="J4184" t="s">
        <v>11</v>
      </c>
      <c r="N4184" s="5">
        <f t="shared" si="66"/>
        <v>1.5588048006152E+18</v>
      </c>
    </row>
    <row r="4185" spans="1:14" x14ac:dyDescent="0.2">
      <c r="A4185" s="6">
        <v>1.5588048006152E+18</v>
      </c>
      <c r="B4185" s="6">
        <v>1.5588048006152E+18</v>
      </c>
      <c r="C4185" s="1" t="s">
        <v>952</v>
      </c>
      <c r="D4185" t="s">
        <v>10</v>
      </c>
      <c r="E4185" t="s">
        <v>11</v>
      </c>
      <c r="F4185">
        <v>1</v>
      </c>
      <c r="G4185">
        <v>0</v>
      </c>
      <c r="H4185">
        <v>0</v>
      </c>
      <c r="I4185" t="s">
        <v>1019</v>
      </c>
      <c r="J4185" t="s">
        <v>11</v>
      </c>
      <c r="N4185" s="5">
        <f t="shared" si="66"/>
        <v>1.5588048006152E+18</v>
      </c>
    </row>
    <row r="4186" spans="1:14" x14ac:dyDescent="0.2">
      <c r="A4186" s="6">
        <v>1.5588048006152E+18</v>
      </c>
      <c r="B4186" s="6">
        <v>1.5588048006152E+18</v>
      </c>
      <c r="C4186" s="1" t="s">
        <v>953</v>
      </c>
      <c r="D4186" t="s">
        <v>10</v>
      </c>
      <c r="E4186" t="s">
        <v>11</v>
      </c>
      <c r="F4186">
        <v>1</v>
      </c>
      <c r="G4186">
        <v>0</v>
      </c>
      <c r="H4186">
        <v>0</v>
      </c>
      <c r="I4186" t="s">
        <v>1019</v>
      </c>
      <c r="J4186" t="s">
        <v>11</v>
      </c>
      <c r="N4186" s="5">
        <f t="shared" si="66"/>
        <v>1.5588048006152E+18</v>
      </c>
    </row>
    <row r="4187" spans="1:14" x14ac:dyDescent="0.2">
      <c r="A4187" s="6">
        <v>1.55881363600045E+18</v>
      </c>
      <c r="B4187" s="6">
        <v>1.55881363600045E+18</v>
      </c>
      <c r="C4187" s="1" t="s">
        <v>954</v>
      </c>
      <c r="D4187" t="s">
        <v>10</v>
      </c>
      <c r="E4187" t="s">
        <v>11</v>
      </c>
      <c r="F4187">
        <v>1</v>
      </c>
      <c r="G4187">
        <v>0</v>
      </c>
      <c r="H4187">
        <v>0</v>
      </c>
      <c r="I4187" t="s">
        <v>1019</v>
      </c>
      <c r="J4187" t="s">
        <v>11</v>
      </c>
      <c r="N4187" s="5">
        <f t="shared" si="66"/>
        <v>1.55881363600045E+18</v>
      </c>
    </row>
    <row r="4188" spans="1:14" x14ac:dyDescent="0.2">
      <c r="A4188" s="6">
        <v>1.5580444623660301E+18</v>
      </c>
      <c r="B4188" s="6">
        <v>1.5580444623660301E+18</v>
      </c>
      <c r="C4188" s="1" t="s">
        <v>466</v>
      </c>
      <c r="D4188" t="s">
        <v>11</v>
      </c>
      <c r="E4188" t="s">
        <v>10</v>
      </c>
      <c r="F4188">
        <v>2</v>
      </c>
      <c r="G4188">
        <v>4.5</v>
      </c>
      <c r="H4188">
        <v>1.5</v>
      </c>
      <c r="I4188" t="s">
        <v>1019</v>
      </c>
      <c r="J4188" t="s">
        <v>11</v>
      </c>
      <c r="N4188" s="5">
        <f t="shared" si="66"/>
        <v>1.5580444623660301E+18</v>
      </c>
    </row>
    <row r="4189" spans="1:14" x14ac:dyDescent="0.2">
      <c r="A4189" s="6">
        <v>1.5580510682605299E+18</v>
      </c>
      <c r="B4189" s="6" t="e">
        <v>#N/A</v>
      </c>
      <c r="C4189" s="1" t="s">
        <v>469</v>
      </c>
      <c r="D4189" t="s">
        <v>11</v>
      </c>
      <c r="E4189" t="s">
        <v>10</v>
      </c>
      <c r="F4189">
        <v>2</v>
      </c>
      <c r="G4189">
        <v>4.5</v>
      </c>
      <c r="H4189">
        <v>1.5</v>
      </c>
      <c r="I4189" t="s">
        <v>1019</v>
      </c>
      <c r="J4189" t="s">
        <v>11</v>
      </c>
      <c r="N4189" s="5" t="e">
        <f t="shared" si="66"/>
        <v>#N/A</v>
      </c>
    </row>
    <row r="4190" spans="1:14" x14ac:dyDescent="0.2">
      <c r="A4190" s="6">
        <v>1.5580510682605299E+18</v>
      </c>
      <c r="B4190" s="6" t="e">
        <v>#N/A</v>
      </c>
      <c r="C4190" s="1" t="s">
        <v>470</v>
      </c>
      <c r="D4190" t="s">
        <v>10</v>
      </c>
      <c r="E4190" t="s">
        <v>11</v>
      </c>
      <c r="F4190">
        <v>2</v>
      </c>
      <c r="G4190">
        <v>4.5</v>
      </c>
      <c r="H4190">
        <v>1.5</v>
      </c>
      <c r="I4190" t="s">
        <v>1019</v>
      </c>
      <c r="J4190" t="s">
        <v>11</v>
      </c>
      <c r="N4190" s="5" t="e">
        <f t="shared" si="66"/>
        <v>#N/A</v>
      </c>
    </row>
    <row r="4191" spans="1:14" x14ac:dyDescent="0.2">
      <c r="A4191" s="6">
        <v>1.5580609623133701E+18</v>
      </c>
      <c r="B4191" s="6">
        <v>1.5580609623133701E+18</v>
      </c>
      <c r="C4191" s="1" t="s">
        <v>485</v>
      </c>
      <c r="D4191" t="s">
        <v>11</v>
      </c>
      <c r="E4191" t="s">
        <v>10</v>
      </c>
      <c r="F4191">
        <v>2</v>
      </c>
      <c r="G4191">
        <v>4.5</v>
      </c>
      <c r="H4191">
        <v>1.5</v>
      </c>
      <c r="I4191" t="s">
        <v>1019</v>
      </c>
      <c r="J4191" t="s">
        <v>11</v>
      </c>
      <c r="N4191" s="5">
        <f t="shared" si="66"/>
        <v>1.5580609623133701E+18</v>
      </c>
    </row>
    <row r="4192" spans="1:14" x14ac:dyDescent="0.2">
      <c r="A4192" s="6">
        <v>1.5582870427689201E+18</v>
      </c>
      <c r="B4192" s="6">
        <v>1.5582870427689201E+18</v>
      </c>
      <c r="C4192" s="1" t="s">
        <v>717</v>
      </c>
      <c r="D4192" t="s">
        <v>10</v>
      </c>
      <c r="E4192" t="s">
        <v>11</v>
      </c>
      <c r="F4192">
        <v>2</v>
      </c>
      <c r="G4192">
        <v>4.5</v>
      </c>
      <c r="H4192">
        <v>1.5</v>
      </c>
      <c r="I4192" t="s">
        <v>1019</v>
      </c>
      <c r="J4192" t="s">
        <v>11</v>
      </c>
      <c r="N4192" s="5">
        <f t="shared" si="66"/>
        <v>1.5582870427689201E+18</v>
      </c>
    </row>
    <row r="4193" spans="1:14" x14ac:dyDescent="0.2">
      <c r="A4193" s="6">
        <v>1.55881664757773E+18</v>
      </c>
      <c r="B4193" s="6">
        <v>1.55881664757773E+18</v>
      </c>
      <c r="C4193" s="1" t="s">
        <v>960</v>
      </c>
      <c r="D4193" t="s">
        <v>10</v>
      </c>
      <c r="E4193" t="s">
        <v>11</v>
      </c>
      <c r="F4193">
        <v>1</v>
      </c>
      <c r="G4193">
        <v>0</v>
      </c>
      <c r="H4193">
        <v>0</v>
      </c>
      <c r="I4193" t="s">
        <v>1019</v>
      </c>
      <c r="J4193" t="s">
        <v>11</v>
      </c>
      <c r="N4193" s="5">
        <f t="shared" si="66"/>
        <v>1.55881664757773E+18</v>
      </c>
    </row>
    <row r="4194" spans="1:14" x14ac:dyDescent="0.2">
      <c r="A4194" s="6">
        <v>1.55881664757773E+18</v>
      </c>
      <c r="B4194" s="6">
        <v>1.55881664757773E+18</v>
      </c>
      <c r="C4194" s="1" t="s">
        <v>961</v>
      </c>
      <c r="D4194" t="s">
        <v>10</v>
      </c>
      <c r="E4194" t="s">
        <v>11</v>
      </c>
      <c r="F4194">
        <v>1</v>
      </c>
      <c r="G4194">
        <v>0</v>
      </c>
      <c r="H4194">
        <v>0</v>
      </c>
      <c r="I4194" t="s">
        <v>1019</v>
      </c>
      <c r="J4194" t="s">
        <v>11</v>
      </c>
      <c r="N4194" s="5">
        <f t="shared" si="66"/>
        <v>1.55881664757773E+18</v>
      </c>
    </row>
    <row r="4195" spans="1:14" x14ac:dyDescent="0.2">
      <c r="A4195" s="6">
        <v>1.5588183175693199E+18</v>
      </c>
      <c r="B4195" s="6" t="e">
        <v>#N/A</v>
      </c>
      <c r="C4195" s="1" t="s">
        <v>962</v>
      </c>
      <c r="D4195" t="s">
        <v>10</v>
      </c>
      <c r="E4195" t="s">
        <v>11</v>
      </c>
      <c r="F4195">
        <v>1</v>
      </c>
      <c r="G4195">
        <v>0</v>
      </c>
      <c r="H4195">
        <v>0</v>
      </c>
      <c r="I4195" t="s">
        <v>1019</v>
      </c>
      <c r="J4195" t="s">
        <v>11</v>
      </c>
      <c r="N4195" s="5" t="e">
        <f t="shared" si="66"/>
        <v>#N/A</v>
      </c>
    </row>
    <row r="4196" spans="1:14" x14ac:dyDescent="0.2">
      <c r="A4196" s="6">
        <v>1.55881832145745E+18</v>
      </c>
      <c r="B4196" s="6" t="e">
        <v>#N/A</v>
      </c>
      <c r="C4196" s="1" t="s">
        <v>963</v>
      </c>
      <c r="D4196" t="s">
        <v>10</v>
      </c>
      <c r="E4196" t="s">
        <v>11</v>
      </c>
      <c r="F4196">
        <v>1</v>
      </c>
      <c r="G4196">
        <v>0</v>
      </c>
      <c r="H4196">
        <v>0</v>
      </c>
      <c r="I4196" t="s">
        <v>1019</v>
      </c>
      <c r="J4196" t="s">
        <v>11</v>
      </c>
      <c r="N4196" s="5" t="e">
        <f t="shared" si="66"/>
        <v>#N/A</v>
      </c>
    </row>
    <row r="4197" spans="1:14" x14ac:dyDescent="0.2">
      <c r="A4197" s="6">
        <v>1.55829112836914E+18</v>
      </c>
      <c r="B4197" s="6" t="e">
        <v>#N/A</v>
      </c>
      <c r="C4197" s="1" t="s">
        <v>719</v>
      </c>
      <c r="D4197" t="s">
        <v>10</v>
      </c>
      <c r="E4197" t="s">
        <v>11</v>
      </c>
      <c r="F4197">
        <v>2</v>
      </c>
      <c r="G4197">
        <v>4.5</v>
      </c>
      <c r="H4197">
        <v>1.5</v>
      </c>
      <c r="I4197" t="s">
        <v>1019</v>
      </c>
      <c r="J4197" t="s">
        <v>11</v>
      </c>
      <c r="N4197" s="5" t="e">
        <f t="shared" si="66"/>
        <v>#N/A</v>
      </c>
    </row>
    <row r="4198" spans="1:14" x14ac:dyDescent="0.2">
      <c r="A4198" s="6">
        <v>1.55829112836914E+18</v>
      </c>
      <c r="B4198" s="6" t="e">
        <v>#N/A</v>
      </c>
      <c r="C4198" s="1" t="s">
        <v>720</v>
      </c>
      <c r="D4198" t="s">
        <v>10</v>
      </c>
      <c r="E4198" t="s">
        <v>11</v>
      </c>
      <c r="F4198">
        <v>2</v>
      </c>
      <c r="G4198">
        <v>4.5</v>
      </c>
      <c r="H4198">
        <v>1.5</v>
      </c>
      <c r="I4198" t="s">
        <v>1019</v>
      </c>
      <c r="J4198" t="s">
        <v>11</v>
      </c>
      <c r="N4198" s="5" t="e">
        <f t="shared" si="66"/>
        <v>#N/A</v>
      </c>
    </row>
    <row r="4199" spans="1:14" x14ac:dyDescent="0.2">
      <c r="A4199" s="6">
        <v>1.5582921343813701E+18</v>
      </c>
      <c r="B4199" s="6">
        <v>1.5582921343813701E+18</v>
      </c>
      <c r="C4199" s="1" t="s">
        <v>724</v>
      </c>
      <c r="D4199" t="s">
        <v>10</v>
      </c>
      <c r="E4199" t="s">
        <v>11</v>
      </c>
      <c r="F4199">
        <v>2</v>
      </c>
      <c r="G4199">
        <v>4.5</v>
      </c>
      <c r="H4199">
        <v>1.5</v>
      </c>
      <c r="I4199" t="s">
        <v>1019</v>
      </c>
      <c r="J4199" t="s">
        <v>11</v>
      </c>
      <c r="N4199" s="5">
        <f t="shared" si="66"/>
        <v>1.5582921343813701E+18</v>
      </c>
    </row>
    <row r="4200" spans="1:14" x14ac:dyDescent="0.2">
      <c r="A4200" s="6">
        <v>1.55774128874078E+18</v>
      </c>
      <c r="B4200" s="6">
        <v>1.55774128874078E+18</v>
      </c>
      <c r="C4200" s="1" t="s">
        <v>328</v>
      </c>
      <c r="D4200" t="s">
        <v>11</v>
      </c>
      <c r="E4200" t="s">
        <v>10</v>
      </c>
      <c r="F4200">
        <v>2</v>
      </c>
      <c r="G4200">
        <v>8</v>
      </c>
      <c r="H4200">
        <v>2</v>
      </c>
      <c r="I4200" t="s">
        <v>1019</v>
      </c>
      <c r="J4200" t="s">
        <v>11</v>
      </c>
      <c r="N4200" s="5">
        <f t="shared" si="66"/>
        <v>1.55774128874078E+18</v>
      </c>
    </row>
    <row r="4201" spans="1:14" x14ac:dyDescent="0.2">
      <c r="A4201" s="6">
        <v>1.55793182983074E+18</v>
      </c>
      <c r="B4201" s="6" t="e">
        <v>#N/A</v>
      </c>
      <c r="C4201" s="1" t="s">
        <v>457</v>
      </c>
      <c r="D4201" t="s">
        <v>10</v>
      </c>
      <c r="E4201" t="s">
        <v>11</v>
      </c>
      <c r="F4201">
        <v>2</v>
      </c>
      <c r="G4201">
        <v>8</v>
      </c>
      <c r="H4201">
        <v>2</v>
      </c>
      <c r="I4201" t="s">
        <v>1019</v>
      </c>
      <c r="J4201" t="s">
        <v>11</v>
      </c>
      <c r="N4201" s="5" t="e">
        <f t="shared" si="66"/>
        <v>#N/A</v>
      </c>
    </row>
    <row r="4202" spans="1:14" x14ac:dyDescent="0.2">
      <c r="A4202" s="6">
        <v>1.5580592813914801E+18</v>
      </c>
      <c r="B4202" s="6">
        <v>1.5580592813914801E+18</v>
      </c>
      <c r="C4202" s="1" t="s">
        <v>480</v>
      </c>
      <c r="D4202" t="s">
        <v>10</v>
      </c>
      <c r="E4202" t="s">
        <v>11</v>
      </c>
      <c r="F4202">
        <v>2</v>
      </c>
      <c r="G4202">
        <v>8</v>
      </c>
      <c r="H4202">
        <v>2</v>
      </c>
      <c r="I4202" t="s">
        <v>1019</v>
      </c>
      <c r="J4202" t="s">
        <v>11</v>
      </c>
      <c r="N4202" s="5">
        <f t="shared" si="66"/>
        <v>1.5580592813914801E+18</v>
      </c>
    </row>
    <row r="4203" spans="1:14" x14ac:dyDescent="0.2">
      <c r="A4203" s="6">
        <v>1.5582032900595E+18</v>
      </c>
      <c r="B4203" s="6">
        <v>1.5582032900595E+18</v>
      </c>
      <c r="C4203" s="1" t="s">
        <v>622</v>
      </c>
      <c r="D4203" t="s">
        <v>10</v>
      </c>
      <c r="E4203" t="s">
        <v>11</v>
      </c>
      <c r="F4203">
        <v>2</v>
      </c>
      <c r="G4203">
        <v>8</v>
      </c>
      <c r="H4203">
        <v>2</v>
      </c>
      <c r="I4203" t="s">
        <v>1019</v>
      </c>
      <c r="J4203" t="s">
        <v>11</v>
      </c>
      <c r="N4203" s="5">
        <f t="shared" si="66"/>
        <v>1.5582032900595E+18</v>
      </c>
    </row>
    <row r="4204" spans="1:14" x14ac:dyDescent="0.2">
      <c r="A4204" s="6">
        <v>1.5582032900595E+18</v>
      </c>
      <c r="B4204" s="6">
        <v>1.5582032900595E+18</v>
      </c>
      <c r="C4204" s="1" t="s">
        <v>623</v>
      </c>
      <c r="D4204" t="s">
        <v>10</v>
      </c>
      <c r="E4204" t="s">
        <v>11</v>
      </c>
      <c r="F4204">
        <v>2</v>
      </c>
      <c r="G4204">
        <v>8</v>
      </c>
      <c r="H4204">
        <v>2</v>
      </c>
      <c r="I4204" t="s">
        <v>1019</v>
      </c>
      <c r="J4204" t="s">
        <v>11</v>
      </c>
      <c r="N4204" s="5">
        <f t="shared" si="66"/>
        <v>1.5582032900595E+18</v>
      </c>
    </row>
    <row r="4205" spans="1:14" x14ac:dyDescent="0.2">
      <c r="A4205" s="6">
        <v>1.5582554391706501E+18</v>
      </c>
      <c r="B4205" s="6">
        <v>1.5582554391706501E+18</v>
      </c>
      <c r="C4205" s="1" t="s">
        <v>672</v>
      </c>
      <c r="D4205" t="s">
        <v>10</v>
      </c>
      <c r="E4205" t="s">
        <v>11</v>
      </c>
      <c r="F4205">
        <v>2</v>
      </c>
      <c r="G4205">
        <v>8</v>
      </c>
      <c r="H4205">
        <v>2</v>
      </c>
      <c r="I4205" t="s">
        <v>1019</v>
      </c>
      <c r="J4205" t="s">
        <v>11</v>
      </c>
      <c r="N4205" s="5">
        <f t="shared" si="66"/>
        <v>1.5582554391706501E+18</v>
      </c>
    </row>
    <row r="4206" spans="1:14" x14ac:dyDescent="0.2">
      <c r="A4206" s="6">
        <v>1.5582616924416901E+18</v>
      </c>
      <c r="B4206" s="6">
        <v>1.5582616924416901E+18</v>
      </c>
      <c r="C4206" s="1" t="s">
        <v>680</v>
      </c>
      <c r="D4206" t="s">
        <v>11</v>
      </c>
      <c r="E4206" t="s">
        <v>10</v>
      </c>
      <c r="F4206">
        <v>2</v>
      </c>
      <c r="G4206">
        <v>8</v>
      </c>
      <c r="H4206">
        <v>2</v>
      </c>
      <c r="I4206" t="s">
        <v>1019</v>
      </c>
      <c r="J4206" t="s">
        <v>11</v>
      </c>
      <c r="N4206" s="5">
        <f t="shared" si="66"/>
        <v>1.5582616924416901E+18</v>
      </c>
    </row>
    <row r="4207" spans="1:14" x14ac:dyDescent="0.2">
      <c r="A4207" s="6">
        <v>1.5582857345613E+18</v>
      </c>
      <c r="B4207" s="6" t="e">
        <v>#N/A</v>
      </c>
      <c r="C4207" s="1" t="s">
        <v>710</v>
      </c>
      <c r="D4207" t="s">
        <v>10</v>
      </c>
      <c r="E4207" t="s">
        <v>11</v>
      </c>
      <c r="F4207">
        <v>2</v>
      </c>
      <c r="G4207">
        <v>8</v>
      </c>
      <c r="H4207">
        <v>2</v>
      </c>
      <c r="I4207" t="s">
        <v>1019</v>
      </c>
      <c r="J4207" t="s">
        <v>11</v>
      </c>
      <c r="N4207" s="5" t="e">
        <f t="shared" si="66"/>
        <v>#N/A</v>
      </c>
    </row>
    <row r="4208" spans="1:14" x14ac:dyDescent="0.2">
      <c r="A4208" s="6">
        <v>1.55882823583571E+18</v>
      </c>
      <c r="B4208" s="6" t="e">
        <v>#N/A</v>
      </c>
      <c r="C4208" s="1" t="s">
        <v>975</v>
      </c>
      <c r="D4208" t="s">
        <v>10</v>
      </c>
      <c r="E4208" t="s">
        <v>11</v>
      </c>
      <c r="F4208">
        <v>1</v>
      </c>
      <c r="G4208">
        <v>0</v>
      </c>
      <c r="H4208">
        <v>0</v>
      </c>
      <c r="I4208" t="s">
        <v>1019</v>
      </c>
      <c r="J4208" t="s">
        <v>11</v>
      </c>
      <c r="N4208" s="5" t="e">
        <f t="shared" si="66"/>
        <v>#N/A</v>
      </c>
    </row>
    <row r="4209" spans="1:14" x14ac:dyDescent="0.2">
      <c r="A4209" s="6">
        <v>1.5582857345613E+18</v>
      </c>
      <c r="B4209" s="6" t="e">
        <v>#N/A</v>
      </c>
      <c r="C4209" s="1" t="s">
        <v>711</v>
      </c>
      <c r="D4209" t="s">
        <v>10</v>
      </c>
      <c r="E4209" t="s">
        <v>11</v>
      </c>
      <c r="F4209">
        <v>2</v>
      </c>
      <c r="G4209">
        <v>8</v>
      </c>
      <c r="H4209">
        <v>2</v>
      </c>
      <c r="I4209" t="s">
        <v>1019</v>
      </c>
      <c r="J4209" t="s">
        <v>11</v>
      </c>
      <c r="N4209" s="5" t="e">
        <f t="shared" si="66"/>
        <v>#N/A</v>
      </c>
    </row>
    <row r="4210" spans="1:14" x14ac:dyDescent="0.2">
      <c r="A4210" s="6">
        <v>1.5582863889189299E+18</v>
      </c>
      <c r="B4210" s="6" t="e">
        <v>#N/A</v>
      </c>
      <c r="C4210" s="1" t="s">
        <v>713</v>
      </c>
      <c r="D4210" t="s">
        <v>11</v>
      </c>
      <c r="E4210" t="s">
        <v>10</v>
      </c>
      <c r="F4210">
        <v>2</v>
      </c>
      <c r="G4210">
        <v>8</v>
      </c>
      <c r="H4210">
        <v>2</v>
      </c>
      <c r="I4210" t="s">
        <v>1019</v>
      </c>
      <c r="J4210" t="s">
        <v>11</v>
      </c>
      <c r="N4210" s="5" t="e">
        <f t="shared" si="66"/>
        <v>#N/A</v>
      </c>
    </row>
    <row r="4211" spans="1:14" x14ac:dyDescent="0.2">
      <c r="A4211" s="6">
        <v>1.5588288544872599E+18</v>
      </c>
      <c r="B4211" s="6" t="e">
        <v>#N/A</v>
      </c>
      <c r="C4211" s="1" t="s">
        <v>977</v>
      </c>
      <c r="D4211" t="s">
        <v>10</v>
      </c>
      <c r="E4211" t="s">
        <v>11</v>
      </c>
      <c r="F4211">
        <v>1</v>
      </c>
      <c r="G4211">
        <v>0</v>
      </c>
      <c r="H4211">
        <v>0</v>
      </c>
      <c r="I4211" t="s">
        <v>1019</v>
      </c>
      <c r="J4211" t="s">
        <v>11</v>
      </c>
      <c r="N4211" s="5" t="e">
        <f t="shared" si="66"/>
        <v>#N/A</v>
      </c>
    </row>
    <row r="4212" spans="1:14" x14ac:dyDescent="0.2">
      <c r="A4212" s="6">
        <v>1.5582863889189299E+18</v>
      </c>
      <c r="B4212" s="6" t="e">
        <v>#N/A</v>
      </c>
      <c r="C4212" s="1" t="s">
        <v>714</v>
      </c>
      <c r="D4212" t="s">
        <v>10</v>
      </c>
      <c r="E4212" t="s">
        <v>11</v>
      </c>
      <c r="F4212">
        <v>2</v>
      </c>
      <c r="G4212">
        <v>8</v>
      </c>
      <c r="H4212">
        <v>2</v>
      </c>
      <c r="I4212" t="s">
        <v>1019</v>
      </c>
      <c r="J4212" t="s">
        <v>11</v>
      </c>
      <c r="N4212" s="5" t="e">
        <f t="shared" si="66"/>
        <v>#N/A</v>
      </c>
    </row>
    <row r="4213" spans="1:14" x14ac:dyDescent="0.2">
      <c r="A4213" s="6">
        <v>1.5582870427689201E+18</v>
      </c>
      <c r="B4213" s="6">
        <v>1.5582870427689201E+18</v>
      </c>
      <c r="C4213" s="1" t="s">
        <v>716</v>
      </c>
      <c r="D4213" t="s">
        <v>11</v>
      </c>
      <c r="E4213" t="s">
        <v>10</v>
      </c>
      <c r="F4213">
        <v>2</v>
      </c>
      <c r="G4213">
        <v>8</v>
      </c>
      <c r="H4213">
        <v>2</v>
      </c>
      <c r="I4213" t="s">
        <v>1019</v>
      </c>
      <c r="J4213" t="s">
        <v>11</v>
      </c>
      <c r="N4213" s="5">
        <f t="shared" si="66"/>
        <v>1.5582870427689201E+18</v>
      </c>
    </row>
    <row r="4214" spans="1:14" x14ac:dyDescent="0.2">
      <c r="A4214" s="6">
        <v>1.5582921343813701E+18</v>
      </c>
      <c r="B4214" s="6">
        <v>1.5582921343813701E+18</v>
      </c>
      <c r="C4214" s="1" t="s">
        <v>722</v>
      </c>
      <c r="D4214" t="s">
        <v>10</v>
      </c>
      <c r="E4214" t="s">
        <v>11</v>
      </c>
      <c r="F4214">
        <v>2</v>
      </c>
      <c r="G4214">
        <v>8</v>
      </c>
      <c r="H4214">
        <v>2</v>
      </c>
      <c r="I4214" t="s">
        <v>1019</v>
      </c>
      <c r="J4214" t="s">
        <v>11</v>
      </c>
      <c r="N4214" s="5">
        <f t="shared" si="66"/>
        <v>1.5582921343813701E+18</v>
      </c>
    </row>
    <row r="4215" spans="1:14" x14ac:dyDescent="0.2">
      <c r="A4215" s="6">
        <v>1.5582921343813701E+18</v>
      </c>
      <c r="B4215" s="6">
        <v>1.5582921343813701E+18</v>
      </c>
      <c r="C4215" s="1" t="s">
        <v>723</v>
      </c>
      <c r="D4215" t="s">
        <v>10</v>
      </c>
      <c r="E4215" t="s">
        <v>11</v>
      </c>
      <c r="F4215">
        <v>2</v>
      </c>
      <c r="G4215">
        <v>8</v>
      </c>
      <c r="H4215">
        <v>2</v>
      </c>
      <c r="I4215" t="s">
        <v>1019</v>
      </c>
      <c r="J4215" t="s">
        <v>11</v>
      </c>
      <c r="N4215" s="5">
        <f t="shared" si="66"/>
        <v>1.5582921343813701E+18</v>
      </c>
    </row>
    <row r="4216" spans="1:14" x14ac:dyDescent="0.2">
      <c r="A4216" s="6">
        <v>1.5583050770263099E+18</v>
      </c>
      <c r="B4216" s="6" t="e">
        <v>#N/A</v>
      </c>
      <c r="C4216" s="1" t="s">
        <v>739</v>
      </c>
      <c r="D4216" t="s">
        <v>10</v>
      </c>
      <c r="E4216" t="s">
        <v>11</v>
      </c>
      <c r="F4216">
        <v>2</v>
      </c>
      <c r="G4216">
        <v>8</v>
      </c>
      <c r="H4216">
        <v>2</v>
      </c>
      <c r="I4216" t="s">
        <v>1019</v>
      </c>
      <c r="J4216" t="s">
        <v>11</v>
      </c>
      <c r="N4216" s="5" t="e">
        <f t="shared" si="66"/>
        <v>#N/A</v>
      </c>
    </row>
    <row r="4217" spans="1:14" x14ac:dyDescent="0.2">
      <c r="A4217" s="6">
        <v>1.55716628833359E+18</v>
      </c>
      <c r="B4217" s="6">
        <v>1.55716628833359E+18</v>
      </c>
      <c r="C4217" s="1" t="s">
        <v>112</v>
      </c>
      <c r="D4217" t="s">
        <v>10</v>
      </c>
      <c r="E4217" t="s">
        <v>11</v>
      </c>
      <c r="F4217">
        <v>2</v>
      </c>
      <c r="G4217">
        <v>12.5</v>
      </c>
      <c r="H4217">
        <v>2.5</v>
      </c>
      <c r="I4217" t="s">
        <v>1019</v>
      </c>
      <c r="J4217" t="s">
        <v>11</v>
      </c>
      <c r="N4217" s="5">
        <f t="shared" si="66"/>
        <v>1.55716628833359E+18</v>
      </c>
    </row>
    <row r="4218" spans="1:14" x14ac:dyDescent="0.2">
      <c r="A4218" s="6">
        <v>1.5575581794117601E+18</v>
      </c>
      <c r="B4218" s="6">
        <v>1.5575581794117601E+18</v>
      </c>
      <c r="C4218" s="1" t="s">
        <v>267</v>
      </c>
      <c r="D4218" t="s">
        <v>11</v>
      </c>
      <c r="E4218" t="s">
        <v>10</v>
      </c>
      <c r="F4218">
        <v>2</v>
      </c>
      <c r="G4218">
        <v>12.5</v>
      </c>
      <c r="H4218">
        <v>2.5</v>
      </c>
      <c r="I4218" t="s">
        <v>1019</v>
      </c>
      <c r="J4218" t="s">
        <v>11</v>
      </c>
      <c r="N4218" s="5">
        <f t="shared" si="66"/>
        <v>1.5575581794117601E+18</v>
      </c>
    </row>
    <row r="4219" spans="1:14" x14ac:dyDescent="0.2">
      <c r="A4219" s="6">
        <v>1.5575581794117601E+18</v>
      </c>
      <c r="B4219" s="6">
        <v>1.5575581794117601E+18</v>
      </c>
      <c r="C4219" s="1" t="s">
        <v>268</v>
      </c>
      <c r="D4219" t="s">
        <v>10</v>
      </c>
      <c r="E4219" t="s">
        <v>11</v>
      </c>
      <c r="F4219">
        <v>2</v>
      </c>
      <c r="G4219">
        <v>12.5</v>
      </c>
      <c r="H4219">
        <v>2.5</v>
      </c>
      <c r="I4219" t="s">
        <v>1019</v>
      </c>
      <c r="J4219" t="s">
        <v>11</v>
      </c>
      <c r="N4219" s="5">
        <f t="shared" si="66"/>
        <v>1.5575581794117601E+18</v>
      </c>
    </row>
    <row r="4220" spans="1:14" x14ac:dyDescent="0.2">
      <c r="A4220" s="6">
        <v>1.5577499575825201E+18</v>
      </c>
      <c r="B4220" s="6">
        <v>1.5577499575825201E+18</v>
      </c>
      <c r="C4220" s="1" t="s">
        <v>331</v>
      </c>
      <c r="D4220" t="s">
        <v>10</v>
      </c>
      <c r="E4220" t="s">
        <v>11</v>
      </c>
      <c r="F4220">
        <v>2</v>
      </c>
      <c r="G4220">
        <v>12.5</v>
      </c>
      <c r="H4220">
        <v>2.5</v>
      </c>
      <c r="I4220" t="s">
        <v>1019</v>
      </c>
      <c r="J4220" t="s">
        <v>11</v>
      </c>
      <c r="N4220" s="5">
        <f t="shared" si="66"/>
        <v>1.5577499575825201E+18</v>
      </c>
    </row>
    <row r="4221" spans="1:14" x14ac:dyDescent="0.2">
      <c r="A4221" s="6">
        <v>1.5582000708514601E+18</v>
      </c>
      <c r="B4221" s="6">
        <v>1.5582000708514601E+18</v>
      </c>
      <c r="C4221" s="1" t="s">
        <v>608</v>
      </c>
      <c r="D4221" t="s">
        <v>11</v>
      </c>
      <c r="E4221" t="s">
        <v>10</v>
      </c>
      <c r="F4221">
        <v>2</v>
      </c>
      <c r="G4221">
        <v>12.5</v>
      </c>
      <c r="H4221">
        <v>2.5</v>
      </c>
      <c r="I4221" t="s">
        <v>1019</v>
      </c>
      <c r="J4221" t="s">
        <v>11</v>
      </c>
      <c r="N4221" s="5">
        <f t="shared" si="66"/>
        <v>1.5582000708514601E+18</v>
      </c>
    </row>
    <row r="4222" spans="1:14" x14ac:dyDescent="0.2">
      <c r="A4222" s="6">
        <v>1.55820137926463E+18</v>
      </c>
      <c r="B4222" s="6">
        <v>1.55820137926463E+18</v>
      </c>
      <c r="C4222" s="1" t="s">
        <v>619</v>
      </c>
      <c r="D4222" t="s">
        <v>10</v>
      </c>
      <c r="E4222" t="s">
        <v>11</v>
      </c>
      <c r="F4222">
        <v>2</v>
      </c>
      <c r="G4222">
        <v>12.5</v>
      </c>
      <c r="H4222">
        <v>2.5</v>
      </c>
      <c r="I4222" t="s">
        <v>1019</v>
      </c>
      <c r="J4222" t="s">
        <v>11</v>
      </c>
      <c r="N4222" s="5">
        <f t="shared" si="66"/>
        <v>1.55820137926463E+18</v>
      </c>
    </row>
    <row r="4223" spans="1:14" x14ac:dyDescent="0.2">
      <c r="A4223" s="6">
        <v>1.55824194503779E+18</v>
      </c>
      <c r="B4223" s="6" t="e">
        <v>#N/A</v>
      </c>
      <c r="C4223" s="1" t="s">
        <v>652</v>
      </c>
      <c r="D4223" t="s">
        <v>10</v>
      </c>
      <c r="E4223" t="s">
        <v>11</v>
      </c>
      <c r="F4223">
        <v>2</v>
      </c>
      <c r="G4223">
        <v>12.5</v>
      </c>
      <c r="H4223">
        <v>2.5</v>
      </c>
      <c r="I4223" t="s">
        <v>1019</v>
      </c>
      <c r="J4223" t="s">
        <v>11</v>
      </c>
      <c r="N4223" s="5" t="e">
        <f t="shared" si="66"/>
        <v>#N/A</v>
      </c>
    </row>
    <row r="4224" spans="1:14" x14ac:dyDescent="0.2">
      <c r="A4224" s="6">
        <v>1.55824194503779E+18</v>
      </c>
      <c r="B4224" s="6" t="e">
        <v>#N/A</v>
      </c>
      <c r="C4224" s="1" t="s">
        <v>656</v>
      </c>
      <c r="D4224" t="s">
        <v>10</v>
      </c>
      <c r="E4224" t="s">
        <v>11</v>
      </c>
      <c r="F4224">
        <v>2</v>
      </c>
      <c r="G4224">
        <v>12.5</v>
      </c>
      <c r="H4224">
        <v>2.5</v>
      </c>
      <c r="I4224" t="s">
        <v>1019</v>
      </c>
      <c r="J4224" t="s">
        <v>11</v>
      </c>
      <c r="N4224" s="5" t="e">
        <f t="shared" si="66"/>
        <v>#N/A</v>
      </c>
    </row>
    <row r="4225" spans="1:14" x14ac:dyDescent="0.2">
      <c r="A4225" s="6">
        <v>1.5582435612583301E+18</v>
      </c>
      <c r="B4225" s="6">
        <v>1.5582435612583301E+18</v>
      </c>
      <c r="C4225" s="1" t="s">
        <v>660</v>
      </c>
      <c r="D4225" t="s">
        <v>10</v>
      </c>
      <c r="E4225" t="s">
        <v>11</v>
      </c>
      <c r="F4225">
        <v>2</v>
      </c>
      <c r="G4225">
        <v>12.5</v>
      </c>
      <c r="H4225">
        <v>2.5</v>
      </c>
      <c r="I4225" t="s">
        <v>1019</v>
      </c>
      <c r="J4225" t="s">
        <v>11</v>
      </c>
      <c r="N4225" s="5">
        <f t="shared" si="66"/>
        <v>1.5582435612583301E+18</v>
      </c>
    </row>
    <row r="4226" spans="1:14" x14ac:dyDescent="0.2">
      <c r="A4226" s="6">
        <v>1.5582435612583301E+18</v>
      </c>
      <c r="B4226" s="6">
        <v>1.5582435612583301E+18</v>
      </c>
      <c r="C4226" s="1" t="s">
        <v>662</v>
      </c>
      <c r="D4226" t="s">
        <v>10</v>
      </c>
      <c r="E4226" t="s">
        <v>11</v>
      </c>
      <c r="F4226">
        <v>2</v>
      </c>
      <c r="G4226">
        <v>12.5</v>
      </c>
      <c r="H4226">
        <v>2.5</v>
      </c>
      <c r="I4226" t="s">
        <v>1019</v>
      </c>
      <c r="J4226" t="s">
        <v>11</v>
      </c>
      <c r="N4226" s="5">
        <f t="shared" si="66"/>
        <v>1.5582435612583301E+18</v>
      </c>
    </row>
    <row r="4227" spans="1:14" x14ac:dyDescent="0.2">
      <c r="A4227" s="6">
        <v>1.5582982604937999E+18</v>
      </c>
      <c r="B4227" s="6" t="e">
        <v>#N/A</v>
      </c>
      <c r="C4227" s="1" t="s">
        <v>729</v>
      </c>
      <c r="D4227" t="s">
        <v>10</v>
      </c>
      <c r="E4227" t="s">
        <v>11</v>
      </c>
      <c r="F4227">
        <v>2</v>
      </c>
      <c r="G4227">
        <v>12.5</v>
      </c>
      <c r="H4227">
        <v>2.5</v>
      </c>
      <c r="I4227" t="s">
        <v>1019</v>
      </c>
      <c r="J4227" t="s">
        <v>11</v>
      </c>
      <c r="N4227" s="5" t="e">
        <f t="shared" si="66"/>
        <v>#N/A</v>
      </c>
    </row>
    <row r="4228" spans="1:14" x14ac:dyDescent="0.2">
      <c r="A4228" s="6">
        <v>1.55844008004128E+18</v>
      </c>
      <c r="B4228" s="6">
        <v>1.55844008004128E+18</v>
      </c>
      <c r="C4228" s="1" t="s">
        <v>786</v>
      </c>
      <c r="D4228" t="s">
        <v>10</v>
      </c>
      <c r="E4228" t="s">
        <v>11</v>
      </c>
      <c r="F4228">
        <v>2</v>
      </c>
      <c r="G4228">
        <v>12.5</v>
      </c>
      <c r="H4228">
        <v>2.5</v>
      </c>
      <c r="I4228" t="s">
        <v>1019</v>
      </c>
      <c r="J4228" t="s">
        <v>11</v>
      </c>
      <c r="N4228" s="5">
        <f t="shared" si="66"/>
        <v>1.55844008004128E+18</v>
      </c>
    </row>
    <row r="4229" spans="1:14" x14ac:dyDescent="0.2">
      <c r="A4229" s="6">
        <v>1.5588360589132301E+18</v>
      </c>
      <c r="B4229" s="6">
        <v>1.5588360589132301E+18</v>
      </c>
      <c r="C4229" s="1" t="s">
        <v>987</v>
      </c>
      <c r="D4229" t="s">
        <v>10</v>
      </c>
      <c r="E4229" t="s">
        <v>11</v>
      </c>
      <c r="F4229">
        <v>2</v>
      </c>
      <c r="G4229">
        <v>12.5</v>
      </c>
      <c r="H4229">
        <v>2.5</v>
      </c>
      <c r="I4229" t="s">
        <v>1019</v>
      </c>
      <c r="J4229" t="s">
        <v>11</v>
      </c>
      <c r="N4229" s="5">
        <f t="shared" si="66"/>
        <v>1.5588360589132301E+18</v>
      </c>
    </row>
    <row r="4230" spans="1:14" x14ac:dyDescent="0.2">
      <c r="A4230" s="6">
        <v>1.55829031804639E+18</v>
      </c>
      <c r="B4230" s="6">
        <v>1.55829031804639E+18</v>
      </c>
      <c r="C4230" s="1" t="s">
        <v>1018</v>
      </c>
      <c r="D4230" t="s">
        <v>10</v>
      </c>
      <c r="E4230" t="s">
        <v>11</v>
      </c>
      <c r="F4230">
        <v>3</v>
      </c>
      <c r="G4230">
        <v>12.666666666666668</v>
      </c>
      <c r="H4230">
        <v>2.6666666666666665</v>
      </c>
      <c r="I4230" t="s">
        <v>1019</v>
      </c>
      <c r="J4230" t="s">
        <v>11</v>
      </c>
      <c r="N4230" s="5">
        <f t="shared" si="66"/>
        <v>1.55829031804639E+18</v>
      </c>
    </row>
    <row r="4231" spans="1:14" x14ac:dyDescent="0.2">
      <c r="A4231" s="6">
        <v>1.55883986029891E+18</v>
      </c>
      <c r="B4231" s="6" t="e">
        <v>#N/A</v>
      </c>
      <c r="C4231" s="1" t="s">
        <v>997</v>
      </c>
      <c r="D4231" t="s">
        <v>10</v>
      </c>
      <c r="E4231" t="s">
        <v>11</v>
      </c>
      <c r="F4231">
        <v>1</v>
      </c>
      <c r="G4231">
        <v>0</v>
      </c>
      <c r="H4231">
        <v>0</v>
      </c>
      <c r="I4231" t="s">
        <v>1019</v>
      </c>
      <c r="J4231" t="s">
        <v>11</v>
      </c>
      <c r="N4231" s="5" t="e">
        <f t="shared" ref="N4231:N4294" si="67">VLOOKUP(A4231,$L$2:$L$715,1,0)</f>
        <v>#N/A</v>
      </c>
    </row>
    <row r="4232" spans="1:14" x14ac:dyDescent="0.2">
      <c r="A4232" s="6">
        <v>1.55883986029891E+18</v>
      </c>
      <c r="B4232" s="6" t="e">
        <v>#N/A</v>
      </c>
      <c r="C4232" s="1" t="s">
        <v>998</v>
      </c>
      <c r="D4232" t="s">
        <v>10</v>
      </c>
      <c r="E4232" t="s">
        <v>11</v>
      </c>
      <c r="F4232">
        <v>1</v>
      </c>
      <c r="G4232">
        <v>0</v>
      </c>
      <c r="H4232">
        <v>0</v>
      </c>
      <c r="I4232" t="s">
        <v>1019</v>
      </c>
      <c r="J4232" t="s">
        <v>11</v>
      </c>
      <c r="N4232" s="5" t="e">
        <f t="shared" si="67"/>
        <v>#N/A</v>
      </c>
    </row>
    <row r="4233" spans="1:14" x14ac:dyDescent="0.2">
      <c r="A4233" s="6">
        <v>1.5588412765644401E+18</v>
      </c>
      <c r="B4233" s="6">
        <v>1.5588412765644401E+18</v>
      </c>
      <c r="C4233" s="1" t="s">
        <v>999</v>
      </c>
      <c r="D4233" t="s">
        <v>10</v>
      </c>
      <c r="E4233" t="s">
        <v>11</v>
      </c>
      <c r="F4233">
        <v>1</v>
      </c>
      <c r="G4233">
        <v>0</v>
      </c>
      <c r="H4233">
        <v>1</v>
      </c>
      <c r="I4233" t="s">
        <v>1019</v>
      </c>
      <c r="J4233" t="s">
        <v>11</v>
      </c>
      <c r="N4233" s="5">
        <f t="shared" si="67"/>
        <v>1.5588412765644401E+18</v>
      </c>
    </row>
    <row r="4234" spans="1:14" x14ac:dyDescent="0.2">
      <c r="A4234" s="6">
        <v>1.55884275373952E+18</v>
      </c>
      <c r="B4234" s="6" t="e">
        <v>#N/A</v>
      </c>
      <c r="C4234" s="1" t="s">
        <v>1000</v>
      </c>
      <c r="D4234" t="s">
        <v>10</v>
      </c>
      <c r="E4234" t="s">
        <v>11</v>
      </c>
      <c r="F4234">
        <v>1</v>
      </c>
      <c r="G4234">
        <v>0</v>
      </c>
      <c r="H4234">
        <v>1</v>
      </c>
      <c r="I4234" t="s">
        <v>1019</v>
      </c>
      <c r="J4234" t="s">
        <v>11</v>
      </c>
      <c r="N4234" s="5" t="e">
        <f t="shared" si="67"/>
        <v>#N/A</v>
      </c>
    </row>
    <row r="4235" spans="1:14" x14ac:dyDescent="0.2">
      <c r="A4235" s="6">
        <v>1.5588431497069801E+18</v>
      </c>
      <c r="B4235" s="6">
        <v>1.5588431497069801E+18</v>
      </c>
      <c r="C4235" s="1" t="s">
        <v>1001</v>
      </c>
      <c r="D4235" t="s">
        <v>10</v>
      </c>
      <c r="E4235" t="s">
        <v>11</v>
      </c>
      <c r="F4235">
        <v>1</v>
      </c>
      <c r="G4235">
        <v>0</v>
      </c>
      <c r="H4235">
        <v>0</v>
      </c>
      <c r="I4235" t="s">
        <v>1019</v>
      </c>
      <c r="J4235" t="s">
        <v>11</v>
      </c>
      <c r="N4235" s="5">
        <f t="shared" si="67"/>
        <v>1.5588431497069801E+18</v>
      </c>
    </row>
    <row r="4236" spans="1:14" x14ac:dyDescent="0.2">
      <c r="A4236" s="6">
        <v>1.5588437183581299E+18</v>
      </c>
      <c r="B4236" s="6" t="e">
        <v>#N/A</v>
      </c>
      <c r="C4236" s="1" t="s">
        <v>1002</v>
      </c>
      <c r="D4236" t="s">
        <v>10</v>
      </c>
      <c r="E4236" t="s">
        <v>11</v>
      </c>
      <c r="F4236">
        <v>1</v>
      </c>
      <c r="G4236">
        <v>0</v>
      </c>
      <c r="H4236">
        <v>0</v>
      </c>
      <c r="I4236" t="s">
        <v>1019</v>
      </c>
      <c r="J4236" t="s">
        <v>11</v>
      </c>
      <c r="N4236" s="5" t="e">
        <f t="shared" si="67"/>
        <v>#N/A</v>
      </c>
    </row>
    <row r="4237" spans="1:14" x14ac:dyDescent="0.2">
      <c r="A4237" s="6">
        <v>1.5588437183581299E+18</v>
      </c>
      <c r="B4237" s="6" t="e">
        <v>#N/A</v>
      </c>
      <c r="C4237" s="1" t="s">
        <v>1003</v>
      </c>
      <c r="D4237" t="s">
        <v>10</v>
      </c>
      <c r="E4237" t="s">
        <v>11</v>
      </c>
      <c r="F4237">
        <v>1</v>
      </c>
      <c r="G4237">
        <v>0</v>
      </c>
      <c r="H4237">
        <v>0</v>
      </c>
      <c r="I4237" t="s">
        <v>1019</v>
      </c>
      <c r="J4237" t="s">
        <v>11</v>
      </c>
      <c r="N4237" s="5" t="e">
        <f t="shared" si="67"/>
        <v>#N/A</v>
      </c>
    </row>
    <row r="4238" spans="1:14" x14ac:dyDescent="0.2">
      <c r="A4238" s="6">
        <v>1.5588437183581299E+18</v>
      </c>
      <c r="B4238" s="6" t="e">
        <v>#N/A</v>
      </c>
      <c r="C4238" s="1" t="s">
        <v>1004</v>
      </c>
      <c r="D4238" t="s">
        <v>10</v>
      </c>
      <c r="E4238" t="s">
        <v>11</v>
      </c>
      <c r="F4238">
        <v>1</v>
      </c>
      <c r="G4238">
        <v>0</v>
      </c>
      <c r="H4238">
        <v>0</v>
      </c>
      <c r="I4238" t="s">
        <v>1019</v>
      </c>
      <c r="J4238" t="s">
        <v>11</v>
      </c>
      <c r="N4238" s="5" t="e">
        <f t="shared" si="67"/>
        <v>#N/A</v>
      </c>
    </row>
    <row r="4239" spans="1:14" x14ac:dyDescent="0.2">
      <c r="A4239" s="6">
        <v>1.5588440823566999E+18</v>
      </c>
      <c r="B4239" s="6" t="e">
        <v>#N/A</v>
      </c>
      <c r="C4239" s="1" t="s">
        <v>1005</v>
      </c>
      <c r="D4239" t="s">
        <v>10</v>
      </c>
      <c r="E4239" t="s">
        <v>11</v>
      </c>
      <c r="F4239">
        <v>1</v>
      </c>
      <c r="G4239">
        <v>0</v>
      </c>
      <c r="H4239">
        <v>0</v>
      </c>
      <c r="I4239" t="s">
        <v>1019</v>
      </c>
      <c r="J4239" t="s">
        <v>11</v>
      </c>
      <c r="N4239" s="5" t="e">
        <f t="shared" si="67"/>
        <v>#N/A</v>
      </c>
    </row>
    <row r="4240" spans="1:14" x14ac:dyDescent="0.2">
      <c r="A4240" s="6">
        <v>1.55884432108813E+18</v>
      </c>
      <c r="B4240" s="6">
        <v>1.55884432108813E+18</v>
      </c>
      <c r="C4240" s="1" t="s">
        <v>1006</v>
      </c>
      <c r="D4240" t="s">
        <v>11</v>
      </c>
      <c r="E4240" t="s">
        <v>10</v>
      </c>
      <c r="F4240">
        <v>1</v>
      </c>
      <c r="G4240">
        <v>0</v>
      </c>
      <c r="H4240">
        <v>0</v>
      </c>
      <c r="I4240" t="s">
        <v>1019</v>
      </c>
      <c r="J4240" t="s">
        <v>11</v>
      </c>
      <c r="N4240" s="5">
        <f t="shared" si="67"/>
        <v>1.55884432108813E+18</v>
      </c>
    </row>
    <row r="4241" spans="1:14" x14ac:dyDescent="0.2">
      <c r="A4241" s="6">
        <v>1.55884432108813E+18</v>
      </c>
      <c r="B4241" s="6">
        <v>1.55884432108813E+18</v>
      </c>
      <c r="C4241" s="1" t="s">
        <v>1007</v>
      </c>
      <c r="D4241" t="s">
        <v>10</v>
      </c>
      <c r="E4241" t="s">
        <v>11</v>
      </c>
      <c r="F4241">
        <v>1</v>
      </c>
      <c r="G4241">
        <v>0</v>
      </c>
      <c r="H4241">
        <v>0</v>
      </c>
      <c r="I4241" t="s">
        <v>1019</v>
      </c>
      <c r="J4241" t="s">
        <v>11</v>
      </c>
      <c r="N4241" s="5">
        <f t="shared" si="67"/>
        <v>1.55884432108813E+18</v>
      </c>
    </row>
    <row r="4242" spans="1:14" x14ac:dyDescent="0.2">
      <c r="A4242" s="6">
        <v>1.55884454743363E+18</v>
      </c>
      <c r="B4242" s="6" t="e">
        <v>#N/A</v>
      </c>
      <c r="C4242" s="1" t="s">
        <v>1008</v>
      </c>
      <c r="D4242" t="s">
        <v>10</v>
      </c>
      <c r="E4242" t="s">
        <v>11</v>
      </c>
      <c r="F4242">
        <v>1</v>
      </c>
      <c r="G4242">
        <v>0</v>
      </c>
      <c r="H4242">
        <v>0</v>
      </c>
      <c r="I4242" t="s">
        <v>1019</v>
      </c>
      <c r="J4242" t="s">
        <v>11</v>
      </c>
      <c r="N4242" s="5" t="e">
        <f t="shared" si="67"/>
        <v>#N/A</v>
      </c>
    </row>
    <row r="4243" spans="1:14" x14ac:dyDescent="0.2">
      <c r="A4243" s="6">
        <v>1.5588449956579799E+18</v>
      </c>
      <c r="B4243" s="6" t="e">
        <v>#N/A</v>
      </c>
      <c r="C4243" s="1" t="s">
        <v>1009</v>
      </c>
      <c r="D4243" t="s">
        <v>10</v>
      </c>
      <c r="E4243" t="s">
        <v>11</v>
      </c>
      <c r="F4243">
        <v>1</v>
      </c>
      <c r="G4243">
        <v>0</v>
      </c>
      <c r="H4243">
        <v>0</v>
      </c>
      <c r="I4243" t="s">
        <v>1019</v>
      </c>
      <c r="J4243" t="s">
        <v>11</v>
      </c>
      <c r="N4243" s="5" t="e">
        <f t="shared" si="67"/>
        <v>#N/A</v>
      </c>
    </row>
    <row r="4244" spans="1:14" x14ac:dyDescent="0.2">
      <c r="A4244" s="6">
        <v>1.55884502868397E+18</v>
      </c>
      <c r="B4244" s="6">
        <v>1.55884502868397E+18</v>
      </c>
      <c r="C4244" s="1" t="s">
        <v>1010</v>
      </c>
      <c r="D4244" t="s">
        <v>10</v>
      </c>
      <c r="E4244" t="s">
        <v>11</v>
      </c>
      <c r="F4244">
        <v>1</v>
      </c>
      <c r="G4244">
        <v>0</v>
      </c>
      <c r="H4244">
        <v>1</v>
      </c>
      <c r="I4244" t="s">
        <v>1019</v>
      </c>
      <c r="J4244" t="s">
        <v>11</v>
      </c>
      <c r="N4244" s="5">
        <f t="shared" si="67"/>
        <v>1.55884502868397E+18</v>
      </c>
    </row>
    <row r="4245" spans="1:14" x14ac:dyDescent="0.2">
      <c r="A4245" s="6">
        <v>1.55884502868397E+18</v>
      </c>
      <c r="B4245" s="6">
        <v>1.55884502868397E+18</v>
      </c>
      <c r="C4245" s="1" t="s">
        <v>1011</v>
      </c>
      <c r="D4245" t="s">
        <v>10</v>
      </c>
      <c r="E4245" t="s">
        <v>11</v>
      </c>
      <c r="F4245">
        <v>1</v>
      </c>
      <c r="G4245">
        <v>0</v>
      </c>
      <c r="H4245">
        <v>1</v>
      </c>
      <c r="I4245" t="s">
        <v>1019</v>
      </c>
      <c r="J4245" t="s">
        <v>11</v>
      </c>
      <c r="N4245" s="5">
        <f t="shared" si="67"/>
        <v>1.55884502868397E+18</v>
      </c>
    </row>
    <row r="4246" spans="1:14" x14ac:dyDescent="0.2">
      <c r="A4246" s="6">
        <v>1.55884502868397E+18</v>
      </c>
      <c r="B4246" s="6">
        <v>1.55884502868397E+18</v>
      </c>
      <c r="C4246" s="1" t="s">
        <v>1012</v>
      </c>
      <c r="D4246" t="s">
        <v>10</v>
      </c>
      <c r="E4246" t="s">
        <v>11</v>
      </c>
      <c r="F4246">
        <v>1</v>
      </c>
      <c r="G4246">
        <v>0</v>
      </c>
      <c r="H4246">
        <v>0</v>
      </c>
      <c r="I4246" t="s">
        <v>1019</v>
      </c>
      <c r="J4246" t="s">
        <v>11</v>
      </c>
      <c r="N4246" s="5">
        <f t="shared" si="67"/>
        <v>1.55884502868397E+18</v>
      </c>
    </row>
    <row r="4247" spans="1:14" x14ac:dyDescent="0.2">
      <c r="A4247" s="6">
        <v>1.5588450418079201E+18</v>
      </c>
      <c r="B4247" s="6">
        <v>1.5588450418079201E+18</v>
      </c>
      <c r="C4247" s="1" t="s">
        <v>1013</v>
      </c>
      <c r="D4247" t="s">
        <v>10</v>
      </c>
      <c r="E4247" t="s">
        <v>11</v>
      </c>
      <c r="F4247">
        <v>1</v>
      </c>
      <c r="G4247">
        <v>0</v>
      </c>
      <c r="H4247">
        <v>0</v>
      </c>
      <c r="I4247" t="s">
        <v>1019</v>
      </c>
      <c r="J4247" t="s">
        <v>11</v>
      </c>
      <c r="N4247" s="5">
        <f t="shared" si="67"/>
        <v>1.5588450418079201E+18</v>
      </c>
    </row>
    <row r="4248" spans="1:14" x14ac:dyDescent="0.2">
      <c r="A4248" s="6">
        <v>1.55884510741934E+18</v>
      </c>
      <c r="B4248" s="6">
        <v>1.55884510741934E+18</v>
      </c>
      <c r="C4248" s="1" t="s">
        <v>1014</v>
      </c>
      <c r="D4248" t="s">
        <v>10</v>
      </c>
      <c r="E4248" t="s">
        <v>11</v>
      </c>
      <c r="F4248">
        <v>1</v>
      </c>
      <c r="G4248">
        <v>0</v>
      </c>
      <c r="H4248">
        <v>1</v>
      </c>
      <c r="I4248" t="s">
        <v>1019</v>
      </c>
      <c r="J4248" t="s">
        <v>11</v>
      </c>
      <c r="N4248" s="5">
        <f t="shared" si="67"/>
        <v>1.55884510741934E+18</v>
      </c>
    </row>
    <row r="4249" spans="1:14" x14ac:dyDescent="0.2">
      <c r="A4249" s="6">
        <v>1.55690043275213E+18</v>
      </c>
      <c r="B4249" s="6">
        <v>1.55690043275213E+18</v>
      </c>
      <c r="C4249" s="1" t="s">
        <v>9</v>
      </c>
      <c r="D4249" t="s">
        <v>10</v>
      </c>
      <c r="E4249" t="s">
        <v>11</v>
      </c>
      <c r="F4249">
        <v>3</v>
      </c>
      <c r="G4249">
        <v>0</v>
      </c>
      <c r="H4249">
        <v>0</v>
      </c>
      <c r="I4249" t="s">
        <v>12</v>
      </c>
      <c r="J4249" t="s">
        <v>10</v>
      </c>
      <c r="N4249" s="5">
        <f t="shared" si="67"/>
        <v>1.55690043275213E+18</v>
      </c>
    </row>
    <row r="4250" spans="1:14" x14ac:dyDescent="0.2">
      <c r="A4250" s="6">
        <v>1.55690043275213E+18</v>
      </c>
      <c r="B4250" s="6">
        <v>1.55690043275213E+18</v>
      </c>
      <c r="C4250" s="1" t="s">
        <v>9</v>
      </c>
      <c r="D4250" t="s">
        <v>10</v>
      </c>
      <c r="E4250" t="s">
        <v>11</v>
      </c>
      <c r="F4250">
        <v>1</v>
      </c>
      <c r="G4250">
        <v>0</v>
      </c>
      <c r="H4250">
        <v>0</v>
      </c>
      <c r="I4250" t="s">
        <v>12</v>
      </c>
      <c r="J4250" t="s">
        <v>10</v>
      </c>
      <c r="N4250" s="5">
        <f t="shared" si="67"/>
        <v>1.55690043275213E+18</v>
      </c>
    </row>
    <row r="4251" spans="1:14" x14ac:dyDescent="0.2">
      <c r="A4251" s="6">
        <v>1.556917595324E+18</v>
      </c>
      <c r="B4251" s="6">
        <v>1.556917595324E+18</v>
      </c>
      <c r="C4251" s="1" t="s">
        <v>13</v>
      </c>
      <c r="D4251" t="s">
        <v>10</v>
      </c>
      <c r="E4251" t="s">
        <v>11</v>
      </c>
      <c r="F4251">
        <v>3</v>
      </c>
      <c r="G4251">
        <v>0.66666666666666674</v>
      </c>
      <c r="H4251">
        <v>0.33333333333333331</v>
      </c>
      <c r="I4251" t="s">
        <v>12</v>
      </c>
      <c r="J4251" t="s">
        <v>10</v>
      </c>
      <c r="N4251" s="5">
        <f t="shared" si="67"/>
        <v>1.556917595324E+18</v>
      </c>
    </row>
    <row r="4252" spans="1:14" x14ac:dyDescent="0.2">
      <c r="A4252" s="6">
        <v>1.556917595324E+18</v>
      </c>
      <c r="B4252" s="6">
        <v>1.556917595324E+18</v>
      </c>
      <c r="C4252" s="1" t="s">
        <v>13</v>
      </c>
      <c r="D4252" t="s">
        <v>10</v>
      </c>
      <c r="E4252" t="s">
        <v>11</v>
      </c>
      <c r="F4252">
        <v>1</v>
      </c>
      <c r="G4252">
        <v>0</v>
      </c>
      <c r="H4252">
        <v>0</v>
      </c>
      <c r="I4252" t="s">
        <v>12</v>
      </c>
      <c r="J4252" t="s">
        <v>10</v>
      </c>
      <c r="N4252" s="5">
        <f t="shared" si="67"/>
        <v>1.556917595324E+18</v>
      </c>
    </row>
    <row r="4253" spans="1:14" x14ac:dyDescent="0.2">
      <c r="A4253" s="6">
        <v>1.55696961780079E+18</v>
      </c>
      <c r="B4253" s="6">
        <v>1.55696961780079E+18</v>
      </c>
      <c r="C4253" s="1" t="s">
        <v>14</v>
      </c>
      <c r="D4253" t="s">
        <v>11</v>
      </c>
      <c r="E4253" t="s">
        <v>10</v>
      </c>
      <c r="F4253">
        <v>3</v>
      </c>
      <c r="G4253">
        <v>0</v>
      </c>
      <c r="H4253">
        <v>1</v>
      </c>
      <c r="I4253" t="s">
        <v>12</v>
      </c>
      <c r="J4253" t="s">
        <v>10</v>
      </c>
      <c r="N4253" s="5">
        <f t="shared" si="67"/>
        <v>1.55696961780079E+18</v>
      </c>
    </row>
    <row r="4254" spans="1:14" x14ac:dyDescent="0.2">
      <c r="A4254" s="6">
        <v>1.55696961780079E+18</v>
      </c>
      <c r="B4254" s="6">
        <v>1.55696961780079E+18</v>
      </c>
      <c r="C4254" s="1" t="s">
        <v>15</v>
      </c>
      <c r="D4254" t="s">
        <v>10</v>
      </c>
      <c r="E4254" t="s">
        <v>11</v>
      </c>
      <c r="F4254">
        <v>3</v>
      </c>
      <c r="G4254">
        <v>0</v>
      </c>
      <c r="H4254">
        <v>0</v>
      </c>
      <c r="I4254" t="s">
        <v>12</v>
      </c>
      <c r="J4254" t="s">
        <v>10</v>
      </c>
      <c r="N4254" s="5">
        <f t="shared" si="67"/>
        <v>1.55696961780079E+18</v>
      </c>
    </row>
    <row r="4255" spans="1:14" x14ac:dyDescent="0.2">
      <c r="A4255" s="6">
        <v>1.55696961780079E+18</v>
      </c>
      <c r="B4255" s="6">
        <v>1.55696961780079E+18</v>
      </c>
      <c r="C4255" s="1" t="s">
        <v>16</v>
      </c>
      <c r="D4255" t="s">
        <v>10</v>
      </c>
      <c r="E4255" t="s">
        <v>11</v>
      </c>
      <c r="F4255">
        <v>3</v>
      </c>
      <c r="G4255">
        <v>2</v>
      </c>
      <c r="H4255">
        <v>2</v>
      </c>
      <c r="I4255" t="s">
        <v>12</v>
      </c>
      <c r="J4255" t="s">
        <v>10</v>
      </c>
      <c r="N4255" s="5">
        <f t="shared" si="67"/>
        <v>1.55696961780079E+18</v>
      </c>
    </row>
    <row r="4256" spans="1:14" x14ac:dyDescent="0.2">
      <c r="A4256" s="6">
        <v>1.55697193008275E+18</v>
      </c>
      <c r="B4256" s="6" t="e">
        <v>#N/A</v>
      </c>
      <c r="C4256" s="1" t="s">
        <v>17</v>
      </c>
      <c r="D4256" t="s">
        <v>10</v>
      </c>
      <c r="E4256" t="s">
        <v>11</v>
      </c>
      <c r="F4256">
        <v>2</v>
      </c>
      <c r="G4256">
        <v>0</v>
      </c>
      <c r="H4256">
        <v>0</v>
      </c>
      <c r="I4256" t="s">
        <v>12</v>
      </c>
      <c r="J4256" t="s">
        <v>10</v>
      </c>
      <c r="N4256" s="5" t="e">
        <f t="shared" si="67"/>
        <v>#N/A</v>
      </c>
    </row>
    <row r="4257" spans="1:14" x14ac:dyDescent="0.2">
      <c r="A4257" s="6">
        <v>1.55697193008275E+18</v>
      </c>
      <c r="B4257" s="6" t="e">
        <v>#N/A</v>
      </c>
      <c r="C4257" s="1" t="s">
        <v>17</v>
      </c>
      <c r="D4257" t="s">
        <v>10</v>
      </c>
      <c r="E4257" t="s">
        <v>11</v>
      </c>
      <c r="F4257">
        <v>2</v>
      </c>
      <c r="G4257">
        <v>0</v>
      </c>
      <c r="H4257">
        <v>0</v>
      </c>
      <c r="I4257" t="s">
        <v>12</v>
      </c>
      <c r="J4257" t="s">
        <v>10</v>
      </c>
      <c r="N4257" s="5" t="e">
        <f t="shared" si="67"/>
        <v>#N/A</v>
      </c>
    </row>
    <row r="4258" spans="1:14" x14ac:dyDescent="0.2">
      <c r="A4258" s="6">
        <v>1.5569721530477499E+18</v>
      </c>
      <c r="B4258" s="6" t="e">
        <v>#N/A</v>
      </c>
      <c r="C4258" s="1" t="s">
        <v>18</v>
      </c>
      <c r="D4258" t="s">
        <v>11</v>
      </c>
      <c r="E4258" t="s">
        <v>10</v>
      </c>
      <c r="F4258">
        <v>3</v>
      </c>
      <c r="G4258">
        <v>6</v>
      </c>
      <c r="H4258">
        <v>1</v>
      </c>
      <c r="I4258" t="s">
        <v>12</v>
      </c>
      <c r="J4258" t="s">
        <v>10</v>
      </c>
      <c r="N4258" s="5" t="e">
        <f t="shared" si="67"/>
        <v>#N/A</v>
      </c>
    </row>
    <row r="4259" spans="1:14" x14ac:dyDescent="0.2">
      <c r="A4259" s="6">
        <v>1.5569721530477499E+18</v>
      </c>
      <c r="B4259" s="6" t="e">
        <v>#N/A</v>
      </c>
      <c r="C4259" s="1" t="s">
        <v>19</v>
      </c>
      <c r="D4259" t="s">
        <v>10</v>
      </c>
      <c r="E4259" t="s">
        <v>11</v>
      </c>
      <c r="F4259">
        <v>2</v>
      </c>
      <c r="G4259">
        <v>0</v>
      </c>
      <c r="H4259">
        <v>0</v>
      </c>
      <c r="I4259" t="s">
        <v>12</v>
      </c>
      <c r="J4259" t="s">
        <v>10</v>
      </c>
      <c r="N4259" s="5" t="e">
        <f t="shared" si="67"/>
        <v>#N/A</v>
      </c>
    </row>
    <row r="4260" spans="1:14" x14ac:dyDescent="0.2">
      <c r="A4260" s="6">
        <v>1.5569721530477499E+18</v>
      </c>
      <c r="B4260" s="6" t="e">
        <v>#N/A</v>
      </c>
      <c r="C4260" s="1" t="s">
        <v>20</v>
      </c>
      <c r="D4260" t="s">
        <v>10</v>
      </c>
      <c r="E4260" t="s">
        <v>11</v>
      </c>
      <c r="F4260">
        <v>2</v>
      </c>
      <c r="G4260">
        <v>12.5</v>
      </c>
      <c r="H4260">
        <v>2.5</v>
      </c>
      <c r="I4260" t="s">
        <v>12</v>
      </c>
      <c r="J4260" t="s">
        <v>10</v>
      </c>
      <c r="N4260" s="5" t="e">
        <f t="shared" si="67"/>
        <v>#N/A</v>
      </c>
    </row>
    <row r="4261" spans="1:14" x14ac:dyDescent="0.2">
      <c r="A4261" s="6">
        <v>1.5569721530477499E+18</v>
      </c>
      <c r="B4261" s="6" t="e">
        <v>#N/A</v>
      </c>
      <c r="C4261" s="1" t="s">
        <v>21</v>
      </c>
      <c r="D4261" t="s">
        <v>10</v>
      </c>
      <c r="E4261" t="s">
        <v>11</v>
      </c>
      <c r="F4261">
        <v>2</v>
      </c>
      <c r="G4261">
        <v>0</v>
      </c>
      <c r="H4261">
        <v>0</v>
      </c>
      <c r="I4261" t="s">
        <v>12</v>
      </c>
      <c r="J4261" t="s">
        <v>10</v>
      </c>
      <c r="N4261" s="5" t="e">
        <f t="shared" si="67"/>
        <v>#N/A</v>
      </c>
    </row>
    <row r="4262" spans="1:14" x14ac:dyDescent="0.2">
      <c r="A4262" s="6">
        <v>1.5569733764634099E+18</v>
      </c>
      <c r="B4262" s="6" t="e">
        <v>#N/A</v>
      </c>
      <c r="C4262" s="1" t="s">
        <v>22</v>
      </c>
      <c r="D4262" t="s">
        <v>10</v>
      </c>
      <c r="E4262" t="s">
        <v>11</v>
      </c>
      <c r="F4262">
        <v>2</v>
      </c>
      <c r="G4262">
        <v>0</v>
      </c>
      <c r="H4262">
        <v>0</v>
      </c>
      <c r="I4262" t="s">
        <v>12</v>
      </c>
      <c r="J4262" t="s">
        <v>10</v>
      </c>
      <c r="N4262" s="5" t="e">
        <f t="shared" si="67"/>
        <v>#N/A</v>
      </c>
    </row>
    <row r="4263" spans="1:14" x14ac:dyDescent="0.2">
      <c r="A4263" s="6">
        <v>1.5569733764634099E+18</v>
      </c>
      <c r="B4263" s="6" t="e">
        <v>#N/A</v>
      </c>
      <c r="C4263" s="1" t="s">
        <v>23</v>
      </c>
      <c r="D4263" t="s">
        <v>10</v>
      </c>
      <c r="E4263" t="s">
        <v>11</v>
      </c>
      <c r="F4263">
        <v>2</v>
      </c>
      <c r="G4263">
        <v>0</v>
      </c>
      <c r="H4263">
        <v>0</v>
      </c>
      <c r="I4263" t="s">
        <v>12</v>
      </c>
      <c r="J4263" t="s">
        <v>10</v>
      </c>
      <c r="N4263" s="5" t="e">
        <f t="shared" si="67"/>
        <v>#N/A</v>
      </c>
    </row>
    <row r="4264" spans="1:14" x14ac:dyDescent="0.2">
      <c r="A4264" s="6">
        <v>1.5569733764634099E+18</v>
      </c>
      <c r="B4264" s="6" t="e">
        <v>#N/A</v>
      </c>
      <c r="C4264" s="1" t="s">
        <v>24</v>
      </c>
      <c r="D4264" t="s">
        <v>10</v>
      </c>
      <c r="E4264" t="s">
        <v>11</v>
      </c>
      <c r="F4264">
        <v>2</v>
      </c>
      <c r="G4264">
        <v>0</v>
      </c>
      <c r="H4264">
        <v>0</v>
      </c>
      <c r="I4264" t="s">
        <v>12</v>
      </c>
      <c r="J4264" t="s">
        <v>10</v>
      </c>
      <c r="N4264" s="5" t="e">
        <f t="shared" si="67"/>
        <v>#N/A</v>
      </c>
    </row>
    <row r="4265" spans="1:14" x14ac:dyDescent="0.2">
      <c r="A4265" s="6">
        <v>1.5569733764634099E+18</v>
      </c>
      <c r="B4265" s="6" t="e">
        <v>#N/A</v>
      </c>
      <c r="C4265" s="1" t="s">
        <v>25</v>
      </c>
      <c r="D4265" t="s">
        <v>10</v>
      </c>
      <c r="E4265" t="s">
        <v>11</v>
      </c>
      <c r="F4265">
        <v>2</v>
      </c>
      <c r="G4265">
        <v>0.5</v>
      </c>
      <c r="H4265">
        <v>0.5</v>
      </c>
      <c r="I4265" t="s">
        <v>12</v>
      </c>
      <c r="J4265" t="s">
        <v>10</v>
      </c>
      <c r="N4265" s="5" t="e">
        <f t="shared" si="67"/>
        <v>#N/A</v>
      </c>
    </row>
    <row r="4266" spans="1:14" x14ac:dyDescent="0.2">
      <c r="A4266" s="6">
        <v>1.5569733764634099E+18</v>
      </c>
      <c r="B4266" s="6" t="e">
        <v>#N/A</v>
      </c>
      <c r="C4266" s="1" t="s">
        <v>26</v>
      </c>
      <c r="D4266" t="s">
        <v>10</v>
      </c>
      <c r="E4266" t="s">
        <v>11</v>
      </c>
      <c r="F4266">
        <v>3</v>
      </c>
      <c r="G4266">
        <v>6</v>
      </c>
      <c r="H4266">
        <v>1</v>
      </c>
      <c r="I4266" t="s">
        <v>12</v>
      </c>
      <c r="J4266" t="s">
        <v>10</v>
      </c>
      <c r="N4266" s="5" t="e">
        <f t="shared" si="67"/>
        <v>#N/A</v>
      </c>
    </row>
    <row r="4267" spans="1:14" x14ac:dyDescent="0.2">
      <c r="A4267" s="6">
        <v>1.5569746228259899E+18</v>
      </c>
      <c r="B4267" s="6" t="e">
        <v>#N/A</v>
      </c>
      <c r="C4267" s="1" t="s">
        <v>27</v>
      </c>
      <c r="D4267" t="s">
        <v>10</v>
      </c>
      <c r="E4267" t="s">
        <v>11</v>
      </c>
      <c r="F4267">
        <v>3</v>
      </c>
      <c r="G4267">
        <v>6</v>
      </c>
      <c r="H4267">
        <v>1</v>
      </c>
      <c r="I4267" t="s">
        <v>12</v>
      </c>
      <c r="J4267" t="s">
        <v>10</v>
      </c>
      <c r="N4267" s="5" t="e">
        <f t="shared" si="67"/>
        <v>#N/A</v>
      </c>
    </row>
    <row r="4268" spans="1:14" x14ac:dyDescent="0.2">
      <c r="A4268" s="6">
        <v>1.5569746228259899E+18</v>
      </c>
      <c r="B4268" s="6" t="e">
        <v>#N/A</v>
      </c>
      <c r="C4268" s="1" t="s">
        <v>27</v>
      </c>
      <c r="D4268" t="s">
        <v>10</v>
      </c>
      <c r="E4268" t="s">
        <v>11</v>
      </c>
      <c r="F4268">
        <v>1</v>
      </c>
      <c r="G4268">
        <v>0</v>
      </c>
      <c r="H4268">
        <v>0</v>
      </c>
      <c r="I4268" t="s">
        <v>12</v>
      </c>
      <c r="J4268" t="s">
        <v>10</v>
      </c>
      <c r="N4268" s="5" t="e">
        <f t="shared" si="67"/>
        <v>#N/A</v>
      </c>
    </row>
    <row r="4269" spans="1:14" x14ac:dyDescent="0.2">
      <c r="A4269" s="6">
        <v>1.5569751963634401E+18</v>
      </c>
      <c r="B4269" s="6">
        <v>1.5569751963634401E+18</v>
      </c>
      <c r="C4269" s="1" t="s">
        <v>28</v>
      </c>
      <c r="D4269" t="s">
        <v>11</v>
      </c>
      <c r="E4269" t="s">
        <v>10</v>
      </c>
      <c r="F4269">
        <v>2</v>
      </c>
      <c r="G4269">
        <v>0</v>
      </c>
      <c r="H4269">
        <v>0</v>
      </c>
      <c r="I4269" t="s">
        <v>12</v>
      </c>
      <c r="J4269" t="s">
        <v>10</v>
      </c>
      <c r="N4269" s="5">
        <f t="shared" si="67"/>
        <v>1.5569751963634401E+18</v>
      </c>
    </row>
    <row r="4270" spans="1:14" x14ac:dyDescent="0.2">
      <c r="A4270" s="6">
        <v>1.5569751963634401E+18</v>
      </c>
      <c r="B4270" s="6">
        <v>1.5569751963634401E+18</v>
      </c>
      <c r="C4270" s="1" t="s">
        <v>29</v>
      </c>
      <c r="D4270" t="s">
        <v>10</v>
      </c>
      <c r="E4270" t="s">
        <v>11</v>
      </c>
      <c r="F4270">
        <v>2</v>
      </c>
      <c r="G4270">
        <v>0</v>
      </c>
      <c r="H4270">
        <v>0</v>
      </c>
      <c r="I4270" t="s">
        <v>12</v>
      </c>
      <c r="J4270" t="s">
        <v>10</v>
      </c>
      <c r="N4270" s="5">
        <f t="shared" si="67"/>
        <v>1.5569751963634401E+18</v>
      </c>
    </row>
    <row r="4271" spans="1:14" x14ac:dyDescent="0.2">
      <c r="A4271" s="6">
        <v>1.5569751963634401E+18</v>
      </c>
      <c r="B4271" s="6">
        <v>1.5569751963634401E+18</v>
      </c>
      <c r="C4271" s="1" t="s">
        <v>30</v>
      </c>
      <c r="D4271" t="s">
        <v>10</v>
      </c>
      <c r="E4271" t="s">
        <v>11</v>
      </c>
      <c r="F4271">
        <v>2</v>
      </c>
      <c r="G4271">
        <v>0</v>
      </c>
      <c r="H4271">
        <v>0</v>
      </c>
      <c r="I4271" t="s">
        <v>12</v>
      </c>
      <c r="J4271" t="s">
        <v>10</v>
      </c>
      <c r="N4271" s="5">
        <f t="shared" si="67"/>
        <v>1.5569751963634401E+18</v>
      </c>
    </row>
    <row r="4272" spans="1:14" x14ac:dyDescent="0.2">
      <c r="A4272" s="6">
        <v>1.5569751963634401E+18</v>
      </c>
      <c r="B4272" s="6">
        <v>1.5569751963634401E+18</v>
      </c>
      <c r="C4272" s="1" t="s">
        <v>31</v>
      </c>
      <c r="D4272" t="s">
        <v>10</v>
      </c>
      <c r="E4272" t="s">
        <v>11</v>
      </c>
      <c r="F4272">
        <v>2</v>
      </c>
      <c r="G4272">
        <v>0</v>
      </c>
      <c r="H4272">
        <v>0</v>
      </c>
      <c r="I4272" t="s">
        <v>12</v>
      </c>
      <c r="J4272" t="s">
        <v>10</v>
      </c>
      <c r="N4272" s="5">
        <f t="shared" si="67"/>
        <v>1.5569751963634401E+18</v>
      </c>
    </row>
    <row r="4273" spans="1:14" x14ac:dyDescent="0.2">
      <c r="A4273" s="7">
        <v>1.55697736562816E+18</v>
      </c>
      <c r="B4273" s="7">
        <v>1.55697736562816E+18</v>
      </c>
      <c r="C4273" s="2" t="s">
        <v>32</v>
      </c>
      <c r="D4273" t="s">
        <v>10</v>
      </c>
      <c r="E4273" t="s">
        <v>11</v>
      </c>
      <c r="F4273">
        <v>2</v>
      </c>
      <c r="G4273">
        <v>0.5</v>
      </c>
      <c r="H4273">
        <v>4.5</v>
      </c>
      <c r="I4273" t="s">
        <v>12</v>
      </c>
      <c r="J4273" t="s">
        <v>10</v>
      </c>
      <c r="N4273" s="5">
        <f t="shared" si="67"/>
        <v>1.55697736562816E+18</v>
      </c>
    </row>
    <row r="4274" spans="1:14" x14ac:dyDescent="0.2">
      <c r="A4274" s="6">
        <v>1.55697736562816E+18</v>
      </c>
      <c r="B4274" s="6">
        <v>1.55697736562816E+18</v>
      </c>
      <c r="C4274" s="1" t="s">
        <v>33</v>
      </c>
      <c r="D4274" t="s">
        <v>10</v>
      </c>
      <c r="E4274" t="s">
        <v>11</v>
      </c>
      <c r="F4274">
        <v>2</v>
      </c>
      <c r="G4274">
        <v>2</v>
      </c>
      <c r="H4274">
        <v>4</v>
      </c>
      <c r="I4274" t="s">
        <v>12</v>
      </c>
      <c r="J4274" t="s">
        <v>10</v>
      </c>
      <c r="N4274" s="5">
        <f t="shared" si="67"/>
        <v>1.55697736562816E+18</v>
      </c>
    </row>
    <row r="4275" spans="1:14" x14ac:dyDescent="0.2">
      <c r="A4275" s="6">
        <v>1.55697736562816E+18</v>
      </c>
      <c r="B4275" s="6">
        <v>1.55697736562816E+18</v>
      </c>
      <c r="C4275" s="1" t="s">
        <v>34</v>
      </c>
      <c r="D4275" t="s">
        <v>10</v>
      </c>
      <c r="E4275" t="s">
        <v>11</v>
      </c>
      <c r="F4275">
        <v>2</v>
      </c>
      <c r="G4275">
        <v>0</v>
      </c>
      <c r="H4275">
        <v>0</v>
      </c>
      <c r="I4275" t="s">
        <v>12</v>
      </c>
      <c r="J4275" t="s">
        <v>10</v>
      </c>
      <c r="N4275" s="5">
        <f t="shared" si="67"/>
        <v>1.55697736562816E+18</v>
      </c>
    </row>
    <row r="4276" spans="1:14" x14ac:dyDescent="0.2">
      <c r="A4276" s="7">
        <v>1.55697736562816E+18</v>
      </c>
      <c r="B4276" s="7">
        <v>1.55697736562816E+18</v>
      </c>
      <c r="C4276" s="2" t="s">
        <v>1020</v>
      </c>
      <c r="D4276" t="s">
        <v>10</v>
      </c>
      <c r="E4276" t="s">
        <v>11</v>
      </c>
      <c r="F4276">
        <v>1</v>
      </c>
      <c r="G4276">
        <v>0</v>
      </c>
      <c r="H4276">
        <v>0</v>
      </c>
      <c r="I4276" t="s">
        <v>12</v>
      </c>
      <c r="J4276" t="s">
        <v>10</v>
      </c>
      <c r="N4276" s="5">
        <f t="shared" si="67"/>
        <v>1.55697736562816E+18</v>
      </c>
    </row>
    <row r="4277" spans="1:14" x14ac:dyDescent="0.2">
      <c r="A4277" s="6">
        <v>1.55697736562816E+18</v>
      </c>
      <c r="B4277" s="6">
        <v>1.55697736562816E+18</v>
      </c>
      <c r="C4277" s="1" t="s">
        <v>1021</v>
      </c>
      <c r="D4277" t="s">
        <v>10</v>
      </c>
      <c r="E4277" t="s">
        <v>11</v>
      </c>
      <c r="F4277">
        <v>1</v>
      </c>
      <c r="G4277">
        <v>0</v>
      </c>
      <c r="H4277">
        <v>0</v>
      </c>
      <c r="I4277" t="s">
        <v>12</v>
      </c>
      <c r="J4277" t="s">
        <v>10</v>
      </c>
      <c r="N4277" s="5">
        <f t="shared" si="67"/>
        <v>1.55697736562816E+18</v>
      </c>
    </row>
    <row r="4278" spans="1:14" x14ac:dyDescent="0.2">
      <c r="A4278" s="6">
        <v>1.55698249541297E+18</v>
      </c>
      <c r="B4278" s="6" t="e">
        <v>#N/A</v>
      </c>
      <c r="C4278" s="1" t="s">
        <v>35</v>
      </c>
      <c r="D4278" t="s">
        <v>10</v>
      </c>
      <c r="E4278" t="s">
        <v>11</v>
      </c>
      <c r="F4278">
        <v>2</v>
      </c>
      <c r="G4278">
        <v>0</v>
      </c>
      <c r="H4278">
        <v>0</v>
      </c>
      <c r="I4278" t="s">
        <v>12</v>
      </c>
      <c r="J4278" t="s">
        <v>10</v>
      </c>
      <c r="N4278" s="5" t="e">
        <f t="shared" si="67"/>
        <v>#N/A</v>
      </c>
    </row>
    <row r="4279" spans="1:14" x14ac:dyDescent="0.2">
      <c r="A4279" s="6">
        <v>1.55698249541297E+18</v>
      </c>
      <c r="B4279" s="6" t="e">
        <v>#N/A</v>
      </c>
      <c r="C4279" s="1" t="s">
        <v>35</v>
      </c>
      <c r="D4279" t="s">
        <v>10</v>
      </c>
      <c r="E4279" t="s">
        <v>11</v>
      </c>
      <c r="F4279">
        <v>1</v>
      </c>
      <c r="G4279">
        <v>0</v>
      </c>
      <c r="H4279">
        <v>0</v>
      </c>
      <c r="I4279" t="s">
        <v>12</v>
      </c>
      <c r="J4279" t="s">
        <v>10</v>
      </c>
      <c r="N4279" s="5" t="e">
        <f t="shared" si="67"/>
        <v>#N/A</v>
      </c>
    </row>
    <row r="4280" spans="1:14" x14ac:dyDescent="0.2">
      <c r="A4280" s="6">
        <v>1.5569851730021299E+18</v>
      </c>
      <c r="B4280" s="6" t="e">
        <v>#N/A</v>
      </c>
      <c r="C4280" s="1" t="s">
        <v>36</v>
      </c>
      <c r="D4280" t="s">
        <v>10</v>
      </c>
      <c r="E4280" t="s">
        <v>11</v>
      </c>
      <c r="F4280">
        <v>3</v>
      </c>
      <c r="G4280">
        <v>6</v>
      </c>
      <c r="H4280">
        <v>1</v>
      </c>
      <c r="I4280" t="s">
        <v>12</v>
      </c>
      <c r="J4280" t="s">
        <v>10</v>
      </c>
      <c r="N4280" s="5" t="e">
        <f t="shared" si="67"/>
        <v>#N/A</v>
      </c>
    </row>
    <row r="4281" spans="1:14" x14ac:dyDescent="0.2">
      <c r="A4281" s="6">
        <v>1.5569851730021299E+18</v>
      </c>
      <c r="B4281" s="6" t="e">
        <v>#N/A</v>
      </c>
      <c r="C4281" s="1" t="s">
        <v>36</v>
      </c>
      <c r="D4281" t="s">
        <v>10</v>
      </c>
      <c r="E4281" t="s">
        <v>11</v>
      </c>
      <c r="F4281">
        <v>1</v>
      </c>
      <c r="G4281">
        <v>0</v>
      </c>
      <c r="H4281">
        <v>0</v>
      </c>
      <c r="I4281" t="s">
        <v>12</v>
      </c>
      <c r="J4281" t="s">
        <v>10</v>
      </c>
      <c r="N4281" s="5" t="e">
        <f t="shared" si="67"/>
        <v>#N/A</v>
      </c>
    </row>
    <row r="4282" spans="1:14" x14ac:dyDescent="0.2">
      <c r="A4282" s="6">
        <v>1.5569884661976399E+18</v>
      </c>
      <c r="B4282" s="6" t="e">
        <v>#N/A</v>
      </c>
      <c r="C4282" s="1" t="s">
        <v>37</v>
      </c>
      <c r="D4282" t="s">
        <v>10</v>
      </c>
      <c r="E4282" t="s">
        <v>11</v>
      </c>
      <c r="F4282">
        <v>2</v>
      </c>
      <c r="G4282">
        <v>4.5</v>
      </c>
      <c r="H4282">
        <v>1.5</v>
      </c>
      <c r="I4282" t="s">
        <v>12</v>
      </c>
      <c r="J4282" t="s">
        <v>10</v>
      </c>
      <c r="N4282" s="5" t="e">
        <f t="shared" si="67"/>
        <v>#N/A</v>
      </c>
    </row>
    <row r="4283" spans="1:14" x14ac:dyDescent="0.2">
      <c r="A4283" s="6">
        <v>1.5569884661976399E+18</v>
      </c>
      <c r="B4283" s="6" t="e">
        <v>#N/A</v>
      </c>
      <c r="C4283" s="1" t="s">
        <v>38</v>
      </c>
      <c r="D4283" t="s">
        <v>10</v>
      </c>
      <c r="E4283" t="s">
        <v>11</v>
      </c>
      <c r="F4283">
        <v>1</v>
      </c>
      <c r="G4283">
        <v>0</v>
      </c>
      <c r="H4283">
        <v>4</v>
      </c>
      <c r="I4283" t="s">
        <v>12</v>
      </c>
      <c r="J4283" t="s">
        <v>10</v>
      </c>
      <c r="N4283" s="5" t="e">
        <f t="shared" si="67"/>
        <v>#N/A</v>
      </c>
    </row>
    <row r="4284" spans="1:14" x14ac:dyDescent="0.2">
      <c r="A4284" s="6">
        <v>1.5569884661976399E+18</v>
      </c>
      <c r="B4284" s="6" t="e">
        <v>#N/A</v>
      </c>
      <c r="C4284" s="1" t="s">
        <v>39</v>
      </c>
      <c r="D4284" t="s">
        <v>10</v>
      </c>
      <c r="E4284" t="s">
        <v>11</v>
      </c>
      <c r="F4284">
        <v>1</v>
      </c>
      <c r="G4284">
        <v>0</v>
      </c>
      <c r="H4284">
        <v>1</v>
      </c>
      <c r="I4284" t="s">
        <v>12</v>
      </c>
      <c r="J4284" t="s">
        <v>10</v>
      </c>
      <c r="N4284" s="5" t="e">
        <f t="shared" si="67"/>
        <v>#N/A</v>
      </c>
    </row>
    <row r="4285" spans="1:14" x14ac:dyDescent="0.2">
      <c r="A4285" s="6">
        <v>1.5569884661976399E+18</v>
      </c>
      <c r="B4285" s="6" t="e">
        <v>#N/A</v>
      </c>
      <c r="C4285" s="1" t="s">
        <v>40</v>
      </c>
      <c r="D4285" t="s">
        <v>10</v>
      </c>
      <c r="E4285" t="s">
        <v>11</v>
      </c>
      <c r="F4285">
        <v>1</v>
      </c>
      <c r="G4285">
        <v>0</v>
      </c>
      <c r="H4285">
        <v>0</v>
      </c>
      <c r="I4285" t="s">
        <v>12</v>
      </c>
      <c r="J4285" t="s">
        <v>10</v>
      </c>
      <c r="N4285" s="5" t="e">
        <f t="shared" si="67"/>
        <v>#N/A</v>
      </c>
    </row>
    <row r="4286" spans="1:14" x14ac:dyDescent="0.2">
      <c r="A4286" s="6">
        <v>1.5569884661976399E+18</v>
      </c>
      <c r="B4286" s="6" t="e">
        <v>#N/A</v>
      </c>
      <c r="C4286" s="1" t="s">
        <v>423</v>
      </c>
      <c r="D4286" t="s">
        <v>10</v>
      </c>
      <c r="E4286" t="s">
        <v>11</v>
      </c>
      <c r="F4286">
        <v>0</v>
      </c>
      <c r="G4286" t="e">
        <v>#NUM!</v>
      </c>
      <c r="H4286" t="e">
        <v>#DIV/0!</v>
      </c>
      <c r="I4286" t="s">
        <v>12</v>
      </c>
      <c r="J4286" t="s">
        <v>10</v>
      </c>
      <c r="N4286" s="5" t="e">
        <f t="shared" si="67"/>
        <v>#N/A</v>
      </c>
    </row>
    <row r="4287" spans="1:14" x14ac:dyDescent="0.2">
      <c r="A4287" s="6">
        <v>1.55700396695683E+18</v>
      </c>
      <c r="B4287" s="6" t="e">
        <v>#N/A</v>
      </c>
      <c r="C4287" s="1" t="s">
        <v>41</v>
      </c>
      <c r="D4287" t="s">
        <v>10</v>
      </c>
      <c r="E4287" t="s">
        <v>11</v>
      </c>
      <c r="F4287">
        <v>1</v>
      </c>
      <c r="G4287">
        <v>0</v>
      </c>
      <c r="H4287">
        <v>0</v>
      </c>
      <c r="I4287" t="s">
        <v>12</v>
      </c>
      <c r="J4287" t="s">
        <v>10</v>
      </c>
      <c r="N4287" s="5" t="e">
        <f t="shared" si="67"/>
        <v>#N/A</v>
      </c>
    </row>
    <row r="4288" spans="1:14" x14ac:dyDescent="0.2">
      <c r="A4288" s="6">
        <v>1.55700396695683E+18</v>
      </c>
      <c r="B4288" s="6" t="e">
        <v>#N/A</v>
      </c>
      <c r="C4288" s="1" t="s">
        <v>41</v>
      </c>
      <c r="D4288" t="s">
        <v>10</v>
      </c>
      <c r="E4288" t="s">
        <v>11</v>
      </c>
      <c r="F4288">
        <v>0</v>
      </c>
      <c r="G4288" t="e">
        <v>#NUM!</v>
      </c>
      <c r="H4288" t="e">
        <v>#DIV/0!</v>
      </c>
      <c r="I4288" t="s">
        <v>12</v>
      </c>
      <c r="J4288" t="s">
        <v>10</v>
      </c>
      <c r="N4288" s="5" t="e">
        <f t="shared" si="67"/>
        <v>#N/A</v>
      </c>
    </row>
    <row r="4289" spans="1:14" x14ac:dyDescent="0.2">
      <c r="A4289" s="6">
        <v>1.55700559714448E+18</v>
      </c>
      <c r="B4289" s="6" t="e">
        <v>#N/A</v>
      </c>
      <c r="C4289" s="1" t="s">
        <v>42</v>
      </c>
      <c r="D4289" t="s">
        <v>11</v>
      </c>
      <c r="E4289" t="s">
        <v>10</v>
      </c>
      <c r="F4289">
        <v>1</v>
      </c>
      <c r="G4289">
        <v>0</v>
      </c>
      <c r="H4289">
        <v>5</v>
      </c>
      <c r="I4289" t="s">
        <v>12</v>
      </c>
      <c r="J4289" t="s">
        <v>10</v>
      </c>
      <c r="N4289" s="5" t="e">
        <f t="shared" si="67"/>
        <v>#N/A</v>
      </c>
    </row>
    <row r="4290" spans="1:14" x14ac:dyDescent="0.2">
      <c r="A4290" s="6">
        <v>1.55700559714448E+18</v>
      </c>
      <c r="B4290" s="6" t="e">
        <v>#N/A</v>
      </c>
      <c r="C4290" s="1" t="s">
        <v>43</v>
      </c>
      <c r="D4290" t="s">
        <v>10</v>
      </c>
      <c r="E4290" t="s">
        <v>11</v>
      </c>
      <c r="F4290">
        <v>1</v>
      </c>
      <c r="G4290">
        <v>0</v>
      </c>
      <c r="H4290">
        <v>5</v>
      </c>
      <c r="I4290" t="s">
        <v>12</v>
      </c>
      <c r="J4290" t="s">
        <v>10</v>
      </c>
      <c r="N4290" s="5" t="e">
        <f t="shared" si="67"/>
        <v>#N/A</v>
      </c>
    </row>
    <row r="4291" spans="1:14" x14ac:dyDescent="0.2">
      <c r="A4291" s="6">
        <v>1.55700559714448E+18</v>
      </c>
      <c r="B4291" s="6" t="e">
        <v>#N/A</v>
      </c>
      <c r="C4291" s="1" t="s">
        <v>44</v>
      </c>
      <c r="D4291" t="s">
        <v>10</v>
      </c>
      <c r="E4291" t="s">
        <v>11</v>
      </c>
      <c r="F4291">
        <v>1</v>
      </c>
      <c r="G4291">
        <v>0</v>
      </c>
      <c r="H4291">
        <v>4</v>
      </c>
      <c r="I4291" t="s">
        <v>12</v>
      </c>
      <c r="J4291" t="s">
        <v>10</v>
      </c>
      <c r="N4291" s="5" t="e">
        <f t="shared" si="67"/>
        <v>#N/A</v>
      </c>
    </row>
    <row r="4292" spans="1:14" x14ac:dyDescent="0.2">
      <c r="A4292" s="6">
        <v>1.5570059708695601E+18</v>
      </c>
      <c r="B4292" s="6">
        <v>1.5570059708695601E+18</v>
      </c>
      <c r="C4292" s="1" t="s">
        <v>45</v>
      </c>
      <c r="D4292" t="s">
        <v>10</v>
      </c>
      <c r="E4292" t="s">
        <v>11</v>
      </c>
      <c r="F4292">
        <v>1</v>
      </c>
      <c r="G4292">
        <v>0</v>
      </c>
      <c r="H4292">
        <v>0</v>
      </c>
      <c r="I4292" t="s">
        <v>12</v>
      </c>
      <c r="J4292" t="s">
        <v>10</v>
      </c>
      <c r="N4292" s="5">
        <f t="shared" si="67"/>
        <v>1.5570059708695601E+18</v>
      </c>
    </row>
    <row r="4293" spans="1:14" x14ac:dyDescent="0.2">
      <c r="A4293" s="6">
        <v>1.5570059708695601E+18</v>
      </c>
      <c r="B4293" s="6">
        <v>1.5570059708695601E+18</v>
      </c>
      <c r="C4293" s="1" t="s">
        <v>45</v>
      </c>
      <c r="D4293" t="s">
        <v>10</v>
      </c>
      <c r="E4293" t="s">
        <v>11</v>
      </c>
      <c r="F4293">
        <v>0</v>
      </c>
      <c r="G4293" t="e">
        <v>#NUM!</v>
      </c>
      <c r="H4293" t="e">
        <v>#DIV/0!</v>
      </c>
      <c r="I4293" t="s">
        <v>12</v>
      </c>
      <c r="J4293" t="s">
        <v>10</v>
      </c>
      <c r="N4293" s="5">
        <f t="shared" si="67"/>
        <v>1.5570059708695601E+18</v>
      </c>
    </row>
    <row r="4294" spans="1:14" x14ac:dyDescent="0.2">
      <c r="A4294" s="6">
        <v>1.55700651521889E+18</v>
      </c>
      <c r="B4294" s="6" t="e">
        <v>#N/A</v>
      </c>
      <c r="C4294" s="1" t="s">
        <v>46</v>
      </c>
      <c r="D4294" t="s">
        <v>11</v>
      </c>
      <c r="E4294" t="s">
        <v>10</v>
      </c>
      <c r="F4294">
        <v>1</v>
      </c>
      <c r="G4294">
        <v>0</v>
      </c>
      <c r="H4294">
        <v>4</v>
      </c>
      <c r="I4294" t="s">
        <v>12</v>
      </c>
      <c r="J4294" t="s">
        <v>10</v>
      </c>
      <c r="N4294" s="5" t="e">
        <f t="shared" si="67"/>
        <v>#N/A</v>
      </c>
    </row>
    <row r="4295" spans="1:14" x14ac:dyDescent="0.2">
      <c r="A4295" s="6">
        <v>1.55700651521889E+18</v>
      </c>
      <c r="B4295" s="6" t="e">
        <v>#N/A</v>
      </c>
      <c r="C4295" s="1" t="s">
        <v>47</v>
      </c>
      <c r="D4295" t="s">
        <v>10</v>
      </c>
      <c r="E4295" t="s">
        <v>11</v>
      </c>
      <c r="F4295">
        <v>1</v>
      </c>
      <c r="G4295">
        <v>0</v>
      </c>
      <c r="H4295">
        <v>5</v>
      </c>
      <c r="I4295" t="s">
        <v>12</v>
      </c>
      <c r="J4295" t="s">
        <v>10</v>
      </c>
      <c r="N4295" s="5" t="e">
        <f t="shared" ref="N4295:N4358" si="68">VLOOKUP(A4295,$L$2:$L$715,1,0)</f>
        <v>#N/A</v>
      </c>
    </row>
    <row r="4296" spans="1:14" x14ac:dyDescent="0.2">
      <c r="A4296" s="6">
        <v>1.55700651521889E+18</v>
      </c>
      <c r="B4296" s="6" t="e">
        <v>#N/A</v>
      </c>
      <c r="C4296" s="1" t="s">
        <v>48</v>
      </c>
      <c r="D4296" t="s">
        <v>10</v>
      </c>
      <c r="E4296" t="s">
        <v>11</v>
      </c>
      <c r="F4296">
        <v>1</v>
      </c>
      <c r="G4296">
        <v>0</v>
      </c>
      <c r="H4296">
        <v>0</v>
      </c>
      <c r="I4296" t="s">
        <v>12</v>
      </c>
      <c r="J4296" t="s">
        <v>10</v>
      </c>
      <c r="N4296" s="5" t="e">
        <f t="shared" si="68"/>
        <v>#N/A</v>
      </c>
    </row>
    <row r="4297" spans="1:14" x14ac:dyDescent="0.2">
      <c r="A4297" s="6">
        <v>1.55701606026354E+18</v>
      </c>
      <c r="B4297" s="6" t="e">
        <v>#N/A</v>
      </c>
      <c r="C4297" s="1" t="s">
        <v>49</v>
      </c>
      <c r="D4297" t="s">
        <v>10</v>
      </c>
      <c r="E4297" t="s">
        <v>11</v>
      </c>
      <c r="F4297">
        <v>1</v>
      </c>
      <c r="G4297">
        <v>0</v>
      </c>
      <c r="H4297">
        <v>0</v>
      </c>
      <c r="I4297" t="s">
        <v>12</v>
      </c>
      <c r="J4297" t="s">
        <v>10</v>
      </c>
      <c r="N4297" s="5" t="e">
        <f t="shared" si="68"/>
        <v>#N/A</v>
      </c>
    </row>
    <row r="4298" spans="1:14" x14ac:dyDescent="0.2">
      <c r="A4298" s="6">
        <v>1.55701606026354E+18</v>
      </c>
      <c r="B4298" s="6" t="e">
        <v>#N/A</v>
      </c>
      <c r="C4298" s="1" t="s">
        <v>50</v>
      </c>
      <c r="D4298" t="s">
        <v>10</v>
      </c>
      <c r="E4298" t="s">
        <v>11</v>
      </c>
      <c r="F4298">
        <v>0</v>
      </c>
      <c r="G4298" t="e">
        <v>#NUM!</v>
      </c>
      <c r="H4298" t="e">
        <v>#DIV/0!</v>
      </c>
      <c r="I4298" t="s">
        <v>12</v>
      </c>
      <c r="J4298" t="s">
        <v>10</v>
      </c>
      <c r="N4298" s="5" t="e">
        <f t="shared" si="68"/>
        <v>#N/A</v>
      </c>
    </row>
    <row r="4299" spans="1:14" x14ac:dyDescent="0.2">
      <c r="A4299" s="6">
        <v>1.55701606026354E+18</v>
      </c>
      <c r="B4299" s="6" t="e">
        <v>#N/A</v>
      </c>
      <c r="C4299" s="1" t="s">
        <v>51</v>
      </c>
      <c r="D4299" t="s">
        <v>10</v>
      </c>
      <c r="E4299" t="s">
        <v>11</v>
      </c>
      <c r="F4299">
        <v>0</v>
      </c>
      <c r="G4299" t="e">
        <v>#NUM!</v>
      </c>
      <c r="H4299" t="e">
        <v>#DIV/0!</v>
      </c>
      <c r="I4299" t="s">
        <v>12</v>
      </c>
      <c r="J4299" t="s">
        <v>10</v>
      </c>
      <c r="N4299" s="5" t="e">
        <f t="shared" si="68"/>
        <v>#N/A</v>
      </c>
    </row>
    <row r="4300" spans="1:14" x14ac:dyDescent="0.2">
      <c r="A4300" s="6">
        <v>1.5570215366152801E+18</v>
      </c>
      <c r="B4300" s="6">
        <v>1.5570215366152801E+18</v>
      </c>
      <c r="C4300" s="1" t="s">
        <v>52</v>
      </c>
      <c r="D4300" t="s">
        <v>11</v>
      </c>
      <c r="E4300" t="s">
        <v>10</v>
      </c>
      <c r="F4300">
        <v>1</v>
      </c>
      <c r="G4300">
        <v>0</v>
      </c>
      <c r="H4300">
        <v>2</v>
      </c>
      <c r="I4300" t="s">
        <v>12</v>
      </c>
      <c r="J4300" t="s">
        <v>10</v>
      </c>
      <c r="N4300" s="5">
        <f t="shared" si="68"/>
        <v>1.5570215366152801E+18</v>
      </c>
    </row>
    <row r="4301" spans="1:14" x14ac:dyDescent="0.2">
      <c r="A4301" s="6">
        <v>1.5570215366152801E+18</v>
      </c>
      <c r="B4301" s="6">
        <v>1.5570215366152801E+18</v>
      </c>
      <c r="C4301" s="1" t="s">
        <v>1022</v>
      </c>
      <c r="D4301" t="s">
        <v>10</v>
      </c>
      <c r="E4301" t="s">
        <v>11</v>
      </c>
      <c r="F4301">
        <v>0</v>
      </c>
      <c r="G4301" t="e">
        <v>#NUM!</v>
      </c>
      <c r="H4301" t="e">
        <v>#DIV/0!</v>
      </c>
      <c r="I4301" t="s">
        <v>12</v>
      </c>
      <c r="J4301" t="s">
        <v>10</v>
      </c>
      <c r="N4301" s="5">
        <f t="shared" si="68"/>
        <v>1.5570215366152801E+18</v>
      </c>
    </row>
    <row r="4302" spans="1:14" x14ac:dyDescent="0.2">
      <c r="A4302" s="6">
        <v>1.55703769313729E+18</v>
      </c>
      <c r="B4302" s="6" t="e">
        <v>#N/A</v>
      </c>
      <c r="C4302" s="1" t="s">
        <v>53</v>
      </c>
      <c r="D4302" t="s">
        <v>11</v>
      </c>
      <c r="E4302" t="s">
        <v>10</v>
      </c>
      <c r="F4302">
        <v>1</v>
      </c>
      <c r="G4302">
        <v>0</v>
      </c>
      <c r="H4302">
        <v>2</v>
      </c>
      <c r="I4302" t="s">
        <v>12</v>
      </c>
      <c r="J4302" t="s">
        <v>10</v>
      </c>
      <c r="N4302" s="5" t="e">
        <f t="shared" si="68"/>
        <v>#N/A</v>
      </c>
    </row>
    <row r="4303" spans="1:14" x14ac:dyDescent="0.2">
      <c r="A4303" s="6">
        <v>1.55703769313729E+18</v>
      </c>
      <c r="B4303" s="6" t="e">
        <v>#N/A</v>
      </c>
      <c r="C4303" s="1" t="s">
        <v>54</v>
      </c>
      <c r="D4303" t="s">
        <v>10</v>
      </c>
      <c r="E4303" t="s">
        <v>11</v>
      </c>
      <c r="F4303">
        <v>1</v>
      </c>
      <c r="G4303">
        <v>0</v>
      </c>
      <c r="H4303">
        <v>0</v>
      </c>
      <c r="I4303" t="s">
        <v>12</v>
      </c>
      <c r="J4303" t="s">
        <v>10</v>
      </c>
      <c r="N4303" s="5" t="e">
        <f t="shared" si="68"/>
        <v>#N/A</v>
      </c>
    </row>
    <row r="4304" spans="1:14" x14ac:dyDescent="0.2">
      <c r="A4304" s="6">
        <v>1.55703769313729E+18</v>
      </c>
      <c r="B4304" s="6" t="e">
        <v>#N/A</v>
      </c>
      <c r="C4304" s="1" t="s">
        <v>55</v>
      </c>
      <c r="D4304" t="s">
        <v>10</v>
      </c>
      <c r="E4304" t="s">
        <v>11</v>
      </c>
      <c r="F4304">
        <v>1</v>
      </c>
      <c r="G4304">
        <v>0</v>
      </c>
      <c r="H4304">
        <v>5</v>
      </c>
      <c r="I4304" t="s">
        <v>12</v>
      </c>
      <c r="J4304" t="s">
        <v>10</v>
      </c>
      <c r="N4304" s="5" t="e">
        <f t="shared" si="68"/>
        <v>#N/A</v>
      </c>
    </row>
    <row r="4305" spans="1:14" x14ac:dyDescent="0.2">
      <c r="A4305" s="6">
        <v>1.5570393412513001E+18</v>
      </c>
      <c r="B4305" s="6">
        <v>1.5570393412513001E+18</v>
      </c>
      <c r="C4305" s="1" t="s">
        <v>56</v>
      </c>
      <c r="D4305" t="s">
        <v>10</v>
      </c>
      <c r="E4305" t="s">
        <v>11</v>
      </c>
      <c r="F4305">
        <v>1</v>
      </c>
      <c r="G4305">
        <v>0</v>
      </c>
      <c r="H4305">
        <v>4</v>
      </c>
      <c r="I4305" t="s">
        <v>12</v>
      </c>
      <c r="J4305" t="s">
        <v>10</v>
      </c>
      <c r="N4305" s="5">
        <f t="shared" si="68"/>
        <v>1.5570393412513001E+18</v>
      </c>
    </row>
    <row r="4306" spans="1:14" x14ac:dyDescent="0.2">
      <c r="A4306" s="6">
        <v>1.5570393412513001E+18</v>
      </c>
      <c r="B4306" s="6">
        <v>1.5570393412513001E+18</v>
      </c>
      <c r="C4306" s="1" t="s">
        <v>56</v>
      </c>
      <c r="D4306" t="s">
        <v>10</v>
      </c>
      <c r="E4306" t="s">
        <v>11</v>
      </c>
      <c r="F4306">
        <v>0</v>
      </c>
      <c r="G4306" t="e">
        <v>#NUM!</v>
      </c>
      <c r="H4306" t="e">
        <v>#DIV/0!</v>
      </c>
      <c r="I4306" t="s">
        <v>12</v>
      </c>
      <c r="J4306" t="s">
        <v>10</v>
      </c>
      <c r="N4306" s="5">
        <f t="shared" si="68"/>
        <v>1.5570393412513001E+18</v>
      </c>
    </row>
    <row r="4307" spans="1:14" x14ac:dyDescent="0.2">
      <c r="A4307" s="6">
        <v>1.5570414281104901E+18</v>
      </c>
      <c r="B4307" s="6">
        <v>1.5570414281104901E+18</v>
      </c>
      <c r="C4307" s="1" t="s">
        <v>57</v>
      </c>
      <c r="D4307" t="s">
        <v>11</v>
      </c>
      <c r="E4307" t="s">
        <v>10</v>
      </c>
      <c r="F4307">
        <v>1</v>
      </c>
      <c r="G4307">
        <v>0</v>
      </c>
      <c r="H4307">
        <v>2</v>
      </c>
      <c r="I4307" t="s">
        <v>12</v>
      </c>
      <c r="J4307" t="s">
        <v>10</v>
      </c>
      <c r="N4307" s="5">
        <f t="shared" si="68"/>
        <v>1.5570414281104901E+18</v>
      </c>
    </row>
    <row r="4308" spans="1:14" x14ac:dyDescent="0.2">
      <c r="A4308" s="6">
        <v>1.5570414281104901E+18</v>
      </c>
      <c r="B4308" s="6">
        <v>1.5570414281104901E+18</v>
      </c>
      <c r="C4308" s="1" t="s">
        <v>58</v>
      </c>
      <c r="D4308" t="s">
        <v>10</v>
      </c>
      <c r="E4308" t="s">
        <v>11</v>
      </c>
      <c r="F4308">
        <v>1</v>
      </c>
      <c r="G4308">
        <v>0</v>
      </c>
      <c r="H4308">
        <v>0</v>
      </c>
      <c r="I4308" t="s">
        <v>12</v>
      </c>
      <c r="J4308" t="s">
        <v>10</v>
      </c>
      <c r="N4308" s="5">
        <f t="shared" si="68"/>
        <v>1.5570414281104901E+18</v>
      </c>
    </row>
    <row r="4309" spans="1:14" x14ac:dyDescent="0.2">
      <c r="A4309" s="6">
        <v>1.5570414281104901E+18</v>
      </c>
      <c r="B4309" s="6">
        <v>1.5570414281104901E+18</v>
      </c>
      <c r="C4309" s="1" t="s">
        <v>59</v>
      </c>
      <c r="D4309" t="s">
        <v>10</v>
      </c>
      <c r="E4309" t="s">
        <v>11</v>
      </c>
      <c r="F4309">
        <v>1</v>
      </c>
      <c r="G4309">
        <v>0</v>
      </c>
      <c r="H4309">
        <v>0</v>
      </c>
      <c r="I4309" t="s">
        <v>12</v>
      </c>
      <c r="J4309" t="s">
        <v>10</v>
      </c>
      <c r="N4309" s="5">
        <f t="shared" si="68"/>
        <v>1.5570414281104901E+18</v>
      </c>
    </row>
    <row r="4310" spans="1:14" x14ac:dyDescent="0.2">
      <c r="A4310" s="6">
        <v>1.5570414281104901E+18</v>
      </c>
      <c r="B4310" s="6">
        <v>1.5570414281104901E+18</v>
      </c>
      <c r="C4310" s="1" t="s">
        <v>26</v>
      </c>
      <c r="D4310" t="s">
        <v>10</v>
      </c>
      <c r="E4310" t="s">
        <v>11</v>
      </c>
      <c r="F4310">
        <v>1</v>
      </c>
      <c r="G4310">
        <v>0</v>
      </c>
      <c r="H4310">
        <v>5</v>
      </c>
      <c r="I4310" t="s">
        <v>12</v>
      </c>
      <c r="J4310" t="s">
        <v>10</v>
      </c>
      <c r="N4310" s="5">
        <f t="shared" si="68"/>
        <v>1.5570414281104901E+18</v>
      </c>
    </row>
    <row r="4311" spans="1:14" x14ac:dyDescent="0.2">
      <c r="A4311" s="6">
        <v>1.55704499824751E+18</v>
      </c>
      <c r="B4311" s="6">
        <v>1.55704499824751E+18</v>
      </c>
      <c r="C4311" s="1" t="s">
        <v>60</v>
      </c>
      <c r="D4311" t="s">
        <v>11</v>
      </c>
      <c r="E4311" t="s">
        <v>10</v>
      </c>
      <c r="F4311">
        <v>1</v>
      </c>
      <c r="G4311">
        <v>0</v>
      </c>
      <c r="H4311">
        <v>3</v>
      </c>
      <c r="I4311" t="s">
        <v>12</v>
      </c>
      <c r="J4311" t="s">
        <v>10</v>
      </c>
      <c r="N4311" s="5">
        <f t="shared" si="68"/>
        <v>1.55704499824751E+18</v>
      </c>
    </row>
    <row r="4312" spans="1:14" x14ac:dyDescent="0.2">
      <c r="A4312" s="6">
        <v>1.55704499824751E+18</v>
      </c>
      <c r="B4312" s="6">
        <v>1.55704499824751E+18</v>
      </c>
      <c r="C4312" s="1" t="s">
        <v>61</v>
      </c>
      <c r="D4312" t="s">
        <v>10</v>
      </c>
      <c r="E4312" t="s">
        <v>11</v>
      </c>
      <c r="F4312">
        <v>1</v>
      </c>
      <c r="G4312">
        <v>0</v>
      </c>
      <c r="H4312">
        <v>3</v>
      </c>
      <c r="I4312" t="s">
        <v>12</v>
      </c>
      <c r="J4312" t="s">
        <v>10</v>
      </c>
      <c r="N4312" s="5">
        <f t="shared" si="68"/>
        <v>1.55704499824751E+18</v>
      </c>
    </row>
    <row r="4313" spans="1:14" x14ac:dyDescent="0.2">
      <c r="A4313" s="6">
        <v>1.55704499824751E+18</v>
      </c>
      <c r="B4313" s="6">
        <v>1.55704499824751E+18</v>
      </c>
      <c r="C4313" s="1" t="s">
        <v>62</v>
      </c>
      <c r="D4313" t="s">
        <v>10</v>
      </c>
      <c r="E4313" t="s">
        <v>11</v>
      </c>
      <c r="F4313">
        <v>1</v>
      </c>
      <c r="G4313">
        <v>0</v>
      </c>
      <c r="H4313">
        <v>0</v>
      </c>
      <c r="I4313" t="s">
        <v>12</v>
      </c>
      <c r="J4313" t="s">
        <v>10</v>
      </c>
      <c r="N4313" s="5">
        <f t="shared" si="68"/>
        <v>1.55704499824751E+18</v>
      </c>
    </row>
    <row r="4314" spans="1:14" x14ac:dyDescent="0.2">
      <c r="A4314" s="6">
        <v>1.5570450698022999E+18</v>
      </c>
      <c r="B4314" s="6" t="e">
        <v>#N/A</v>
      </c>
      <c r="C4314" s="1" t="s">
        <v>63</v>
      </c>
      <c r="D4314" t="s">
        <v>11</v>
      </c>
      <c r="E4314" t="s">
        <v>10</v>
      </c>
      <c r="F4314">
        <v>1</v>
      </c>
      <c r="G4314">
        <v>0</v>
      </c>
      <c r="H4314">
        <v>5</v>
      </c>
      <c r="I4314" t="s">
        <v>12</v>
      </c>
      <c r="J4314" t="s">
        <v>10</v>
      </c>
      <c r="N4314" s="5" t="e">
        <f t="shared" si="68"/>
        <v>#N/A</v>
      </c>
    </row>
    <row r="4315" spans="1:14" x14ac:dyDescent="0.2">
      <c r="A4315" s="6">
        <v>1.5570450698022999E+18</v>
      </c>
      <c r="B4315" s="6" t="e">
        <v>#N/A</v>
      </c>
      <c r="C4315" s="1" t="s">
        <v>64</v>
      </c>
      <c r="D4315" t="s">
        <v>10</v>
      </c>
      <c r="E4315" t="s">
        <v>11</v>
      </c>
      <c r="F4315">
        <v>0</v>
      </c>
      <c r="G4315" t="e">
        <v>#NUM!</v>
      </c>
      <c r="H4315" t="e">
        <v>#DIV/0!</v>
      </c>
      <c r="I4315" t="s">
        <v>12</v>
      </c>
      <c r="J4315" t="s">
        <v>10</v>
      </c>
      <c r="N4315" s="5" t="e">
        <f t="shared" si="68"/>
        <v>#N/A</v>
      </c>
    </row>
    <row r="4316" spans="1:14" x14ac:dyDescent="0.2">
      <c r="A4316" s="6">
        <v>1.5570450698022999E+18</v>
      </c>
      <c r="B4316" s="6" t="e">
        <v>#N/A</v>
      </c>
      <c r="C4316" s="1" t="s">
        <v>65</v>
      </c>
      <c r="D4316" t="s">
        <v>10</v>
      </c>
      <c r="E4316" t="s">
        <v>11</v>
      </c>
      <c r="F4316">
        <v>2</v>
      </c>
      <c r="G4316">
        <v>0.5</v>
      </c>
      <c r="H4316">
        <v>3.5</v>
      </c>
      <c r="I4316" t="s">
        <v>12</v>
      </c>
      <c r="J4316" t="s">
        <v>10</v>
      </c>
      <c r="N4316" s="5" t="e">
        <f t="shared" si="68"/>
        <v>#N/A</v>
      </c>
    </row>
    <row r="4317" spans="1:14" x14ac:dyDescent="0.2">
      <c r="A4317" s="6">
        <v>1.5570492472829901E+18</v>
      </c>
      <c r="B4317" s="6">
        <v>1.5570492472829901E+18</v>
      </c>
      <c r="C4317" s="1" t="s">
        <v>66</v>
      </c>
      <c r="D4317" t="s">
        <v>11</v>
      </c>
      <c r="E4317" t="s">
        <v>10</v>
      </c>
      <c r="F4317">
        <v>3</v>
      </c>
      <c r="G4317">
        <v>0.66666666666666674</v>
      </c>
      <c r="H4317">
        <v>0.33333333333333331</v>
      </c>
      <c r="I4317" t="s">
        <v>12</v>
      </c>
      <c r="J4317" t="s">
        <v>10</v>
      </c>
      <c r="N4317" s="5">
        <f t="shared" si="68"/>
        <v>1.5570492472829901E+18</v>
      </c>
    </row>
    <row r="4318" spans="1:14" x14ac:dyDescent="0.2">
      <c r="A4318" s="6">
        <v>1.5570492472829901E+18</v>
      </c>
      <c r="B4318" s="6">
        <v>1.5570492472829901E+18</v>
      </c>
      <c r="C4318" s="1" t="s">
        <v>67</v>
      </c>
      <c r="D4318" t="s">
        <v>10</v>
      </c>
      <c r="E4318" t="s">
        <v>11</v>
      </c>
      <c r="F4318">
        <v>2</v>
      </c>
      <c r="G4318">
        <v>0</v>
      </c>
      <c r="H4318">
        <v>0</v>
      </c>
      <c r="I4318" t="s">
        <v>12</v>
      </c>
      <c r="J4318" t="s">
        <v>10</v>
      </c>
      <c r="N4318" s="5">
        <f t="shared" si="68"/>
        <v>1.5570492472829901E+18</v>
      </c>
    </row>
    <row r="4319" spans="1:14" x14ac:dyDescent="0.2">
      <c r="A4319" s="6">
        <v>1.5570492472829901E+18</v>
      </c>
      <c r="B4319" s="6">
        <v>1.5570492472829901E+18</v>
      </c>
      <c r="C4319" s="1" t="s">
        <v>68</v>
      </c>
      <c r="D4319" t="s">
        <v>10</v>
      </c>
      <c r="E4319" t="s">
        <v>11</v>
      </c>
      <c r="F4319">
        <v>2</v>
      </c>
      <c r="G4319">
        <v>0.5</v>
      </c>
      <c r="H4319">
        <v>0.5</v>
      </c>
      <c r="I4319" t="s">
        <v>12</v>
      </c>
      <c r="J4319" t="s">
        <v>10</v>
      </c>
      <c r="N4319" s="5">
        <f t="shared" si="68"/>
        <v>1.5570492472829901E+18</v>
      </c>
    </row>
    <row r="4320" spans="1:14" x14ac:dyDescent="0.2">
      <c r="A4320" s="6">
        <v>1.5570492472829901E+18</v>
      </c>
      <c r="B4320" s="6">
        <v>1.5570492472829901E+18</v>
      </c>
      <c r="C4320" s="1" t="s">
        <v>69</v>
      </c>
      <c r="D4320" t="s">
        <v>10</v>
      </c>
      <c r="E4320" t="s">
        <v>11</v>
      </c>
      <c r="F4320">
        <v>2</v>
      </c>
      <c r="G4320">
        <v>0.5</v>
      </c>
      <c r="H4320">
        <v>0.5</v>
      </c>
      <c r="I4320" t="s">
        <v>12</v>
      </c>
      <c r="J4320" t="s">
        <v>10</v>
      </c>
      <c r="N4320" s="5">
        <f t="shared" si="68"/>
        <v>1.5570492472829901E+18</v>
      </c>
    </row>
    <row r="4321" spans="1:14" x14ac:dyDescent="0.2">
      <c r="A4321" s="6">
        <v>1.5570576747428301E+18</v>
      </c>
      <c r="B4321" s="6">
        <v>1.5570576747428301E+18</v>
      </c>
      <c r="C4321" s="1" t="s">
        <v>70</v>
      </c>
      <c r="D4321" t="s">
        <v>11</v>
      </c>
      <c r="E4321" t="s">
        <v>10</v>
      </c>
      <c r="F4321">
        <v>3</v>
      </c>
      <c r="G4321">
        <v>8</v>
      </c>
      <c r="H4321">
        <v>3</v>
      </c>
      <c r="I4321" t="s">
        <v>12</v>
      </c>
      <c r="J4321" t="s">
        <v>10</v>
      </c>
      <c r="N4321" s="5">
        <f t="shared" si="68"/>
        <v>1.5570576747428301E+18</v>
      </c>
    </row>
    <row r="4322" spans="1:14" x14ac:dyDescent="0.2">
      <c r="A4322" s="6">
        <v>1.5570576747428301E+18</v>
      </c>
      <c r="B4322" s="6">
        <v>1.5570576747428301E+18</v>
      </c>
      <c r="C4322" s="1" t="s">
        <v>71</v>
      </c>
      <c r="D4322" t="s">
        <v>10</v>
      </c>
      <c r="E4322" t="s">
        <v>11</v>
      </c>
      <c r="F4322">
        <v>2</v>
      </c>
      <c r="G4322">
        <v>2</v>
      </c>
      <c r="H4322">
        <v>2</v>
      </c>
      <c r="I4322" t="s">
        <v>12</v>
      </c>
      <c r="J4322" t="s">
        <v>10</v>
      </c>
      <c r="N4322" s="5">
        <f t="shared" si="68"/>
        <v>1.5570576747428301E+18</v>
      </c>
    </row>
    <row r="4323" spans="1:14" x14ac:dyDescent="0.2">
      <c r="A4323" s="6">
        <v>1.5570576747428301E+18</v>
      </c>
      <c r="B4323" s="6">
        <v>1.5570576747428301E+18</v>
      </c>
      <c r="C4323" s="1" t="s">
        <v>72</v>
      </c>
      <c r="D4323" t="s">
        <v>10</v>
      </c>
      <c r="E4323" t="s">
        <v>11</v>
      </c>
      <c r="F4323">
        <v>2</v>
      </c>
      <c r="G4323">
        <v>0</v>
      </c>
      <c r="H4323">
        <v>0</v>
      </c>
      <c r="I4323" t="s">
        <v>12</v>
      </c>
      <c r="J4323" t="s">
        <v>10</v>
      </c>
      <c r="N4323" s="5">
        <f t="shared" si="68"/>
        <v>1.5570576747428301E+18</v>
      </c>
    </row>
    <row r="4324" spans="1:14" x14ac:dyDescent="0.2">
      <c r="A4324" s="6">
        <v>1.55706975213215E+18</v>
      </c>
      <c r="B4324" s="6">
        <v>1.55706975213215E+18</v>
      </c>
      <c r="C4324" s="1" t="s">
        <v>73</v>
      </c>
      <c r="D4324" t="s">
        <v>11</v>
      </c>
      <c r="E4324" t="s">
        <v>10</v>
      </c>
      <c r="F4324">
        <v>3</v>
      </c>
      <c r="G4324">
        <v>0</v>
      </c>
      <c r="H4324">
        <v>0</v>
      </c>
      <c r="I4324" t="s">
        <v>12</v>
      </c>
      <c r="J4324" t="s">
        <v>10</v>
      </c>
      <c r="N4324" s="5">
        <f t="shared" si="68"/>
        <v>1.55706975213215E+18</v>
      </c>
    </row>
    <row r="4325" spans="1:14" x14ac:dyDescent="0.2">
      <c r="A4325" s="6">
        <v>1.55706975213215E+18</v>
      </c>
      <c r="B4325" s="6">
        <v>1.55706975213215E+18</v>
      </c>
      <c r="C4325" s="1" t="s">
        <v>74</v>
      </c>
      <c r="D4325" t="s">
        <v>10</v>
      </c>
      <c r="E4325" t="s">
        <v>11</v>
      </c>
      <c r="F4325">
        <v>2</v>
      </c>
      <c r="G4325">
        <v>0</v>
      </c>
      <c r="H4325">
        <v>0</v>
      </c>
      <c r="I4325" t="s">
        <v>12</v>
      </c>
      <c r="J4325" t="s">
        <v>10</v>
      </c>
      <c r="N4325" s="5">
        <f t="shared" si="68"/>
        <v>1.55706975213215E+18</v>
      </c>
    </row>
    <row r="4326" spans="1:14" x14ac:dyDescent="0.2">
      <c r="A4326" s="6">
        <v>1.55706975213215E+18</v>
      </c>
      <c r="B4326" s="6">
        <v>1.55706975213215E+18</v>
      </c>
      <c r="C4326" s="1" t="s">
        <v>75</v>
      </c>
      <c r="D4326" t="s">
        <v>10</v>
      </c>
      <c r="E4326" t="s">
        <v>11</v>
      </c>
      <c r="F4326">
        <v>3</v>
      </c>
      <c r="G4326">
        <v>0.66666666666666674</v>
      </c>
      <c r="H4326">
        <v>0.33333333333333331</v>
      </c>
      <c r="I4326" t="s">
        <v>12</v>
      </c>
      <c r="J4326" t="s">
        <v>10</v>
      </c>
      <c r="N4326" s="5">
        <f t="shared" si="68"/>
        <v>1.55706975213215E+18</v>
      </c>
    </row>
    <row r="4327" spans="1:14" x14ac:dyDescent="0.2">
      <c r="A4327" s="6">
        <v>1.5570764602208399E+18</v>
      </c>
      <c r="B4327" s="6" t="e">
        <v>#N/A</v>
      </c>
      <c r="C4327" s="1" t="s">
        <v>76</v>
      </c>
      <c r="D4327" t="s">
        <v>11</v>
      </c>
      <c r="E4327" t="s">
        <v>10</v>
      </c>
      <c r="F4327">
        <v>3</v>
      </c>
      <c r="G4327">
        <v>2.666666666666667</v>
      </c>
      <c r="H4327">
        <v>0.66666666666666663</v>
      </c>
      <c r="I4327" t="s">
        <v>12</v>
      </c>
      <c r="J4327" t="s">
        <v>10</v>
      </c>
      <c r="N4327" s="5" t="e">
        <f t="shared" si="68"/>
        <v>#N/A</v>
      </c>
    </row>
    <row r="4328" spans="1:14" x14ac:dyDescent="0.2">
      <c r="A4328" s="6">
        <v>1.5570764602208399E+18</v>
      </c>
      <c r="B4328" s="6" t="e">
        <v>#N/A</v>
      </c>
      <c r="C4328" s="1" t="s">
        <v>77</v>
      </c>
      <c r="D4328" t="s">
        <v>10</v>
      </c>
      <c r="E4328" t="s">
        <v>11</v>
      </c>
      <c r="F4328">
        <v>2</v>
      </c>
      <c r="G4328">
        <v>0.5</v>
      </c>
      <c r="H4328">
        <v>0.5</v>
      </c>
      <c r="I4328" t="s">
        <v>12</v>
      </c>
      <c r="J4328" t="s">
        <v>10</v>
      </c>
      <c r="N4328" s="5" t="e">
        <f t="shared" si="68"/>
        <v>#N/A</v>
      </c>
    </row>
    <row r="4329" spans="1:14" x14ac:dyDescent="0.2">
      <c r="A4329" s="6">
        <v>1.5570764602208399E+18</v>
      </c>
      <c r="B4329" s="6" t="e">
        <v>#N/A</v>
      </c>
      <c r="C4329" s="1" t="s">
        <v>78</v>
      </c>
      <c r="D4329" t="s">
        <v>10</v>
      </c>
      <c r="E4329" t="s">
        <v>11</v>
      </c>
      <c r="F4329">
        <v>2</v>
      </c>
      <c r="G4329">
        <v>0.5</v>
      </c>
      <c r="H4329">
        <v>0.5</v>
      </c>
      <c r="I4329" t="s">
        <v>12</v>
      </c>
      <c r="J4329" t="s">
        <v>10</v>
      </c>
      <c r="N4329" s="5" t="e">
        <f t="shared" si="68"/>
        <v>#N/A</v>
      </c>
    </row>
    <row r="4330" spans="1:14" x14ac:dyDescent="0.2">
      <c r="A4330" s="6">
        <v>1.5570764602208399E+18</v>
      </c>
      <c r="B4330" s="6" t="e">
        <v>#N/A</v>
      </c>
      <c r="C4330" s="1" t="s">
        <v>79</v>
      </c>
      <c r="D4330" t="s">
        <v>10</v>
      </c>
      <c r="E4330" t="s">
        <v>11</v>
      </c>
      <c r="F4330">
        <v>2</v>
      </c>
      <c r="G4330">
        <v>0</v>
      </c>
      <c r="H4330">
        <v>0</v>
      </c>
      <c r="I4330" t="s">
        <v>12</v>
      </c>
      <c r="J4330" t="s">
        <v>10</v>
      </c>
      <c r="N4330" s="5" t="e">
        <f t="shared" si="68"/>
        <v>#N/A</v>
      </c>
    </row>
    <row r="4331" spans="1:14" x14ac:dyDescent="0.2">
      <c r="A4331" s="6">
        <v>1.5570764602208399E+18</v>
      </c>
      <c r="B4331" s="6" t="e">
        <v>#N/A</v>
      </c>
      <c r="C4331" s="1" t="s">
        <v>80</v>
      </c>
      <c r="D4331" t="s">
        <v>10</v>
      </c>
      <c r="E4331" t="s">
        <v>11</v>
      </c>
      <c r="F4331">
        <v>2</v>
      </c>
      <c r="G4331">
        <v>8</v>
      </c>
      <c r="H4331">
        <v>2</v>
      </c>
      <c r="I4331" t="s">
        <v>12</v>
      </c>
      <c r="J4331" t="s">
        <v>10</v>
      </c>
      <c r="N4331" s="5" t="e">
        <f t="shared" si="68"/>
        <v>#N/A</v>
      </c>
    </row>
    <row r="4332" spans="1:14" x14ac:dyDescent="0.2">
      <c r="A4332" s="6">
        <v>1.5570876268213299E+18</v>
      </c>
      <c r="B4332" s="6" t="e">
        <v>#N/A</v>
      </c>
      <c r="C4332" s="1" t="s">
        <v>81</v>
      </c>
      <c r="D4332" t="s">
        <v>11</v>
      </c>
      <c r="E4332" t="s">
        <v>10</v>
      </c>
      <c r="F4332">
        <v>3</v>
      </c>
      <c r="G4332">
        <v>6</v>
      </c>
      <c r="H4332">
        <v>1</v>
      </c>
      <c r="I4332" t="s">
        <v>12</v>
      </c>
      <c r="J4332" t="s">
        <v>10</v>
      </c>
      <c r="N4332" s="5" t="e">
        <f t="shared" si="68"/>
        <v>#N/A</v>
      </c>
    </row>
    <row r="4333" spans="1:14" x14ac:dyDescent="0.2">
      <c r="A4333" s="6">
        <v>1.5570876268213299E+18</v>
      </c>
      <c r="B4333" s="6" t="e">
        <v>#N/A</v>
      </c>
      <c r="C4333" s="1" t="s">
        <v>82</v>
      </c>
      <c r="D4333" t="s">
        <v>10</v>
      </c>
      <c r="E4333" t="s">
        <v>11</v>
      </c>
      <c r="F4333">
        <v>2</v>
      </c>
      <c r="G4333">
        <v>0.5</v>
      </c>
      <c r="H4333">
        <v>0.5</v>
      </c>
      <c r="I4333" t="s">
        <v>12</v>
      </c>
      <c r="J4333" t="s">
        <v>10</v>
      </c>
      <c r="N4333" s="5" t="e">
        <f t="shared" si="68"/>
        <v>#N/A</v>
      </c>
    </row>
    <row r="4334" spans="1:14" x14ac:dyDescent="0.2">
      <c r="A4334" s="6">
        <v>1.5570876268213299E+18</v>
      </c>
      <c r="B4334" s="6" t="e">
        <v>#N/A</v>
      </c>
      <c r="C4334" s="1" t="s">
        <v>83</v>
      </c>
      <c r="D4334" t="s">
        <v>10</v>
      </c>
      <c r="E4334" t="s">
        <v>11</v>
      </c>
      <c r="F4334">
        <v>2</v>
      </c>
      <c r="G4334">
        <v>2</v>
      </c>
      <c r="H4334">
        <v>1</v>
      </c>
      <c r="I4334" t="s">
        <v>12</v>
      </c>
      <c r="J4334" t="s">
        <v>10</v>
      </c>
      <c r="N4334" s="5" t="e">
        <f t="shared" si="68"/>
        <v>#N/A</v>
      </c>
    </row>
    <row r="4335" spans="1:14" x14ac:dyDescent="0.2">
      <c r="A4335" s="7">
        <v>1.5570926545461199E+18</v>
      </c>
      <c r="B4335" s="7" t="e">
        <v>#N/A</v>
      </c>
      <c r="C4335" s="2" t="s">
        <v>84</v>
      </c>
      <c r="D4335" t="s">
        <v>10</v>
      </c>
      <c r="E4335" t="s">
        <v>11</v>
      </c>
      <c r="F4335">
        <v>3</v>
      </c>
      <c r="G4335">
        <v>6</v>
      </c>
      <c r="H4335">
        <v>4</v>
      </c>
      <c r="I4335" t="s">
        <v>12</v>
      </c>
      <c r="J4335" t="s">
        <v>10</v>
      </c>
      <c r="N4335" s="5" t="e">
        <f t="shared" si="68"/>
        <v>#N/A</v>
      </c>
    </row>
    <row r="4336" spans="1:14" x14ac:dyDescent="0.2">
      <c r="A4336" s="7">
        <v>1.5570926545461199E+18</v>
      </c>
      <c r="B4336" s="7" t="e">
        <v>#N/A</v>
      </c>
      <c r="C4336" s="2" t="s">
        <v>85</v>
      </c>
      <c r="D4336" t="s">
        <v>10</v>
      </c>
      <c r="E4336" t="s">
        <v>11</v>
      </c>
      <c r="F4336">
        <v>1</v>
      </c>
      <c r="G4336">
        <v>0</v>
      </c>
      <c r="H4336">
        <v>0</v>
      </c>
      <c r="I4336" t="s">
        <v>12</v>
      </c>
      <c r="J4336" t="s">
        <v>10</v>
      </c>
      <c r="N4336" s="5" t="e">
        <f t="shared" si="68"/>
        <v>#N/A</v>
      </c>
    </row>
    <row r="4337" spans="1:14" x14ac:dyDescent="0.2">
      <c r="A4337" s="6">
        <v>1.5570926545461199E+18</v>
      </c>
      <c r="B4337" s="6" t="e">
        <v>#N/A</v>
      </c>
      <c r="C4337" s="1" t="s">
        <v>86</v>
      </c>
      <c r="D4337" t="s">
        <v>10</v>
      </c>
      <c r="E4337" t="s">
        <v>11</v>
      </c>
      <c r="F4337">
        <v>1</v>
      </c>
      <c r="G4337">
        <v>0</v>
      </c>
      <c r="H4337">
        <v>0</v>
      </c>
      <c r="I4337" t="s">
        <v>12</v>
      </c>
      <c r="J4337" t="s">
        <v>10</v>
      </c>
      <c r="N4337" s="5" t="e">
        <f t="shared" si="68"/>
        <v>#N/A</v>
      </c>
    </row>
    <row r="4338" spans="1:14" x14ac:dyDescent="0.2">
      <c r="A4338" s="6">
        <v>1.5570952541338099E+18</v>
      </c>
      <c r="B4338" s="6" t="e">
        <v>#N/A</v>
      </c>
      <c r="C4338" s="1" t="s">
        <v>87</v>
      </c>
      <c r="D4338" t="s">
        <v>10</v>
      </c>
      <c r="E4338" t="s">
        <v>11</v>
      </c>
      <c r="F4338">
        <v>3</v>
      </c>
      <c r="G4338">
        <v>16.666666666666664</v>
      </c>
      <c r="H4338">
        <v>1.6666666666666667</v>
      </c>
      <c r="I4338" t="s">
        <v>12</v>
      </c>
      <c r="J4338" t="s">
        <v>10</v>
      </c>
      <c r="N4338" s="5" t="e">
        <f t="shared" si="68"/>
        <v>#N/A</v>
      </c>
    </row>
    <row r="4339" spans="1:14" x14ac:dyDescent="0.2">
      <c r="A4339" s="6">
        <v>1.5570952541338099E+18</v>
      </c>
      <c r="B4339" s="6" t="e">
        <v>#N/A</v>
      </c>
      <c r="C4339" s="1" t="s">
        <v>87</v>
      </c>
      <c r="D4339" t="s">
        <v>10</v>
      </c>
      <c r="E4339" t="s">
        <v>11</v>
      </c>
      <c r="F4339">
        <v>1</v>
      </c>
      <c r="G4339">
        <v>0</v>
      </c>
      <c r="H4339">
        <v>0</v>
      </c>
      <c r="I4339" t="s">
        <v>12</v>
      </c>
      <c r="J4339" t="s">
        <v>10</v>
      </c>
      <c r="N4339" s="5" t="e">
        <f t="shared" si="68"/>
        <v>#N/A</v>
      </c>
    </row>
    <row r="4340" spans="1:14" x14ac:dyDescent="0.2">
      <c r="A4340" s="6">
        <v>1.5570975243301E+18</v>
      </c>
      <c r="B4340" s="6" t="e">
        <v>#N/A</v>
      </c>
      <c r="C4340" s="1" t="s">
        <v>88</v>
      </c>
      <c r="D4340" t="s">
        <v>11</v>
      </c>
      <c r="E4340" t="s">
        <v>10</v>
      </c>
      <c r="F4340">
        <v>3</v>
      </c>
      <c r="G4340">
        <v>14</v>
      </c>
      <c r="H4340">
        <v>2</v>
      </c>
      <c r="I4340" t="s">
        <v>12</v>
      </c>
      <c r="J4340" t="s">
        <v>10</v>
      </c>
      <c r="N4340" s="5" t="e">
        <f t="shared" si="68"/>
        <v>#N/A</v>
      </c>
    </row>
    <row r="4341" spans="1:14" x14ac:dyDescent="0.2">
      <c r="A4341" s="6">
        <v>1.5570975243301E+18</v>
      </c>
      <c r="B4341" s="6" t="e">
        <v>#N/A</v>
      </c>
      <c r="C4341" s="1" t="s">
        <v>89</v>
      </c>
      <c r="D4341" t="s">
        <v>10</v>
      </c>
      <c r="E4341" t="s">
        <v>11</v>
      </c>
      <c r="F4341">
        <v>2</v>
      </c>
      <c r="G4341">
        <v>0</v>
      </c>
      <c r="H4341">
        <v>0</v>
      </c>
      <c r="I4341" t="s">
        <v>12</v>
      </c>
      <c r="J4341" t="s">
        <v>10</v>
      </c>
      <c r="N4341" s="5" t="e">
        <f t="shared" si="68"/>
        <v>#N/A</v>
      </c>
    </row>
    <row r="4342" spans="1:14" x14ac:dyDescent="0.2">
      <c r="A4342" s="6">
        <v>1.5570975243301E+18</v>
      </c>
      <c r="B4342" s="6" t="e">
        <v>#N/A</v>
      </c>
      <c r="C4342" s="1" t="s">
        <v>90</v>
      </c>
      <c r="D4342" t="s">
        <v>10</v>
      </c>
      <c r="E4342" t="s">
        <v>11</v>
      </c>
      <c r="F4342">
        <v>2</v>
      </c>
      <c r="G4342">
        <v>0</v>
      </c>
      <c r="H4342">
        <v>0</v>
      </c>
      <c r="I4342" t="s">
        <v>12</v>
      </c>
      <c r="J4342" t="s">
        <v>10</v>
      </c>
      <c r="N4342" s="5" t="e">
        <f t="shared" si="68"/>
        <v>#N/A</v>
      </c>
    </row>
    <row r="4343" spans="1:14" x14ac:dyDescent="0.2">
      <c r="A4343" s="6">
        <v>1.55709935196032E+18</v>
      </c>
      <c r="B4343" s="6" t="e">
        <v>#N/A</v>
      </c>
      <c r="C4343" s="1" t="s">
        <v>91</v>
      </c>
      <c r="D4343" t="s">
        <v>10</v>
      </c>
      <c r="E4343" t="s">
        <v>11</v>
      </c>
      <c r="F4343">
        <v>3</v>
      </c>
      <c r="G4343">
        <v>16.666666666666664</v>
      </c>
      <c r="H4343">
        <v>1.6666666666666667</v>
      </c>
      <c r="I4343" t="s">
        <v>12</v>
      </c>
      <c r="J4343" t="s">
        <v>10</v>
      </c>
      <c r="N4343" s="5" t="e">
        <f t="shared" si="68"/>
        <v>#N/A</v>
      </c>
    </row>
    <row r="4344" spans="1:14" x14ac:dyDescent="0.2">
      <c r="A4344" s="6">
        <v>1.55709935196032E+18</v>
      </c>
      <c r="B4344" s="6" t="e">
        <v>#N/A</v>
      </c>
      <c r="C4344" s="1" t="s">
        <v>91</v>
      </c>
      <c r="D4344" t="s">
        <v>10</v>
      </c>
      <c r="E4344" t="s">
        <v>11</v>
      </c>
      <c r="F4344">
        <v>1</v>
      </c>
      <c r="G4344">
        <v>0</v>
      </c>
      <c r="H4344">
        <v>0</v>
      </c>
      <c r="I4344" t="s">
        <v>12</v>
      </c>
      <c r="J4344" t="s">
        <v>10</v>
      </c>
      <c r="N4344" s="5" t="e">
        <f t="shared" si="68"/>
        <v>#N/A</v>
      </c>
    </row>
    <row r="4345" spans="1:14" x14ac:dyDescent="0.2">
      <c r="A4345" s="6">
        <v>1.5571028310348301E+18</v>
      </c>
      <c r="B4345" s="6">
        <v>1.5571028310348301E+18</v>
      </c>
      <c r="C4345" s="1" t="s">
        <v>92</v>
      </c>
      <c r="D4345" t="s">
        <v>10</v>
      </c>
      <c r="E4345" t="s">
        <v>11</v>
      </c>
      <c r="F4345">
        <v>3</v>
      </c>
      <c r="G4345">
        <v>16.666666666666664</v>
      </c>
      <c r="H4345">
        <v>1.6666666666666667</v>
      </c>
      <c r="I4345" t="s">
        <v>12</v>
      </c>
      <c r="J4345" t="s">
        <v>10</v>
      </c>
      <c r="N4345" s="5">
        <f t="shared" si="68"/>
        <v>1.5571028310348301E+18</v>
      </c>
    </row>
    <row r="4346" spans="1:14" x14ac:dyDescent="0.2">
      <c r="A4346" s="6">
        <v>1.5571028310348301E+18</v>
      </c>
      <c r="B4346" s="6">
        <v>1.5571028310348301E+18</v>
      </c>
      <c r="C4346" s="1" t="s">
        <v>93</v>
      </c>
      <c r="D4346" t="s">
        <v>10</v>
      </c>
      <c r="E4346" t="s">
        <v>11</v>
      </c>
      <c r="F4346">
        <v>2</v>
      </c>
      <c r="G4346">
        <v>0.5</v>
      </c>
      <c r="H4346">
        <v>0.5</v>
      </c>
      <c r="I4346" t="s">
        <v>12</v>
      </c>
      <c r="J4346" t="s">
        <v>10</v>
      </c>
      <c r="N4346" s="5">
        <f t="shared" si="68"/>
        <v>1.5571028310348301E+18</v>
      </c>
    </row>
    <row r="4347" spans="1:14" x14ac:dyDescent="0.2">
      <c r="A4347" s="6">
        <v>1.5571028310348301E+18</v>
      </c>
      <c r="B4347" s="6">
        <v>1.5571028310348301E+18</v>
      </c>
      <c r="C4347" s="1" t="s">
        <v>94</v>
      </c>
      <c r="D4347" t="s">
        <v>10</v>
      </c>
      <c r="E4347" t="s">
        <v>11</v>
      </c>
      <c r="F4347">
        <v>2</v>
      </c>
      <c r="G4347">
        <v>0</v>
      </c>
      <c r="H4347">
        <v>0</v>
      </c>
      <c r="I4347" t="s">
        <v>12</v>
      </c>
      <c r="J4347" t="s">
        <v>10</v>
      </c>
      <c r="N4347" s="5">
        <f t="shared" si="68"/>
        <v>1.5571028310348301E+18</v>
      </c>
    </row>
    <row r="4348" spans="1:14" x14ac:dyDescent="0.2">
      <c r="A4348" s="6">
        <v>1.55710295660399E+18</v>
      </c>
      <c r="B4348" s="6">
        <v>1.55710295660399E+18</v>
      </c>
      <c r="C4348" s="1" t="s">
        <v>95</v>
      </c>
      <c r="D4348" t="s">
        <v>11</v>
      </c>
      <c r="E4348" t="s">
        <v>10</v>
      </c>
      <c r="F4348">
        <v>3</v>
      </c>
      <c r="G4348">
        <v>14</v>
      </c>
      <c r="H4348">
        <v>2</v>
      </c>
      <c r="I4348" t="s">
        <v>12</v>
      </c>
      <c r="J4348" t="s">
        <v>10</v>
      </c>
      <c r="N4348" s="5">
        <f t="shared" si="68"/>
        <v>1.55710295660399E+18</v>
      </c>
    </row>
    <row r="4349" spans="1:14" x14ac:dyDescent="0.2">
      <c r="A4349" s="6">
        <v>1.55710295660399E+18</v>
      </c>
      <c r="B4349" s="6">
        <v>1.55710295660399E+18</v>
      </c>
      <c r="C4349" s="1" t="s">
        <v>96</v>
      </c>
      <c r="D4349" t="s">
        <v>10</v>
      </c>
      <c r="E4349" t="s">
        <v>11</v>
      </c>
      <c r="F4349">
        <v>1</v>
      </c>
      <c r="G4349">
        <v>0</v>
      </c>
      <c r="H4349">
        <v>3</v>
      </c>
      <c r="I4349" t="s">
        <v>12</v>
      </c>
      <c r="J4349" t="s">
        <v>10</v>
      </c>
      <c r="N4349" s="5">
        <f t="shared" si="68"/>
        <v>1.55710295660399E+18</v>
      </c>
    </row>
    <row r="4350" spans="1:14" x14ac:dyDescent="0.2">
      <c r="A4350" s="6">
        <v>1.55710396341312E+18</v>
      </c>
      <c r="B4350" s="6">
        <v>1.55710396341312E+18</v>
      </c>
      <c r="C4350" s="1" t="s">
        <v>97</v>
      </c>
      <c r="D4350" t="s">
        <v>10</v>
      </c>
      <c r="E4350" t="s">
        <v>11</v>
      </c>
      <c r="F4350">
        <v>1</v>
      </c>
      <c r="G4350">
        <v>0</v>
      </c>
      <c r="H4350">
        <v>0</v>
      </c>
      <c r="I4350" t="s">
        <v>12</v>
      </c>
      <c r="J4350" t="s">
        <v>10</v>
      </c>
      <c r="N4350" s="5">
        <f t="shared" si="68"/>
        <v>1.55710396341312E+18</v>
      </c>
    </row>
    <row r="4351" spans="1:14" x14ac:dyDescent="0.2">
      <c r="A4351" s="6">
        <v>1.55710396341312E+18</v>
      </c>
      <c r="B4351" s="6">
        <v>1.55710396341312E+18</v>
      </c>
      <c r="C4351" s="1" t="s">
        <v>97</v>
      </c>
      <c r="D4351" t="s">
        <v>10</v>
      </c>
      <c r="E4351" t="s">
        <v>11</v>
      </c>
      <c r="F4351">
        <v>0</v>
      </c>
      <c r="G4351" t="e">
        <v>#NUM!</v>
      </c>
      <c r="H4351" t="e">
        <v>#DIV/0!</v>
      </c>
      <c r="I4351" t="s">
        <v>12</v>
      </c>
      <c r="J4351" t="s">
        <v>10</v>
      </c>
      <c r="N4351" s="5">
        <f t="shared" si="68"/>
        <v>1.55710396341312E+18</v>
      </c>
    </row>
    <row r="4352" spans="1:14" x14ac:dyDescent="0.2">
      <c r="A4352" s="6">
        <v>1.5571271333355699E+18</v>
      </c>
      <c r="B4352" s="6" t="e">
        <v>#N/A</v>
      </c>
      <c r="C4352" s="1" t="s">
        <v>98</v>
      </c>
      <c r="D4352" t="s">
        <v>10</v>
      </c>
      <c r="E4352" t="s">
        <v>11</v>
      </c>
      <c r="F4352">
        <v>1</v>
      </c>
      <c r="G4352">
        <v>0</v>
      </c>
      <c r="H4352">
        <v>0</v>
      </c>
      <c r="I4352" t="s">
        <v>12</v>
      </c>
      <c r="J4352" t="s">
        <v>10</v>
      </c>
      <c r="N4352" s="5" t="e">
        <f t="shared" si="68"/>
        <v>#N/A</v>
      </c>
    </row>
    <row r="4353" spans="1:14" x14ac:dyDescent="0.2">
      <c r="A4353" s="6">
        <v>1.5571271333355699E+18</v>
      </c>
      <c r="B4353" s="6" t="e">
        <v>#N/A</v>
      </c>
      <c r="C4353" s="1" t="s">
        <v>98</v>
      </c>
      <c r="D4353" t="s">
        <v>10</v>
      </c>
      <c r="E4353" t="s">
        <v>11</v>
      </c>
      <c r="F4353">
        <v>0</v>
      </c>
      <c r="G4353" t="e">
        <v>#NUM!</v>
      </c>
      <c r="H4353" t="e">
        <v>#DIV/0!</v>
      </c>
      <c r="I4353" t="s">
        <v>12</v>
      </c>
      <c r="J4353" t="s">
        <v>10</v>
      </c>
      <c r="N4353" s="5" t="e">
        <f t="shared" si="68"/>
        <v>#N/A</v>
      </c>
    </row>
    <row r="4354" spans="1:14" x14ac:dyDescent="0.2">
      <c r="A4354" s="7">
        <v>1.55713075468093E+18</v>
      </c>
      <c r="B4354" s="7">
        <v>1.55713075468093E+18</v>
      </c>
      <c r="C4354" s="2" t="s">
        <v>99</v>
      </c>
      <c r="D4354" t="s">
        <v>10</v>
      </c>
      <c r="E4354" t="s">
        <v>11</v>
      </c>
      <c r="F4354">
        <v>1</v>
      </c>
      <c r="G4354">
        <v>0</v>
      </c>
      <c r="H4354">
        <v>0</v>
      </c>
      <c r="I4354" t="s">
        <v>12</v>
      </c>
      <c r="J4354" t="s">
        <v>10</v>
      </c>
      <c r="N4354" s="5">
        <f t="shared" si="68"/>
        <v>1.55713075468093E+18</v>
      </c>
    </row>
    <row r="4355" spans="1:14" x14ac:dyDescent="0.2">
      <c r="A4355" s="6">
        <v>1.55713075468093E+18</v>
      </c>
      <c r="B4355" s="6">
        <v>1.55713075468093E+18</v>
      </c>
      <c r="C4355" s="1" t="s">
        <v>100</v>
      </c>
      <c r="D4355" t="s">
        <v>10</v>
      </c>
      <c r="E4355" t="s">
        <v>11</v>
      </c>
      <c r="F4355">
        <v>1</v>
      </c>
      <c r="G4355">
        <v>0</v>
      </c>
      <c r="H4355">
        <v>0</v>
      </c>
      <c r="I4355" t="s">
        <v>12</v>
      </c>
      <c r="J4355" t="s">
        <v>10</v>
      </c>
      <c r="N4355" s="5">
        <f t="shared" si="68"/>
        <v>1.55713075468093E+18</v>
      </c>
    </row>
    <row r="4356" spans="1:14" x14ac:dyDescent="0.2">
      <c r="A4356" s="6">
        <v>1.55713075468093E+18</v>
      </c>
      <c r="B4356" s="6">
        <v>1.55713075468093E+18</v>
      </c>
      <c r="C4356" s="1" t="s">
        <v>101</v>
      </c>
      <c r="D4356" t="s">
        <v>10</v>
      </c>
      <c r="E4356" t="s">
        <v>11</v>
      </c>
      <c r="F4356">
        <v>1</v>
      </c>
      <c r="G4356">
        <v>0</v>
      </c>
      <c r="H4356">
        <v>0</v>
      </c>
      <c r="I4356" t="s">
        <v>12</v>
      </c>
      <c r="J4356" t="s">
        <v>10</v>
      </c>
      <c r="N4356" s="5">
        <f t="shared" si="68"/>
        <v>1.55713075468093E+18</v>
      </c>
    </row>
    <row r="4357" spans="1:14" x14ac:dyDescent="0.2">
      <c r="A4357" s="7">
        <v>1.55713075468093E+18</v>
      </c>
      <c r="B4357" s="7">
        <v>1.55713075468093E+18</v>
      </c>
      <c r="C4357" s="2" t="s">
        <v>102</v>
      </c>
      <c r="D4357" t="s">
        <v>10</v>
      </c>
      <c r="E4357" t="s">
        <v>11</v>
      </c>
      <c r="F4357">
        <v>0</v>
      </c>
      <c r="G4357" t="e">
        <v>#NUM!</v>
      </c>
      <c r="H4357" t="e">
        <v>#DIV/0!</v>
      </c>
      <c r="I4357" t="s">
        <v>12</v>
      </c>
      <c r="J4357" t="s">
        <v>10</v>
      </c>
      <c r="N4357" s="5">
        <f t="shared" si="68"/>
        <v>1.55713075468093E+18</v>
      </c>
    </row>
    <row r="4358" spans="1:14" x14ac:dyDescent="0.2">
      <c r="A4358" s="6">
        <v>1.55713075468093E+18</v>
      </c>
      <c r="B4358" s="6">
        <v>1.55713075468093E+18</v>
      </c>
      <c r="C4358" s="1" t="s">
        <v>1023</v>
      </c>
      <c r="D4358" t="s">
        <v>10</v>
      </c>
      <c r="E4358" t="s">
        <v>11</v>
      </c>
      <c r="F4358">
        <v>0</v>
      </c>
      <c r="G4358" t="e">
        <v>#NUM!</v>
      </c>
      <c r="H4358" t="e">
        <v>#DIV/0!</v>
      </c>
      <c r="I4358" t="s">
        <v>12</v>
      </c>
      <c r="J4358" t="s">
        <v>10</v>
      </c>
      <c r="N4358" s="5">
        <f t="shared" si="68"/>
        <v>1.55713075468093E+18</v>
      </c>
    </row>
    <row r="4359" spans="1:14" x14ac:dyDescent="0.2">
      <c r="A4359" s="7">
        <v>1.55714501902643E+18</v>
      </c>
      <c r="B4359" s="7" t="e">
        <v>#N/A</v>
      </c>
      <c r="C4359" s="2" t="s">
        <v>103</v>
      </c>
      <c r="D4359" t="s">
        <v>10</v>
      </c>
      <c r="E4359" t="s">
        <v>11</v>
      </c>
      <c r="F4359">
        <v>1</v>
      </c>
      <c r="G4359">
        <v>0</v>
      </c>
      <c r="H4359">
        <v>5</v>
      </c>
      <c r="I4359" t="s">
        <v>12</v>
      </c>
      <c r="J4359" t="s">
        <v>10</v>
      </c>
      <c r="N4359" s="5" t="e">
        <f t="shared" ref="N4359:N4390" si="69">VLOOKUP(A4359,$L$2:$L$715,1,0)</f>
        <v>#N/A</v>
      </c>
    </row>
    <row r="4360" spans="1:14" x14ac:dyDescent="0.2">
      <c r="A4360" s="7">
        <v>1.55714501902643E+18</v>
      </c>
      <c r="B4360" s="7" t="e">
        <v>#N/A</v>
      </c>
      <c r="C4360" s="2" t="s">
        <v>104</v>
      </c>
      <c r="D4360" t="s">
        <v>10</v>
      </c>
      <c r="E4360" t="s">
        <v>11</v>
      </c>
      <c r="F4360">
        <v>0</v>
      </c>
      <c r="G4360" t="e">
        <v>#NUM!</v>
      </c>
      <c r="H4360" t="e">
        <v>#DIV/0!</v>
      </c>
      <c r="I4360" t="s">
        <v>12</v>
      </c>
      <c r="J4360" t="s">
        <v>10</v>
      </c>
      <c r="N4360" s="5" t="e">
        <f t="shared" si="69"/>
        <v>#N/A</v>
      </c>
    </row>
    <row r="4361" spans="1:14" x14ac:dyDescent="0.2">
      <c r="A4361" s="6">
        <v>1.55714501902643E+18</v>
      </c>
      <c r="B4361" s="6" t="e">
        <v>#N/A</v>
      </c>
      <c r="C4361" s="1" t="s">
        <v>1024</v>
      </c>
      <c r="D4361" t="s">
        <v>10</v>
      </c>
      <c r="E4361" t="s">
        <v>11</v>
      </c>
      <c r="F4361">
        <v>1</v>
      </c>
      <c r="G4361">
        <v>0</v>
      </c>
      <c r="H4361">
        <v>0</v>
      </c>
      <c r="I4361" t="s">
        <v>12</v>
      </c>
      <c r="J4361" t="s">
        <v>10</v>
      </c>
      <c r="N4361" s="5" t="e">
        <f t="shared" si="69"/>
        <v>#N/A</v>
      </c>
    </row>
    <row r="4362" spans="1:14" x14ac:dyDescent="0.2">
      <c r="A4362" s="6">
        <v>1.55715283587953E+18</v>
      </c>
      <c r="B4362" s="6" t="e">
        <v>#N/A</v>
      </c>
      <c r="C4362" s="1" t="s">
        <v>105</v>
      </c>
      <c r="D4362" t="s">
        <v>10</v>
      </c>
      <c r="E4362" t="s">
        <v>11</v>
      </c>
      <c r="F4362">
        <v>1</v>
      </c>
      <c r="G4362">
        <v>0</v>
      </c>
      <c r="H4362">
        <v>0</v>
      </c>
      <c r="I4362" t="s">
        <v>12</v>
      </c>
      <c r="J4362" t="s">
        <v>10</v>
      </c>
      <c r="N4362" s="5" t="e">
        <f t="shared" si="69"/>
        <v>#N/A</v>
      </c>
    </row>
    <row r="4363" spans="1:14" x14ac:dyDescent="0.2">
      <c r="A4363" s="6">
        <v>1.55715283587953E+18</v>
      </c>
      <c r="B4363" s="6" t="e">
        <v>#N/A</v>
      </c>
      <c r="C4363" s="1" t="s">
        <v>105</v>
      </c>
      <c r="D4363" t="s">
        <v>10</v>
      </c>
      <c r="E4363" t="s">
        <v>11</v>
      </c>
      <c r="F4363">
        <v>0</v>
      </c>
      <c r="G4363" t="e">
        <v>#NUM!</v>
      </c>
      <c r="H4363" t="e">
        <v>#DIV/0!</v>
      </c>
      <c r="I4363" t="s">
        <v>12</v>
      </c>
      <c r="J4363" t="s">
        <v>10</v>
      </c>
      <c r="N4363" s="5" t="e">
        <f t="shared" si="69"/>
        <v>#N/A</v>
      </c>
    </row>
    <row r="4364" spans="1:14" x14ac:dyDescent="0.2">
      <c r="A4364" s="6">
        <v>1.55715530965922E+18</v>
      </c>
      <c r="B4364" s="6" t="e">
        <v>#N/A</v>
      </c>
      <c r="C4364" s="1" t="s">
        <v>106</v>
      </c>
      <c r="D4364" t="s">
        <v>10</v>
      </c>
      <c r="E4364" t="s">
        <v>11</v>
      </c>
      <c r="F4364">
        <v>1</v>
      </c>
      <c r="G4364">
        <v>0</v>
      </c>
      <c r="H4364">
        <v>5</v>
      </c>
      <c r="I4364" t="s">
        <v>12</v>
      </c>
      <c r="J4364" t="s">
        <v>10</v>
      </c>
      <c r="N4364" s="5" t="e">
        <f t="shared" si="69"/>
        <v>#N/A</v>
      </c>
    </row>
    <row r="4365" spans="1:14" x14ac:dyDescent="0.2">
      <c r="A4365" s="6">
        <v>1.55715530965922E+18</v>
      </c>
      <c r="B4365" s="6" t="e">
        <v>#N/A</v>
      </c>
      <c r="C4365" s="1" t="s">
        <v>107</v>
      </c>
      <c r="D4365" t="s">
        <v>10</v>
      </c>
      <c r="E4365" t="s">
        <v>11</v>
      </c>
      <c r="F4365">
        <v>1</v>
      </c>
      <c r="G4365">
        <v>0</v>
      </c>
      <c r="H4365">
        <v>0</v>
      </c>
      <c r="I4365" t="s">
        <v>12</v>
      </c>
      <c r="J4365" t="s">
        <v>10</v>
      </c>
      <c r="N4365" s="5" t="e">
        <f t="shared" si="69"/>
        <v>#N/A</v>
      </c>
    </row>
    <row r="4366" spans="1:14" x14ac:dyDescent="0.2">
      <c r="A4366" s="6">
        <v>1.55715530965922E+18</v>
      </c>
      <c r="B4366" s="6" t="e">
        <v>#N/A</v>
      </c>
      <c r="C4366" s="1" t="s">
        <v>108</v>
      </c>
      <c r="D4366" t="s">
        <v>10</v>
      </c>
      <c r="E4366" t="s">
        <v>11</v>
      </c>
      <c r="F4366">
        <v>1</v>
      </c>
      <c r="G4366">
        <v>0</v>
      </c>
      <c r="H4366">
        <v>5</v>
      </c>
      <c r="I4366" t="s">
        <v>12</v>
      </c>
      <c r="J4366" t="s">
        <v>10</v>
      </c>
      <c r="N4366" s="5" t="e">
        <f t="shared" si="69"/>
        <v>#N/A</v>
      </c>
    </row>
    <row r="4367" spans="1:14" x14ac:dyDescent="0.2">
      <c r="A4367" s="6">
        <v>1.55715530965922E+18</v>
      </c>
      <c r="B4367" s="6" t="e">
        <v>#N/A</v>
      </c>
      <c r="C4367" s="1" t="s">
        <v>109</v>
      </c>
      <c r="D4367" t="s">
        <v>10</v>
      </c>
      <c r="E4367" t="s">
        <v>11</v>
      </c>
      <c r="F4367">
        <v>1</v>
      </c>
      <c r="G4367">
        <v>0</v>
      </c>
      <c r="H4367">
        <v>0</v>
      </c>
      <c r="I4367" t="s">
        <v>12</v>
      </c>
      <c r="J4367" t="s">
        <v>10</v>
      </c>
      <c r="N4367" s="5" t="e">
        <f t="shared" si="69"/>
        <v>#N/A</v>
      </c>
    </row>
    <row r="4368" spans="1:14" x14ac:dyDescent="0.2">
      <c r="A4368" s="6">
        <v>1.55715530965922E+18</v>
      </c>
      <c r="B4368" s="6" t="e">
        <v>#N/A</v>
      </c>
      <c r="C4368" s="1" t="s">
        <v>110</v>
      </c>
      <c r="D4368" t="s">
        <v>10</v>
      </c>
      <c r="E4368" t="s">
        <v>11</v>
      </c>
      <c r="F4368">
        <v>1</v>
      </c>
      <c r="G4368">
        <v>0</v>
      </c>
      <c r="H4368">
        <v>0</v>
      </c>
      <c r="I4368" t="s">
        <v>12</v>
      </c>
      <c r="J4368" t="s">
        <v>10</v>
      </c>
      <c r="N4368" s="5" t="e">
        <f t="shared" si="69"/>
        <v>#N/A</v>
      </c>
    </row>
    <row r="4369" spans="1:14" x14ac:dyDescent="0.2">
      <c r="A4369" s="6">
        <v>1.55715530965922E+18</v>
      </c>
      <c r="B4369" s="6" t="e">
        <v>#N/A</v>
      </c>
      <c r="C4369" s="1" t="s">
        <v>111</v>
      </c>
      <c r="D4369" t="s">
        <v>10</v>
      </c>
      <c r="E4369" t="s">
        <v>11</v>
      </c>
      <c r="F4369">
        <v>1</v>
      </c>
      <c r="G4369">
        <v>0</v>
      </c>
      <c r="H4369">
        <v>5</v>
      </c>
      <c r="I4369" t="s">
        <v>12</v>
      </c>
      <c r="J4369" t="s">
        <v>10</v>
      </c>
      <c r="N4369" s="5" t="e">
        <f t="shared" si="69"/>
        <v>#N/A</v>
      </c>
    </row>
    <row r="4370" spans="1:14" x14ac:dyDescent="0.2">
      <c r="A4370" s="6">
        <v>1.55716628833359E+18</v>
      </c>
      <c r="B4370" s="6">
        <v>1.55716628833359E+18</v>
      </c>
      <c r="C4370" s="1" t="s">
        <v>112</v>
      </c>
      <c r="D4370" t="s">
        <v>10</v>
      </c>
      <c r="E4370" t="s">
        <v>11</v>
      </c>
      <c r="F4370">
        <v>1</v>
      </c>
      <c r="G4370">
        <v>0</v>
      </c>
      <c r="H4370">
        <v>0</v>
      </c>
      <c r="I4370" t="s">
        <v>12</v>
      </c>
      <c r="J4370" t="s">
        <v>10</v>
      </c>
      <c r="N4370" s="5">
        <f t="shared" si="69"/>
        <v>1.55716628833359E+18</v>
      </c>
    </row>
    <row r="4371" spans="1:14" x14ac:dyDescent="0.2">
      <c r="A4371" s="6">
        <v>1.55716628833359E+18</v>
      </c>
      <c r="B4371" s="6">
        <v>1.55716628833359E+18</v>
      </c>
      <c r="C4371" s="1" t="s">
        <v>113</v>
      </c>
      <c r="D4371" t="s">
        <v>10</v>
      </c>
      <c r="E4371" t="s">
        <v>11</v>
      </c>
      <c r="F4371">
        <v>1</v>
      </c>
      <c r="G4371">
        <v>0</v>
      </c>
      <c r="H4371">
        <v>0</v>
      </c>
      <c r="I4371" t="s">
        <v>12</v>
      </c>
      <c r="J4371" t="s">
        <v>10</v>
      </c>
      <c r="N4371" s="5">
        <f t="shared" si="69"/>
        <v>1.55716628833359E+18</v>
      </c>
    </row>
    <row r="4372" spans="1:14" x14ac:dyDescent="0.2">
      <c r="A4372" s="6">
        <v>1.55716628833359E+18</v>
      </c>
      <c r="B4372" s="6">
        <v>1.55716628833359E+18</v>
      </c>
      <c r="C4372" s="1" t="s">
        <v>114</v>
      </c>
      <c r="D4372" t="s">
        <v>10</v>
      </c>
      <c r="E4372" t="s">
        <v>11</v>
      </c>
      <c r="F4372">
        <v>1</v>
      </c>
      <c r="G4372">
        <v>0</v>
      </c>
      <c r="H4372">
        <v>0</v>
      </c>
      <c r="I4372" t="s">
        <v>12</v>
      </c>
      <c r="J4372" t="s">
        <v>10</v>
      </c>
      <c r="N4372" s="5">
        <f t="shared" si="69"/>
        <v>1.55716628833359E+18</v>
      </c>
    </row>
    <row r="4373" spans="1:14" x14ac:dyDescent="0.2">
      <c r="A4373" s="6">
        <v>1.55716628833359E+18</v>
      </c>
      <c r="B4373" s="6">
        <v>1.55716628833359E+18</v>
      </c>
      <c r="C4373" s="1" t="s">
        <v>115</v>
      </c>
      <c r="D4373" t="s">
        <v>10</v>
      </c>
      <c r="E4373" t="s">
        <v>11</v>
      </c>
      <c r="F4373">
        <v>1</v>
      </c>
      <c r="G4373">
        <v>0</v>
      </c>
      <c r="H4373">
        <v>0</v>
      </c>
      <c r="I4373" t="s">
        <v>12</v>
      </c>
      <c r="J4373" t="s">
        <v>10</v>
      </c>
      <c r="N4373" s="5">
        <f t="shared" si="69"/>
        <v>1.55716628833359E+18</v>
      </c>
    </row>
    <row r="4374" spans="1:14" x14ac:dyDescent="0.2">
      <c r="A4374" s="6">
        <v>1.55716628833359E+18</v>
      </c>
      <c r="B4374" s="6">
        <v>1.55716628833359E+18</v>
      </c>
      <c r="C4374" s="1" t="s">
        <v>116</v>
      </c>
      <c r="D4374" t="s">
        <v>10</v>
      </c>
      <c r="E4374" t="s">
        <v>11</v>
      </c>
      <c r="F4374">
        <v>1</v>
      </c>
      <c r="G4374">
        <v>0</v>
      </c>
      <c r="H4374">
        <v>0</v>
      </c>
      <c r="I4374" t="s">
        <v>12</v>
      </c>
      <c r="J4374" t="s">
        <v>10</v>
      </c>
      <c r="N4374" s="5">
        <f t="shared" si="69"/>
        <v>1.55716628833359E+18</v>
      </c>
    </row>
    <row r="4375" spans="1:14" x14ac:dyDescent="0.2">
      <c r="A4375" s="6">
        <v>1.55716628833359E+18</v>
      </c>
      <c r="B4375" s="6">
        <v>1.55716628833359E+18</v>
      </c>
      <c r="C4375" s="1" t="s">
        <v>117</v>
      </c>
      <c r="D4375" t="s">
        <v>10</v>
      </c>
      <c r="E4375" t="s">
        <v>11</v>
      </c>
      <c r="F4375">
        <v>1</v>
      </c>
      <c r="G4375">
        <v>0</v>
      </c>
      <c r="H4375">
        <v>0</v>
      </c>
      <c r="I4375" t="s">
        <v>12</v>
      </c>
      <c r="J4375" t="s">
        <v>10</v>
      </c>
      <c r="N4375" s="5">
        <f t="shared" si="69"/>
        <v>1.55716628833359E+18</v>
      </c>
    </row>
    <row r="4376" spans="1:14" x14ac:dyDescent="0.2">
      <c r="A4376" s="7">
        <v>1.5571780522699699E+18</v>
      </c>
      <c r="B4376" s="7" t="e">
        <v>#N/A</v>
      </c>
      <c r="C4376" s="2" t="s">
        <v>118</v>
      </c>
      <c r="D4376" t="s">
        <v>10</v>
      </c>
      <c r="E4376" t="s">
        <v>11</v>
      </c>
      <c r="F4376">
        <v>1</v>
      </c>
      <c r="G4376">
        <v>0</v>
      </c>
      <c r="H4376">
        <v>1</v>
      </c>
      <c r="I4376" t="s">
        <v>12</v>
      </c>
      <c r="J4376" t="s">
        <v>10</v>
      </c>
      <c r="N4376" s="5" t="e">
        <f t="shared" si="69"/>
        <v>#N/A</v>
      </c>
    </row>
    <row r="4377" spans="1:14" x14ac:dyDescent="0.2">
      <c r="A4377" s="6">
        <v>1.5571780522699699E+18</v>
      </c>
      <c r="B4377" s="6" t="e">
        <v>#N/A</v>
      </c>
      <c r="C4377" s="1" t="s">
        <v>119</v>
      </c>
      <c r="D4377" t="s">
        <v>10</v>
      </c>
      <c r="E4377" t="s">
        <v>11</v>
      </c>
      <c r="F4377">
        <v>0</v>
      </c>
      <c r="G4377" t="e">
        <v>#NUM!</v>
      </c>
      <c r="H4377" t="e">
        <v>#DIV/0!</v>
      </c>
      <c r="I4377" t="s">
        <v>12</v>
      </c>
      <c r="J4377" t="s">
        <v>10</v>
      </c>
      <c r="N4377" s="5" t="e">
        <f t="shared" si="69"/>
        <v>#N/A</v>
      </c>
    </row>
    <row r="4378" spans="1:14" x14ac:dyDescent="0.2">
      <c r="A4378" s="7">
        <v>1.5571780522699699E+18</v>
      </c>
      <c r="B4378" s="7" t="e">
        <v>#N/A</v>
      </c>
      <c r="C4378" s="2" t="s">
        <v>147</v>
      </c>
      <c r="D4378" t="s">
        <v>10</v>
      </c>
      <c r="E4378" t="s">
        <v>11</v>
      </c>
      <c r="F4378">
        <v>0</v>
      </c>
      <c r="G4378" t="e">
        <v>#NUM!</v>
      </c>
      <c r="H4378" t="e">
        <v>#DIV/0!</v>
      </c>
      <c r="I4378" t="s">
        <v>12</v>
      </c>
      <c r="J4378" t="s">
        <v>10</v>
      </c>
      <c r="N4378" s="5" t="e">
        <f t="shared" si="69"/>
        <v>#N/A</v>
      </c>
    </row>
    <row r="4379" spans="1:14" x14ac:dyDescent="0.2">
      <c r="A4379" s="6">
        <v>1.5571780522699699E+18</v>
      </c>
      <c r="B4379" s="6" t="e">
        <v>#N/A</v>
      </c>
      <c r="C4379" s="1" t="s">
        <v>1025</v>
      </c>
      <c r="D4379" t="s">
        <v>10</v>
      </c>
      <c r="E4379" t="s">
        <v>11</v>
      </c>
      <c r="F4379">
        <v>0</v>
      </c>
      <c r="G4379" t="e">
        <v>#NUM!</v>
      </c>
      <c r="H4379" t="e">
        <v>#DIV/0!</v>
      </c>
      <c r="I4379" t="s">
        <v>12</v>
      </c>
      <c r="J4379" t="s">
        <v>10</v>
      </c>
      <c r="N4379" s="5" t="e">
        <f t="shared" si="69"/>
        <v>#N/A</v>
      </c>
    </row>
    <row r="4380" spans="1:14" x14ac:dyDescent="0.2">
      <c r="A4380" s="6">
        <v>1.5572074333191501E+18</v>
      </c>
      <c r="B4380" s="6">
        <v>1.5572074333191501E+18</v>
      </c>
      <c r="C4380" s="1" t="s">
        <v>120</v>
      </c>
      <c r="D4380" t="s">
        <v>10</v>
      </c>
      <c r="E4380" t="s">
        <v>11</v>
      </c>
      <c r="F4380">
        <v>1</v>
      </c>
      <c r="G4380">
        <v>0</v>
      </c>
      <c r="H4380">
        <v>1</v>
      </c>
      <c r="I4380" t="s">
        <v>12</v>
      </c>
      <c r="J4380" t="s">
        <v>10</v>
      </c>
      <c r="N4380" s="5">
        <f t="shared" si="69"/>
        <v>1.5572074333191501E+18</v>
      </c>
    </row>
    <row r="4381" spans="1:14" x14ac:dyDescent="0.2">
      <c r="A4381" s="6">
        <v>1.5572074333191501E+18</v>
      </c>
      <c r="B4381" s="6">
        <v>1.5572074333191501E+18</v>
      </c>
      <c r="C4381" s="1" t="s">
        <v>121</v>
      </c>
      <c r="D4381" t="s">
        <v>10</v>
      </c>
      <c r="E4381" t="s">
        <v>11</v>
      </c>
      <c r="F4381">
        <v>0</v>
      </c>
      <c r="G4381" t="e">
        <v>#NUM!</v>
      </c>
      <c r="H4381" t="e">
        <v>#DIV/0!</v>
      </c>
      <c r="I4381" t="s">
        <v>12</v>
      </c>
      <c r="J4381" t="s">
        <v>10</v>
      </c>
      <c r="N4381" s="5">
        <f t="shared" si="69"/>
        <v>1.5572074333191501E+18</v>
      </c>
    </row>
    <row r="4382" spans="1:14" x14ac:dyDescent="0.2">
      <c r="A4382" s="6">
        <v>1.5572225620772301E+18</v>
      </c>
      <c r="B4382" s="6">
        <v>1.5572225620772301E+18</v>
      </c>
      <c r="C4382" s="1" t="s">
        <v>122</v>
      </c>
      <c r="D4382" t="s">
        <v>10</v>
      </c>
      <c r="E4382" t="s">
        <v>11</v>
      </c>
      <c r="F4382">
        <v>1</v>
      </c>
      <c r="G4382">
        <v>0</v>
      </c>
      <c r="H4382">
        <v>0</v>
      </c>
      <c r="I4382" t="s">
        <v>12</v>
      </c>
      <c r="J4382" t="s">
        <v>10</v>
      </c>
      <c r="N4382" s="5">
        <f t="shared" si="69"/>
        <v>1.5572225620772301E+18</v>
      </c>
    </row>
    <row r="4383" spans="1:14" x14ac:dyDescent="0.2">
      <c r="A4383" s="6">
        <v>1.5572225620772301E+18</v>
      </c>
      <c r="B4383" s="6">
        <v>1.5572225620772301E+18</v>
      </c>
      <c r="C4383" s="1" t="s">
        <v>122</v>
      </c>
      <c r="D4383" t="s">
        <v>10</v>
      </c>
      <c r="E4383" t="s">
        <v>11</v>
      </c>
      <c r="F4383">
        <v>0</v>
      </c>
      <c r="G4383" t="e">
        <v>#NUM!</v>
      </c>
      <c r="H4383" t="e">
        <v>#DIV/0!</v>
      </c>
      <c r="I4383" t="s">
        <v>12</v>
      </c>
      <c r="J4383" t="s">
        <v>10</v>
      </c>
      <c r="N4383" s="5">
        <f t="shared" si="69"/>
        <v>1.5572225620772301E+18</v>
      </c>
    </row>
    <row r="4384" spans="1:14" x14ac:dyDescent="0.2">
      <c r="A4384" s="6">
        <v>1.5572412837181199E+18</v>
      </c>
      <c r="B4384" s="6" t="e">
        <v>#N/A</v>
      </c>
      <c r="C4384" s="1" t="s">
        <v>123</v>
      </c>
      <c r="D4384" t="s">
        <v>11</v>
      </c>
      <c r="E4384" t="s">
        <v>10</v>
      </c>
      <c r="F4384">
        <v>1</v>
      </c>
      <c r="G4384">
        <v>0</v>
      </c>
      <c r="H4384">
        <v>0</v>
      </c>
      <c r="I4384" t="s">
        <v>12</v>
      </c>
      <c r="J4384" t="s">
        <v>10</v>
      </c>
      <c r="N4384" s="5" t="e">
        <f t="shared" si="69"/>
        <v>#N/A</v>
      </c>
    </row>
    <row r="4385" spans="1:14" x14ac:dyDescent="0.2">
      <c r="A4385" s="6">
        <v>1.5572412837181199E+18</v>
      </c>
      <c r="B4385" s="6" t="e">
        <v>#N/A</v>
      </c>
      <c r="C4385" s="1" t="s">
        <v>124</v>
      </c>
      <c r="D4385" t="s">
        <v>10</v>
      </c>
      <c r="E4385" t="s">
        <v>11</v>
      </c>
      <c r="F4385">
        <v>0</v>
      </c>
      <c r="G4385" t="e">
        <v>#NUM!</v>
      </c>
      <c r="H4385" t="e">
        <v>#DIV/0!</v>
      </c>
      <c r="I4385" t="s">
        <v>12</v>
      </c>
      <c r="J4385" t="s">
        <v>10</v>
      </c>
      <c r="N4385" s="5" t="e">
        <f t="shared" si="69"/>
        <v>#N/A</v>
      </c>
    </row>
    <row r="4386" spans="1:14" x14ac:dyDescent="0.2">
      <c r="A4386" s="6">
        <v>1.5572412837181199E+18</v>
      </c>
      <c r="B4386" s="6" t="e">
        <v>#N/A</v>
      </c>
      <c r="C4386" s="1" t="s">
        <v>125</v>
      </c>
      <c r="D4386" t="s">
        <v>10</v>
      </c>
      <c r="E4386" t="s">
        <v>11</v>
      </c>
      <c r="F4386">
        <v>1</v>
      </c>
      <c r="G4386">
        <v>0</v>
      </c>
      <c r="H4386">
        <v>0</v>
      </c>
      <c r="I4386" t="s">
        <v>12</v>
      </c>
      <c r="J4386" t="s">
        <v>10</v>
      </c>
      <c r="N4386" s="5" t="e">
        <f t="shared" si="69"/>
        <v>#N/A</v>
      </c>
    </row>
    <row r="4387" spans="1:14" x14ac:dyDescent="0.2">
      <c r="A4387" s="6">
        <v>1.5572412837181199E+18</v>
      </c>
      <c r="B4387" s="6" t="e">
        <v>#N/A</v>
      </c>
      <c r="C4387" s="1" t="s">
        <v>126</v>
      </c>
      <c r="D4387" t="s">
        <v>10</v>
      </c>
      <c r="E4387" t="s">
        <v>11</v>
      </c>
      <c r="F4387">
        <v>1</v>
      </c>
      <c r="G4387">
        <v>0</v>
      </c>
      <c r="H4387">
        <v>0</v>
      </c>
      <c r="I4387" t="s">
        <v>12</v>
      </c>
      <c r="J4387" t="s">
        <v>10</v>
      </c>
      <c r="N4387" s="5" t="e">
        <f t="shared" si="69"/>
        <v>#N/A</v>
      </c>
    </row>
    <row r="4388" spans="1:14" x14ac:dyDescent="0.2">
      <c r="A4388" s="6">
        <v>1.55724803877055E+18</v>
      </c>
      <c r="B4388" s="6">
        <v>1.55724803877055E+18</v>
      </c>
      <c r="C4388" s="1" t="s">
        <v>127</v>
      </c>
      <c r="D4388" t="s">
        <v>10</v>
      </c>
      <c r="E4388" t="s">
        <v>11</v>
      </c>
      <c r="F4388">
        <v>1</v>
      </c>
      <c r="G4388">
        <v>0</v>
      </c>
      <c r="H4388">
        <v>0</v>
      </c>
      <c r="I4388" t="s">
        <v>12</v>
      </c>
      <c r="J4388" t="s">
        <v>10</v>
      </c>
      <c r="N4388" s="5">
        <f t="shared" si="69"/>
        <v>1.55724803877055E+18</v>
      </c>
    </row>
    <row r="4389" spans="1:14" x14ac:dyDescent="0.2">
      <c r="A4389" s="6">
        <v>1.55724803877055E+18</v>
      </c>
      <c r="B4389" s="6">
        <v>1.55724803877055E+18</v>
      </c>
      <c r="C4389" s="1" t="s">
        <v>127</v>
      </c>
      <c r="D4389" t="s">
        <v>10</v>
      </c>
      <c r="E4389" t="s">
        <v>11</v>
      </c>
      <c r="F4389">
        <v>0</v>
      </c>
      <c r="G4389" t="e">
        <v>#NUM!</v>
      </c>
      <c r="H4389" t="e">
        <v>#DIV/0!</v>
      </c>
      <c r="I4389" t="s">
        <v>12</v>
      </c>
      <c r="J4389" t="s">
        <v>10</v>
      </c>
      <c r="N4389" s="5">
        <f t="shared" si="69"/>
        <v>1.55724803877055E+18</v>
      </c>
    </row>
    <row r="4390" spans="1:14" x14ac:dyDescent="0.2">
      <c r="A4390" s="6">
        <v>1.5572571145564401E+18</v>
      </c>
      <c r="B4390" s="6">
        <v>1.5572571145564401E+18</v>
      </c>
      <c r="C4390" s="1" t="s">
        <v>128</v>
      </c>
      <c r="D4390" t="s">
        <v>11</v>
      </c>
      <c r="E4390" t="s">
        <v>10</v>
      </c>
      <c r="F4390">
        <v>1</v>
      </c>
      <c r="G4390">
        <v>0</v>
      </c>
      <c r="H4390">
        <v>0</v>
      </c>
      <c r="I4390" t="s">
        <v>12</v>
      </c>
      <c r="J4390" t="s">
        <v>10</v>
      </c>
      <c r="N4390" s="5">
        <f t="shared" si="69"/>
        <v>1.5572571145564401E+18</v>
      </c>
    </row>
    <row r="4391" spans="1:14" x14ac:dyDescent="0.2">
      <c r="A4391" s="6">
        <v>1.5572571145564401E+18</v>
      </c>
      <c r="B4391" s="6">
        <v>1.5572571145564401E+18</v>
      </c>
      <c r="C4391" s="1" t="s">
        <v>129</v>
      </c>
      <c r="D4391" t="s">
        <v>10</v>
      </c>
      <c r="E4391" t="s">
        <v>11</v>
      </c>
      <c r="F4391">
        <v>1</v>
      </c>
      <c r="G4391">
        <v>0</v>
      </c>
      <c r="H4391">
        <v>0</v>
      </c>
      <c r="I4391" t="s">
        <v>12</v>
      </c>
      <c r="J4391" t="s">
        <v>10</v>
      </c>
      <c r="N4391" s="5">
        <f t="shared" ref="N4391:N4422" si="70">VLOOKUP(A4391,$L$2:$L$715,1,0)</f>
        <v>1.5572571145564401E+18</v>
      </c>
    </row>
    <row r="4392" spans="1:14" x14ac:dyDescent="0.2">
      <c r="A4392" s="6">
        <v>1.5572571145564401E+18</v>
      </c>
      <c r="B4392" s="6">
        <v>1.5572571145564401E+18</v>
      </c>
      <c r="C4392" s="1" t="s">
        <v>130</v>
      </c>
      <c r="D4392" t="s">
        <v>10</v>
      </c>
      <c r="E4392" t="s">
        <v>11</v>
      </c>
      <c r="F4392">
        <v>1</v>
      </c>
      <c r="G4392">
        <v>0</v>
      </c>
      <c r="H4392">
        <v>0</v>
      </c>
      <c r="I4392" t="s">
        <v>12</v>
      </c>
      <c r="J4392" t="s">
        <v>10</v>
      </c>
      <c r="N4392" s="5">
        <f t="shared" si="70"/>
        <v>1.5572571145564401E+18</v>
      </c>
    </row>
    <row r="4393" spans="1:14" x14ac:dyDescent="0.2">
      <c r="A4393" s="6">
        <v>1.55729242386434E+18</v>
      </c>
      <c r="B4393" s="6" t="e">
        <v>#N/A</v>
      </c>
      <c r="C4393" s="1" t="s">
        <v>131</v>
      </c>
      <c r="D4393" t="s">
        <v>11</v>
      </c>
      <c r="E4393" t="s">
        <v>10</v>
      </c>
      <c r="F4393">
        <v>1</v>
      </c>
      <c r="G4393">
        <v>0</v>
      </c>
      <c r="H4393">
        <v>0</v>
      </c>
      <c r="I4393" t="s">
        <v>12</v>
      </c>
      <c r="J4393" t="s">
        <v>10</v>
      </c>
      <c r="N4393" s="5" t="e">
        <f t="shared" si="70"/>
        <v>#N/A</v>
      </c>
    </row>
    <row r="4394" spans="1:14" x14ac:dyDescent="0.2">
      <c r="A4394" s="6">
        <v>1.55729242386434E+18</v>
      </c>
      <c r="B4394" s="6" t="e">
        <v>#N/A</v>
      </c>
      <c r="C4394" s="1" t="s">
        <v>132</v>
      </c>
      <c r="D4394" t="s">
        <v>10</v>
      </c>
      <c r="E4394" t="s">
        <v>11</v>
      </c>
      <c r="F4394">
        <v>0</v>
      </c>
      <c r="G4394" t="e">
        <v>#NUM!</v>
      </c>
      <c r="H4394" t="e">
        <v>#DIV/0!</v>
      </c>
      <c r="I4394" t="s">
        <v>12</v>
      </c>
      <c r="J4394" t="s">
        <v>10</v>
      </c>
      <c r="N4394" s="5" t="e">
        <f t="shared" si="70"/>
        <v>#N/A</v>
      </c>
    </row>
    <row r="4395" spans="1:14" x14ac:dyDescent="0.2">
      <c r="A4395" s="6">
        <v>1.5572925952226501E+18</v>
      </c>
      <c r="B4395" s="6">
        <v>1.5572925952226501E+18</v>
      </c>
      <c r="C4395" s="1" t="s">
        <v>133</v>
      </c>
      <c r="D4395" t="s">
        <v>11</v>
      </c>
      <c r="E4395" t="s">
        <v>10</v>
      </c>
      <c r="F4395">
        <v>1</v>
      </c>
      <c r="G4395">
        <v>0</v>
      </c>
      <c r="H4395">
        <v>0</v>
      </c>
      <c r="I4395" t="s">
        <v>12</v>
      </c>
      <c r="J4395" t="s">
        <v>10</v>
      </c>
      <c r="N4395" s="5">
        <f t="shared" si="70"/>
        <v>1.5572925952226501E+18</v>
      </c>
    </row>
    <row r="4396" spans="1:14" x14ac:dyDescent="0.2">
      <c r="A4396" s="6">
        <v>1.5572925952226501E+18</v>
      </c>
      <c r="B4396" s="6">
        <v>1.5572925952226501E+18</v>
      </c>
      <c r="C4396" s="1" t="s">
        <v>134</v>
      </c>
      <c r="D4396" t="s">
        <v>10</v>
      </c>
      <c r="E4396" t="s">
        <v>11</v>
      </c>
      <c r="F4396">
        <v>1</v>
      </c>
      <c r="G4396">
        <v>0</v>
      </c>
      <c r="H4396">
        <v>0</v>
      </c>
      <c r="I4396" t="s">
        <v>12</v>
      </c>
      <c r="J4396" t="s">
        <v>10</v>
      </c>
      <c r="N4396" s="5">
        <f t="shared" si="70"/>
        <v>1.5572925952226501E+18</v>
      </c>
    </row>
    <row r="4397" spans="1:14" x14ac:dyDescent="0.2">
      <c r="A4397" s="6">
        <v>1.5572925952226501E+18</v>
      </c>
      <c r="B4397" s="6">
        <v>1.5572925952226501E+18</v>
      </c>
      <c r="C4397" s="1" t="s">
        <v>135</v>
      </c>
      <c r="D4397" t="s">
        <v>10</v>
      </c>
      <c r="E4397" t="s">
        <v>11</v>
      </c>
      <c r="F4397">
        <v>1</v>
      </c>
      <c r="G4397">
        <v>0</v>
      </c>
      <c r="H4397">
        <v>0</v>
      </c>
      <c r="I4397" t="s">
        <v>12</v>
      </c>
      <c r="J4397" t="s">
        <v>10</v>
      </c>
      <c r="N4397" s="5">
        <f t="shared" si="70"/>
        <v>1.5572925952226501E+18</v>
      </c>
    </row>
    <row r="4398" spans="1:14" x14ac:dyDescent="0.2">
      <c r="A4398" s="6">
        <v>1.5572925952226501E+18</v>
      </c>
      <c r="B4398" s="6">
        <v>1.5572925952226501E+18</v>
      </c>
      <c r="C4398" s="1" t="s">
        <v>136</v>
      </c>
      <c r="D4398" t="s">
        <v>10</v>
      </c>
      <c r="E4398" t="s">
        <v>11</v>
      </c>
      <c r="F4398">
        <v>1</v>
      </c>
      <c r="G4398">
        <v>0</v>
      </c>
      <c r="H4398">
        <v>0</v>
      </c>
      <c r="I4398" t="s">
        <v>12</v>
      </c>
      <c r="J4398" t="s">
        <v>10</v>
      </c>
      <c r="N4398" s="5">
        <f t="shared" si="70"/>
        <v>1.5572925952226501E+18</v>
      </c>
    </row>
    <row r="4399" spans="1:14" x14ac:dyDescent="0.2">
      <c r="A4399" s="6">
        <v>1.5572925952226501E+18</v>
      </c>
      <c r="B4399" s="6">
        <v>1.5572925952226501E+18</v>
      </c>
      <c r="C4399" s="1" t="s">
        <v>137</v>
      </c>
      <c r="D4399" t="s">
        <v>10</v>
      </c>
      <c r="E4399" t="s">
        <v>11</v>
      </c>
      <c r="F4399">
        <v>1</v>
      </c>
      <c r="G4399">
        <v>0</v>
      </c>
      <c r="H4399">
        <v>5</v>
      </c>
      <c r="I4399" t="s">
        <v>12</v>
      </c>
      <c r="J4399" t="s">
        <v>10</v>
      </c>
      <c r="N4399" s="5">
        <f t="shared" si="70"/>
        <v>1.5572925952226501E+18</v>
      </c>
    </row>
    <row r="4400" spans="1:14" x14ac:dyDescent="0.2">
      <c r="A4400" s="6">
        <v>1.55729937565901E+18</v>
      </c>
      <c r="B4400" s="6">
        <v>1.55729937565901E+18</v>
      </c>
      <c r="C4400" s="1" t="s">
        <v>138</v>
      </c>
      <c r="D4400" t="s">
        <v>11</v>
      </c>
      <c r="E4400" t="s">
        <v>10</v>
      </c>
      <c r="F4400">
        <v>1</v>
      </c>
      <c r="G4400">
        <v>0</v>
      </c>
      <c r="H4400">
        <v>0</v>
      </c>
      <c r="I4400" t="s">
        <v>12</v>
      </c>
      <c r="J4400" t="s">
        <v>10</v>
      </c>
      <c r="N4400" s="5">
        <f t="shared" si="70"/>
        <v>1.55729937565901E+18</v>
      </c>
    </row>
    <row r="4401" spans="1:14" x14ac:dyDescent="0.2">
      <c r="A4401" s="6">
        <v>1.55729937565901E+18</v>
      </c>
      <c r="B4401" s="6">
        <v>1.55729937565901E+18</v>
      </c>
      <c r="C4401" s="1" t="s">
        <v>139</v>
      </c>
      <c r="D4401" t="s">
        <v>10</v>
      </c>
      <c r="E4401" t="s">
        <v>11</v>
      </c>
      <c r="F4401">
        <v>0</v>
      </c>
      <c r="G4401" t="e">
        <v>#NUM!</v>
      </c>
      <c r="H4401" t="e">
        <v>#DIV/0!</v>
      </c>
      <c r="I4401" t="s">
        <v>12</v>
      </c>
      <c r="J4401" t="s">
        <v>10</v>
      </c>
      <c r="N4401" s="5">
        <f t="shared" si="70"/>
        <v>1.55729937565901E+18</v>
      </c>
    </row>
    <row r="4402" spans="1:14" x14ac:dyDescent="0.2">
      <c r="A4402" s="6">
        <v>1.5573151235634401E+18</v>
      </c>
      <c r="B4402" s="6">
        <v>1.5573151235634401E+18</v>
      </c>
      <c r="C4402" s="1" t="s">
        <v>140</v>
      </c>
      <c r="D4402" t="s">
        <v>10</v>
      </c>
      <c r="E4402" t="s">
        <v>11</v>
      </c>
      <c r="F4402">
        <v>0</v>
      </c>
      <c r="G4402" t="e">
        <v>#NUM!</v>
      </c>
      <c r="H4402" t="e">
        <v>#DIV/0!</v>
      </c>
      <c r="I4402" t="s">
        <v>12</v>
      </c>
      <c r="J4402" t="s">
        <v>10</v>
      </c>
      <c r="N4402" s="5">
        <f t="shared" si="70"/>
        <v>1.5573151235634401E+18</v>
      </c>
    </row>
    <row r="4403" spans="1:14" x14ac:dyDescent="0.2">
      <c r="A4403" s="6">
        <v>1.5573151235634401E+18</v>
      </c>
      <c r="B4403" s="6">
        <v>1.5573151235634401E+18</v>
      </c>
      <c r="C4403" s="1" t="s">
        <v>140</v>
      </c>
      <c r="D4403" t="s">
        <v>10</v>
      </c>
      <c r="E4403" t="s">
        <v>11</v>
      </c>
      <c r="F4403">
        <v>0</v>
      </c>
      <c r="G4403" t="e">
        <v>#NUM!</v>
      </c>
      <c r="H4403" t="e">
        <v>#DIV/0!</v>
      </c>
      <c r="I4403" t="s">
        <v>12</v>
      </c>
      <c r="J4403" t="s">
        <v>10</v>
      </c>
      <c r="N4403" s="5">
        <f t="shared" si="70"/>
        <v>1.5573151235634401E+18</v>
      </c>
    </row>
    <row r="4404" spans="1:14" x14ac:dyDescent="0.2">
      <c r="A4404" s="6">
        <v>1.55732288461123E+18</v>
      </c>
      <c r="B4404" s="6" t="e">
        <v>#N/A</v>
      </c>
      <c r="C4404" s="1" t="s">
        <v>141</v>
      </c>
      <c r="D4404" t="s">
        <v>10</v>
      </c>
      <c r="E4404" t="s">
        <v>11</v>
      </c>
      <c r="F4404">
        <v>0</v>
      </c>
      <c r="G4404" t="e">
        <v>#NUM!</v>
      </c>
      <c r="H4404" t="e">
        <v>#DIV/0!</v>
      </c>
      <c r="I4404" t="s">
        <v>12</v>
      </c>
      <c r="J4404" t="s">
        <v>10</v>
      </c>
      <c r="N4404" s="5" t="e">
        <f t="shared" si="70"/>
        <v>#N/A</v>
      </c>
    </row>
    <row r="4405" spans="1:14" x14ac:dyDescent="0.2">
      <c r="A4405" s="6">
        <v>1.55732288461123E+18</v>
      </c>
      <c r="B4405" s="6" t="e">
        <v>#N/A</v>
      </c>
      <c r="C4405" s="1" t="s">
        <v>141</v>
      </c>
      <c r="D4405" t="s">
        <v>10</v>
      </c>
      <c r="E4405" t="s">
        <v>11</v>
      </c>
      <c r="F4405">
        <v>0</v>
      </c>
      <c r="G4405" t="e">
        <v>#NUM!</v>
      </c>
      <c r="H4405" t="e">
        <v>#DIV/0!</v>
      </c>
      <c r="I4405" t="s">
        <v>12</v>
      </c>
      <c r="J4405" t="s">
        <v>10</v>
      </c>
      <c r="N4405" s="5" t="e">
        <f t="shared" si="70"/>
        <v>#N/A</v>
      </c>
    </row>
    <row r="4406" spans="1:14" x14ac:dyDescent="0.2">
      <c r="A4406" s="6">
        <v>1.5573249194569001E+18</v>
      </c>
      <c r="B4406" s="6">
        <v>1.5573249194569001E+18</v>
      </c>
      <c r="C4406" s="1" t="s">
        <v>142</v>
      </c>
      <c r="D4406" t="s">
        <v>11</v>
      </c>
      <c r="E4406" t="s">
        <v>10</v>
      </c>
      <c r="F4406">
        <v>0</v>
      </c>
      <c r="G4406" t="e">
        <v>#NUM!</v>
      </c>
      <c r="H4406" t="e">
        <v>#DIV/0!</v>
      </c>
      <c r="I4406" t="s">
        <v>12</v>
      </c>
      <c r="J4406" t="s">
        <v>10</v>
      </c>
      <c r="N4406" s="5">
        <f t="shared" si="70"/>
        <v>1.5573249194569001E+18</v>
      </c>
    </row>
    <row r="4407" spans="1:14" x14ac:dyDescent="0.2">
      <c r="A4407" s="6">
        <v>1.5573249194569001E+18</v>
      </c>
      <c r="B4407" s="6">
        <v>1.5573249194569001E+18</v>
      </c>
      <c r="C4407" s="1" t="s">
        <v>143</v>
      </c>
      <c r="D4407" t="s">
        <v>10</v>
      </c>
      <c r="E4407" t="s">
        <v>11</v>
      </c>
      <c r="F4407">
        <v>0</v>
      </c>
      <c r="G4407" t="e">
        <v>#NUM!</v>
      </c>
      <c r="H4407" t="e">
        <v>#DIV/0!</v>
      </c>
      <c r="I4407" t="s">
        <v>12</v>
      </c>
      <c r="J4407" t="s">
        <v>10</v>
      </c>
      <c r="N4407" s="5">
        <f t="shared" si="70"/>
        <v>1.5573249194569001E+18</v>
      </c>
    </row>
    <row r="4408" spans="1:14" x14ac:dyDescent="0.2">
      <c r="A4408" s="7">
        <v>1.55733020389824E+18</v>
      </c>
      <c r="B4408" s="7" t="e">
        <v>#N/A</v>
      </c>
      <c r="C4408" s="2" t="s">
        <v>144</v>
      </c>
      <c r="D4408" t="s">
        <v>10</v>
      </c>
      <c r="E4408" t="s">
        <v>11</v>
      </c>
      <c r="F4408">
        <v>0</v>
      </c>
      <c r="G4408" t="e">
        <v>#NUM!</v>
      </c>
      <c r="H4408" t="e">
        <v>#DIV/0!</v>
      </c>
      <c r="I4408" t="s">
        <v>12</v>
      </c>
      <c r="J4408" t="s">
        <v>10</v>
      </c>
      <c r="N4408" s="5" t="e">
        <f t="shared" si="70"/>
        <v>#N/A</v>
      </c>
    </row>
    <row r="4409" spans="1:14" x14ac:dyDescent="0.2">
      <c r="A4409" s="6">
        <v>1.55733020389824E+18</v>
      </c>
      <c r="B4409" s="6" t="e">
        <v>#N/A</v>
      </c>
      <c r="C4409" s="1" t="s">
        <v>145</v>
      </c>
      <c r="D4409" t="s">
        <v>10</v>
      </c>
      <c r="E4409" t="s">
        <v>11</v>
      </c>
      <c r="F4409">
        <v>0</v>
      </c>
      <c r="G4409" t="e">
        <v>#NUM!</v>
      </c>
      <c r="H4409" t="e">
        <v>#DIV/0!</v>
      </c>
      <c r="I4409" t="s">
        <v>12</v>
      </c>
      <c r="J4409" t="s">
        <v>10</v>
      </c>
      <c r="N4409" s="5" t="e">
        <f t="shared" si="70"/>
        <v>#N/A</v>
      </c>
    </row>
    <row r="4410" spans="1:14" x14ac:dyDescent="0.2">
      <c r="A4410" s="6">
        <v>1.55733020389824E+18</v>
      </c>
      <c r="B4410" s="6" t="e">
        <v>#N/A</v>
      </c>
      <c r="C4410" s="1" t="s">
        <v>146</v>
      </c>
      <c r="D4410" t="s">
        <v>10</v>
      </c>
      <c r="E4410" t="s">
        <v>11</v>
      </c>
      <c r="F4410">
        <v>0</v>
      </c>
      <c r="G4410" t="e">
        <v>#NUM!</v>
      </c>
      <c r="H4410" t="e">
        <v>#DIV/0!</v>
      </c>
      <c r="I4410" t="s">
        <v>12</v>
      </c>
      <c r="J4410" t="s">
        <v>10</v>
      </c>
      <c r="N4410" s="5" t="e">
        <f t="shared" si="70"/>
        <v>#N/A</v>
      </c>
    </row>
    <row r="4411" spans="1:14" x14ac:dyDescent="0.2">
      <c r="A4411" s="7">
        <v>1.55733020389824E+18</v>
      </c>
      <c r="B4411" s="7" t="e">
        <v>#N/A</v>
      </c>
      <c r="C4411" s="2" t="s">
        <v>147</v>
      </c>
      <c r="D4411" t="s">
        <v>10</v>
      </c>
      <c r="E4411" t="s">
        <v>11</v>
      </c>
      <c r="F4411">
        <v>0</v>
      </c>
      <c r="G4411" t="e">
        <v>#NUM!</v>
      </c>
      <c r="H4411" t="e">
        <v>#DIV/0!</v>
      </c>
      <c r="I4411" t="s">
        <v>12</v>
      </c>
      <c r="J4411" t="s">
        <v>10</v>
      </c>
      <c r="N4411" s="5" t="e">
        <f t="shared" si="70"/>
        <v>#N/A</v>
      </c>
    </row>
    <row r="4412" spans="1:14" x14ac:dyDescent="0.2">
      <c r="A4412" s="6">
        <v>1.55733020389824E+18</v>
      </c>
      <c r="B4412" s="6" t="e">
        <v>#N/A</v>
      </c>
      <c r="C4412" s="1" t="s">
        <v>148</v>
      </c>
      <c r="D4412" t="s">
        <v>10</v>
      </c>
      <c r="E4412" t="s">
        <v>11</v>
      </c>
      <c r="F4412">
        <v>0</v>
      </c>
      <c r="G4412" t="e">
        <v>#NUM!</v>
      </c>
      <c r="H4412" t="e">
        <v>#DIV/0!</v>
      </c>
      <c r="I4412" t="s">
        <v>12</v>
      </c>
      <c r="J4412" t="s">
        <v>10</v>
      </c>
      <c r="N4412" s="5" t="e">
        <f t="shared" si="70"/>
        <v>#N/A</v>
      </c>
    </row>
    <row r="4413" spans="1:14" x14ac:dyDescent="0.2">
      <c r="A4413" s="6">
        <v>1.5573427455802601E+18</v>
      </c>
      <c r="B4413" s="6">
        <v>1.5573427455802601E+18</v>
      </c>
      <c r="C4413" s="1" t="s">
        <v>149</v>
      </c>
      <c r="D4413" t="s">
        <v>10</v>
      </c>
      <c r="E4413" t="s">
        <v>11</v>
      </c>
      <c r="F4413">
        <v>0</v>
      </c>
      <c r="G4413" t="e">
        <v>#NUM!</v>
      </c>
      <c r="H4413" t="e">
        <v>#DIV/0!</v>
      </c>
      <c r="I4413" t="s">
        <v>12</v>
      </c>
      <c r="J4413" t="s">
        <v>10</v>
      </c>
      <c r="N4413" s="5">
        <f t="shared" si="70"/>
        <v>1.5573427455802601E+18</v>
      </c>
    </row>
    <row r="4414" spans="1:14" x14ac:dyDescent="0.2">
      <c r="A4414" s="6">
        <v>1.5573427455802601E+18</v>
      </c>
      <c r="B4414" s="6">
        <v>1.5573427455802601E+18</v>
      </c>
      <c r="C4414" s="1" t="s">
        <v>149</v>
      </c>
      <c r="D4414" t="s">
        <v>10</v>
      </c>
      <c r="E4414" t="s">
        <v>11</v>
      </c>
      <c r="F4414">
        <v>0</v>
      </c>
      <c r="G4414" t="e">
        <v>#NUM!</v>
      </c>
      <c r="H4414" t="e">
        <v>#DIV/0!</v>
      </c>
      <c r="I4414" t="s">
        <v>12</v>
      </c>
      <c r="J4414" t="s">
        <v>10</v>
      </c>
      <c r="N4414" s="5">
        <f t="shared" si="70"/>
        <v>1.5573427455802601E+18</v>
      </c>
    </row>
    <row r="4415" spans="1:14" x14ac:dyDescent="0.2">
      <c r="A4415" s="7">
        <v>1.55735735814527E+18</v>
      </c>
      <c r="B4415" s="7">
        <v>1.55735735814527E+18</v>
      </c>
      <c r="C4415" s="2" t="s">
        <v>150</v>
      </c>
      <c r="D4415" t="s">
        <v>10</v>
      </c>
      <c r="E4415" t="s">
        <v>11</v>
      </c>
      <c r="F4415">
        <v>0</v>
      </c>
      <c r="G4415" t="e">
        <v>#NUM!</v>
      </c>
      <c r="H4415" t="e">
        <v>#DIV/0!</v>
      </c>
      <c r="I4415" t="s">
        <v>12</v>
      </c>
      <c r="J4415" t="s">
        <v>10</v>
      </c>
      <c r="N4415" s="5">
        <f t="shared" si="70"/>
        <v>1.55735735814527E+18</v>
      </c>
    </row>
    <row r="4416" spans="1:14" x14ac:dyDescent="0.2">
      <c r="A4416" s="7">
        <v>1.55735735814527E+18</v>
      </c>
      <c r="B4416" s="7">
        <v>1.55735735814527E+18</v>
      </c>
      <c r="C4416" s="2" t="s">
        <v>1026</v>
      </c>
      <c r="D4416" t="s">
        <v>10</v>
      </c>
      <c r="E4416" t="s">
        <v>11</v>
      </c>
      <c r="F4416">
        <v>0</v>
      </c>
      <c r="G4416" t="e">
        <v>#NUM!</v>
      </c>
      <c r="H4416" t="e">
        <v>#DIV/0!</v>
      </c>
      <c r="I4416" t="s">
        <v>12</v>
      </c>
      <c r="J4416" t="s">
        <v>10</v>
      </c>
      <c r="N4416" s="5">
        <f t="shared" si="70"/>
        <v>1.55735735814527E+18</v>
      </c>
    </row>
    <row r="4417" spans="1:14" x14ac:dyDescent="0.2">
      <c r="A4417" s="6">
        <v>1.55735735814527E+18</v>
      </c>
      <c r="B4417" s="6">
        <v>1.55735735814527E+18</v>
      </c>
      <c r="C4417" s="1" t="s">
        <v>151</v>
      </c>
      <c r="D4417" t="s">
        <v>10</v>
      </c>
      <c r="E4417" t="s">
        <v>11</v>
      </c>
      <c r="F4417">
        <v>0</v>
      </c>
      <c r="G4417" t="e">
        <v>#NUM!</v>
      </c>
      <c r="H4417" t="e">
        <v>#DIV/0!</v>
      </c>
      <c r="I4417" t="s">
        <v>12</v>
      </c>
      <c r="J4417" t="s">
        <v>10</v>
      </c>
      <c r="N4417" s="5">
        <f t="shared" si="70"/>
        <v>1.55735735814527E+18</v>
      </c>
    </row>
    <row r="4418" spans="1:14" x14ac:dyDescent="0.2">
      <c r="A4418" s="7">
        <v>1.55736625131968E+18</v>
      </c>
      <c r="B4418" s="7">
        <v>1.55736625131968E+18</v>
      </c>
      <c r="C4418" s="2" t="s">
        <v>152</v>
      </c>
      <c r="D4418" t="s">
        <v>11</v>
      </c>
      <c r="E4418" t="s">
        <v>10</v>
      </c>
      <c r="F4418">
        <v>0</v>
      </c>
      <c r="G4418" t="e">
        <v>#NUM!</v>
      </c>
      <c r="H4418" t="e">
        <v>#DIV/0!</v>
      </c>
      <c r="I4418" t="s">
        <v>12</v>
      </c>
      <c r="J4418" t="s">
        <v>10</v>
      </c>
      <c r="N4418" s="5">
        <f t="shared" si="70"/>
        <v>1.55736625131968E+18</v>
      </c>
    </row>
    <row r="4419" spans="1:14" x14ac:dyDescent="0.2">
      <c r="A4419" s="6">
        <v>1.55736625131968E+18</v>
      </c>
      <c r="B4419" s="6">
        <v>1.55736625131968E+18</v>
      </c>
      <c r="C4419" s="1" t="s">
        <v>153</v>
      </c>
      <c r="D4419" t="s">
        <v>10</v>
      </c>
      <c r="E4419" t="s">
        <v>11</v>
      </c>
      <c r="F4419">
        <v>0</v>
      </c>
      <c r="G4419" t="e">
        <v>#NUM!</v>
      </c>
      <c r="H4419" t="e">
        <v>#DIV/0!</v>
      </c>
      <c r="I4419" t="s">
        <v>12</v>
      </c>
      <c r="J4419" t="s">
        <v>10</v>
      </c>
      <c r="N4419" s="5">
        <f t="shared" si="70"/>
        <v>1.55736625131968E+18</v>
      </c>
    </row>
    <row r="4420" spans="1:14" x14ac:dyDescent="0.2">
      <c r="A4420" s="6">
        <v>1.55736625131968E+18</v>
      </c>
      <c r="B4420" s="6">
        <v>1.55736625131968E+18</v>
      </c>
      <c r="C4420" s="8" t="s">
        <v>154</v>
      </c>
      <c r="D4420" t="s">
        <v>10</v>
      </c>
      <c r="E4420" t="s">
        <v>11</v>
      </c>
      <c r="F4420">
        <v>0</v>
      </c>
      <c r="G4420" t="e">
        <v>#NUM!</v>
      </c>
      <c r="H4420" t="e">
        <v>#DIV/0!</v>
      </c>
      <c r="I4420" t="s">
        <v>12</v>
      </c>
      <c r="J4420" t="s">
        <v>10</v>
      </c>
      <c r="N4420" s="5">
        <f t="shared" si="70"/>
        <v>1.55736625131968E+18</v>
      </c>
    </row>
    <row r="4421" spans="1:14" x14ac:dyDescent="0.2">
      <c r="A4421" s="6">
        <v>1.55736625131968E+18</v>
      </c>
      <c r="B4421" s="6">
        <v>1.55736625131968E+18</v>
      </c>
      <c r="C4421" s="8" t="s">
        <v>155</v>
      </c>
      <c r="D4421" t="s">
        <v>10</v>
      </c>
      <c r="E4421" t="s">
        <v>11</v>
      </c>
      <c r="F4421">
        <v>0</v>
      </c>
      <c r="G4421" t="e">
        <v>#NUM!</v>
      </c>
      <c r="H4421" t="e">
        <v>#DIV/0!</v>
      </c>
      <c r="I4421" t="s">
        <v>12</v>
      </c>
      <c r="J4421" t="s">
        <v>10</v>
      </c>
      <c r="N4421" s="5">
        <f t="shared" si="70"/>
        <v>1.55736625131968E+18</v>
      </c>
    </row>
    <row r="4422" spans="1:14" x14ac:dyDescent="0.2">
      <c r="A4422" s="6">
        <v>1.55736625131968E+18</v>
      </c>
      <c r="B4422" s="6">
        <v>1.55736625131968E+18</v>
      </c>
      <c r="C4422" s="8" t="s">
        <v>156</v>
      </c>
      <c r="D4422" t="s">
        <v>10</v>
      </c>
      <c r="E4422" t="s">
        <v>11</v>
      </c>
      <c r="F4422">
        <v>0</v>
      </c>
      <c r="G4422" t="e">
        <v>#NUM!</v>
      </c>
      <c r="H4422" t="e">
        <v>#DIV/0!</v>
      </c>
      <c r="I4422" t="s">
        <v>12</v>
      </c>
      <c r="J4422" t="s">
        <v>10</v>
      </c>
      <c r="N4422" s="5">
        <f t="shared" si="70"/>
        <v>1.55736625131968E+18</v>
      </c>
    </row>
    <row r="4423" spans="1:14" x14ac:dyDescent="0.2">
      <c r="A4423" s="6">
        <v>1.55736625131968E+18</v>
      </c>
      <c r="B4423" s="6">
        <v>1.55736625131968E+18</v>
      </c>
      <c r="C4423" s="8" t="s">
        <v>157</v>
      </c>
      <c r="D4423" t="s">
        <v>10</v>
      </c>
      <c r="E4423" t="s">
        <v>11</v>
      </c>
      <c r="F4423">
        <v>0</v>
      </c>
      <c r="G4423" t="e">
        <v>#NUM!</v>
      </c>
      <c r="H4423" t="e">
        <v>#DIV/0!</v>
      </c>
      <c r="I4423" t="s">
        <v>12</v>
      </c>
      <c r="J4423" t="s">
        <v>10</v>
      </c>
      <c r="N4423" s="5">
        <f t="shared" ref="N4423:N4486" si="71">VLOOKUP(A4423,$L$2:$L$715,1,0)</f>
        <v>1.55736625131968E+18</v>
      </c>
    </row>
    <row r="4424" spans="1:14" x14ac:dyDescent="0.2">
      <c r="A4424" s="6">
        <v>1.55736625131968E+18</v>
      </c>
      <c r="B4424" s="6">
        <v>1.55736625131968E+18</v>
      </c>
      <c r="C4424" s="8" t="s">
        <v>158</v>
      </c>
      <c r="D4424" t="s">
        <v>10</v>
      </c>
      <c r="E4424" t="s">
        <v>11</v>
      </c>
      <c r="F4424">
        <v>0</v>
      </c>
      <c r="G4424" t="e">
        <v>#NUM!</v>
      </c>
      <c r="H4424" t="e">
        <v>#DIV/0!</v>
      </c>
      <c r="I4424" t="s">
        <v>12</v>
      </c>
      <c r="J4424" t="s">
        <v>10</v>
      </c>
      <c r="N4424" s="5">
        <f t="shared" si="71"/>
        <v>1.55736625131968E+18</v>
      </c>
    </row>
    <row r="4425" spans="1:14" x14ac:dyDescent="0.2">
      <c r="A4425" s="7">
        <v>1.55736625131968E+18</v>
      </c>
      <c r="B4425" s="7">
        <v>1.55736625131968E+18</v>
      </c>
      <c r="C4425" s="2" t="s">
        <v>159</v>
      </c>
      <c r="D4425" t="s">
        <v>10</v>
      </c>
      <c r="E4425" t="s">
        <v>11</v>
      </c>
      <c r="F4425">
        <v>0</v>
      </c>
      <c r="G4425" t="e">
        <v>#NUM!</v>
      </c>
      <c r="H4425" t="e">
        <v>#DIV/0!</v>
      </c>
      <c r="I4425" t="s">
        <v>12</v>
      </c>
      <c r="J4425" t="s">
        <v>10</v>
      </c>
      <c r="N4425" s="5">
        <f t="shared" si="71"/>
        <v>1.55736625131968E+18</v>
      </c>
    </row>
    <row r="4426" spans="1:14" x14ac:dyDescent="0.2">
      <c r="A4426" s="6">
        <v>1.55736625131968E+18</v>
      </c>
      <c r="B4426" s="6">
        <v>1.55736625131968E+18</v>
      </c>
      <c r="C4426" s="1" t="s">
        <v>160</v>
      </c>
      <c r="D4426" t="s">
        <v>10</v>
      </c>
      <c r="E4426" t="s">
        <v>11</v>
      </c>
      <c r="F4426">
        <v>0</v>
      </c>
      <c r="G4426" t="e">
        <v>#NUM!</v>
      </c>
      <c r="H4426" t="e">
        <v>#DIV/0!</v>
      </c>
      <c r="I4426" t="s">
        <v>12</v>
      </c>
      <c r="J4426" t="s">
        <v>10</v>
      </c>
      <c r="N4426" s="5">
        <f t="shared" si="71"/>
        <v>1.55736625131968E+18</v>
      </c>
    </row>
    <row r="4427" spans="1:14" x14ac:dyDescent="0.2">
      <c r="A4427" s="6">
        <v>1.5573726114950799E+18</v>
      </c>
      <c r="B4427" s="6" t="e">
        <v>#N/A</v>
      </c>
      <c r="C4427" s="1" t="s">
        <v>161</v>
      </c>
      <c r="D4427" t="s">
        <v>10</v>
      </c>
      <c r="E4427" t="s">
        <v>11</v>
      </c>
      <c r="F4427">
        <v>1</v>
      </c>
      <c r="G4427">
        <v>0</v>
      </c>
      <c r="H4427">
        <v>0</v>
      </c>
      <c r="I4427" t="s">
        <v>12</v>
      </c>
      <c r="J4427" t="s">
        <v>10</v>
      </c>
      <c r="N4427" s="5" t="e">
        <f t="shared" si="71"/>
        <v>#N/A</v>
      </c>
    </row>
    <row r="4428" spans="1:14" x14ac:dyDescent="0.2">
      <c r="A4428" s="6">
        <v>1.5573726114950799E+18</v>
      </c>
      <c r="B4428" s="6" t="e">
        <v>#N/A</v>
      </c>
      <c r="C4428" s="1" t="s">
        <v>161</v>
      </c>
      <c r="D4428" t="s">
        <v>10</v>
      </c>
      <c r="E4428" t="s">
        <v>11</v>
      </c>
      <c r="F4428">
        <v>1</v>
      </c>
      <c r="G4428">
        <v>0</v>
      </c>
      <c r="H4428">
        <v>0</v>
      </c>
      <c r="I4428" t="s">
        <v>12</v>
      </c>
      <c r="J4428" t="s">
        <v>10</v>
      </c>
      <c r="N4428" s="5" t="e">
        <f t="shared" si="71"/>
        <v>#N/A</v>
      </c>
    </row>
    <row r="4429" spans="1:14" x14ac:dyDescent="0.2">
      <c r="A4429" s="6">
        <v>1.55737271787521E+18</v>
      </c>
      <c r="B4429" s="6" t="e">
        <v>#N/A</v>
      </c>
      <c r="C4429" s="1" t="s">
        <v>162</v>
      </c>
      <c r="D4429" t="s">
        <v>10</v>
      </c>
      <c r="E4429" t="s">
        <v>11</v>
      </c>
      <c r="F4429">
        <v>1</v>
      </c>
      <c r="G4429">
        <v>0</v>
      </c>
      <c r="H4429">
        <v>0</v>
      </c>
      <c r="I4429" t="s">
        <v>12</v>
      </c>
      <c r="J4429" t="s">
        <v>10</v>
      </c>
      <c r="N4429" s="5" t="e">
        <f t="shared" si="71"/>
        <v>#N/A</v>
      </c>
    </row>
    <row r="4430" spans="1:14" x14ac:dyDescent="0.2">
      <c r="A4430" s="6">
        <v>1.55737271787521E+18</v>
      </c>
      <c r="B4430" s="6" t="e">
        <v>#N/A</v>
      </c>
      <c r="C4430" s="1" t="s">
        <v>163</v>
      </c>
      <c r="D4430" t="s">
        <v>10</v>
      </c>
      <c r="E4430" t="s">
        <v>11</v>
      </c>
      <c r="F4430">
        <v>1</v>
      </c>
      <c r="G4430">
        <v>0</v>
      </c>
      <c r="H4430">
        <v>1</v>
      </c>
      <c r="I4430" t="s">
        <v>12</v>
      </c>
      <c r="J4430" t="s">
        <v>10</v>
      </c>
      <c r="N4430" s="5" t="e">
        <f t="shared" si="71"/>
        <v>#N/A</v>
      </c>
    </row>
    <row r="4431" spans="1:14" x14ac:dyDescent="0.2">
      <c r="A4431" s="6">
        <v>1.55737271787521E+18</v>
      </c>
      <c r="B4431" s="6" t="e">
        <v>#N/A</v>
      </c>
      <c r="C4431" s="1" t="s">
        <v>164</v>
      </c>
      <c r="D4431" t="s">
        <v>10</v>
      </c>
      <c r="E4431" t="s">
        <v>11</v>
      </c>
      <c r="F4431">
        <v>1</v>
      </c>
      <c r="G4431">
        <v>0</v>
      </c>
      <c r="H4431">
        <v>2</v>
      </c>
      <c r="I4431" t="s">
        <v>12</v>
      </c>
      <c r="J4431" t="s">
        <v>10</v>
      </c>
      <c r="N4431" s="5" t="e">
        <f t="shared" si="71"/>
        <v>#N/A</v>
      </c>
    </row>
    <row r="4432" spans="1:14" x14ac:dyDescent="0.2">
      <c r="A4432" s="6">
        <v>1.55737355459696E+18</v>
      </c>
      <c r="B4432" s="6" t="e">
        <v>#N/A</v>
      </c>
      <c r="C4432" s="1" t="s">
        <v>165</v>
      </c>
      <c r="D4432" t="s">
        <v>11</v>
      </c>
      <c r="E4432" t="s">
        <v>10</v>
      </c>
      <c r="F4432">
        <v>1</v>
      </c>
      <c r="G4432">
        <v>0</v>
      </c>
      <c r="H4432">
        <v>0</v>
      </c>
      <c r="I4432" t="s">
        <v>12</v>
      </c>
      <c r="J4432" t="s">
        <v>10</v>
      </c>
      <c r="N4432" s="5" t="e">
        <f t="shared" si="71"/>
        <v>#N/A</v>
      </c>
    </row>
    <row r="4433" spans="1:14" x14ac:dyDescent="0.2">
      <c r="A4433" s="6">
        <v>1.55737355459696E+18</v>
      </c>
      <c r="B4433" s="6" t="e">
        <v>#N/A</v>
      </c>
      <c r="C4433" s="1" t="s">
        <v>166</v>
      </c>
      <c r="D4433" t="s">
        <v>10</v>
      </c>
      <c r="E4433" t="s">
        <v>11</v>
      </c>
      <c r="F4433">
        <v>1</v>
      </c>
      <c r="G4433">
        <v>0</v>
      </c>
      <c r="H4433">
        <v>1</v>
      </c>
      <c r="I4433" t="s">
        <v>12</v>
      </c>
      <c r="J4433" t="s">
        <v>10</v>
      </c>
      <c r="N4433" s="5" t="e">
        <f t="shared" si="71"/>
        <v>#N/A</v>
      </c>
    </row>
    <row r="4434" spans="1:14" x14ac:dyDescent="0.2">
      <c r="A4434" s="6">
        <v>1.55737355459696E+18</v>
      </c>
      <c r="B4434" s="6" t="e">
        <v>#N/A</v>
      </c>
      <c r="C4434" s="1" t="s">
        <v>167</v>
      </c>
      <c r="D4434" t="s">
        <v>10</v>
      </c>
      <c r="E4434" t="s">
        <v>11</v>
      </c>
      <c r="F4434">
        <v>1</v>
      </c>
      <c r="G4434">
        <v>0</v>
      </c>
      <c r="H4434">
        <v>0</v>
      </c>
      <c r="I4434" t="s">
        <v>12</v>
      </c>
      <c r="J4434" t="s">
        <v>10</v>
      </c>
      <c r="N4434" s="5" t="e">
        <f t="shared" si="71"/>
        <v>#N/A</v>
      </c>
    </row>
    <row r="4435" spans="1:14" x14ac:dyDescent="0.2">
      <c r="A4435" s="6">
        <v>1.55737930018515E+18</v>
      </c>
      <c r="B4435" s="6" t="e">
        <v>#N/A</v>
      </c>
      <c r="C4435" s="1" t="s">
        <v>168</v>
      </c>
      <c r="D4435" t="s">
        <v>10</v>
      </c>
      <c r="E4435" t="s">
        <v>11</v>
      </c>
      <c r="F4435">
        <v>1</v>
      </c>
      <c r="G4435">
        <v>0</v>
      </c>
      <c r="H4435">
        <v>0</v>
      </c>
      <c r="I4435" t="s">
        <v>12</v>
      </c>
      <c r="J4435" t="s">
        <v>10</v>
      </c>
      <c r="N4435" s="5" t="e">
        <f t="shared" si="71"/>
        <v>#N/A</v>
      </c>
    </row>
    <row r="4436" spans="1:14" x14ac:dyDescent="0.2">
      <c r="A4436" s="6">
        <v>1.55737930018515E+18</v>
      </c>
      <c r="B4436" s="6" t="e">
        <v>#N/A</v>
      </c>
      <c r="C4436" s="1" t="s">
        <v>168</v>
      </c>
      <c r="D4436" t="s">
        <v>10</v>
      </c>
      <c r="E4436" t="s">
        <v>11</v>
      </c>
      <c r="F4436">
        <v>1</v>
      </c>
      <c r="G4436">
        <v>0</v>
      </c>
      <c r="H4436">
        <v>4</v>
      </c>
      <c r="I4436" t="s">
        <v>12</v>
      </c>
      <c r="J4436" t="s">
        <v>10</v>
      </c>
      <c r="N4436" s="5" t="e">
        <f t="shared" si="71"/>
        <v>#N/A</v>
      </c>
    </row>
    <row r="4437" spans="1:14" x14ac:dyDescent="0.2">
      <c r="A4437" s="6">
        <v>1.55738169997312E+18</v>
      </c>
      <c r="B4437" s="6">
        <v>1.55738169997312E+18</v>
      </c>
      <c r="C4437" s="1" t="s">
        <v>169</v>
      </c>
      <c r="D4437" t="s">
        <v>11</v>
      </c>
      <c r="E4437" t="s">
        <v>10</v>
      </c>
      <c r="F4437">
        <v>1</v>
      </c>
      <c r="G4437">
        <v>0</v>
      </c>
      <c r="H4437">
        <v>0</v>
      </c>
      <c r="I4437" t="s">
        <v>12</v>
      </c>
      <c r="J4437" t="s">
        <v>10</v>
      </c>
      <c r="N4437" s="5">
        <f t="shared" si="71"/>
        <v>1.55738169997312E+18</v>
      </c>
    </row>
    <row r="4438" spans="1:14" x14ac:dyDescent="0.2">
      <c r="A4438" s="6">
        <v>1.55738169997312E+18</v>
      </c>
      <c r="B4438" s="6">
        <v>1.55738169997312E+18</v>
      </c>
      <c r="C4438" s="1" t="s">
        <v>170</v>
      </c>
      <c r="D4438" t="s">
        <v>10</v>
      </c>
      <c r="E4438" t="s">
        <v>11</v>
      </c>
      <c r="F4438">
        <v>1</v>
      </c>
      <c r="G4438">
        <v>0</v>
      </c>
      <c r="H4438">
        <v>0</v>
      </c>
      <c r="I4438" t="s">
        <v>12</v>
      </c>
      <c r="J4438" t="s">
        <v>10</v>
      </c>
      <c r="N4438" s="5">
        <f t="shared" si="71"/>
        <v>1.55738169997312E+18</v>
      </c>
    </row>
    <row r="4439" spans="1:14" x14ac:dyDescent="0.2">
      <c r="A4439" s="6">
        <v>1.55738169997312E+18</v>
      </c>
      <c r="B4439" s="6">
        <v>1.55738169997312E+18</v>
      </c>
      <c r="C4439" s="1" t="s">
        <v>171</v>
      </c>
      <c r="D4439" t="s">
        <v>10</v>
      </c>
      <c r="E4439" t="s">
        <v>11</v>
      </c>
      <c r="F4439">
        <v>1</v>
      </c>
      <c r="G4439">
        <v>0</v>
      </c>
      <c r="H4439">
        <v>1</v>
      </c>
      <c r="I4439" t="s">
        <v>12</v>
      </c>
      <c r="J4439" t="s">
        <v>10</v>
      </c>
      <c r="N4439" s="5">
        <f t="shared" si="71"/>
        <v>1.55738169997312E+18</v>
      </c>
    </row>
    <row r="4440" spans="1:14" x14ac:dyDescent="0.2">
      <c r="A4440" s="6">
        <v>1.5573913268444301E+18</v>
      </c>
      <c r="B4440" s="6">
        <v>1.5573913268444301E+18</v>
      </c>
      <c r="C4440" s="1" t="s">
        <v>172</v>
      </c>
      <c r="D4440" t="s">
        <v>11</v>
      </c>
      <c r="E4440" t="s">
        <v>10</v>
      </c>
      <c r="F4440">
        <v>1</v>
      </c>
      <c r="G4440">
        <v>0</v>
      </c>
      <c r="H4440">
        <v>1</v>
      </c>
      <c r="I4440" t="s">
        <v>12</v>
      </c>
      <c r="J4440" t="s">
        <v>10</v>
      </c>
      <c r="N4440" s="5">
        <f t="shared" si="71"/>
        <v>1.5573913268444301E+18</v>
      </c>
    </row>
    <row r="4441" spans="1:14" x14ac:dyDescent="0.2">
      <c r="A4441" s="6">
        <v>1.5573913268444301E+18</v>
      </c>
      <c r="B4441" s="6">
        <v>1.5573913268444301E+18</v>
      </c>
      <c r="C4441" s="1" t="s">
        <v>173</v>
      </c>
      <c r="D4441" t="s">
        <v>10</v>
      </c>
      <c r="E4441" t="s">
        <v>11</v>
      </c>
      <c r="F4441">
        <v>1</v>
      </c>
      <c r="G4441">
        <v>0</v>
      </c>
      <c r="H4441">
        <v>4</v>
      </c>
      <c r="I4441" t="s">
        <v>12</v>
      </c>
      <c r="J4441" t="s">
        <v>10</v>
      </c>
      <c r="N4441" s="5">
        <f t="shared" si="71"/>
        <v>1.5573913268444301E+18</v>
      </c>
    </row>
    <row r="4442" spans="1:14" x14ac:dyDescent="0.2">
      <c r="A4442" s="6">
        <v>1.5573913268444301E+18</v>
      </c>
      <c r="B4442" s="6">
        <v>1.5573913268444301E+18</v>
      </c>
      <c r="C4442" s="1" t="s">
        <v>174</v>
      </c>
      <c r="D4442" t="s">
        <v>10</v>
      </c>
      <c r="E4442" t="s">
        <v>11</v>
      </c>
      <c r="F4442">
        <v>1</v>
      </c>
      <c r="G4442">
        <v>0</v>
      </c>
      <c r="H4442">
        <v>1</v>
      </c>
      <c r="I4442" t="s">
        <v>12</v>
      </c>
      <c r="J4442" t="s">
        <v>10</v>
      </c>
      <c r="N4442" s="5">
        <f t="shared" si="71"/>
        <v>1.5573913268444301E+18</v>
      </c>
    </row>
    <row r="4443" spans="1:14" x14ac:dyDescent="0.2">
      <c r="A4443" s="6">
        <v>1.5573944902556301E+18</v>
      </c>
      <c r="B4443" s="6">
        <v>1.5573944902556301E+18</v>
      </c>
      <c r="C4443" s="1" t="s">
        <v>175</v>
      </c>
      <c r="D4443" t="s">
        <v>10</v>
      </c>
      <c r="E4443" t="s">
        <v>11</v>
      </c>
      <c r="F4443">
        <v>1</v>
      </c>
      <c r="G4443">
        <v>0</v>
      </c>
      <c r="H4443">
        <v>1</v>
      </c>
      <c r="I4443" t="s">
        <v>12</v>
      </c>
      <c r="J4443" t="s">
        <v>10</v>
      </c>
      <c r="N4443" s="5">
        <f t="shared" si="71"/>
        <v>1.5573944902556301E+18</v>
      </c>
    </row>
    <row r="4444" spans="1:14" x14ac:dyDescent="0.2">
      <c r="A4444" s="6">
        <v>1.5573944902556301E+18</v>
      </c>
      <c r="B4444" s="6">
        <v>1.5573944902556301E+18</v>
      </c>
      <c r="C4444" s="1" t="s">
        <v>175</v>
      </c>
      <c r="D4444" t="s">
        <v>10</v>
      </c>
      <c r="E4444" t="s">
        <v>11</v>
      </c>
      <c r="F4444">
        <v>1</v>
      </c>
      <c r="G4444">
        <v>0</v>
      </c>
      <c r="H4444">
        <v>0</v>
      </c>
      <c r="I4444" t="s">
        <v>12</v>
      </c>
      <c r="J4444" t="s">
        <v>10</v>
      </c>
      <c r="N4444" s="5">
        <f t="shared" si="71"/>
        <v>1.5573944902556301E+18</v>
      </c>
    </row>
    <row r="4445" spans="1:14" x14ac:dyDescent="0.2">
      <c r="A4445" s="6">
        <v>1.55739712260081E+18</v>
      </c>
      <c r="B4445" s="6" t="e">
        <v>#N/A</v>
      </c>
      <c r="C4445" s="1" t="s">
        <v>176</v>
      </c>
      <c r="D4445" t="s">
        <v>11</v>
      </c>
      <c r="E4445" t="s">
        <v>10</v>
      </c>
      <c r="F4445">
        <v>1</v>
      </c>
      <c r="G4445">
        <v>0</v>
      </c>
      <c r="H4445">
        <v>1</v>
      </c>
      <c r="I4445" t="s">
        <v>12</v>
      </c>
      <c r="J4445" t="s">
        <v>10</v>
      </c>
      <c r="N4445" s="5" t="e">
        <f t="shared" si="71"/>
        <v>#N/A</v>
      </c>
    </row>
    <row r="4446" spans="1:14" x14ac:dyDescent="0.2">
      <c r="A4446" s="6">
        <v>1.55739712260081E+18</v>
      </c>
      <c r="B4446" s="6" t="e">
        <v>#N/A</v>
      </c>
      <c r="C4446" s="1" t="s">
        <v>177</v>
      </c>
      <c r="D4446" t="s">
        <v>10</v>
      </c>
      <c r="E4446" t="s">
        <v>11</v>
      </c>
      <c r="F4446">
        <v>0</v>
      </c>
      <c r="G4446" t="e">
        <v>#NUM!</v>
      </c>
      <c r="H4446" t="e">
        <v>#DIV/0!</v>
      </c>
      <c r="I4446" t="s">
        <v>12</v>
      </c>
      <c r="J4446" t="s">
        <v>10</v>
      </c>
      <c r="N4446" s="5" t="e">
        <f t="shared" si="71"/>
        <v>#N/A</v>
      </c>
    </row>
    <row r="4447" spans="1:14" x14ac:dyDescent="0.2">
      <c r="A4447" s="6">
        <v>1.55739712260081E+18</v>
      </c>
      <c r="B4447" s="6" t="e">
        <v>#N/A</v>
      </c>
      <c r="C4447" s="1" t="s">
        <v>178</v>
      </c>
      <c r="D4447" t="s">
        <v>10</v>
      </c>
      <c r="E4447" t="s">
        <v>11</v>
      </c>
      <c r="F4447">
        <v>1</v>
      </c>
      <c r="G4447">
        <v>0</v>
      </c>
      <c r="H4447">
        <v>3</v>
      </c>
      <c r="I4447" t="s">
        <v>12</v>
      </c>
      <c r="J4447" t="s">
        <v>10</v>
      </c>
      <c r="N4447" s="5" t="e">
        <f t="shared" si="71"/>
        <v>#N/A</v>
      </c>
    </row>
    <row r="4448" spans="1:14" x14ac:dyDescent="0.2">
      <c r="A4448" s="6">
        <v>1.5574003030703301E+18</v>
      </c>
      <c r="B4448" s="6">
        <v>1.5574003030703301E+18</v>
      </c>
      <c r="C4448" s="1" t="s">
        <v>179</v>
      </c>
      <c r="D4448" t="s">
        <v>11</v>
      </c>
      <c r="E4448" t="s">
        <v>10</v>
      </c>
      <c r="F4448">
        <v>1</v>
      </c>
      <c r="G4448">
        <v>0</v>
      </c>
      <c r="H4448">
        <v>0</v>
      </c>
      <c r="I4448" t="s">
        <v>12</v>
      </c>
      <c r="J4448" t="s">
        <v>10</v>
      </c>
      <c r="N4448" s="5">
        <f t="shared" si="71"/>
        <v>1.5574003030703301E+18</v>
      </c>
    </row>
    <row r="4449" spans="1:14" x14ac:dyDescent="0.2">
      <c r="A4449" s="6">
        <v>1.5574003030703301E+18</v>
      </c>
      <c r="B4449" s="6">
        <v>1.5574003030703301E+18</v>
      </c>
      <c r="C4449" s="1" t="s">
        <v>180</v>
      </c>
      <c r="D4449" t="s">
        <v>10</v>
      </c>
      <c r="E4449" t="s">
        <v>11</v>
      </c>
      <c r="F4449">
        <v>1</v>
      </c>
      <c r="G4449">
        <v>0</v>
      </c>
      <c r="H4449">
        <v>0</v>
      </c>
      <c r="I4449" t="s">
        <v>12</v>
      </c>
      <c r="J4449" t="s">
        <v>10</v>
      </c>
      <c r="N4449" s="5">
        <f t="shared" si="71"/>
        <v>1.5574003030703301E+18</v>
      </c>
    </row>
    <row r="4450" spans="1:14" x14ac:dyDescent="0.2">
      <c r="A4450" s="6">
        <v>1.5574003030703301E+18</v>
      </c>
      <c r="B4450" s="6">
        <v>1.5574003030703301E+18</v>
      </c>
      <c r="C4450" s="1" t="s">
        <v>181</v>
      </c>
      <c r="D4450" t="s">
        <v>10</v>
      </c>
      <c r="E4450" t="s">
        <v>11</v>
      </c>
      <c r="F4450">
        <v>1</v>
      </c>
      <c r="G4450">
        <v>0</v>
      </c>
      <c r="H4450">
        <v>0</v>
      </c>
      <c r="I4450" t="s">
        <v>12</v>
      </c>
      <c r="J4450" t="s">
        <v>10</v>
      </c>
      <c r="N4450" s="5">
        <f t="shared" si="71"/>
        <v>1.5574003030703301E+18</v>
      </c>
    </row>
    <row r="4451" spans="1:14" x14ac:dyDescent="0.2">
      <c r="A4451" s="6">
        <v>1.5574171092857001E+18</v>
      </c>
      <c r="B4451" s="6">
        <v>1.5574171092857001E+18</v>
      </c>
      <c r="C4451" s="1" t="s">
        <v>182</v>
      </c>
      <c r="D4451" t="s">
        <v>10</v>
      </c>
      <c r="E4451" t="s">
        <v>11</v>
      </c>
      <c r="F4451">
        <v>1</v>
      </c>
      <c r="G4451">
        <v>0</v>
      </c>
      <c r="H4451">
        <v>4</v>
      </c>
      <c r="I4451" t="s">
        <v>12</v>
      </c>
      <c r="J4451" t="s">
        <v>10</v>
      </c>
      <c r="N4451" s="5">
        <f t="shared" si="71"/>
        <v>1.5574171092857001E+18</v>
      </c>
    </row>
    <row r="4452" spans="1:14" x14ac:dyDescent="0.2">
      <c r="A4452" s="6">
        <v>1.5574171092857001E+18</v>
      </c>
      <c r="B4452" s="6">
        <v>1.5574171092857001E+18</v>
      </c>
      <c r="C4452" s="1" t="s">
        <v>183</v>
      </c>
      <c r="D4452" t="s">
        <v>10</v>
      </c>
      <c r="E4452" t="s">
        <v>11</v>
      </c>
      <c r="F4452">
        <v>1</v>
      </c>
      <c r="G4452">
        <v>0</v>
      </c>
      <c r="H4452">
        <v>1</v>
      </c>
      <c r="I4452" t="s">
        <v>12</v>
      </c>
      <c r="J4452" t="s">
        <v>10</v>
      </c>
      <c r="N4452" s="5">
        <f t="shared" si="71"/>
        <v>1.5574171092857001E+18</v>
      </c>
    </row>
    <row r="4453" spans="1:14" x14ac:dyDescent="0.2">
      <c r="A4453" s="6">
        <v>1.5574171092857001E+18</v>
      </c>
      <c r="B4453" s="6">
        <v>1.5574171092857001E+18</v>
      </c>
      <c r="C4453" s="1" t="s">
        <v>184</v>
      </c>
      <c r="D4453" t="s">
        <v>10</v>
      </c>
      <c r="E4453" t="s">
        <v>11</v>
      </c>
      <c r="F4453">
        <v>1</v>
      </c>
      <c r="G4453">
        <v>0</v>
      </c>
      <c r="H4453">
        <v>1</v>
      </c>
      <c r="I4453" t="s">
        <v>12</v>
      </c>
      <c r="J4453" t="s">
        <v>10</v>
      </c>
      <c r="N4453" s="5">
        <f t="shared" si="71"/>
        <v>1.5574171092857001E+18</v>
      </c>
    </row>
    <row r="4454" spans="1:14" x14ac:dyDescent="0.2">
      <c r="A4454" s="6">
        <v>1.5574171092857001E+18</v>
      </c>
      <c r="B4454" s="6">
        <v>1.5574171092857001E+18</v>
      </c>
      <c r="C4454" s="1" t="s">
        <v>185</v>
      </c>
      <c r="D4454" t="s">
        <v>10</v>
      </c>
      <c r="E4454" t="s">
        <v>11</v>
      </c>
      <c r="F4454">
        <v>1</v>
      </c>
      <c r="G4454">
        <v>0</v>
      </c>
      <c r="H4454">
        <v>0</v>
      </c>
      <c r="I4454" t="s">
        <v>12</v>
      </c>
      <c r="J4454" t="s">
        <v>10</v>
      </c>
      <c r="N4454" s="5">
        <f t="shared" si="71"/>
        <v>1.5574171092857001E+18</v>
      </c>
    </row>
    <row r="4455" spans="1:14" x14ac:dyDescent="0.2">
      <c r="A4455" s="6">
        <v>1.5574171092857001E+18</v>
      </c>
      <c r="B4455" s="6">
        <v>1.5574171092857001E+18</v>
      </c>
      <c r="C4455" s="1" t="s">
        <v>186</v>
      </c>
      <c r="D4455" t="s">
        <v>10</v>
      </c>
      <c r="E4455" t="s">
        <v>11</v>
      </c>
      <c r="F4455">
        <v>1</v>
      </c>
      <c r="G4455">
        <v>0</v>
      </c>
      <c r="H4455">
        <v>0</v>
      </c>
      <c r="I4455" t="s">
        <v>12</v>
      </c>
      <c r="J4455" t="s">
        <v>10</v>
      </c>
      <c r="N4455" s="5">
        <f t="shared" si="71"/>
        <v>1.5574171092857001E+18</v>
      </c>
    </row>
    <row r="4456" spans="1:14" x14ac:dyDescent="0.2">
      <c r="A4456" s="6">
        <v>1.5574253189059599E+18</v>
      </c>
      <c r="B4456" s="6" t="e">
        <v>#N/A</v>
      </c>
      <c r="C4456" s="1" t="s">
        <v>187</v>
      </c>
      <c r="D4456" t="s">
        <v>10</v>
      </c>
      <c r="E4456" t="s">
        <v>11</v>
      </c>
      <c r="F4456">
        <v>1</v>
      </c>
      <c r="G4456">
        <v>0</v>
      </c>
      <c r="H4456">
        <v>2</v>
      </c>
      <c r="I4456" t="s">
        <v>12</v>
      </c>
      <c r="J4456" t="s">
        <v>10</v>
      </c>
      <c r="N4456" s="5" t="e">
        <f t="shared" si="71"/>
        <v>#N/A</v>
      </c>
    </row>
    <row r="4457" spans="1:14" x14ac:dyDescent="0.2">
      <c r="A4457" s="6">
        <v>1.5574253189059599E+18</v>
      </c>
      <c r="B4457" s="6" t="e">
        <v>#N/A</v>
      </c>
      <c r="C4457" s="1" t="s">
        <v>187</v>
      </c>
      <c r="D4457" t="s">
        <v>10</v>
      </c>
      <c r="E4457" t="s">
        <v>11</v>
      </c>
      <c r="F4457">
        <v>1</v>
      </c>
      <c r="G4457">
        <v>0</v>
      </c>
      <c r="H4457">
        <v>0</v>
      </c>
      <c r="I4457" t="s">
        <v>12</v>
      </c>
      <c r="J4457" t="s">
        <v>10</v>
      </c>
      <c r="N4457" s="5" t="e">
        <f t="shared" si="71"/>
        <v>#N/A</v>
      </c>
    </row>
    <row r="4458" spans="1:14" x14ac:dyDescent="0.2">
      <c r="A4458" s="6">
        <v>1.5574268159704499E+18</v>
      </c>
      <c r="B4458" s="6" t="e">
        <v>#N/A</v>
      </c>
      <c r="C4458" s="1" t="s">
        <v>188</v>
      </c>
      <c r="D4458" t="s">
        <v>10</v>
      </c>
      <c r="E4458" t="s">
        <v>11</v>
      </c>
      <c r="F4458">
        <v>1</v>
      </c>
      <c r="G4458">
        <v>0</v>
      </c>
      <c r="H4458">
        <v>1</v>
      </c>
      <c r="I4458" t="s">
        <v>12</v>
      </c>
      <c r="J4458" t="s">
        <v>10</v>
      </c>
      <c r="N4458" s="5" t="e">
        <f t="shared" si="71"/>
        <v>#N/A</v>
      </c>
    </row>
    <row r="4459" spans="1:14" x14ac:dyDescent="0.2">
      <c r="A4459" s="6">
        <v>1.5574268159704499E+18</v>
      </c>
      <c r="B4459" s="6" t="e">
        <v>#N/A</v>
      </c>
      <c r="C4459" s="1" t="s">
        <v>188</v>
      </c>
      <c r="D4459" t="s">
        <v>10</v>
      </c>
      <c r="E4459" t="s">
        <v>11</v>
      </c>
      <c r="F4459">
        <v>1</v>
      </c>
      <c r="G4459">
        <v>0</v>
      </c>
      <c r="H4459">
        <v>1</v>
      </c>
      <c r="I4459" t="s">
        <v>12</v>
      </c>
      <c r="J4459" t="s">
        <v>10</v>
      </c>
      <c r="N4459" s="5" t="e">
        <f t="shared" si="71"/>
        <v>#N/A</v>
      </c>
    </row>
    <row r="4460" spans="1:14" x14ac:dyDescent="0.2">
      <c r="A4460" s="6">
        <v>1.5574273862278999E+18</v>
      </c>
      <c r="B4460" s="6" t="e">
        <v>#N/A</v>
      </c>
      <c r="C4460" s="1" t="s">
        <v>189</v>
      </c>
      <c r="D4460" t="s">
        <v>10</v>
      </c>
      <c r="E4460" t="s">
        <v>11</v>
      </c>
      <c r="F4460">
        <v>1</v>
      </c>
      <c r="G4460">
        <v>0</v>
      </c>
      <c r="H4460">
        <v>2</v>
      </c>
      <c r="I4460" t="s">
        <v>12</v>
      </c>
      <c r="J4460" t="s">
        <v>10</v>
      </c>
      <c r="N4460" s="5" t="e">
        <f t="shared" si="71"/>
        <v>#N/A</v>
      </c>
    </row>
    <row r="4461" spans="1:14" x14ac:dyDescent="0.2">
      <c r="A4461" s="6">
        <v>1.5574273862278999E+18</v>
      </c>
      <c r="B4461" s="6" t="e">
        <v>#N/A</v>
      </c>
      <c r="C4461" s="1" t="s">
        <v>190</v>
      </c>
      <c r="D4461" t="s">
        <v>10</v>
      </c>
      <c r="E4461" t="s">
        <v>11</v>
      </c>
      <c r="F4461">
        <v>1</v>
      </c>
      <c r="G4461">
        <v>0</v>
      </c>
      <c r="H4461">
        <v>0</v>
      </c>
      <c r="I4461" t="s">
        <v>12</v>
      </c>
      <c r="J4461" t="s">
        <v>10</v>
      </c>
      <c r="N4461" s="5" t="e">
        <f t="shared" si="71"/>
        <v>#N/A</v>
      </c>
    </row>
    <row r="4462" spans="1:14" x14ac:dyDescent="0.2">
      <c r="A4462" s="6">
        <v>1.5574273862278999E+18</v>
      </c>
      <c r="B4462" s="6" t="e">
        <v>#N/A</v>
      </c>
      <c r="C4462" s="1" t="s">
        <v>191</v>
      </c>
      <c r="D4462" t="s">
        <v>10</v>
      </c>
      <c r="E4462" t="s">
        <v>11</v>
      </c>
      <c r="F4462">
        <v>1</v>
      </c>
      <c r="G4462">
        <v>0</v>
      </c>
      <c r="H4462">
        <v>3</v>
      </c>
      <c r="I4462" t="s">
        <v>12</v>
      </c>
      <c r="J4462" t="s">
        <v>10</v>
      </c>
      <c r="N4462" s="5" t="e">
        <f t="shared" si="71"/>
        <v>#N/A</v>
      </c>
    </row>
    <row r="4463" spans="1:14" x14ac:dyDescent="0.2">
      <c r="A4463" s="6">
        <v>1.5574273862278999E+18</v>
      </c>
      <c r="B4463" s="6" t="e">
        <v>#N/A</v>
      </c>
      <c r="C4463" s="1" t="s">
        <v>192</v>
      </c>
      <c r="D4463" t="s">
        <v>10</v>
      </c>
      <c r="E4463" t="s">
        <v>11</v>
      </c>
      <c r="F4463">
        <v>1</v>
      </c>
      <c r="G4463">
        <v>0</v>
      </c>
      <c r="H4463">
        <v>0</v>
      </c>
      <c r="I4463" t="s">
        <v>12</v>
      </c>
      <c r="J4463" t="s">
        <v>10</v>
      </c>
      <c r="N4463" s="5" t="e">
        <f t="shared" si="71"/>
        <v>#N/A</v>
      </c>
    </row>
    <row r="4464" spans="1:14" x14ac:dyDescent="0.2">
      <c r="A4464" s="7">
        <v>1.55744058956994E+18</v>
      </c>
      <c r="B4464" s="7" t="e">
        <v>#N/A</v>
      </c>
      <c r="C4464" s="2" t="s">
        <v>193</v>
      </c>
      <c r="D4464" t="s">
        <v>10</v>
      </c>
      <c r="E4464" t="s">
        <v>11</v>
      </c>
      <c r="F4464">
        <v>1</v>
      </c>
      <c r="G4464">
        <v>0</v>
      </c>
      <c r="H4464">
        <v>4</v>
      </c>
      <c r="I4464" t="s">
        <v>12</v>
      </c>
      <c r="J4464" t="s">
        <v>10</v>
      </c>
      <c r="N4464" s="5" t="e">
        <f t="shared" si="71"/>
        <v>#N/A</v>
      </c>
    </row>
    <row r="4465" spans="1:14" x14ac:dyDescent="0.2">
      <c r="A4465" s="7">
        <v>1.55744058956994E+18</v>
      </c>
      <c r="B4465" s="7" t="e">
        <v>#N/A</v>
      </c>
      <c r="C4465" s="2" t="s">
        <v>194</v>
      </c>
      <c r="D4465" t="s">
        <v>10</v>
      </c>
      <c r="E4465" t="s">
        <v>11</v>
      </c>
      <c r="F4465">
        <v>1</v>
      </c>
      <c r="G4465">
        <v>0</v>
      </c>
      <c r="H4465">
        <v>0</v>
      </c>
      <c r="I4465" t="s">
        <v>12</v>
      </c>
      <c r="J4465" t="s">
        <v>10</v>
      </c>
      <c r="N4465" s="5" t="e">
        <f t="shared" si="71"/>
        <v>#N/A</v>
      </c>
    </row>
    <row r="4466" spans="1:14" x14ac:dyDescent="0.2">
      <c r="A4466" s="6">
        <v>1.55744058956994E+18</v>
      </c>
      <c r="B4466" s="6" t="e">
        <v>#N/A</v>
      </c>
      <c r="C4466" s="1" t="s">
        <v>1027</v>
      </c>
      <c r="D4466" t="s">
        <v>10</v>
      </c>
      <c r="E4466" t="s">
        <v>11</v>
      </c>
      <c r="F4466">
        <v>1</v>
      </c>
      <c r="G4466">
        <v>0</v>
      </c>
      <c r="H4466">
        <v>0</v>
      </c>
      <c r="I4466" t="s">
        <v>12</v>
      </c>
      <c r="J4466" t="s">
        <v>10</v>
      </c>
      <c r="N4466" s="5" t="e">
        <f t="shared" si="71"/>
        <v>#N/A</v>
      </c>
    </row>
    <row r="4467" spans="1:14" x14ac:dyDescent="0.2">
      <c r="A4467" s="6">
        <v>1.5574413482104E+18</v>
      </c>
      <c r="B4467" s="6">
        <v>1.5574413482104E+18</v>
      </c>
      <c r="C4467" s="1" t="s">
        <v>195</v>
      </c>
      <c r="D4467" t="s">
        <v>11</v>
      </c>
      <c r="E4467" t="s">
        <v>10</v>
      </c>
      <c r="F4467">
        <v>1</v>
      </c>
      <c r="G4467">
        <v>0</v>
      </c>
      <c r="H4467">
        <v>4</v>
      </c>
      <c r="I4467" t="s">
        <v>12</v>
      </c>
      <c r="J4467" t="s">
        <v>10</v>
      </c>
      <c r="N4467" s="5">
        <f t="shared" si="71"/>
        <v>1.5574413482104E+18</v>
      </c>
    </row>
    <row r="4468" spans="1:14" x14ac:dyDescent="0.2">
      <c r="A4468" s="6">
        <v>1.5574413482104E+18</v>
      </c>
      <c r="B4468" s="6">
        <v>1.5574413482104E+18</v>
      </c>
      <c r="C4468" s="1" t="s">
        <v>196</v>
      </c>
      <c r="D4468" t="s">
        <v>10</v>
      </c>
      <c r="E4468" t="s">
        <v>11</v>
      </c>
      <c r="F4468">
        <v>1</v>
      </c>
      <c r="G4468">
        <v>0</v>
      </c>
      <c r="H4468">
        <v>0</v>
      </c>
      <c r="I4468" t="s">
        <v>12</v>
      </c>
      <c r="J4468" t="s">
        <v>10</v>
      </c>
      <c r="N4468" s="5">
        <f t="shared" si="71"/>
        <v>1.5574413482104E+18</v>
      </c>
    </row>
    <row r="4469" spans="1:14" x14ac:dyDescent="0.2">
      <c r="A4469" s="6">
        <v>1.55745410515666E+18</v>
      </c>
      <c r="B4469" s="6" t="e">
        <v>#N/A</v>
      </c>
      <c r="C4469" s="1" t="s">
        <v>197</v>
      </c>
      <c r="D4469" t="s">
        <v>11</v>
      </c>
      <c r="E4469" t="s">
        <v>10</v>
      </c>
      <c r="F4469">
        <v>1</v>
      </c>
      <c r="G4469">
        <v>0</v>
      </c>
      <c r="H4469">
        <v>1</v>
      </c>
      <c r="I4469" t="s">
        <v>12</v>
      </c>
      <c r="J4469" t="s">
        <v>10</v>
      </c>
      <c r="N4469" s="5" t="e">
        <f t="shared" si="71"/>
        <v>#N/A</v>
      </c>
    </row>
    <row r="4470" spans="1:14" x14ac:dyDescent="0.2">
      <c r="A4470" s="6">
        <v>1.55745410515666E+18</v>
      </c>
      <c r="B4470" s="6" t="e">
        <v>#N/A</v>
      </c>
      <c r="C4470" s="1" t="s">
        <v>198</v>
      </c>
      <c r="D4470" t="s">
        <v>10</v>
      </c>
      <c r="E4470" t="s">
        <v>11</v>
      </c>
      <c r="F4470">
        <v>1</v>
      </c>
      <c r="G4470">
        <v>0</v>
      </c>
      <c r="H4470">
        <v>0</v>
      </c>
      <c r="I4470" t="s">
        <v>12</v>
      </c>
      <c r="J4470" t="s">
        <v>10</v>
      </c>
      <c r="N4470" s="5" t="e">
        <f t="shared" si="71"/>
        <v>#N/A</v>
      </c>
    </row>
    <row r="4471" spans="1:14" x14ac:dyDescent="0.2">
      <c r="A4471" s="6">
        <v>1.5574564054556301E+18</v>
      </c>
      <c r="B4471" s="6">
        <v>1.5574564054556301E+18</v>
      </c>
      <c r="C4471" s="1" t="s">
        <v>199</v>
      </c>
      <c r="D4471" t="s">
        <v>10</v>
      </c>
      <c r="E4471" t="s">
        <v>11</v>
      </c>
      <c r="F4471">
        <v>1</v>
      </c>
      <c r="G4471">
        <v>0</v>
      </c>
      <c r="H4471">
        <v>2</v>
      </c>
      <c r="I4471" t="s">
        <v>12</v>
      </c>
      <c r="J4471" t="s">
        <v>10</v>
      </c>
      <c r="N4471" s="5">
        <f t="shared" si="71"/>
        <v>1.5574564054556301E+18</v>
      </c>
    </row>
    <row r="4472" spans="1:14" x14ac:dyDescent="0.2">
      <c r="A4472" s="6">
        <v>1.5574564054556301E+18</v>
      </c>
      <c r="B4472" s="6">
        <v>1.5574564054556301E+18</v>
      </c>
      <c r="C4472" s="1" t="s">
        <v>199</v>
      </c>
      <c r="D4472" t="s">
        <v>10</v>
      </c>
      <c r="E4472" t="s">
        <v>11</v>
      </c>
      <c r="F4472">
        <v>1</v>
      </c>
      <c r="G4472">
        <v>0</v>
      </c>
      <c r="H4472">
        <v>0</v>
      </c>
      <c r="I4472" t="s">
        <v>12</v>
      </c>
      <c r="J4472" t="s">
        <v>10</v>
      </c>
      <c r="N4472" s="5">
        <f t="shared" si="71"/>
        <v>1.5574564054556301E+18</v>
      </c>
    </row>
    <row r="4473" spans="1:14" x14ac:dyDescent="0.2">
      <c r="A4473" s="6">
        <v>1.55746373857965E+18</v>
      </c>
      <c r="B4473" s="6">
        <v>1.55746373857965E+18</v>
      </c>
      <c r="C4473" s="1" t="s">
        <v>200</v>
      </c>
      <c r="D4473" t="s">
        <v>11</v>
      </c>
      <c r="E4473" t="s">
        <v>10</v>
      </c>
      <c r="F4473">
        <v>1</v>
      </c>
      <c r="G4473">
        <v>0</v>
      </c>
      <c r="H4473">
        <v>4</v>
      </c>
      <c r="I4473" t="s">
        <v>12</v>
      </c>
      <c r="J4473" t="s">
        <v>10</v>
      </c>
      <c r="N4473" s="5">
        <f t="shared" si="71"/>
        <v>1.55746373857965E+18</v>
      </c>
    </row>
    <row r="4474" spans="1:14" x14ac:dyDescent="0.2">
      <c r="A4474" s="6">
        <v>1.55746373857965E+18</v>
      </c>
      <c r="B4474" s="6">
        <v>1.55746373857965E+18</v>
      </c>
      <c r="C4474" s="1" t="s">
        <v>201</v>
      </c>
      <c r="D4474" t="s">
        <v>10</v>
      </c>
      <c r="E4474" t="s">
        <v>11</v>
      </c>
      <c r="F4474">
        <v>1</v>
      </c>
      <c r="G4474">
        <v>0</v>
      </c>
      <c r="H4474">
        <v>0</v>
      </c>
      <c r="I4474" t="s">
        <v>12</v>
      </c>
      <c r="J4474" t="s">
        <v>10</v>
      </c>
      <c r="N4474" s="5">
        <f t="shared" si="71"/>
        <v>1.55746373857965E+18</v>
      </c>
    </row>
    <row r="4475" spans="1:14" x14ac:dyDescent="0.2">
      <c r="A4475" s="6">
        <v>1.55746583563934E+18</v>
      </c>
      <c r="B4475" s="6">
        <v>1.55746583563934E+18</v>
      </c>
      <c r="C4475" s="1" t="s">
        <v>202</v>
      </c>
      <c r="D4475" t="s">
        <v>11</v>
      </c>
      <c r="E4475" t="s">
        <v>10</v>
      </c>
      <c r="F4475">
        <v>1</v>
      </c>
      <c r="G4475">
        <v>0</v>
      </c>
      <c r="H4475">
        <v>0</v>
      </c>
      <c r="I4475" t="s">
        <v>12</v>
      </c>
      <c r="J4475" t="s">
        <v>10</v>
      </c>
      <c r="N4475" s="5">
        <f t="shared" si="71"/>
        <v>1.55746583563934E+18</v>
      </c>
    </row>
    <row r="4476" spans="1:14" x14ac:dyDescent="0.2">
      <c r="A4476" s="6">
        <v>1.55746583563934E+18</v>
      </c>
      <c r="B4476" s="6">
        <v>1.55746583563934E+18</v>
      </c>
      <c r="C4476" s="1" t="s">
        <v>203</v>
      </c>
      <c r="D4476" t="s">
        <v>10</v>
      </c>
      <c r="E4476" t="s">
        <v>11</v>
      </c>
      <c r="F4476">
        <v>1</v>
      </c>
      <c r="G4476">
        <v>0</v>
      </c>
      <c r="H4476">
        <v>0</v>
      </c>
      <c r="I4476" t="s">
        <v>12</v>
      </c>
      <c r="J4476" t="s">
        <v>10</v>
      </c>
      <c r="N4476" s="5">
        <f t="shared" si="71"/>
        <v>1.55746583563934E+18</v>
      </c>
    </row>
    <row r="4477" spans="1:14" x14ac:dyDescent="0.2">
      <c r="A4477" s="6">
        <v>1.55746583563934E+18</v>
      </c>
      <c r="B4477" s="6">
        <v>1.55746583563934E+18</v>
      </c>
      <c r="C4477" s="1" t="s">
        <v>204</v>
      </c>
      <c r="D4477" t="s">
        <v>10</v>
      </c>
      <c r="E4477" t="s">
        <v>11</v>
      </c>
      <c r="F4477">
        <v>2</v>
      </c>
      <c r="G4477">
        <v>0</v>
      </c>
      <c r="H4477">
        <v>0</v>
      </c>
      <c r="I4477" t="s">
        <v>12</v>
      </c>
      <c r="J4477" t="s">
        <v>10</v>
      </c>
      <c r="N4477" s="5">
        <f t="shared" si="71"/>
        <v>1.55746583563934E+18</v>
      </c>
    </row>
    <row r="4478" spans="1:14" x14ac:dyDescent="0.2">
      <c r="A4478" s="6">
        <v>1.55748699680894E+18</v>
      </c>
      <c r="B4478" s="6">
        <v>1.55748699680894E+18</v>
      </c>
      <c r="C4478" s="1" t="s">
        <v>205</v>
      </c>
      <c r="D4478" t="s">
        <v>11</v>
      </c>
      <c r="E4478" t="s">
        <v>10</v>
      </c>
      <c r="F4478">
        <v>2</v>
      </c>
      <c r="G4478">
        <v>2</v>
      </c>
      <c r="H4478">
        <v>1</v>
      </c>
      <c r="I4478" t="s">
        <v>12</v>
      </c>
      <c r="J4478" t="s">
        <v>10</v>
      </c>
      <c r="N4478" s="5">
        <f t="shared" si="71"/>
        <v>1.55748699680894E+18</v>
      </c>
    </row>
    <row r="4479" spans="1:14" x14ac:dyDescent="0.2">
      <c r="A4479" s="6">
        <v>1.55748699680894E+18</v>
      </c>
      <c r="B4479" s="6">
        <v>1.55748699680894E+18</v>
      </c>
      <c r="C4479" s="1" t="s">
        <v>206</v>
      </c>
      <c r="D4479" t="s">
        <v>10</v>
      </c>
      <c r="E4479" t="s">
        <v>11</v>
      </c>
      <c r="F4479">
        <v>2</v>
      </c>
      <c r="G4479">
        <v>0</v>
      </c>
      <c r="H4479">
        <v>0</v>
      </c>
      <c r="I4479" t="s">
        <v>12</v>
      </c>
      <c r="J4479" t="s">
        <v>10</v>
      </c>
      <c r="N4479" s="5">
        <f t="shared" si="71"/>
        <v>1.55748699680894E+18</v>
      </c>
    </row>
    <row r="4480" spans="1:14" x14ac:dyDescent="0.2">
      <c r="A4480" s="6">
        <v>1.55748699680894E+18</v>
      </c>
      <c r="B4480" s="6">
        <v>1.55748699680894E+18</v>
      </c>
      <c r="C4480" s="1" t="s">
        <v>207</v>
      </c>
      <c r="D4480" t="s">
        <v>10</v>
      </c>
      <c r="E4480" t="s">
        <v>11</v>
      </c>
      <c r="F4480">
        <v>2</v>
      </c>
      <c r="G4480">
        <v>4.5</v>
      </c>
      <c r="H4480">
        <v>1.5</v>
      </c>
      <c r="I4480" t="s">
        <v>12</v>
      </c>
      <c r="J4480" t="s">
        <v>10</v>
      </c>
      <c r="N4480" s="5">
        <f t="shared" si="71"/>
        <v>1.55748699680894E+18</v>
      </c>
    </row>
    <row r="4481" spans="1:14" x14ac:dyDescent="0.2">
      <c r="A4481" s="6">
        <v>1.55748699680894E+18</v>
      </c>
      <c r="B4481" s="6">
        <v>1.55748699680894E+18</v>
      </c>
      <c r="C4481" s="1" t="s">
        <v>208</v>
      </c>
      <c r="D4481" t="s">
        <v>10</v>
      </c>
      <c r="E4481" t="s">
        <v>11</v>
      </c>
      <c r="F4481">
        <v>2</v>
      </c>
      <c r="G4481">
        <v>8</v>
      </c>
      <c r="H4481">
        <v>3</v>
      </c>
      <c r="I4481" t="s">
        <v>12</v>
      </c>
      <c r="J4481" t="s">
        <v>10</v>
      </c>
      <c r="N4481" s="5">
        <f t="shared" si="71"/>
        <v>1.55748699680894E+18</v>
      </c>
    </row>
    <row r="4482" spans="1:14" x14ac:dyDescent="0.2">
      <c r="A4482" s="6">
        <v>1.55748699680894E+18</v>
      </c>
      <c r="B4482" s="6">
        <v>1.55748699680894E+18</v>
      </c>
      <c r="C4482" s="1" t="s">
        <v>209</v>
      </c>
      <c r="D4482" t="s">
        <v>10</v>
      </c>
      <c r="E4482" t="s">
        <v>11</v>
      </c>
      <c r="F4482">
        <v>2</v>
      </c>
      <c r="G4482">
        <v>0.5</v>
      </c>
      <c r="H4482">
        <v>1.5</v>
      </c>
      <c r="I4482" t="s">
        <v>12</v>
      </c>
      <c r="J4482" t="s">
        <v>10</v>
      </c>
      <c r="N4482" s="5">
        <f t="shared" si="71"/>
        <v>1.55748699680894E+18</v>
      </c>
    </row>
    <row r="4483" spans="1:14" x14ac:dyDescent="0.2">
      <c r="A4483" s="6">
        <v>1.55748699680894E+18</v>
      </c>
      <c r="B4483" s="6">
        <v>1.55748699680894E+18</v>
      </c>
      <c r="C4483" s="1" t="s">
        <v>210</v>
      </c>
      <c r="D4483" t="s">
        <v>10</v>
      </c>
      <c r="E4483" t="s">
        <v>11</v>
      </c>
      <c r="F4483">
        <v>2</v>
      </c>
      <c r="G4483">
        <v>0.5</v>
      </c>
      <c r="H4483">
        <v>0.5</v>
      </c>
      <c r="I4483" t="s">
        <v>12</v>
      </c>
      <c r="J4483" t="s">
        <v>10</v>
      </c>
      <c r="N4483" s="5">
        <f t="shared" si="71"/>
        <v>1.55748699680894E+18</v>
      </c>
    </row>
    <row r="4484" spans="1:14" x14ac:dyDescent="0.2">
      <c r="A4484" s="6">
        <v>1.55748699680894E+18</v>
      </c>
      <c r="B4484" s="6">
        <v>1.55748699680894E+18</v>
      </c>
      <c r="C4484" s="1" t="s">
        <v>211</v>
      </c>
      <c r="D4484" t="s">
        <v>10</v>
      </c>
      <c r="E4484" t="s">
        <v>11</v>
      </c>
      <c r="F4484">
        <v>2</v>
      </c>
      <c r="G4484">
        <v>2</v>
      </c>
      <c r="H4484">
        <v>1</v>
      </c>
      <c r="I4484" t="s">
        <v>12</v>
      </c>
      <c r="J4484" t="s">
        <v>10</v>
      </c>
      <c r="N4484" s="5">
        <f t="shared" si="71"/>
        <v>1.55748699680894E+18</v>
      </c>
    </row>
    <row r="4485" spans="1:14" x14ac:dyDescent="0.2">
      <c r="A4485" s="6">
        <v>1.55749508212271E+18</v>
      </c>
      <c r="B4485" s="6">
        <v>1.55749508212271E+18</v>
      </c>
      <c r="C4485" s="1" t="s">
        <v>212</v>
      </c>
      <c r="D4485" t="s">
        <v>10</v>
      </c>
      <c r="E4485" t="s">
        <v>11</v>
      </c>
      <c r="F4485">
        <v>2</v>
      </c>
      <c r="G4485">
        <v>4.5</v>
      </c>
      <c r="H4485">
        <v>3.5</v>
      </c>
      <c r="I4485" t="s">
        <v>12</v>
      </c>
      <c r="J4485" t="s">
        <v>10</v>
      </c>
      <c r="N4485" s="5">
        <f t="shared" si="71"/>
        <v>1.55749508212271E+18</v>
      </c>
    </row>
    <row r="4486" spans="1:14" x14ac:dyDescent="0.2">
      <c r="A4486" s="6">
        <v>1.55749508212271E+18</v>
      </c>
      <c r="B4486" s="6">
        <v>1.55749508212271E+18</v>
      </c>
      <c r="C4486" s="1" t="s">
        <v>213</v>
      </c>
      <c r="D4486" t="s">
        <v>10</v>
      </c>
      <c r="E4486" t="s">
        <v>11</v>
      </c>
      <c r="F4486">
        <v>2</v>
      </c>
      <c r="G4486">
        <v>0</v>
      </c>
      <c r="H4486">
        <v>0</v>
      </c>
      <c r="I4486" t="s">
        <v>12</v>
      </c>
      <c r="J4486" t="s">
        <v>10</v>
      </c>
      <c r="N4486" s="5">
        <f t="shared" si="71"/>
        <v>1.55749508212271E+18</v>
      </c>
    </row>
    <row r="4487" spans="1:14" x14ac:dyDescent="0.2">
      <c r="A4487" s="6">
        <v>1.55749508212271E+18</v>
      </c>
      <c r="B4487" s="6">
        <v>1.55749508212271E+18</v>
      </c>
      <c r="C4487" s="1" t="s">
        <v>214</v>
      </c>
      <c r="D4487" t="s">
        <v>10</v>
      </c>
      <c r="E4487" t="s">
        <v>11</v>
      </c>
      <c r="F4487">
        <v>2</v>
      </c>
      <c r="G4487">
        <v>4.5</v>
      </c>
      <c r="H4487">
        <v>3.5</v>
      </c>
      <c r="I4487" t="s">
        <v>12</v>
      </c>
      <c r="J4487" t="s">
        <v>10</v>
      </c>
      <c r="N4487" s="5">
        <f t="shared" ref="N4487:N4550" si="72">VLOOKUP(A4487,$L$2:$L$715,1,0)</f>
        <v>1.55749508212271E+18</v>
      </c>
    </row>
    <row r="4488" spans="1:14" x14ac:dyDescent="0.2">
      <c r="A4488" s="6">
        <v>1.55749508212271E+18</v>
      </c>
      <c r="B4488" s="6">
        <v>1.55749508212271E+18</v>
      </c>
      <c r="C4488" s="1" t="s">
        <v>215</v>
      </c>
      <c r="D4488" t="s">
        <v>10</v>
      </c>
      <c r="E4488" t="s">
        <v>11</v>
      </c>
      <c r="F4488">
        <v>2</v>
      </c>
      <c r="G4488">
        <v>4.5</v>
      </c>
      <c r="H4488">
        <v>1.5</v>
      </c>
      <c r="I4488" t="s">
        <v>12</v>
      </c>
      <c r="J4488" t="s">
        <v>10</v>
      </c>
      <c r="N4488" s="5">
        <f t="shared" si="72"/>
        <v>1.55749508212271E+18</v>
      </c>
    </row>
    <row r="4489" spans="1:14" x14ac:dyDescent="0.2">
      <c r="A4489" s="6">
        <v>1.55749508212271E+18</v>
      </c>
      <c r="B4489" s="6">
        <v>1.55749508212271E+18</v>
      </c>
      <c r="C4489" s="1" t="s">
        <v>216</v>
      </c>
      <c r="D4489" t="s">
        <v>10</v>
      </c>
      <c r="E4489" t="s">
        <v>11</v>
      </c>
      <c r="F4489">
        <v>2</v>
      </c>
      <c r="G4489">
        <v>0</v>
      </c>
      <c r="H4489">
        <v>5</v>
      </c>
      <c r="I4489" t="s">
        <v>12</v>
      </c>
      <c r="J4489" t="s">
        <v>10</v>
      </c>
      <c r="N4489" s="5">
        <f t="shared" si="72"/>
        <v>1.55749508212271E+18</v>
      </c>
    </row>
    <row r="4490" spans="1:14" x14ac:dyDescent="0.2">
      <c r="A4490" s="6">
        <v>1.55749508212271E+18</v>
      </c>
      <c r="B4490" s="6">
        <v>1.55749508212271E+18</v>
      </c>
      <c r="C4490" s="1" t="s">
        <v>217</v>
      </c>
      <c r="D4490" t="s">
        <v>10</v>
      </c>
      <c r="E4490" t="s">
        <v>11</v>
      </c>
      <c r="F4490">
        <v>2</v>
      </c>
      <c r="G4490">
        <v>0</v>
      </c>
      <c r="H4490">
        <v>5</v>
      </c>
      <c r="I4490" t="s">
        <v>12</v>
      </c>
      <c r="J4490" t="s">
        <v>10</v>
      </c>
      <c r="N4490" s="5">
        <f t="shared" si="72"/>
        <v>1.55749508212271E+18</v>
      </c>
    </row>
    <row r="4491" spans="1:14" x14ac:dyDescent="0.2">
      <c r="A4491" s="6">
        <v>1.55749508212271E+18</v>
      </c>
      <c r="B4491" s="6">
        <v>1.55749508212271E+18</v>
      </c>
      <c r="C4491" s="1" t="s">
        <v>218</v>
      </c>
      <c r="D4491" t="s">
        <v>10</v>
      </c>
      <c r="E4491" t="s">
        <v>11</v>
      </c>
      <c r="F4491">
        <v>2</v>
      </c>
      <c r="G4491">
        <v>4.5</v>
      </c>
      <c r="H4491">
        <v>1.5</v>
      </c>
      <c r="I4491" t="s">
        <v>12</v>
      </c>
      <c r="J4491" t="s">
        <v>10</v>
      </c>
      <c r="N4491" s="5">
        <f t="shared" si="72"/>
        <v>1.55749508212271E+18</v>
      </c>
    </row>
    <row r="4492" spans="1:14" x14ac:dyDescent="0.2">
      <c r="A4492" s="6">
        <v>1.5574958808104499E+18</v>
      </c>
      <c r="B4492" s="6" t="e">
        <v>#N/A</v>
      </c>
      <c r="C4492" s="1" t="s">
        <v>219</v>
      </c>
      <c r="D4492" t="s">
        <v>11</v>
      </c>
      <c r="E4492" t="s">
        <v>10</v>
      </c>
      <c r="F4492">
        <v>2</v>
      </c>
      <c r="G4492">
        <v>0.5</v>
      </c>
      <c r="H4492">
        <v>0.5</v>
      </c>
      <c r="I4492" t="s">
        <v>12</v>
      </c>
      <c r="J4492" t="s">
        <v>10</v>
      </c>
      <c r="N4492" s="5" t="e">
        <f t="shared" si="72"/>
        <v>#N/A</v>
      </c>
    </row>
    <row r="4493" spans="1:14" x14ac:dyDescent="0.2">
      <c r="A4493" s="6">
        <v>1.5574958808104499E+18</v>
      </c>
      <c r="B4493" s="6" t="e">
        <v>#N/A</v>
      </c>
      <c r="C4493" s="1" t="s">
        <v>1028</v>
      </c>
      <c r="D4493" t="s">
        <v>10</v>
      </c>
      <c r="E4493" t="s">
        <v>11</v>
      </c>
      <c r="F4493">
        <v>1</v>
      </c>
      <c r="G4493">
        <v>0</v>
      </c>
      <c r="H4493">
        <v>0</v>
      </c>
      <c r="I4493" t="s">
        <v>12</v>
      </c>
      <c r="J4493" t="s">
        <v>10</v>
      </c>
      <c r="N4493" s="5" t="e">
        <f t="shared" si="72"/>
        <v>#N/A</v>
      </c>
    </row>
    <row r="4494" spans="1:14" x14ac:dyDescent="0.2">
      <c r="A4494" s="6">
        <v>1.55749981852371E+18</v>
      </c>
      <c r="B4494" s="6" t="e">
        <v>#N/A</v>
      </c>
      <c r="C4494" s="1" t="s">
        <v>220</v>
      </c>
      <c r="D4494" t="s">
        <v>11</v>
      </c>
      <c r="E4494" t="s">
        <v>10</v>
      </c>
      <c r="F4494">
        <v>2</v>
      </c>
      <c r="G4494">
        <v>8</v>
      </c>
      <c r="H4494">
        <v>3</v>
      </c>
      <c r="I4494" t="s">
        <v>12</v>
      </c>
      <c r="J4494" t="s">
        <v>10</v>
      </c>
      <c r="N4494" s="5" t="e">
        <f t="shared" si="72"/>
        <v>#N/A</v>
      </c>
    </row>
    <row r="4495" spans="1:14" x14ac:dyDescent="0.2">
      <c r="A4495" s="6">
        <v>1.55749981852371E+18</v>
      </c>
      <c r="B4495" s="6" t="e">
        <v>#N/A</v>
      </c>
      <c r="C4495" s="1" t="s">
        <v>221</v>
      </c>
      <c r="D4495" t="s">
        <v>10</v>
      </c>
      <c r="E4495" t="s">
        <v>11</v>
      </c>
      <c r="F4495">
        <v>2</v>
      </c>
      <c r="G4495">
        <v>8</v>
      </c>
      <c r="H4495">
        <v>3</v>
      </c>
      <c r="I4495" t="s">
        <v>12</v>
      </c>
      <c r="J4495" t="s">
        <v>10</v>
      </c>
      <c r="N4495" s="5" t="e">
        <f t="shared" si="72"/>
        <v>#N/A</v>
      </c>
    </row>
    <row r="4496" spans="1:14" x14ac:dyDescent="0.2">
      <c r="A4496" s="6">
        <v>1.55749981852371E+18</v>
      </c>
      <c r="B4496" s="6" t="e">
        <v>#N/A</v>
      </c>
      <c r="C4496" s="1" t="s">
        <v>222</v>
      </c>
      <c r="D4496" t="s">
        <v>10</v>
      </c>
      <c r="E4496" t="s">
        <v>11</v>
      </c>
      <c r="F4496">
        <v>2</v>
      </c>
      <c r="G4496">
        <v>2</v>
      </c>
      <c r="H4496">
        <v>1</v>
      </c>
      <c r="I4496" t="s">
        <v>12</v>
      </c>
      <c r="J4496" t="s">
        <v>10</v>
      </c>
      <c r="N4496" s="5" t="e">
        <f t="shared" si="72"/>
        <v>#N/A</v>
      </c>
    </row>
    <row r="4497" spans="1:14" x14ac:dyDescent="0.2">
      <c r="A4497" s="6">
        <v>1.5575023610562801E+18</v>
      </c>
      <c r="B4497" s="6">
        <v>1.5575023610562801E+18</v>
      </c>
      <c r="C4497" s="1" t="s">
        <v>223</v>
      </c>
      <c r="D4497" t="s">
        <v>10</v>
      </c>
      <c r="E4497" t="s">
        <v>11</v>
      </c>
      <c r="F4497">
        <v>2</v>
      </c>
      <c r="G4497">
        <v>0</v>
      </c>
      <c r="H4497">
        <v>5</v>
      </c>
      <c r="I4497" t="s">
        <v>12</v>
      </c>
      <c r="J4497" t="s">
        <v>10</v>
      </c>
      <c r="N4497" s="5">
        <f t="shared" si="72"/>
        <v>1.5575023610562801E+18</v>
      </c>
    </row>
    <row r="4498" spans="1:14" x14ac:dyDescent="0.2">
      <c r="A4498" s="6">
        <v>1.5575023610562801E+18</v>
      </c>
      <c r="B4498" s="6">
        <v>1.5575023610562801E+18</v>
      </c>
      <c r="C4498" s="1" t="s">
        <v>224</v>
      </c>
      <c r="D4498" t="s">
        <v>10</v>
      </c>
      <c r="E4498" t="s">
        <v>11</v>
      </c>
      <c r="F4498">
        <v>2</v>
      </c>
      <c r="G4498">
        <v>0.5</v>
      </c>
      <c r="H4498">
        <v>4.5</v>
      </c>
      <c r="I4498" t="s">
        <v>12</v>
      </c>
      <c r="J4498" t="s">
        <v>10</v>
      </c>
      <c r="N4498" s="5">
        <f t="shared" si="72"/>
        <v>1.5575023610562801E+18</v>
      </c>
    </row>
    <row r="4499" spans="1:14" x14ac:dyDescent="0.2">
      <c r="A4499" s="6">
        <v>1.5575023610562801E+18</v>
      </c>
      <c r="B4499" s="6">
        <v>1.5575023610562801E+18</v>
      </c>
      <c r="C4499" s="1" t="s">
        <v>225</v>
      </c>
      <c r="D4499" t="s">
        <v>10</v>
      </c>
      <c r="E4499" t="s">
        <v>11</v>
      </c>
      <c r="F4499">
        <v>2</v>
      </c>
      <c r="G4499">
        <v>0.5</v>
      </c>
      <c r="H4499">
        <v>1.5</v>
      </c>
      <c r="I4499" t="s">
        <v>12</v>
      </c>
      <c r="J4499" t="s">
        <v>10</v>
      </c>
      <c r="N4499" s="5">
        <f t="shared" si="72"/>
        <v>1.5575023610562801E+18</v>
      </c>
    </row>
    <row r="4500" spans="1:14" x14ac:dyDescent="0.2">
      <c r="A4500" s="6">
        <v>1.5575023610562801E+18</v>
      </c>
      <c r="B4500" s="6">
        <v>1.5575023610562801E+18</v>
      </c>
      <c r="C4500" s="1" t="s">
        <v>226</v>
      </c>
      <c r="D4500" t="s">
        <v>10</v>
      </c>
      <c r="E4500" t="s">
        <v>11</v>
      </c>
      <c r="F4500">
        <v>1</v>
      </c>
      <c r="G4500">
        <v>0</v>
      </c>
      <c r="H4500">
        <v>0</v>
      </c>
      <c r="I4500" t="s">
        <v>12</v>
      </c>
      <c r="J4500" t="s">
        <v>10</v>
      </c>
      <c r="N4500" s="5">
        <f t="shared" si="72"/>
        <v>1.5575023610562801E+18</v>
      </c>
    </row>
    <row r="4501" spans="1:14" x14ac:dyDescent="0.2">
      <c r="A4501" s="6">
        <v>1.5575059242055099E+18</v>
      </c>
      <c r="B4501" s="6" t="e">
        <v>#N/A</v>
      </c>
      <c r="C4501" s="1" t="s">
        <v>227</v>
      </c>
      <c r="D4501" t="s">
        <v>11</v>
      </c>
      <c r="E4501" t="s">
        <v>10</v>
      </c>
      <c r="F4501">
        <v>2</v>
      </c>
      <c r="G4501">
        <v>0.5</v>
      </c>
      <c r="H4501">
        <v>0.5</v>
      </c>
      <c r="I4501" t="s">
        <v>12</v>
      </c>
      <c r="J4501" t="s">
        <v>10</v>
      </c>
      <c r="N4501" s="5" t="e">
        <f t="shared" si="72"/>
        <v>#N/A</v>
      </c>
    </row>
    <row r="4502" spans="1:14" x14ac:dyDescent="0.2">
      <c r="A4502" s="6">
        <v>1.5575059242055099E+18</v>
      </c>
      <c r="B4502" s="6" t="e">
        <v>#N/A</v>
      </c>
      <c r="C4502" s="1" t="s">
        <v>228</v>
      </c>
      <c r="D4502" t="s">
        <v>10</v>
      </c>
      <c r="E4502" t="s">
        <v>11</v>
      </c>
      <c r="F4502">
        <v>1</v>
      </c>
      <c r="G4502">
        <v>0</v>
      </c>
      <c r="H4502">
        <v>0</v>
      </c>
      <c r="I4502" t="s">
        <v>12</v>
      </c>
      <c r="J4502" t="s">
        <v>10</v>
      </c>
      <c r="N4502" s="5" t="e">
        <f t="shared" si="72"/>
        <v>#N/A</v>
      </c>
    </row>
    <row r="4503" spans="1:14" x14ac:dyDescent="0.2">
      <c r="A4503" s="6">
        <v>1.5575086741842401E+18</v>
      </c>
      <c r="B4503" s="6">
        <v>1.5575086741842401E+18</v>
      </c>
      <c r="C4503" s="1" t="s">
        <v>229</v>
      </c>
      <c r="D4503" t="s">
        <v>11</v>
      </c>
      <c r="E4503" t="s">
        <v>10</v>
      </c>
      <c r="F4503">
        <v>1</v>
      </c>
      <c r="G4503">
        <v>0</v>
      </c>
      <c r="H4503">
        <v>0</v>
      </c>
      <c r="I4503" t="s">
        <v>12</v>
      </c>
      <c r="J4503" t="s">
        <v>10</v>
      </c>
      <c r="N4503" s="5">
        <f t="shared" si="72"/>
        <v>1.5575086741842401E+18</v>
      </c>
    </row>
    <row r="4504" spans="1:14" x14ac:dyDescent="0.2">
      <c r="A4504" s="6">
        <v>1.5575086741842401E+18</v>
      </c>
      <c r="B4504" s="6">
        <v>1.5575086741842401E+18</v>
      </c>
      <c r="C4504" s="1" t="s">
        <v>230</v>
      </c>
      <c r="D4504" t="s">
        <v>10</v>
      </c>
      <c r="E4504" t="s">
        <v>11</v>
      </c>
      <c r="F4504">
        <v>1</v>
      </c>
      <c r="G4504">
        <v>0</v>
      </c>
      <c r="H4504">
        <v>0</v>
      </c>
      <c r="I4504" t="s">
        <v>12</v>
      </c>
      <c r="J4504" t="s">
        <v>10</v>
      </c>
      <c r="N4504" s="5">
        <f t="shared" si="72"/>
        <v>1.5575086741842401E+18</v>
      </c>
    </row>
    <row r="4505" spans="1:14" x14ac:dyDescent="0.2">
      <c r="A4505" s="6">
        <v>1.55751526811249E+18</v>
      </c>
      <c r="B4505" s="6" t="e">
        <v>#N/A</v>
      </c>
      <c r="C4505" s="1" t="s">
        <v>231</v>
      </c>
      <c r="D4505" t="s">
        <v>10</v>
      </c>
      <c r="E4505" t="s">
        <v>11</v>
      </c>
      <c r="F4505">
        <v>1</v>
      </c>
      <c r="G4505">
        <v>0</v>
      </c>
      <c r="H4505">
        <v>4</v>
      </c>
      <c r="I4505" t="s">
        <v>12</v>
      </c>
      <c r="J4505" t="s">
        <v>10</v>
      </c>
      <c r="N4505" s="5" t="e">
        <f t="shared" si="72"/>
        <v>#N/A</v>
      </c>
    </row>
    <row r="4506" spans="1:14" x14ac:dyDescent="0.2">
      <c r="A4506" s="6">
        <v>1.55751526811249E+18</v>
      </c>
      <c r="B4506" s="6" t="e">
        <v>#N/A</v>
      </c>
      <c r="C4506" s="1" t="s">
        <v>231</v>
      </c>
      <c r="D4506" t="s">
        <v>10</v>
      </c>
      <c r="E4506" t="s">
        <v>11</v>
      </c>
      <c r="F4506">
        <v>1</v>
      </c>
      <c r="G4506">
        <v>0</v>
      </c>
      <c r="H4506">
        <v>0</v>
      </c>
      <c r="I4506" t="s">
        <v>12</v>
      </c>
      <c r="J4506" t="s">
        <v>10</v>
      </c>
      <c r="N4506" s="5" t="e">
        <f t="shared" si="72"/>
        <v>#N/A</v>
      </c>
    </row>
    <row r="4507" spans="1:14" x14ac:dyDescent="0.2">
      <c r="A4507" s="6">
        <v>1.5575246183946099E+18</v>
      </c>
      <c r="B4507" s="6" t="e">
        <v>#N/A</v>
      </c>
      <c r="C4507" s="1" t="s">
        <v>232</v>
      </c>
      <c r="D4507" t="s">
        <v>11</v>
      </c>
      <c r="E4507" t="s">
        <v>10</v>
      </c>
      <c r="F4507">
        <v>1</v>
      </c>
      <c r="G4507">
        <v>0</v>
      </c>
      <c r="H4507">
        <v>2</v>
      </c>
      <c r="I4507" t="s">
        <v>12</v>
      </c>
      <c r="J4507" t="s">
        <v>10</v>
      </c>
      <c r="N4507" s="5" t="e">
        <f t="shared" si="72"/>
        <v>#N/A</v>
      </c>
    </row>
    <row r="4508" spans="1:14" x14ac:dyDescent="0.2">
      <c r="A4508" s="6">
        <v>1.5575246183946099E+18</v>
      </c>
      <c r="B4508" s="6" t="e">
        <v>#N/A</v>
      </c>
      <c r="C4508" s="1" t="s">
        <v>233</v>
      </c>
      <c r="D4508" t="s">
        <v>10</v>
      </c>
      <c r="E4508" t="s">
        <v>11</v>
      </c>
      <c r="F4508">
        <v>1</v>
      </c>
      <c r="G4508">
        <v>0</v>
      </c>
      <c r="H4508">
        <v>0</v>
      </c>
      <c r="I4508" t="s">
        <v>12</v>
      </c>
      <c r="J4508" t="s">
        <v>10</v>
      </c>
      <c r="N4508" s="5" t="e">
        <f t="shared" si="72"/>
        <v>#N/A</v>
      </c>
    </row>
    <row r="4509" spans="1:14" x14ac:dyDescent="0.2">
      <c r="A4509" s="6">
        <v>1.5575246183946099E+18</v>
      </c>
      <c r="B4509" s="6" t="e">
        <v>#N/A</v>
      </c>
      <c r="C4509" s="1" t="s">
        <v>234</v>
      </c>
      <c r="D4509" t="s">
        <v>10</v>
      </c>
      <c r="E4509" t="s">
        <v>11</v>
      </c>
      <c r="F4509">
        <v>1</v>
      </c>
      <c r="G4509">
        <v>0</v>
      </c>
      <c r="H4509">
        <v>0</v>
      </c>
      <c r="I4509" t="s">
        <v>12</v>
      </c>
      <c r="J4509" t="s">
        <v>10</v>
      </c>
      <c r="N4509" s="5" t="e">
        <f t="shared" si="72"/>
        <v>#N/A</v>
      </c>
    </row>
    <row r="4510" spans="1:14" x14ac:dyDescent="0.2">
      <c r="A4510" s="6">
        <v>1.5575246534213199E+18</v>
      </c>
      <c r="B4510" s="6" t="e">
        <v>#N/A</v>
      </c>
      <c r="C4510" s="1" t="s">
        <v>235</v>
      </c>
      <c r="D4510" t="s">
        <v>10</v>
      </c>
      <c r="E4510" t="s">
        <v>11</v>
      </c>
      <c r="F4510">
        <v>2</v>
      </c>
      <c r="G4510">
        <v>2</v>
      </c>
      <c r="H4510">
        <v>4</v>
      </c>
      <c r="I4510" t="s">
        <v>12</v>
      </c>
      <c r="J4510" t="s">
        <v>10</v>
      </c>
      <c r="N4510" s="5" t="e">
        <f t="shared" si="72"/>
        <v>#N/A</v>
      </c>
    </row>
    <row r="4511" spans="1:14" x14ac:dyDescent="0.2">
      <c r="A4511" s="6">
        <v>1.5575246534213199E+18</v>
      </c>
      <c r="B4511" s="6" t="e">
        <v>#N/A</v>
      </c>
      <c r="C4511" s="1" t="s">
        <v>236</v>
      </c>
      <c r="D4511" t="s">
        <v>10</v>
      </c>
      <c r="E4511" t="s">
        <v>11</v>
      </c>
      <c r="F4511">
        <v>1</v>
      </c>
      <c r="G4511">
        <v>0</v>
      </c>
      <c r="H4511">
        <v>2</v>
      </c>
      <c r="I4511" t="s">
        <v>12</v>
      </c>
      <c r="J4511" t="s">
        <v>10</v>
      </c>
      <c r="N4511" s="5" t="e">
        <f t="shared" si="72"/>
        <v>#N/A</v>
      </c>
    </row>
    <row r="4512" spans="1:14" x14ac:dyDescent="0.2">
      <c r="A4512" s="6">
        <v>1.5575246534213199E+18</v>
      </c>
      <c r="B4512" s="6" t="e">
        <v>#N/A</v>
      </c>
      <c r="C4512" s="1" t="s">
        <v>237</v>
      </c>
      <c r="D4512" t="s">
        <v>10</v>
      </c>
      <c r="E4512" t="s">
        <v>11</v>
      </c>
      <c r="F4512">
        <v>2</v>
      </c>
      <c r="G4512">
        <v>0.5</v>
      </c>
      <c r="H4512">
        <v>3.5</v>
      </c>
      <c r="I4512" t="s">
        <v>12</v>
      </c>
      <c r="J4512" t="s">
        <v>10</v>
      </c>
      <c r="N4512" s="5" t="e">
        <f t="shared" si="72"/>
        <v>#N/A</v>
      </c>
    </row>
    <row r="4513" spans="1:14" x14ac:dyDescent="0.2">
      <c r="A4513" s="6">
        <v>1.55752481568205E+18</v>
      </c>
      <c r="B4513" s="6">
        <v>1.55752481568205E+18</v>
      </c>
      <c r="C4513" s="1" t="s">
        <v>238</v>
      </c>
      <c r="D4513" t="s">
        <v>10</v>
      </c>
      <c r="E4513" t="s">
        <v>11</v>
      </c>
      <c r="F4513">
        <v>1</v>
      </c>
      <c r="G4513">
        <v>0</v>
      </c>
      <c r="H4513">
        <v>1</v>
      </c>
      <c r="I4513" t="s">
        <v>12</v>
      </c>
      <c r="J4513" t="s">
        <v>10</v>
      </c>
      <c r="N4513" s="5">
        <f t="shared" si="72"/>
        <v>1.55752481568205E+18</v>
      </c>
    </row>
    <row r="4514" spans="1:14" x14ac:dyDescent="0.2">
      <c r="A4514" s="6">
        <v>1.55752481568205E+18</v>
      </c>
      <c r="B4514" s="6">
        <v>1.55752481568205E+18</v>
      </c>
      <c r="C4514" s="1" t="s">
        <v>238</v>
      </c>
      <c r="D4514" t="s">
        <v>10</v>
      </c>
      <c r="E4514" t="s">
        <v>11</v>
      </c>
      <c r="F4514">
        <v>1</v>
      </c>
      <c r="G4514">
        <v>0</v>
      </c>
      <c r="H4514">
        <v>0</v>
      </c>
      <c r="I4514" t="s">
        <v>12</v>
      </c>
      <c r="J4514" t="s">
        <v>10</v>
      </c>
      <c r="N4514" s="5">
        <f t="shared" si="72"/>
        <v>1.55752481568205E+18</v>
      </c>
    </row>
    <row r="4515" spans="1:14" x14ac:dyDescent="0.2">
      <c r="A4515" s="6">
        <v>1.55752720531549E+18</v>
      </c>
      <c r="B4515" s="6">
        <v>1.55752720531549E+18</v>
      </c>
      <c r="C4515" s="1" t="s">
        <v>239</v>
      </c>
      <c r="D4515" t="s">
        <v>10</v>
      </c>
      <c r="E4515" t="s">
        <v>11</v>
      </c>
      <c r="F4515">
        <v>1</v>
      </c>
      <c r="G4515">
        <v>0</v>
      </c>
      <c r="H4515">
        <v>1</v>
      </c>
      <c r="I4515" t="s">
        <v>12</v>
      </c>
      <c r="J4515" t="s">
        <v>10</v>
      </c>
      <c r="N4515" s="5">
        <f t="shared" si="72"/>
        <v>1.55752720531549E+18</v>
      </c>
    </row>
    <row r="4516" spans="1:14" x14ac:dyDescent="0.2">
      <c r="A4516" s="6">
        <v>1.55752720531549E+18</v>
      </c>
      <c r="B4516" s="6">
        <v>1.55752720531549E+18</v>
      </c>
      <c r="C4516" s="1" t="s">
        <v>239</v>
      </c>
      <c r="D4516" t="s">
        <v>10</v>
      </c>
      <c r="E4516" t="s">
        <v>11</v>
      </c>
      <c r="F4516">
        <v>1</v>
      </c>
      <c r="G4516">
        <v>0</v>
      </c>
      <c r="H4516">
        <v>0</v>
      </c>
      <c r="I4516" t="s">
        <v>12</v>
      </c>
      <c r="J4516" t="s">
        <v>10</v>
      </c>
      <c r="N4516" s="5">
        <f t="shared" si="72"/>
        <v>1.55752720531549E+18</v>
      </c>
    </row>
    <row r="4517" spans="1:14" x14ac:dyDescent="0.2">
      <c r="A4517" s="6">
        <v>1.5575325055149399E+18</v>
      </c>
      <c r="B4517" s="6" t="e">
        <v>#N/A</v>
      </c>
      <c r="C4517" s="1" t="s">
        <v>240</v>
      </c>
      <c r="D4517" t="s">
        <v>11</v>
      </c>
      <c r="E4517" t="s">
        <v>10</v>
      </c>
      <c r="F4517">
        <v>1</v>
      </c>
      <c r="G4517">
        <v>0</v>
      </c>
      <c r="H4517">
        <v>2</v>
      </c>
      <c r="I4517" t="s">
        <v>12</v>
      </c>
      <c r="J4517" t="s">
        <v>10</v>
      </c>
      <c r="N4517" s="5" t="e">
        <f t="shared" si="72"/>
        <v>#N/A</v>
      </c>
    </row>
    <row r="4518" spans="1:14" x14ac:dyDescent="0.2">
      <c r="A4518" s="6">
        <v>1.5575325055149399E+18</v>
      </c>
      <c r="B4518" s="6" t="e">
        <v>#N/A</v>
      </c>
      <c r="C4518" s="1" t="s">
        <v>241</v>
      </c>
      <c r="D4518" t="s">
        <v>10</v>
      </c>
      <c r="E4518" t="s">
        <v>11</v>
      </c>
      <c r="F4518">
        <v>2</v>
      </c>
      <c r="G4518">
        <v>4.5</v>
      </c>
      <c r="H4518">
        <v>1.5</v>
      </c>
      <c r="I4518" t="s">
        <v>12</v>
      </c>
      <c r="J4518" t="s">
        <v>10</v>
      </c>
      <c r="N4518" s="5" t="e">
        <f t="shared" si="72"/>
        <v>#N/A</v>
      </c>
    </row>
    <row r="4519" spans="1:14" x14ac:dyDescent="0.2">
      <c r="A4519" s="6">
        <v>1.5575325055149399E+18</v>
      </c>
      <c r="B4519" s="6" t="e">
        <v>#N/A</v>
      </c>
      <c r="C4519" s="1" t="s">
        <v>242</v>
      </c>
      <c r="D4519" t="s">
        <v>10</v>
      </c>
      <c r="E4519" t="s">
        <v>11</v>
      </c>
      <c r="F4519">
        <v>1</v>
      </c>
      <c r="G4519">
        <v>0</v>
      </c>
      <c r="H4519">
        <v>5</v>
      </c>
      <c r="I4519" t="s">
        <v>12</v>
      </c>
      <c r="J4519" t="s">
        <v>10</v>
      </c>
      <c r="N4519" s="5" t="e">
        <f t="shared" si="72"/>
        <v>#N/A</v>
      </c>
    </row>
    <row r="4520" spans="1:14" x14ac:dyDescent="0.2">
      <c r="A4520" s="6">
        <v>1.5575325055149399E+18</v>
      </c>
      <c r="B4520" s="6" t="e">
        <v>#N/A</v>
      </c>
      <c r="C4520" s="1" t="s">
        <v>243</v>
      </c>
      <c r="D4520" t="s">
        <v>10</v>
      </c>
      <c r="E4520" t="s">
        <v>11</v>
      </c>
      <c r="F4520">
        <v>1</v>
      </c>
      <c r="G4520">
        <v>0</v>
      </c>
      <c r="H4520">
        <v>1</v>
      </c>
      <c r="I4520" t="s">
        <v>12</v>
      </c>
      <c r="J4520" t="s">
        <v>10</v>
      </c>
      <c r="N4520" s="5" t="e">
        <f t="shared" si="72"/>
        <v>#N/A</v>
      </c>
    </row>
    <row r="4521" spans="1:14" x14ac:dyDescent="0.2">
      <c r="A4521" s="6">
        <v>1.5575346720407301E+18</v>
      </c>
      <c r="B4521" s="6">
        <v>1.5575346720407301E+18</v>
      </c>
      <c r="C4521" s="1" t="s">
        <v>244</v>
      </c>
      <c r="D4521" t="s">
        <v>11</v>
      </c>
      <c r="E4521" t="s">
        <v>10</v>
      </c>
      <c r="F4521">
        <v>1</v>
      </c>
      <c r="G4521">
        <v>0</v>
      </c>
      <c r="H4521">
        <v>0</v>
      </c>
      <c r="I4521" t="s">
        <v>12</v>
      </c>
      <c r="J4521" t="s">
        <v>10</v>
      </c>
      <c r="N4521" s="5">
        <f t="shared" si="72"/>
        <v>1.5575346720407301E+18</v>
      </c>
    </row>
    <row r="4522" spans="1:14" x14ac:dyDescent="0.2">
      <c r="A4522" s="6">
        <v>1.5575346720407301E+18</v>
      </c>
      <c r="B4522" s="6">
        <v>1.5575346720407301E+18</v>
      </c>
      <c r="C4522" s="1" t="s">
        <v>245</v>
      </c>
      <c r="D4522" t="s">
        <v>10</v>
      </c>
      <c r="E4522" t="s">
        <v>11</v>
      </c>
      <c r="F4522">
        <v>1</v>
      </c>
      <c r="G4522">
        <v>0</v>
      </c>
      <c r="H4522">
        <v>0</v>
      </c>
      <c r="I4522" t="s">
        <v>12</v>
      </c>
      <c r="J4522" t="s">
        <v>10</v>
      </c>
      <c r="N4522" s="5">
        <f t="shared" si="72"/>
        <v>1.5575346720407301E+18</v>
      </c>
    </row>
    <row r="4523" spans="1:14" x14ac:dyDescent="0.2">
      <c r="A4523" s="6">
        <v>1.5575346720407301E+18</v>
      </c>
      <c r="B4523" s="6">
        <v>1.5575346720407301E+18</v>
      </c>
      <c r="C4523" s="1" t="s">
        <v>246</v>
      </c>
      <c r="D4523" t="s">
        <v>10</v>
      </c>
      <c r="E4523" t="s">
        <v>11</v>
      </c>
      <c r="F4523">
        <v>1</v>
      </c>
      <c r="G4523">
        <v>0</v>
      </c>
      <c r="H4523">
        <v>0</v>
      </c>
      <c r="I4523" t="s">
        <v>12</v>
      </c>
      <c r="J4523" t="s">
        <v>10</v>
      </c>
      <c r="N4523" s="5">
        <f t="shared" si="72"/>
        <v>1.5575346720407301E+18</v>
      </c>
    </row>
    <row r="4524" spans="1:14" x14ac:dyDescent="0.2">
      <c r="A4524" s="6">
        <v>1.5575362731701299E+18</v>
      </c>
      <c r="B4524" s="6" t="e">
        <v>#N/A</v>
      </c>
      <c r="C4524" s="1" t="s">
        <v>247</v>
      </c>
      <c r="D4524" t="s">
        <v>10</v>
      </c>
      <c r="E4524" t="s">
        <v>11</v>
      </c>
      <c r="F4524">
        <v>1</v>
      </c>
      <c r="G4524">
        <v>0</v>
      </c>
      <c r="H4524">
        <v>0</v>
      </c>
      <c r="I4524" t="s">
        <v>12</v>
      </c>
      <c r="J4524" t="s">
        <v>10</v>
      </c>
      <c r="N4524" s="5" t="e">
        <f t="shared" si="72"/>
        <v>#N/A</v>
      </c>
    </row>
    <row r="4525" spans="1:14" x14ac:dyDescent="0.2">
      <c r="A4525" s="6">
        <v>1.5575362731701299E+18</v>
      </c>
      <c r="B4525" s="6" t="e">
        <v>#N/A</v>
      </c>
      <c r="C4525" s="1" t="s">
        <v>247</v>
      </c>
      <c r="D4525" t="s">
        <v>10</v>
      </c>
      <c r="E4525" t="s">
        <v>11</v>
      </c>
      <c r="F4525">
        <v>0</v>
      </c>
      <c r="G4525" t="e">
        <v>#NUM!</v>
      </c>
      <c r="H4525" t="e">
        <v>#DIV/0!</v>
      </c>
      <c r="I4525" t="s">
        <v>12</v>
      </c>
      <c r="J4525" t="s">
        <v>10</v>
      </c>
      <c r="N4525" s="5" t="e">
        <f t="shared" si="72"/>
        <v>#N/A</v>
      </c>
    </row>
    <row r="4526" spans="1:14" x14ac:dyDescent="0.2">
      <c r="A4526" s="6">
        <v>1.5575380884439401E+18</v>
      </c>
      <c r="B4526" s="6">
        <v>1.5575380884439401E+18</v>
      </c>
      <c r="C4526" s="1" t="s">
        <v>248</v>
      </c>
      <c r="D4526" t="s">
        <v>10</v>
      </c>
      <c r="E4526" t="s">
        <v>11</v>
      </c>
      <c r="F4526">
        <v>1</v>
      </c>
      <c r="G4526">
        <v>0</v>
      </c>
      <c r="H4526">
        <v>1</v>
      </c>
      <c r="I4526" t="s">
        <v>12</v>
      </c>
      <c r="J4526" t="s">
        <v>10</v>
      </c>
      <c r="N4526" s="5">
        <f t="shared" si="72"/>
        <v>1.5575380884439401E+18</v>
      </c>
    </row>
    <row r="4527" spans="1:14" x14ac:dyDescent="0.2">
      <c r="A4527" s="6">
        <v>1.5575380884439401E+18</v>
      </c>
      <c r="B4527" s="6">
        <v>1.5575380884439401E+18</v>
      </c>
      <c r="C4527" s="1" t="s">
        <v>248</v>
      </c>
      <c r="D4527" t="s">
        <v>10</v>
      </c>
      <c r="E4527" t="s">
        <v>11</v>
      </c>
      <c r="F4527">
        <v>0</v>
      </c>
      <c r="G4527" t="e">
        <v>#NUM!</v>
      </c>
      <c r="H4527" t="e">
        <v>#DIV/0!</v>
      </c>
      <c r="I4527" t="s">
        <v>12</v>
      </c>
      <c r="J4527" t="s">
        <v>10</v>
      </c>
      <c r="N4527" s="5">
        <f t="shared" si="72"/>
        <v>1.5575380884439401E+18</v>
      </c>
    </row>
    <row r="4528" spans="1:14" x14ac:dyDescent="0.2">
      <c r="A4528" s="6">
        <v>1.55754049474127E+18</v>
      </c>
      <c r="B4528" s="6">
        <v>1.55754049474127E+18</v>
      </c>
      <c r="C4528" s="1" t="s">
        <v>249</v>
      </c>
      <c r="D4528" t="s">
        <v>10</v>
      </c>
      <c r="E4528" t="s">
        <v>11</v>
      </c>
      <c r="F4528">
        <v>1</v>
      </c>
      <c r="G4528">
        <v>0</v>
      </c>
      <c r="H4528">
        <v>0</v>
      </c>
      <c r="I4528" t="s">
        <v>12</v>
      </c>
      <c r="J4528" t="s">
        <v>10</v>
      </c>
      <c r="N4528" s="5">
        <f t="shared" si="72"/>
        <v>1.55754049474127E+18</v>
      </c>
    </row>
    <row r="4529" spans="1:14" x14ac:dyDescent="0.2">
      <c r="A4529" s="6">
        <v>1.55754049474127E+18</v>
      </c>
      <c r="B4529" s="6">
        <v>1.55754049474127E+18</v>
      </c>
      <c r="C4529" s="1" t="s">
        <v>249</v>
      </c>
      <c r="D4529" t="s">
        <v>10</v>
      </c>
      <c r="E4529" t="s">
        <v>11</v>
      </c>
      <c r="F4529">
        <v>0</v>
      </c>
      <c r="G4529" t="e">
        <v>#NUM!</v>
      </c>
      <c r="H4529" t="e">
        <v>#DIV/0!</v>
      </c>
      <c r="I4529" t="s">
        <v>12</v>
      </c>
      <c r="J4529" t="s">
        <v>10</v>
      </c>
      <c r="N4529" s="5">
        <f t="shared" si="72"/>
        <v>1.55754049474127E+18</v>
      </c>
    </row>
    <row r="4530" spans="1:14" x14ac:dyDescent="0.2">
      <c r="A4530" s="6">
        <v>1.55754212009693E+18</v>
      </c>
      <c r="B4530" s="6">
        <v>1.55754212009693E+18</v>
      </c>
      <c r="C4530" s="1" t="s">
        <v>250</v>
      </c>
      <c r="D4530" t="s">
        <v>10</v>
      </c>
      <c r="E4530" t="s">
        <v>11</v>
      </c>
      <c r="F4530">
        <v>1</v>
      </c>
      <c r="G4530">
        <v>0</v>
      </c>
      <c r="H4530">
        <v>4</v>
      </c>
      <c r="I4530" t="s">
        <v>12</v>
      </c>
      <c r="J4530" t="s">
        <v>10</v>
      </c>
      <c r="N4530" s="5">
        <f t="shared" si="72"/>
        <v>1.55754212009693E+18</v>
      </c>
    </row>
    <row r="4531" spans="1:14" x14ac:dyDescent="0.2">
      <c r="A4531" s="6">
        <v>1.55754212009693E+18</v>
      </c>
      <c r="B4531" s="6">
        <v>1.55754212009693E+18</v>
      </c>
      <c r="C4531" s="1" t="s">
        <v>251</v>
      </c>
      <c r="D4531" t="s">
        <v>10</v>
      </c>
      <c r="E4531" t="s">
        <v>11</v>
      </c>
      <c r="F4531">
        <v>1</v>
      </c>
      <c r="G4531">
        <v>0</v>
      </c>
      <c r="H4531">
        <v>5</v>
      </c>
      <c r="I4531" t="s">
        <v>12</v>
      </c>
      <c r="J4531" t="s">
        <v>10</v>
      </c>
      <c r="N4531" s="5">
        <f t="shared" si="72"/>
        <v>1.55754212009693E+18</v>
      </c>
    </row>
    <row r="4532" spans="1:14" x14ac:dyDescent="0.2">
      <c r="A4532" s="6">
        <v>1.55754212009693E+18</v>
      </c>
      <c r="B4532" s="6">
        <v>1.55754212009693E+18</v>
      </c>
      <c r="C4532" s="1" t="s">
        <v>252</v>
      </c>
      <c r="D4532" t="s">
        <v>10</v>
      </c>
      <c r="E4532" t="s">
        <v>11</v>
      </c>
      <c r="F4532">
        <v>1</v>
      </c>
      <c r="G4532">
        <v>0</v>
      </c>
      <c r="H4532">
        <v>5</v>
      </c>
      <c r="I4532" t="s">
        <v>12</v>
      </c>
      <c r="J4532" t="s">
        <v>10</v>
      </c>
      <c r="N4532" s="5">
        <f t="shared" si="72"/>
        <v>1.55754212009693E+18</v>
      </c>
    </row>
    <row r="4533" spans="1:14" x14ac:dyDescent="0.2">
      <c r="A4533" s="6">
        <v>1.55754212009693E+18</v>
      </c>
      <c r="B4533" s="6">
        <v>1.55754212009693E+18</v>
      </c>
      <c r="C4533" s="1" t="s">
        <v>253</v>
      </c>
      <c r="D4533" t="s">
        <v>10</v>
      </c>
      <c r="E4533" t="s">
        <v>11</v>
      </c>
      <c r="F4533">
        <v>0</v>
      </c>
      <c r="G4533" t="e">
        <v>#NUM!</v>
      </c>
      <c r="H4533" t="e">
        <v>#DIV/0!</v>
      </c>
      <c r="I4533" t="s">
        <v>12</v>
      </c>
      <c r="J4533" t="s">
        <v>10</v>
      </c>
      <c r="N4533" s="5">
        <f t="shared" si="72"/>
        <v>1.55754212009693E+18</v>
      </c>
    </row>
    <row r="4534" spans="1:14" x14ac:dyDescent="0.2">
      <c r="A4534" s="6">
        <v>1.55754511652879E+18</v>
      </c>
      <c r="B4534" s="6">
        <v>1.55754511652879E+18</v>
      </c>
      <c r="C4534" s="1" t="s">
        <v>254</v>
      </c>
      <c r="D4534" t="s">
        <v>11</v>
      </c>
      <c r="E4534" t="s">
        <v>10</v>
      </c>
      <c r="F4534">
        <v>1</v>
      </c>
      <c r="G4534">
        <v>0</v>
      </c>
      <c r="H4534">
        <v>1</v>
      </c>
      <c r="I4534" t="s">
        <v>12</v>
      </c>
      <c r="J4534" t="s">
        <v>10</v>
      </c>
      <c r="N4534" s="5">
        <f t="shared" si="72"/>
        <v>1.55754511652879E+18</v>
      </c>
    </row>
    <row r="4535" spans="1:14" x14ac:dyDescent="0.2">
      <c r="A4535" s="6">
        <v>1.55754511652879E+18</v>
      </c>
      <c r="B4535" s="6">
        <v>1.55754511652879E+18</v>
      </c>
      <c r="C4535" s="1" t="s">
        <v>255</v>
      </c>
      <c r="D4535" t="s">
        <v>10</v>
      </c>
      <c r="E4535" t="s">
        <v>11</v>
      </c>
      <c r="F4535">
        <v>1</v>
      </c>
      <c r="G4535">
        <v>0</v>
      </c>
      <c r="H4535">
        <v>0</v>
      </c>
      <c r="I4535" t="s">
        <v>12</v>
      </c>
      <c r="J4535" t="s">
        <v>10</v>
      </c>
      <c r="N4535" s="5">
        <f t="shared" si="72"/>
        <v>1.55754511652879E+18</v>
      </c>
    </row>
    <row r="4536" spans="1:14" x14ac:dyDescent="0.2">
      <c r="A4536" s="6">
        <v>1.55754511652879E+18</v>
      </c>
      <c r="B4536" s="6">
        <v>1.55754511652879E+18</v>
      </c>
      <c r="C4536" s="1" t="s">
        <v>256</v>
      </c>
      <c r="D4536" t="s">
        <v>10</v>
      </c>
      <c r="E4536" t="s">
        <v>11</v>
      </c>
      <c r="F4536">
        <v>1</v>
      </c>
      <c r="G4536">
        <v>0</v>
      </c>
      <c r="H4536">
        <v>0</v>
      </c>
      <c r="I4536" t="s">
        <v>12</v>
      </c>
      <c r="J4536" t="s">
        <v>10</v>
      </c>
      <c r="N4536" s="5">
        <f t="shared" si="72"/>
        <v>1.55754511652879E+18</v>
      </c>
    </row>
    <row r="4537" spans="1:14" x14ac:dyDescent="0.2">
      <c r="A4537" s="6">
        <v>1.5575452991235E+18</v>
      </c>
      <c r="B4537" s="6">
        <v>1.5575452991235E+18</v>
      </c>
      <c r="C4537" s="1" t="s">
        <v>257</v>
      </c>
      <c r="D4537" t="s">
        <v>11</v>
      </c>
      <c r="E4537" t="s">
        <v>10</v>
      </c>
      <c r="F4537">
        <v>1</v>
      </c>
      <c r="G4537">
        <v>0</v>
      </c>
      <c r="H4537">
        <v>1</v>
      </c>
      <c r="I4537" t="s">
        <v>12</v>
      </c>
      <c r="J4537" t="s">
        <v>10</v>
      </c>
      <c r="N4537" s="5">
        <f t="shared" si="72"/>
        <v>1.5575452991235E+18</v>
      </c>
    </row>
    <row r="4538" spans="1:14" x14ac:dyDescent="0.2">
      <c r="A4538" s="6">
        <v>1.5575452991235E+18</v>
      </c>
      <c r="B4538" s="6">
        <v>1.5575452991235E+18</v>
      </c>
      <c r="C4538" s="1" t="s">
        <v>1029</v>
      </c>
      <c r="D4538" t="s">
        <v>10</v>
      </c>
      <c r="E4538" t="s">
        <v>11</v>
      </c>
      <c r="F4538">
        <v>0</v>
      </c>
      <c r="G4538" t="e">
        <v>#NUM!</v>
      </c>
      <c r="H4538" t="e">
        <v>#DIV/0!</v>
      </c>
      <c r="I4538" t="s">
        <v>12</v>
      </c>
      <c r="J4538" t="s">
        <v>10</v>
      </c>
      <c r="N4538" s="5">
        <f t="shared" si="72"/>
        <v>1.5575452991235E+18</v>
      </c>
    </row>
    <row r="4539" spans="1:14" x14ac:dyDescent="0.2">
      <c r="A4539" s="6">
        <v>1.55754568391326E+18</v>
      </c>
      <c r="B4539" s="6">
        <v>1.55754568391326E+18</v>
      </c>
      <c r="C4539" s="1" t="s">
        <v>258</v>
      </c>
      <c r="D4539" t="s">
        <v>10</v>
      </c>
      <c r="E4539" t="s">
        <v>11</v>
      </c>
      <c r="F4539">
        <v>1</v>
      </c>
      <c r="G4539">
        <v>0</v>
      </c>
      <c r="H4539">
        <v>1</v>
      </c>
      <c r="I4539" t="s">
        <v>12</v>
      </c>
      <c r="J4539" t="s">
        <v>10</v>
      </c>
      <c r="N4539" s="5">
        <f t="shared" si="72"/>
        <v>1.55754568391326E+18</v>
      </c>
    </row>
    <row r="4540" spans="1:14" x14ac:dyDescent="0.2">
      <c r="A4540" s="6">
        <v>1.55754568391326E+18</v>
      </c>
      <c r="B4540" s="6">
        <v>1.55754568391326E+18</v>
      </c>
      <c r="C4540" s="1" t="s">
        <v>259</v>
      </c>
      <c r="D4540" t="s">
        <v>10</v>
      </c>
      <c r="E4540" t="s">
        <v>11</v>
      </c>
      <c r="F4540">
        <v>1</v>
      </c>
      <c r="G4540">
        <v>0</v>
      </c>
      <c r="H4540">
        <v>0</v>
      </c>
      <c r="I4540" t="s">
        <v>12</v>
      </c>
      <c r="J4540" t="s">
        <v>10</v>
      </c>
      <c r="N4540" s="5">
        <f t="shared" si="72"/>
        <v>1.55754568391326E+18</v>
      </c>
    </row>
    <row r="4541" spans="1:14" x14ac:dyDescent="0.2">
      <c r="A4541" s="6">
        <v>1.55754568391326E+18</v>
      </c>
      <c r="B4541" s="6">
        <v>1.55754568391326E+18</v>
      </c>
      <c r="C4541" s="1" t="s">
        <v>260</v>
      </c>
      <c r="D4541" t="s">
        <v>10</v>
      </c>
      <c r="E4541" t="s">
        <v>11</v>
      </c>
      <c r="F4541">
        <v>1</v>
      </c>
      <c r="G4541">
        <v>0</v>
      </c>
      <c r="H4541">
        <v>5</v>
      </c>
      <c r="I4541" t="s">
        <v>12</v>
      </c>
      <c r="J4541" t="s">
        <v>10</v>
      </c>
      <c r="N4541" s="5">
        <f t="shared" si="72"/>
        <v>1.55754568391326E+18</v>
      </c>
    </row>
    <row r="4542" spans="1:14" x14ac:dyDescent="0.2">
      <c r="A4542" s="6">
        <v>1.55754861330733E+18</v>
      </c>
      <c r="B4542" s="6">
        <v>1.55754861330733E+18</v>
      </c>
      <c r="C4542" s="1" t="s">
        <v>261</v>
      </c>
      <c r="D4542" t="s">
        <v>10</v>
      </c>
      <c r="E4542" t="s">
        <v>11</v>
      </c>
      <c r="F4542">
        <v>1</v>
      </c>
      <c r="G4542">
        <v>0</v>
      </c>
      <c r="H4542">
        <v>1</v>
      </c>
      <c r="I4542" t="s">
        <v>12</v>
      </c>
      <c r="J4542" t="s">
        <v>10</v>
      </c>
      <c r="N4542" s="5">
        <f t="shared" si="72"/>
        <v>1.55754861330733E+18</v>
      </c>
    </row>
    <row r="4543" spans="1:14" x14ac:dyDescent="0.2">
      <c r="A4543" s="6">
        <v>1.55754861330733E+18</v>
      </c>
      <c r="B4543" s="6">
        <v>1.55754861330733E+18</v>
      </c>
      <c r="C4543" s="1" t="s">
        <v>261</v>
      </c>
      <c r="D4543" t="s">
        <v>10</v>
      </c>
      <c r="E4543" t="s">
        <v>11</v>
      </c>
      <c r="F4543">
        <v>0</v>
      </c>
      <c r="G4543" t="e">
        <v>#NUM!</v>
      </c>
      <c r="H4543" t="e">
        <v>#DIV/0!</v>
      </c>
      <c r="I4543" t="s">
        <v>12</v>
      </c>
      <c r="J4543" t="s">
        <v>10</v>
      </c>
      <c r="N4543" s="5">
        <f t="shared" si="72"/>
        <v>1.55754861330733E+18</v>
      </c>
    </row>
    <row r="4544" spans="1:14" x14ac:dyDescent="0.2">
      <c r="A4544" s="6">
        <v>1.55755161891214E+18</v>
      </c>
      <c r="B4544" s="6">
        <v>1.55755161891214E+18</v>
      </c>
      <c r="C4544" s="1" t="s">
        <v>262</v>
      </c>
      <c r="D4544" t="s">
        <v>10</v>
      </c>
      <c r="E4544" t="s">
        <v>11</v>
      </c>
      <c r="F4544">
        <v>1</v>
      </c>
      <c r="G4544">
        <v>0</v>
      </c>
      <c r="H4544">
        <v>4</v>
      </c>
      <c r="I4544" t="s">
        <v>12</v>
      </c>
      <c r="J4544" t="s">
        <v>10</v>
      </c>
      <c r="N4544" s="5">
        <f t="shared" si="72"/>
        <v>1.55755161891214E+18</v>
      </c>
    </row>
    <row r="4545" spans="1:14" x14ac:dyDescent="0.2">
      <c r="A4545" s="6">
        <v>1.55755161891214E+18</v>
      </c>
      <c r="B4545" s="6">
        <v>1.55755161891214E+18</v>
      </c>
      <c r="C4545" s="1" t="s">
        <v>262</v>
      </c>
      <c r="D4545" t="s">
        <v>10</v>
      </c>
      <c r="E4545" t="s">
        <v>11</v>
      </c>
      <c r="F4545">
        <v>0</v>
      </c>
      <c r="G4545" t="e">
        <v>#NUM!</v>
      </c>
      <c r="H4545" t="e">
        <v>#DIV/0!</v>
      </c>
      <c r="I4545" t="s">
        <v>12</v>
      </c>
      <c r="J4545" t="s">
        <v>10</v>
      </c>
      <c r="N4545" s="5">
        <f t="shared" si="72"/>
        <v>1.55755161891214E+18</v>
      </c>
    </row>
    <row r="4546" spans="1:14" x14ac:dyDescent="0.2">
      <c r="A4546" s="6">
        <v>1.5575560073956301E+18</v>
      </c>
      <c r="B4546" s="6">
        <v>1.5575560073956301E+18</v>
      </c>
      <c r="C4546" s="1" t="s">
        <v>263</v>
      </c>
      <c r="D4546" t="s">
        <v>10</v>
      </c>
      <c r="E4546" t="s">
        <v>11</v>
      </c>
      <c r="F4546">
        <v>1</v>
      </c>
      <c r="G4546">
        <v>0</v>
      </c>
      <c r="H4546">
        <v>1</v>
      </c>
      <c r="I4546" t="s">
        <v>12</v>
      </c>
      <c r="J4546" t="s">
        <v>10</v>
      </c>
      <c r="N4546" s="5">
        <f t="shared" si="72"/>
        <v>1.5575560073956301E+18</v>
      </c>
    </row>
    <row r="4547" spans="1:14" x14ac:dyDescent="0.2">
      <c r="A4547" s="6">
        <v>1.5575560073956301E+18</v>
      </c>
      <c r="B4547" s="6">
        <v>1.5575560073956301E+18</v>
      </c>
      <c r="C4547" s="1" t="s">
        <v>264</v>
      </c>
      <c r="D4547" t="s">
        <v>10</v>
      </c>
      <c r="E4547" t="s">
        <v>11</v>
      </c>
      <c r="F4547">
        <v>1</v>
      </c>
      <c r="G4547">
        <v>0</v>
      </c>
      <c r="H4547">
        <v>0</v>
      </c>
      <c r="I4547" t="s">
        <v>12</v>
      </c>
      <c r="J4547" t="s">
        <v>10</v>
      </c>
      <c r="N4547" s="5">
        <f t="shared" si="72"/>
        <v>1.5575560073956301E+18</v>
      </c>
    </row>
    <row r="4548" spans="1:14" x14ac:dyDescent="0.2">
      <c r="A4548" s="6">
        <v>1.5575560073956301E+18</v>
      </c>
      <c r="B4548" s="6">
        <v>1.5575560073956301E+18</v>
      </c>
      <c r="C4548" s="1" t="s">
        <v>265</v>
      </c>
      <c r="D4548" t="s">
        <v>10</v>
      </c>
      <c r="E4548" t="s">
        <v>11</v>
      </c>
      <c r="F4548">
        <v>1</v>
      </c>
      <c r="G4548">
        <v>0</v>
      </c>
      <c r="H4548">
        <v>2</v>
      </c>
      <c r="I4548" t="s">
        <v>12</v>
      </c>
      <c r="J4548" t="s">
        <v>10</v>
      </c>
      <c r="N4548" s="5">
        <f t="shared" si="72"/>
        <v>1.5575560073956301E+18</v>
      </c>
    </row>
    <row r="4549" spans="1:14" x14ac:dyDescent="0.2">
      <c r="A4549" s="6">
        <v>1.55755600982831E+18</v>
      </c>
      <c r="B4549" s="6">
        <v>1.55755600982831E+18</v>
      </c>
      <c r="C4549" s="1" t="s">
        <v>266</v>
      </c>
      <c r="D4549" t="s">
        <v>10</v>
      </c>
      <c r="E4549" t="s">
        <v>11</v>
      </c>
      <c r="F4549">
        <v>1</v>
      </c>
      <c r="G4549">
        <v>0</v>
      </c>
      <c r="H4549">
        <v>0</v>
      </c>
      <c r="I4549" t="s">
        <v>12</v>
      </c>
      <c r="J4549" t="s">
        <v>10</v>
      </c>
      <c r="N4549" s="5">
        <f t="shared" si="72"/>
        <v>1.55755600982831E+18</v>
      </c>
    </row>
    <row r="4550" spans="1:14" x14ac:dyDescent="0.2">
      <c r="A4550" s="6">
        <v>1.55755600982831E+18</v>
      </c>
      <c r="B4550" s="6">
        <v>1.55755600982831E+18</v>
      </c>
      <c r="C4550" s="1" t="s">
        <v>266</v>
      </c>
      <c r="D4550" t="s">
        <v>10</v>
      </c>
      <c r="E4550" t="s">
        <v>11</v>
      </c>
      <c r="F4550">
        <v>0</v>
      </c>
      <c r="G4550" t="e">
        <v>#NUM!</v>
      </c>
      <c r="H4550" t="e">
        <v>#DIV/0!</v>
      </c>
      <c r="I4550" t="s">
        <v>12</v>
      </c>
      <c r="J4550" t="s">
        <v>10</v>
      </c>
      <c r="N4550" s="5">
        <f t="shared" si="72"/>
        <v>1.55755600982831E+18</v>
      </c>
    </row>
    <row r="4551" spans="1:14" x14ac:dyDescent="0.2">
      <c r="A4551" s="6">
        <v>1.5575581794117601E+18</v>
      </c>
      <c r="B4551" s="6">
        <v>1.5575581794117601E+18</v>
      </c>
      <c r="C4551" s="1" t="s">
        <v>267</v>
      </c>
      <c r="D4551" t="s">
        <v>11</v>
      </c>
      <c r="E4551" t="s">
        <v>10</v>
      </c>
      <c r="F4551">
        <v>1</v>
      </c>
      <c r="G4551">
        <v>0</v>
      </c>
      <c r="H4551">
        <v>0</v>
      </c>
      <c r="I4551" t="s">
        <v>12</v>
      </c>
      <c r="J4551" t="s">
        <v>10</v>
      </c>
      <c r="N4551" s="5">
        <f t="shared" ref="N4551:N4614" si="73">VLOOKUP(A4551,$L$2:$L$715,1,0)</f>
        <v>1.5575581794117601E+18</v>
      </c>
    </row>
    <row r="4552" spans="1:14" x14ac:dyDescent="0.2">
      <c r="A4552" s="6">
        <v>1.5575581794117601E+18</v>
      </c>
      <c r="B4552" s="6">
        <v>1.5575581794117601E+18</v>
      </c>
      <c r="C4552" s="1" t="s">
        <v>268</v>
      </c>
      <c r="D4552" t="s">
        <v>10</v>
      </c>
      <c r="E4552" t="s">
        <v>11</v>
      </c>
      <c r="F4552">
        <v>1</v>
      </c>
      <c r="G4552">
        <v>0</v>
      </c>
      <c r="H4552">
        <v>0</v>
      </c>
      <c r="I4552" t="s">
        <v>12</v>
      </c>
      <c r="J4552" t="s">
        <v>10</v>
      </c>
      <c r="N4552" s="5">
        <f t="shared" si="73"/>
        <v>1.5575581794117601E+18</v>
      </c>
    </row>
    <row r="4553" spans="1:14" x14ac:dyDescent="0.2">
      <c r="A4553" s="6">
        <v>1.5575581794117601E+18</v>
      </c>
      <c r="B4553" s="6">
        <v>1.5575581794117601E+18</v>
      </c>
      <c r="C4553" s="1" t="s">
        <v>269</v>
      </c>
      <c r="D4553" t="s">
        <v>10</v>
      </c>
      <c r="E4553" t="s">
        <v>11</v>
      </c>
      <c r="F4553">
        <v>2</v>
      </c>
      <c r="G4553">
        <v>12.5</v>
      </c>
      <c r="H4553">
        <v>2.5</v>
      </c>
      <c r="I4553" t="s">
        <v>12</v>
      </c>
      <c r="J4553" t="s">
        <v>10</v>
      </c>
      <c r="N4553" s="5">
        <f t="shared" si="73"/>
        <v>1.5575581794117601E+18</v>
      </c>
    </row>
    <row r="4554" spans="1:14" x14ac:dyDescent="0.2">
      <c r="A4554" s="6">
        <v>1.5575685912932101E+18</v>
      </c>
      <c r="B4554" s="6">
        <v>1.5575685912932101E+18</v>
      </c>
      <c r="C4554" s="1" t="s">
        <v>270</v>
      </c>
      <c r="D4554" t="s">
        <v>10</v>
      </c>
      <c r="E4554" t="s">
        <v>11</v>
      </c>
      <c r="F4554">
        <v>2</v>
      </c>
      <c r="G4554">
        <v>8</v>
      </c>
      <c r="H4554">
        <v>3</v>
      </c>
      <c r="I4554" t="s">
        <v>12</v>
      </c>
      <c r="J4554" t="s">
        <v>10</v>
      </c>
      <c r="N4554" s="5">
        <f t="shared" si="73"/>
        <v>1.5575685912932101E+18</v>
      </c>
    </row>
    <row r="4555" spans="1:14" x14ac:dyDescent="0.2">
      <c r="A4555" s="6">
        <v>1.5575685912932101E+18</v>
      </c>
      <c r="B4555" s="6">
        <v>1.5575685912932101E+18</v>
      </c>
      <c r="C4555" s="1" t="s">
        <v>1030</v>
      </c>
      <c r="D4555" t="s">
        <v>10</v>
      </c>
      <c r="E4555" t="s">
        <v>11</v>
      </c>
      <c r="F4555">
        <v>0</v>
      </c>
      <c r="G4555" t="e">
        <v>#NUM!</v>
      </c>
      <c r="H4555" t="e">
        <v>#DIV/0!</v>
      </c>
      <c r="I4555" t="s">
        <v>12</v>
      </c>
      <c r="J4555" t="s">
        <v>10</v>
      </c>
      <c r="N4555" s="5">
        <f t="shared" si="73"/>
        <v>1.5575685912932101E+18</v>
      </c>
    </row>
    <row r="4556" spans="1:14" x14ac:dyDescent="0.2">
      <c r="A4556" s="6">
        <v>1.5575881690082099E+18</v>
      </c>
      <c r="B4556" s="6" t="e">
        <v>#N/A</v>
      </c>
      <c r="C4556" s="1" t="s">
        <v>271</v>
      </c>
      <c r="D4556" t="s">
        <v>11</v>
      </c>
      <c r="E4556" t="s">
        <v>10</v>
      </c>
      <c r="F4556">
        <v>2</v>
      </c>
      <c r="G4556">
        <v>12.5</v>
      </c>
      <c r="H4556">
        <v>2.5</v>
      </c>
      <c r="I4556" t="s">
        <v>12</v>
      </c>
      <c r="J4556" t="s">
        <v>10</v>
      </c>
      <c r="N4556" s="5" t="e">
        <f t="shared" si="73"/>
        <v>#N/A</v>
      </c>
    </row>
    <row r="4557" spans="1:14" x14ac:dyDescent="0.2">
      <c r="A4557" s="6">
        <v>1.5575881690082099E+18</v>
      </c>
      <c r="B4557" s="6" t="e">
        <v>#N/A</v>
      </c>
      <c r="C4557" s="1" t="s">
        <v>272</v>
      </c>
      <c r="D4557" t="s">
        <v>10</v>
      </c>
      <c r="E4557" t="s">
        <v>11</v>
      </c>
      <c r="F4557">
        <v>1</v>
      </c>
      <c r="G4557">
        <v>0</v>
      </c>
      <c r="H4557">
        <v>3</v>
      </c>
      <c r="I4557" t="s">
        <v>12</v>
      </c>
      <c r="J4557" t="s">
        <v>10</v>
      </c>
      <c r="N4557" s="5" t="e">
        <f t="shared" si="73"/>
        <v>#N/A</v>
      </c>
    </row>
    <row r="4558" spans="1:14" x14ac:dyDescent="0.2">
      <c r="A4558" s="6">
        <v>1.5575881690082099E+18</v>
      </c>
      <c r="B4558" s="6" t="e">
        <v>#N/A</v>
      </c>
      <c r="C4558" s="1" t="s">
        <v>273</v>
      </c>
      <c r="D4558" t="s">
        <v>10</v>
      </c>
      <c r="E4558" t="s">
        <v>11</v>
      </c>
      <c r="F4558">
        <v>1</v>
      </c>
      <c r="G4558">
        <v>0</v>
      </c>
      <c r="H4558">
        <v>5</v>
      </c>
      <c r="I4558" t="s">
        <v>12</v>
      </c>
      <c r="J4558" t="s">
        <v>10</v>
      </c>
      <c r="N4558" s="5" t="e">
        <f t="shared" si="73"/>
        <v>#N/A</v>
      </c>
    </row>
    <row r="4559" spans="1:14" x14ac:dyDescent="0.2">
      <c r="A4559" s="6">
        <v>1.55758906770926E+18</v>
      </c>
      <c r="B4559" s="6">
        <v>1.55758906770926E+18</v>
      </c>
      <c r="C4559" s="1" t="s">
        <v>274</v>
      </c>
      <c r="D4559" t="s">
        <v>10</v>
      </c>
      <c r="E4559" t="s">
        <v>11</v>
      </c>
      <c r="F4559">
        <v>2</v>
      </c>
      <c r="G4559">
        <v>12.5</v>
      </c>
      <c r="H4559">
        <v>2.5</v>
      </c>
      <c r="I4559" t="s">
        <v>12</v>
      </c>
      <c r="J4559" t="s">
        <v>10</v>
      </c>
      <c r="N4559" s="5">
        <f t="shared" si="73"/>
        <v>1.55758906770926E+18</v>
      </c>
    </row>
    <row r="4560" spans="1:14" x14ac:dyDescent="0.2">
      <c r="A4560" s="6">
        <v>1.55758906770926E+18</v>
      </c>
      <c r="B4560" s="6">
        <v>1.55758906770926E+18</v>
      </c>
      <c r="C4560" s="1" t="s">
        <v>274</v>
      </c>
      <c r="D4560" t="s">
        <v>10</v>
      </c>
      <c r="E4560" t="s">
        <v>11</v>
      </c>
      <c r="F4560">
        <v>0</v>
      </c>
      <c r="G4560" t="e">
        <v>#NUM!</v>
      </c>
      <c r="H4560" t="e">
        <v>#DIV/0!</v>
      </c>
      <c r="I4560" t="s">
        <v>12</v>
      </c>
      <c r="J4560" t="s">
        <v>10</v>
      </c>
      <c r="N4560" s="5">
        <f t="shared" si="73"/>
        <v>1.55758906770926E+18</v>
      </c>
    </row>
    <row r="4561" spans="1:14" x14ac:dyDescent="0.2">
      <c r="A4561" s="6">
        <v>1.5576262683000499E+18</v>
      </c>
      <c r="B4561" s="6" t="e">
        <v>#N/A</v>
      </c>
      <c r="C4561" s="1" t="s">
        <v>275</v>
      </c>
      <c r="D4561" t="s">
        <v>11</v>
      </c>
      <c r="E4561" t="s">
        <v>10</v>
      </c>
      <c r="F4561">
        <v>2</v>
      </c>
      <c r="G4561">
        <v>0</v>
      </c>
      <c r="H4561">
        <v>5</v>
      </c>
      <c r="I4561" t="s">
        <v>12</v>
      </c>
      <c r="J4561" t="s">
        <v>10</v>
      </c>
      <c r="N4561" s="5" t="e">
        <f t="shared" si="73"/>
        <v>#N/A</v>
      </c>
    </row>
    <row r="4562" spans="1:14" x14ac:dyDescent="0.2">
      <c r="A4562" s="6">
        <v>1.5576262683000499E+18</v>
      </c>
      <c r="B4562" s="6" t="e">
        <v>#N/A</v>
      </c>
      <c r="C4562" s="1" t="s">
        <v>276</v>
      </c>
      <c r="D4562" t="s">
        <v>10</v>
      </c>
      <c r="E4562" t="s">
        <v>11</v>
      </c>
      <c r="F4562">
        <v>1</v>
      </c>
      <c r="G4562">
        <v>0</v>
      </c>
      <c r="H4562">
        <v>5</v>
      </c>
      <c r="I4562" t="s">
        <v>12</v>
      </c>
      <c r="J4562" t="s">
        <v>10</v>
      </c>
      <c r="N4562" s="5" t="e">
        <f t="shared" si="73"/>
        <v>#N/A</v>
      </c>
    </row>
    <row r="4563" spans="1:14" x14ac:dyDescent="0.2">
      <c r="A4563" s="6">
        <v>1.5576262683000499E+18</v>
      </c>
      <c r="B4563" s="6" t="e">
        <v>#N/A</v>
      </c>
      <c r="C4563" s="1" t="s">
        <v>277</v>
      </c>
      <c r="D4563" t="s">
        <v>10</v>
      </c>
      <c r="E4563" t="s">
        <v>11</v>
      </c>
      <c r="F4563">
        <v>1</v>
      </c>
      <c r="G4563">
        <v>0</v>
      </c>
      <c r="H4563">
        <v>5</v>
      </c>
      <c r="I4563" t="s">
        <v>12</v>
      </c>
      <c r="J4563" t="s">
        <v>10</v>
      </c>
      <c r="N4563" s="5" t="e">
        <f t="shared" si="73"/>
        <v>#N/A</v>
      </c>
    </row>
    <row r="4564" spans="1:14" x14ac:dyDescent="0.2">
      <c r="A4564" s="6">
        <v>1.55766646079264E+18</v>
      </c>
      <c r="B4564" s="6" t="e">
        <v>#N/A</v>
      </c>
      <c r="C4564" s="1" t="s">
        <v>278</v>
      </c>
      <c r="D4564" t="s">
        <v>10</v>
      </c>
      <c r="E4564" t="s">
        <v>11</v>
      </c>
      <c r="F4564">
        <v>2</v>
      </c>
      <c r="G4564">
        <v>0</v>
      </c>
      <c r="H4564">
        <v>5</v>
      </c>
      <c r="I4564" t="s">
        <v>12</v>
      </c>
      <c r="J4564" t="s">
        <v>10</v>
      </c>
      <c r="N4564" s="5" t="e">
        <f t="shared" si="73"/>
        <v>#N/A</v>
      </c>
    </row>
    <row r="4565" spans="1:14" x14ac:dyDescent="0.2">
      <c r="A4565" s="6">
        <v>1.55766646079264E+18</v>
      </c>
      <c r="B4565" s="6" t="e">
        <v>#N/A</v>
      </c>
      <c r="C4565" s="1" t="s">
        <v>278</v>
      </c>
      <c r="D4565" t="s">
        <v>10</v>
      </c>
      <c r="E4565" t="s">
        <v>11</v>
      </c>
      <c r="F4565">
        <v>0</v>
      </c>
      <c r="G4565" t="e">
        <v>#NUM!</v>
      </c>
      <c r="H4565" t="e">
        <v>#DIV/0!</v>
      </c>
      <c r="I4565" t="s">
        <v>12</v>
      </c>
      <c r="J4565" t="s">
        <v>10</v>
      </c>
      <c r="N4565" s="5" t="e">
        <f t="shared" si="73"/>
        <v>#N/A</v>
      </c>
    </row>
    <row r="4566" spans="1:14" x14ac:dyDescent="0.2">
      <c r="A4566" s="6">
        <v>1.5576671762529001E+18</v>
      </c>
      <c r="B4566" s="6">
        <v>1.5576671762529001E+18</v>
      </c>
      <c r="C4566" s="1" t="s">
        <v>279</v>
      </c>
      <c r="D4566" t="s">
        <v>10</v>
      </c>
      <c r="E4566" t="s">
        <v>11</v>
      </c>
      <c r="F4566">
        <v>2</v>
      </c>
      <c r="G4566">
        <v>0</v>
      </c>
      <c r="H4566">
        <v>5</v>
      </c>
      <c r="I4566" t="s">
        <v>12</v>
      </c>
      <c r="J4566" t="s">
        <v>10</v>
      </c>
      <c r="N4566" s="5">
        <f t="shared" si="73"/>
        <v>1.5576671762529001E+18</v>
      </c>
    </row>
    <row r="4567" spans="1:14" x14ac:dyDescent="0.2">
      <c r="A4567" s="6">
        <v>1.5576671762529001E+18</v>
      </c>
      <c r="B4567" s="6">
        <v>1.5576671762529001E+18</v>
      </c>
      <c r="C4567" s="1" t="s">
        <v>279</v>
      </c>
      <c r="D4567" t="s">
        <v>10</v>
      </c>
      <c r="E4567" t="s">
        <v>11</v>
      </c>
      <c r="F4567">
        <v>0</v>
      </c>
      <c r="G4567" t="e">
        <v>#NUM!</v>
      </c>
      <c r="H4567" t="e">
        <v>#DIV/0!</v>
      </c>
      <c r="I4567" t="s">
        <v>12</v>
      </c>
      <c r="J4567" t="s">
        <v>10</v>
      </c>
      <c r="N4567" s="5">
        <f t="shared" si="73"/>
        <v>1.5576671762529001E+18</v>
      </c>
    </row>
    <row r="4568" spans="1:14" x14ac:dyDescent="0.2">
      <c r="A4568" s="6">
        <v>1.557685048824E+18</v>
      </c>
      <c r="B4568" s="6">
        <v>1.557685048824E+18</v>
      </c>
      <c r="C4568" s="1" t="s">
        <v>280</v>
      </c>
      <c r="D4568" t="s">
        <v>11</v>
      </c>
      <c r="E4568" t="s">
        <v>10</v>
      </c>
      <c r="F4568">
        <v>1</v>
      </c>
      <c r="G4568">
        <v>0</v>
      </c>
      <c r="H4568">
        <v>5</v>
      </c>
      <c r="I4568" t="s">
        <v>12</v>
      </c>
      <c r="J4568" t="s">
        <v>10</v>
      </c>
      <c r="N4568" s="5">
        <f t="shared" si="73"/>
        <v>1.557685048824E+18</v>
      </c>
    </row>
    <row r="4569" spans="1:14" x14ac:dyDescent="0.2">
      <c r="A4569" s="6">
        <v>1.557685048824E+18</v>
      </c>
      <c r="B4569" s="6">
        <v>1.557685048824E+18</v>
      </c>
      <c r="C4569" s="1" t="s">
        <v>281</v>
      </c>
      <c r="D4569" t="s">
        <v>10</v>
      </c>
      <c r="E4569" t="s">
        <v>11</v>
      </c>
      <c r="F4569">
        <v>1</v>
      </c>
      <c r="G4569">
        <v>0</v>
      </c>
      <c r="H4569">
        <v>0</v>
      </c>
      <c r="I4569" t="s">
        <v>12</v>
      </c>
      <c r="J4569" t="s">
        <v>10</v>
      </c>
      <c r="N4569" s="5">
        <f t="shared" si="73"/>
        <v>1.557685048824E+18</v>
      </c>
    </row>
    <row r="4570" spans="1:14" x14ac:dyDescent="0.2">
      <c r="A4570" s="6">
        <v>1.557685048824E+18</v>
      </c>
      <c r="B4570" s="6">
        <v>1.557685048824E+18</v>
      </c>
      <c r="C4570" s="1" t="s">
        <v>282</v>
      </c>
      <c r="D4570" t="s">
        <v>10</v>
      </c>
      <c r="E4570" t="s">
        <v>11</v>
      </c>
      <c r="F4570">
        <v>2</v>
      </c>
      <c r="G4570">
        <v>2</v>
      </c>
      <c r="H4570">
        <v>4</v>
      </c>
      <c r="I4570" t="s">
        <v>12</v>
      </c>
      <c r="J4570" t="s">
        <v>10</v>
      </c>
      <c r="N4570" s="5">
        <f t="shared" si="73"/>
        <v>1.557685048824E+18</v>
      </c>
    </row>
    <row r="4571" spans="1:14" x14ac:dyDescent="0.2">
      <c r="A4571" s="6">
        <v>1.557685048824E+18</v>
      </c>
      <c r="B4571" s="6">
        <v>1.557685048824E+18</v>
      </c>
      <c r="C4571" s="1" t="s">
        <v>283</v>
      </c>
      <c r="D4571" t="s">
        <v>10</v>
      </c>
      <c r="E4571" t="s">
        <v>11</v>
      </c>
      <c r="F4571">
        <v>2</v>
      </c>
      <c r="G4571">
        <v>0</v>
      </c>
      <c r="H4571">
        <v>5</v>
      </c>
      <c r="I4571" t="s">
        <v>12</v>
      </c>
      <c r="J4571" t="s">
        <v>10</v>
      </c>
      <c r="N4571" s="5">
        <f t="shared" si="73"/>
        <v>1.557685048824E+18</v>
      </c>
    </row>
    <row r="4572" spans="1:14" x14ac:dyDescent="0.2">
      <c r="A4572" s="6">
        <v>1.55768585462941E+18</v>
      </c>
      <c r="B4572" s="6">
        <v>1.55768585462941E+18</v>
      </c>
      <c r="C4572" s="1" t="s">
        <v>284</v>
      </c>
      <c r="D4572" t="s">
        <v>10</v>
      </c>
      <c r="E4572" t="s">
        <v>11</v>
      </c>
      <c r="F4572">
        <v>2</v>
      </c>
      <c r="G4572">
        <v>0</v>
      </c>
      <c r="H4572">
        <v>5</v>
      </c>
      <c r="I4572" t="s">
        <v>12</v>
      </c>
      <c r="J4572" t="s">
        <v>10</v>
      </c>
      <c r="N4572" s="5">
        <f t="shared" si="73"/>
        <v>1.55768585462941E+18</v>
      </c>
    </row>
    <row r="4573" spans="1:14" x14ac:dyDescent="0.2">
      <c r="A4573" s="6">
        <v>1.55768585462941E+18</v>
      </c>
      <c r="B4573" s="6">
        <v>1.55768585462941E+18</v>
      </c>
      <c r="C4573" s="1" t="s">
        <v>285</v>
      </c>
      <c r="D4573" t="s">
        <v>10</v>
      </c>
      <c r="E4573" t="s">
        <v>11</v>
      </c>
      <c r="F4573">
        <v>1</v>
      </c>
      <c r="G4573">
        <v>0</v>
      </c>
      <c r="H4573">
        <v>5</v>
      </c>
      <c r="I4573" t="s">
        <v>12</v>
      </c>
      <c r="J4573" t="s">
        <v>10</v>
      </c>
      <c r="N4573" s="5">
        <f t="shared" si="73"/>
        <v>1.55768585462941E+18</v>
      </c>
    </row>
    <row r="4574" spans="1:14" x14ac:dyDescent="0.2">
      <c r="A4574" s="6">
        <v>1.55768585462941E+18</v>
      </c>
      <c r="B4574" s="6">
        <v>1.55768585462941E+18</v>
      </c>
      <c r="C4574" s="1" t="s">
        <v>286</v>
      </c>
      <c r="D4574" t="s">
        <v>10</v>
      </c>
      <c r="E4574" t="s">
        <v>11</v>
      </c>
      <c r="F4574">
        <v>0</v>
      </c>
      <c r="G4574" t="e">
        <v>#NUM!</v>
      </c>
      <c r="H4574" t="e">
        <v>#DIV/0!</v>
      </c>
      <c r="I4574" t="s">
        <v>12</v>
      </c>
      <c r="J4574" t="s">
        <v>10</v>
      </c>
      <c r="N4574" s="5">
        <f t="shared" si="73"/>
        <v>1.55768585462941E+18</v>
      </c>
    </row>
    <row r="4575" spans="1:14" x14ac:dyDescent="0.2">
      <c r="A4575" s="6">
        <v>1.55768585462941E+18</v>
      </c>
      <c r="B4575" s="6">
        <v>1.55768585462941E+18</v>
      </c>
      <c r="C4575" s="1" t="s">
        <v>1031</v>
      </c>
      <c r="D4575" t="s">
        <v>10</v>
      </c>
      <c r="E4575" t="s">
        <v>11</v>
      </c>
      <c r="F4575">
        <v>2</v>
      </c>
      <c r="G4575">
        <v>12.5</v>
      </c>
      <c r="H4575">
        <v>2.5</v>
      </c>
      <c r="I4575" t="s">
        <v>12</v>
      </c>
      <c r="J4575" t="s">
        <v>10</v>
      </c>
      <c r="N4575" s="5">
        <f t="shared" si="73"/>
        <v>1.55768585462941E+18</v>
      </c>
    </row>
    <row r="4576" spans="1:14" x14ac:dyDescent="0.2">
      <c r="A4576" s="6">
        <v>1.55769748158831E+18</v>
      </c>
      <c r="B4576" s="6">
        <v>1.55769748158831E+18</v>
      </c>
      <c r="C4576" s="1" t="s">
        <v>287</v>
      </c>
      <c r="D4576" t="s">
        <v>10</v>
      </c>
      <c r="E4576" t="s">
        <v>11</v>
      </c>
      <c r="F4576">
        <v>1</v>
      </c>
      <c r="G4576">
        <v>0</v>
      </c>
      <c r="H4576">
        <v>5</v>
      </c>
      <c r="I4576" t="s">
        <v>12</v>
      </c>
      <c r="J4576" t="s">
        <v>10</v>
      </c>
      <c r="N4576" s="5">
        <f t="shared" si="73"/>
        <v>1.55769748158831E+18</v>
      </c>
    </row>
    <row r="4577" spans="1:14" x14ac:dyDescent="0.2">
      <c r="A4577" s="6">
        <v>1.55769748158831E+18</v>
      </c>
      <c r="B4577" s="6">
        <v>1.55769748158831E+18</v>
      </c>
      <c r="C4577" s="1" t="s">
        <v>287</v>
      </c>
      <c r="D4577" t="s">
        <v>10</v>
      </c>
      <c r="E4577" t="s">
        <v>11</v>
      </c>
      <c r="F4577">
        <v>0</v>
      </c>
      <c r="G4577" t="e">
        <v>#NUM!</v>
      </c>
      <c r="H4577" t="e">
        <v>#DIV/0!</v>
      </c>
      <c r="I4577" t="s">
        <v>12</v>
      </c>
      <c r="J4577" t="s">
        <v>10</v>
      </c>
      <c r="N4577" s="5">
        <f t="shared" si="73"/>
        <v>1.55769748158831E+18</v>
      </c>
    </row>
    <row r="4578" spans="1:14" x14ac:dyDescent="0.2">
      <c r="A4578" s="7">
        <v>1.55770294711456E+18</v>
      </c>
      <c r="B4578" s="7">
        <v>1.55770294711456E+18</v>
      </c>
      <c r="C4578" s="2" t="s">
        <v>288</v>
      </c>
      <c r="D4578" t="s">
        <v>10</v>
      </c>
      <c r="E4578" t="s">
        <v>11</v>
      </c>
      <c r="F4578">
        <v>1</v>
      </c>
      <c r="G4578">
        <v>0</v>
      </c>
      <c r="H4578">
        <v>5</v>
      </c>
      <c r="I4578" t="s">
        <v>12</v>
      </c>
      <c r="J4578" t="s">
        <v>10</v>
      </c>
      <c r="N4578" s="5">
        <f t="shared" si="73"/>
        <v>1.55770294711456E+18</v>
      </c>
    </row>
    <row r="4579" spans="1:14" x14ac:dyDescent="0.2">
      <c r="A4579" s="6">
        <v>1.55770294711456E+18</v>
      </c>
      <c r="B4579" s="6">
        <v>1.55770294711456E+18</v>
      </c>
      <c r="C4579" s="1" t="s">
        <v>289</v>
      </c>
      <c r="D4579" t="s">
        <v>10</v>
      </c>
      <c r="E4579" t="s">
        <v>11</v>
      </c>
      <c r="F4579">
        <v>1</v>
      </c>
      <c r="G4579">
        <v>0</v>
      </c>
      <c r="H4579">
        <v>0</v>
      </c>
      <c r="I4579" t="s">
        <v>12</v>
      </c>
      <c r="J4579" t="s">
        <v>10</v>
      </c>
      <c r="N4579" s="5">
        <f t="shared" si="73"/>
        <v>1.55770294711456E+18</v>
      </c>
    </row>
    <row r="4580" spans="1:14" x14ac:dyDescent="0.2">
      <c r="A4580" s="7">
        <v>1.55770294711456E+18</v>
      </c>
      <c r="B4580" s="7">
        <v>1.55770294711456E+18</v>
      </c>
      <c r="C4580" s="2" t="s">
        <v>290</v>
      </c>
      <c r="D4580" t="s">
        <v>10</v>
      </c>
      <c r="E4580" t="s">
        <v>11</v>
      </c>
      <c r="F4580">
        <v>1</v>
      </c>
      <c r="G4580">
        <v>0</v>
      </c>
      <c r="H4580">
        <v>5</v>
      </c>
      <c r="I4580" t="s">
        <v>12</v>
      </c>
      <c r="J4580" t="s">
        <v>10</v>
      </c>
      <c r="N4580" s="5">
        <f t="shared" si="73"/>
        <v>1.55770294711456E+18</v>
      </c>
    </row>
    <row r="4581" spans="1:14" x14ac:dyDescent="0.2">
      <c r="A4581" s="6">
        <v>1.55770294711456E+18</v>
      </c>
      <c r="B4581" s="6">
        <v>1.55770294711456E+18</v>
      </c>
      <c r="C4581" s="1" t="s">
        <v>1032</v>
      </c>
      <c r="D4581" t="s">
        <v>10</v>
      </c>
      <c r="E4581" t="s">
        <v>11</v>
      </c>
      <c r="F4581">
        <v>0</v>
      </c>
      <c r="G4581" t="e">
        <v>#NUM!</v>
      </c>
      <c r="H4581" t="e">
        <v>#DIV/0!</v>
      </c>
      <c r="I4581" t="s">
        <v>12</v>
      </c>
      <c r="J4581" t="s">
        <v>10</v>
      </c>
      <c r="N4581" s="5">
        <f t="shared" si="73"/>
        <v>1.55770294711456E+18</v>
      </c>
    </row>
    <row r="4582" spans="1:14" x14ac:dyDescent="0.2">
      <c r="A4582" s="6">
        <v>1.55770545684336E+18</v>
      </c>
      <c r="B4582" s="6">
        <v>1.55770545684336E+18</v>
      </c>
      <c r="C4582" s="1" t="s">
        <v>291</v>
      </c>
      <c r="D4582" t="s">
        <v>10</v>
      </c>
      <c r="E4582" t="s">
        <v>11</v>
      </c>
      <c r="F4582">
        <v>2</v>
      </c>
      <c r="G4582">
        <v>8</v>
      </c>
      <c r="H4582">
        <v>3</v>
      </c>
      <c r="I4582" t="s">
        <v>12</v>
      </c>
      <c r="J4582" t="s">
        <v>10</v>
      </c>
      <c r="N4582" s="5">
        <f t="shared" si="73"/>
        <v>1.55770545684336E+18</v>
      </c>
    </row>
    <row r="4583" spans="1:14" x14ac:dyDescent="0.2">
      <c r="A4583" s="6">
        <v>1.55770545684336E+18</v>
      </c>
      <c r="B4583" s="6">
        <v>1.55770545684336E+18</v>
      </c>
      <c r="C4583" s="1" t="s">
        <v>291</v>
      </c>
      <c r="D4583" t="s">
        <v>10</v>
      </c>
      <c r="E4583" t="s">
        <v>11</v>
      </c>
      <c r="F4583">
        <v>0</v>
      </c>
      <c r="G4583" t="e">
        <v>#NUM!</v>
      </c>
      <c r="H4583" t="e">
        <v>#DIV/0!</v>
      </c>
      <c r="I4583" t="s">
        <v>12</v>
      </c>
      <c r="J4583" t="s">
        <v>10</v>
      </c>
      <c r="N4583" s="5">
        <f t="shared" si="73"/>
        <v>1.55770545684336E+18</v>
      </c>
    </row>
    <row r="4584" spans="1:14" x14ac:dyDescent="0.2">
      <c r="A4584" s="6">
        <v>1.5577135338649201E+18</v>
      </c>
      <c r="B4584" s="6">
        <v>1.5577135338649201E+18</v>
      </c>
      <c r="C4584" s="1" t="s">
        <v>292</v>
      </c>
      <c r="D4584" t="s">
        <v>10</v>
      </c>
      <c r="E4584" t="s">
        <v>11</v>
      </c>
      <c r="F4584">
        <v>2</v>
      </c>
      <c r="G4584">
        <v>8</v>
      </c>
      <c r="H4584">
        <v>3</v>
      </c>
      <c r="I4584" t="s">
        <v>12</v>
      </c>
      <c r="J4584" t="s">
        <v>10</v>
      </c>
      <c r="N4584" s="5">
        <f t="shared" si="73"/>
        <v>1.5577135338649201E+18</v>
      </c>
    </row>
    <row r="4585" spans="1:14" x14ac:dyDescent="0.2">
      <c r="A4585" s="6">
        <v>1.5577135338649201E+18</v>
      </c>
      <c r="B4585" s="6">
        <v>1.5577135338649201E+18</v>
      </c>
      <c r="C4585" s="1" t="s">
        <v>292</v>
      </c>
      <c r="D4585" t="s">
        <v>10</v>
      </c>
      <c r="E4585" t="s">
        <v>11</v>
      </c>
      <c r="F4585">
        <v>0</v>
      </c>
      <c r="G4585" t="e">
        <v>#NUM!</v>
      </c>
      <c r="H4585" t="e">
        <v>#DIV/0!</v>
      </c>
      <c r="I4585" t="s">
        <v>12</v>
      </c>
      <c r="J4585" t="s">
        <v>10</v>
      </c>
      <c r="N4585" s="5">
        <f t="shared" si="73"/>
        <v>1.5577135338649201E+18</v>
      </c>
    </row>
    <row r="4586" spans="1:14" x14ac:dyDescent="0.2">
      <c r="A4586" s="6">
        <v>1.55771467653183E+18</v>
      </c>
      <c r="B4586" s="6">
        <v>1.55771467653183E+18</v>
      </c>
      <c r="C4586" s="1" t="s">
        <v>293</v>
      </c>
      <c r="D4586" t="s">
        <v>11</v>
      </c>
      <c r="E4586" t="s">
        <v>10</v>
      </c>
      <c r="F4586">
        <v>0</v>
      </c>
      <c r="G4586" t="e">
        <v>#NUM!</v>
      </c>
      <c r="H4586" t="e">
        <v>#DIV/0!</v>
      </c>
      <c r="I4586" t="s">
        <v>12</v>
      </c>
      <c r="J4586" t="s">
        <v>10</v>
      </c>
      <c r="N4586" s="5">
        <f t="shared" si="73"/>
        <v>1.55771467653183E+18</v>
      </c>
    </row>
    <row r="4587" spans="1:14" x14ac:dyDescent="0.2">
      <c r="A4587" s="6">
        <v>1.55771467653183E+18</v>
      </c>
      <c r="B4587" s="6">
        <v>1.55771467653183E+18</v>
      </c>
      <c r="C4587" s="1" t="s">
        <v>294</v>
      </c>
      <c r="D4587" t="s">
        <v>10</v>
      </c>
      <c r="E4587" t="s">
        <v>11</v>
      </c>
      <c r="F4587">
        <v>0</v>
      </c>
      <c r="G4587" t="e">
        <v>#NUM!</v>
      </c>
      <c r="H4587" t="e">
        <v>#DIV/0!</v>
      </c>
      <c r="I4587" t="s">
        <v>12</v>
      </c>
      <c r="J4587" t="s">
        <v>10</v>
      </c>
      <c r="N4587" s="5">
        <f t="shared" si="73"/>
        <v>1.55771467653183E+18</v>
      </c>
    </row>
    <row r="4588" spans="1:14" x14ac:dyDescent="0.2">
      <c r="A4588" s="6">
        <v>1.55771467653183E+18</v>
      </c>
      <c r="B4588" s="6">
        <v>1.55771467653183E+18</v>
      </c>
      <c r="C4588" s="1" t="s">
        <v>295</v>
      </c>
      <c r="D4588" t="s">
        <v>10</v>
      </c>
      <c r="E4588" t="s">
        <v>11</v>
      </c>
      <c r="F4588">
        <v>0</v>
      </c>
      <c r="G4588" t="e">
        <v>#NUM!</v>
      </c>
      <c r="H4588" t="e">
        <v>#DIV/0!</v>
      </c>
      <c r="I4588" t="s">
        <v>12</v>
      </c>
      <c r="J4588" t="s">
        <v>10</v>
      </c>
      <c r="N4588" s="5">
        <f t="shared" si="73"/>
        <v>1.55771467653183E+18</v>
      </c>
    </row>
    <row r="4589" spans="1:14" x14ac:dyDescent="0.2">
      <c r="A4589" s="6">
        <v>1.55771467653183E+18</v>
      </c>
      <c r="B4589" s="6">
        <v>1.55771467653183E+18</v>
      </c>
      <c r="C4589" s="1" t="s">
        <v>296</v>
      </c>
      <c r="D4589" t="s">
        <v>10</v>
      </c>
      <c r="E4589" t="s">
        <v>11</v>
      </c>
      <c r="F4589">
        <v>0</v>
      </c>
      <c r="G4589" t="e">
        <v>#NUM!</v>
      </c>
      <c r="H4589" t="e">
        <v>#DIV/0!</v>
      </c>
      <c r="I4589" t="s">
        <v>12</v>
      </c>
      <c r="J4589" t="s">
        <v>10</v>
      </c>
      <c r="N4589" s="5">
        <f t="shared" si="73"/>
        <v>1.55771467653183E+18</v>
      </c>
    </row>
    <row r="4590" spans="1:14" x14ac:dyDescent="0.2">
      <c r="A4590" s="6">
        <v>1.55771467653183E+18</v>
      </c>
      <c r="B4590" s="6">
        <v>1.55771467653183E+18</v>
      </c>
      <c r="C4590" s="1" t="s">
        <v>297</v>
      </c>
      <c r="D4590" t="s">
        <v>10</v>
      </c>
      <c r="E4590" t="s">
        <v>11</v>
      </c>
      <c r="F4590">
        <v>0</v>
      </c>
      <c r="G4590" t="e">
        <v>#NUM!</v>
      </c>
      <c r="H4590" t="e">
        <v>#DIV/0!</v>
      </c>
      <c r="I4590" t="s">
        <v>12</v>
      </c>
      <c r="J4590" t="s">
        <v>10</v>
      </c>
      <c r="N4590" s="5">
        <f t="shared" si="73"/>
        <v>1.55771467653183E+18</v>
      </c>
    </row>
    <row r="4591" spans="1:14" x14ac:dyDescent="0.2">
      <c r="A4591" s="6">
        <v>1.5577147624520399E+18</v>
      </c>
      <c r="B4591" s="6" t="e">
        <v>#N/A</v>
      </c>
      <c r="C4591" s="1" t="s">
        <v>298</v>
      </c>
      <c r="D4591" t="s">
        <v>11</v>
      </c>
      <c r="E4591" t="s">
        <v>10</v>
      </c>
      <c r="F4591">
        <v>0</v>
      </c>
      <c r="G4591" t="e">
        <v>#NUM!</v>
      </c>
      <c r="H4591" t="e">
        <v>#DIV/0!</v>
      </c>
      <c r="I4591" t="s">
        <v>12</v>
      </c>
      <c r="J4591" t="s">
        <v>10</v>
      </c>
      <c r="N4591" s="5" t="e">
        <f t="shared" si="73"/>
        <v>#N/A</v>
      </c>
    </row>
    <row r="4592" spans="1:14" x14ac:dyDescent="0.2">
      <c r="A4592" s="6">
        <v>1.5577147624520399E+18</v>
      </c>
      <c r="B4592" s="6" t="e">
        <v>#N/A</v>
      </c>
      <c r="C4592" s="1" t="s">
        <v>299</v>
      </c>
      <c r="D4592" t="s">
        <v>10</v>
      </c>
      <c r="E4592" t="s">
        <v>11</v>
      </c>
      <c r="F4592">
        <v>0</v>
      </c>
      <c r="G4592" t="e">
        <v>#NUM!</v>
      </c>
      <c r="H4592" t="e">
        <v>#DIV/0!</v>
      </c>
      <c r="I4592" t="s">
        <v>12</v>
      </c>
      <c r="J4592" t="s">
        <v>10</v>
      </c>
      <c r="N4592" s="5" t="e">
        <f t="shared" si="73"/>
        <v>#N/A</v>
      </c>
    </row>
    <row r="4593" spans="1:14" x14ac:dyDescent="0.2">
      <c r="A4593" s="6">
        <v>1.5577147624520399E+18</v>
      </c>
      <c r="B4593" s="6" t="e">
        <v>#N/A</v>
      </c>
      <c r="C4593" s="1" t="s">
        <v>300</v>
      </c>
      <c r="D4593" t="s">
        <v>10</v>
      </c>
      <c r="E4593" t="s">
        <v>11</v>
      </c>
      <c r="F4593">
        <v>0</v>
      </c>
      <c r="G4593" t="e">
        <v>#NUM!</v>
      </c>
      <c r="H4593" t="e">
        <v>#DIV/0!</v>
      </c>
      <c r="I4593" t="s">
        <v>12</v>
      </c>
      <c r="J4593" t="s">
        <v>10</v>
      </c>
      <c r="N4593" s="5" t="e">
        <f t="shared" si="73"/>
        <v>#N/A</v>
      </c>
    </row>
    <row r="4594" spans="1:14" x14ac:dyDescent="0.2">
      <c r="A4594" s="6">
        <v>1.5577147624520399E+18</v>
      </c>
      <c r="B4594" s="6" t="e">
        <v>#N/A</v>
      </c>
      <c r="C4594" s="1" t="s">
        <v>301</v>
      </c>
      <c r="D4594" t="s">
        <v>10</v>
      </c>
      <c r="E4594" t="s">
        <v>11</v>
      </c>
      <c r="F4594">
        <v>0</v>
      </c>
      <c r="G4594" t="e">
        <v>#NUM!</v>
      </c>
      <c r="H4594" t="e">
        <v>#DIV/0!</v>
      </c>
      <c r="I4594" t="s">
        <v>12</v>
      </c>
      <c r="J4594" t="s">
        <v>10</v>
      </c>
      <c r="N4594" s="5" t="e">
        <f t="shared" si="73"/>
        <v>#N/A</v>
      </c>
    </row>
    <row r="4595" spans="1:14" x14ac:dyDescent="0.2">
      <c r="A4595" s="6">
        <v>1.5577147624520399E+18</v>
      </c>
      <c r="B4595" s="6" t="e">
        <v>#N/A</v>
      </c>
      <c r="C4595" s="1" t="s">
        <v>302</v>
      </c>
      <c r="D4595" t="s">
        <v>10</v>
      </c>
      <c r="E4595" t="s">
        <v>11</v>
      </c>
      <c r="F4595">
        <v>0</v>
      </c>
      <c r="G4595" t="e">
        <v>#NUM!</v>
      </c>
      <c r="H4595" t="e">
        <v>#DIV/0!</v>
      </c>
      <c r="I4595" t="s">
        <v>12</v>
      </c>
      <c r="J4595" t="s">
        <v>10</v>
      </c>
      <c r="N4595" s="5" t="e">
        <f t="shared" si="73"/>
        <v>#N/A</v>
      </c>
    </row>
    <row r="4596" spans="1:14" x14ac:dyDescent="0.2">
      <c r="A4596" s="6">
        <v>1.5577185851574899E+18</v>
      </c>
      <c r="B4596" s="6" t="e">
        <v>#N/A</v>
      </c>
      <c r="C4596" s="1" t="s">
        <v>303</v>
      </c>
      <c r="D4596" t="s">
        <v>11</v>
      </c>
      <c r="E4596" t="s">
        <v>10</v>
      </c>
      <c r="F4596">
        <v>0</v>
      </c>
      <c r="G4596" t="e">
        <v>#NUM!</v>
      </c>
      <c r="H4596" t="e">
        <v>#DIV/0!</v>
      </c>
      <c r="I4596" t="s">
        <v>12</v>
      </c>
      <c r="J4596" t="s">
        <v>10</v>
      </c>
      <c r="N4596" s="5" t="e">
        <f t="shared" si="73"/>
        <v>#N/A</v>
      </c>
    </row>
    <row r="4597" spans="1:14" x14ac:dyDescent="0.2">
      <c r="A4597" s="6">
        <v>1.5577185851574899E+18</v>
      </c>
      <c r="B4597" s="6" t="e">
        <v>#N/A</v>
      </c>
      <c r="C4597" s="1" t="s">
        <v>304</v>
      </c>
      <c r="D4597" t="s">
        <v>10</v>
      </c>
      <c r="E4597" t="s">
        <v>11</v>
      </c>
      <c r="F4597">
        <v>0</v>
      </c>
      <c r="G4597" t="e">
        <v>#NUM!</v>
      </c>
      <c r="H4597" t="e">
        <v>#DIV/0!</v>
      </c>
      <c r="I4597" t="s">
        <v>12</v>
      </c>
      <c r="J4597" t="s">
        <v>10</v>
      </c>
      <c r="N4597" s="5" t="e">
        <f t="shared" si="73"/>
        <v>#N/A</v>
      </c>
    </row>
    <row r="4598" spans="1:14" x14ac:dyDescent="0.2">
      <c r="A4598" s="6">
        <v>1.5577185851574899E+18</v>
      </c>
      <c r="B4598" s="6" t="e">
        <v>#N/A</v>
      </c>
      <c r="C4598" s="1" t="s">
        <v>305</v>
      </c>
      <c r="D4598" t="s">
        <v>10</v>
      </c>
      <c r="E4598" t="s">
        <v>11</v>
      </c>
      <c r="F4598">
        <v>0</v>
      </c>
      <c r="G4598" t="e">
        <v>#NUM!</v>
      </c>
      <c r="H4598" t="e">
        <v>#DIV/0!</v>
      </c>
      <c r="I4598" t="s">
        <v>12</v>
      </c>
      <c r="J4598" t="s">
        <v>10</v>
      </c>
      <c r="N4598" s="5" t="e">
        <f t="shared" si="73"/>
        <v>#N/A</v>
      </c>
    </row>
    <row r="4599" spans="1:14" x14ac:dyDescent="0.2">
      <c r="A4599" s="6">
        <v>1.5577185851574899E+18</v>
      </c>
      <c r="B4599" s="6" t="e">
        <v>#N/A</v>
      </c>
      <c r="C4599" s="1" t="s">
        <v>306</v>
      </c>
      <c r="D4599" t="s">
        <v>10</v>
      </c>
      <c r="E4599" t="s">
        <v>11</v>
      </c>
      <c r="F4599">
        <v>0</v>
      </c>
      <c r="G4599" t="e">
        <v>#NUM!</v>
      </c>
      <c r="H4599" t="e">
        <v>#DIV/0!</v>
      </c>
      <c r="I4599" t="s">
        <v>12</v>
      </c>
      <c r="J4599" t="s">
        <v>10</v>
      </c>
      <c r="N4599" s="5" t="e">
        <f t="shared" si="73"/>
        <v>#N/A</v>
      </c>
    </row>
    <row r="4600" spans="1:14" x14ac:dyDescent="0.2">
      <c r="A4600" s="6">
        <v>1.5577194203275599E+18</v>
      </c>
      <c r="B4600" s="6" t="e">
        <v>#N/A</v>
      </c>
      <c r="C4600" s="1" t="s">
        <v>307</v>
      </c>
      <c r="D4600" t="s">
        <v>10</v>
      </c>
      <c r="E4600" t="s">
        <v>11</v>
      </c>
      <c r="F4600">
        <v>1</v>
      </c>
      <c r="G4600">
        <v>0</v>
      </c>
      <c r="H4600">
        <v>4</v>
      </c>
      <c r="I4600" t="s">
        <v>12</v>
      </c>
      <c r="J4600" t="s">
        <v>10</v>
      </c>
      <c r="N4600" s="5" t="e">
        <f t="shared" si="73"/>
        <v>#N/A</v>
      </c>
    </row>
    <row r="4601" spans="1:14" x14ac:dyDescent="0.2">
      <c r="A4601" s="6">
        <v>1.5577194203275599E+18</v>
      </c>
      <c r="B4601" s="6" t="e">
        <v>#N/A</v>
      </c>
      <c r="C4601" s="1" t="s">
        <v>308</v>
      </c>
      <c r="D4601" t="s">
        <v>10</v>
      </c>
      <c r="E4601" t="s">
        <v>11</v>
      </c>
      <c r="F4601">
        <v>0</v>
      </c>
      <c r="G4601" t="e">
        <v>#NUM!</v>
      </c>
      <c r="H4601" t="e">
        <v>#DIV/0!</v>
      </c>
      <c r="I4601" t="s">
        <v>12</v>
      </c>
      <c r="J4601" t="s">
        <v>10</v>
      </c>
      <c r="N4601" s="5" t="e">
        <f t="shared" si="73"/>
        <v>#N/A</v>
      </c>
    </row>
    <row r="4602" spans="1:14" x14ac:dyDescent="0.2">
      <c r="A4602" s="6">
        <v>1.5577194203275599E+18</v>
      </c>
      <c r="B4602" s="6" t="e">
        <v>#N/A</v>
      </c>
      <c r="C4602" s="1" t="s">
        <v>309</v>
      </c>
      <c r="D4602" t="s">
        <v>10</v>
      </c>
      <c r="E4602" t="s">
        <v>11</v>
      </c>
      <c r="F4602">
        <v>0</v>
      </c>
      <c r="G4602" t="e">
        <v>#NUM!</v>
      </c>
      <c r="H4602" t="e">
        <v>#DIV/0!</v>
      </c>
      <c r="I4602" t="s">
        <v>12</v>
      </c>
      <c r="J4602" t="s">
        <v>10</v>
      </c>
      <c r="N4602" s="5" t="e">
        <f t="shared" si="73"/>
        <v>#N/A</v>
      </c>
    </row>
    <row r="4603" spans="1:14" x14ac:dyDescent="0.2">
      <c r="A4603" s="6">
        <v>1.55772346307838E+18</v>
      </c>
      <c r="B4603" s="6">
        <v>1.55772346307838E+18</v>
      </c>
      <c r="C4603" s="1" t="s">
        <v>310</v>
      </c>
      <c r="D4603" t="s">
        <v>10</v>
      </c>
      <c r="E4603" t="s">
        <v>11</v>
      </c>
      <c r="F4603">
        <v>0</v>
      </c>
      <c r="G4603" t="e">
        <v>#NUM!</v>
      </c>
      <c r="H4603" t="e">
        <v>#DIV/0!</v>
      </c>
      <c r="I4603" t="s">
        <v>12</v>
      </c>
      <c r="J4603" t="s">
        <v>10</v>
      </c>
      <c r="N4603" s="5">
        <f t="shared" si="73"/>
        <v>1.55772346307838E+18</v>
      </c>
    </row>
    <row r="4604" spans="1:14" x14ac:dyDescent="0.2">
      <c r="A4604" s="6">
        <v>1.55772346307838E+18</v>
      </c>
      <c r="B4604" s="6">
        <v>1.55772346307838E+18</v>
      </c>
      <c r="C4604" s="1" t="s">
        <v>311</v>
      </c>
      <c r="D4604" t="s">
        <v>10</v>
      </c>
      <c r="E4604" t="s">
        <v>11</v>
      </c>
      <c r="F4604">
        <v>0</v>
      </c>
      <c r="G4604" t="e">
        <v>#NUM!</v>
      </c>
      <c r="H4604" t="e">
        <v>#DIV/0!</v>
      </c>
      <c r="I4604" t="s">
        <v>12</v>
      </c>
      <c r="J4604" t="s">
        <v>10</v>
      </c>
      <c r="N4604" s="5">
        <f t="shared" si="73"/>
        <v>1.55772346307838E+18</v>
      </c>
    </row>
    <row r="4605" spans="1:14" x14ac:dyDescent="0.2">
      <c r="A4605" s="6">
        <v>1.55772346307838E+18</v>
      </c>
      <c r="B4605" s="6">
        <v>1.55772346307838E+18</v>
      </c>
      <c r="C4605" s="1" t="s">
        <v>312</v>
      </c>
      <c r="D4605" t="s">
        <v>10</v>
      </c>
      <c r="E4605" t="s">
        <v>11</v>
      </c>
      <c r="F4605">
        <v>1</v>
      </c>
      <c r="G4605">
        <v>0</v>
      </c>
      <c r="H4605">
        <v>4</v>
      </c>
      <c r="I4605" t="s">
        <v>12</v>
      </c>
      <c r="J4605" t="s">
        <v>10</v>
      </c>
      <c r="N4605" s="5">
        <f t="shared" si="73"/>
        <v>1.55772346307838E+18</v>
      </c>
    </row>
    <row r="4606" spans="1:14" x14ac:dyDescent="0.2">
      <c r="A4606" s="6">
        <v>1.55772346307838E+18</v>
      </c>
      <c r="B4606" s="6">
        <v>1.55772346307838E+18</v>
      </c>
      <c r="C4606" s="1" t="s">
        <v>313</v>
      </c>
      <c r="D4606" t="s">
        <v>10</v>
      </c>
      <c r="E4606" t="s">
        <v>11</v>
      </c>
      <c r="F4606">
        <v>1</v>
      </c>
      <c r="G4606">
        <v>0</v>
      </c>
      <c r="H4606">
        <v>2</v>
      </c>
      <c r="I4606" t="s">
        <v>12</v>
      </c>
      <c r="J4606" t="s">
        <v>10</v>
      </c>
      <c r="N4606" s="5">
        <f t="shared" si="73"/>
        <v>1.55772346307838E+18</v>
      </c>
    </row>
    <row r="4607" spans="1:14" x14ac:dyDescent="0.2">
      <c r="A4607" s="6">
        <v>1.55772346307838E+18</v>
      </c>
      <c r="B4607" s="6">
        <v>1.55772346307838E+18</v>
      </c>
      <c r="C4607" s="1" t="s">
        <v>314</v>
      </c>
      <c r="D4607" t="s">
        <v>10</v>
      </c>
      <c r="E4607" t="s">
        <v>11</v>
      </c>
      <c r="F4607">
        <v>1</v>
      </c>
      <c r="G4607">
        <v>0</v>
      </c>
      <c r="H4607">
        <v>0</v>
      </c>
      <c r="I4607" t="s">
        <v>12</v>
      </c>
      <c r="J4607" t="s">
        <v>10</v>
      </c>
      <c r="N4607" s="5">
        <f t="shared" si="73"/>
        <v>1.55772346307838E+18</v>
      </c>
    </row>
    <row r="4608" spans="1:14" x14ac:dyDescent="0.2">
      <c r="A4608" s="6">
        <v>1.55772540606048E+18</v>
      </c>
      <c r="B4608" s="6">
        <v>1.55772540606048E+18</v>
      </c>
      <c r="C4608" s="1" t="s">
        <v>315</v>
      </c>
      <c r="D4608" t="s">
        <v>10</v>
      </c>
      <c r="E4608" t="s">
        <v>11</v>
      </c>
      <c r="F4608">
        <v>1</v>
      </c>
      <c r="G4608">
        <v>0</v>
      </c>
      <c r="H4608">
        <v>2</v>
      </c>
      <c r="I4608" t="s">
        <v>12</v>
      </c>
      <c r="J4608" t="s">
        <v>10</v>
      </c>
      <c r="N4608" s="5">
        <f t="shared" si="73"/>
        <v>1.55772540606048E+18</v>
      </c>
    </row>
    <row r="4609" spans="1:14" x14ac:dyDescent="0.2">
      <c r="A4609" s="6">
        <v>1.55772540606048E+18</v>
      </c>
      <c r="B4609" s="6">
        <v>1.55772540606048E+18</v>
      </c>
      <c r="C4609" s="1" t="s">
        <v>316</v>
      </c>
      <c r="D4609" t="s">
        <v>10</v>
      </c>
      <c r="E4609" t="s">
        <v>11</v>
      </c>
      <c r="F4609">
        <v>1</v>
      </c>
      <c r="G4609">
        <v>0</v>
      </c>
      <c r="H4609">
        <v>2</v>
      </c>
      <c r="I4609" t="s">
        <v>12</v>
      </c>
      <c r="J4609" t="s">
        <v>10</v>
      </c>
      <c r="N4609" s="5">
        <f t="shared" si="73"/>
        <v>1.55772540606048E+18</v>
      </c>
    </row>
    <row r="4610" spans="1:14" x14ac:dyDescent="0.2">
      <c r="A4610" s="6">
        <v>1.55772540606048E+18</v>
      </c>
      <c r="B4610" s="6">
        <v>1.55772540606048E+18</v>
      </c>
      <c r="C4610" s="1" t="s">
        <v>317</v>
      </c>
      <c r="D4610" t="s">
        <v>10</v>
      </c>
      <c r="E4610" t="s">
        <v>11</v>
      </c>
      <c r="F4610">
        <v>1</v>
      </c>
      <c r="G4610">
        <v>0</v>
      </c>
      <c r="H4610">
        <v>0</v>
      </c>
      <c r="I4610" t="s">
        <v>12</v>
      </c>
      <c r="J4610" t="s">
        <v>10</v>
      </c>
      <c r="N4610" s="5">
        <f t="shared" si="73"/>
        <v>1.55772540606048E+18</v>
      </c>
    </row>
    <row r="4611" spans="1:14" x14ac:dyDescent="0.2">
      <c r="A4611" s="6">
        <v>1.55772540606048E+18</v>
      </c>
      <c r="B4611" s="6">
        <v>1.55772540606048E+18</v>
      </c>
      <c r="C4611" s="1" t="s">
        <v>318</v>
      </c>
      <c r="D4611" t="s">
        <v>10</v>
      </c>
      <c r="E4611" t="s">
        <v>11</v>
      </c>
      <c r="F4611">
        <v>1</v>
      </c>
      <c r="G4611">
        <v>0</v>
      </c>
      <c r="H4611">
        <v>1</v>
      </c>
      <c r="I4611" t="s">
        <v>12</v>
      </c>
      <c r="J4611" t="s">
        <v>10</v>
      </c>
      <c r="N4611" s="5">
        <f t="shared" si="73"/>
        <v>1.55772540606048E+18</v>
      </c>
    </row>
    <row r="4612" spans="1:14" x14ac:dyDescent="0.2">
      <c r="A4612" s="6">
        <v>1.55772612371457E+18</v>
      </c>
      <c r="B4612" s="6" t="e">
        <v>#N/A</v>
      </c>
      <c r="C4612" s="1" t="s">
        <v>319</v>
      </c>
      <c r="D4612" t="s">
        <v>10</v>
      </c>
      <c r="E4612" t="s">
        <v>11</v>
      </c>
      <c r="F4612">
        <v>1</v>
      </c>
      <c r="G4612">
        <v>0</v>
      </c>
      <c r="H4612">
        <v>3</v>
      </c>
      <c r="I4612" t="s">
        <v>12</v>
      </c>
      <c r="J4612" t="s">
        <v>10</v>
      </c>
      <c r="N4612" s="5" t="e">
        <f t="shared" si="73"/>
        <v>#N/A</v>
      </c>
    </row>
    <row r="4613" spans="1:14" x14ac:dyDescent="0.2">
      <c r="A4613" s="6">
        <v>1.55772612371457E+18</v>
      </c>
      <c r="B4613" s="6" t="e">
        <v>#N/A</v>
      </c>
      <c r="C4613" s="1" t="s">
        <v>320</v>
      </c>
      <c r="D4613" t="s">
        <v>10</v>
      </c>
      <c r="E4613" t="s">
        <v>11</v>
      </c>
      <c r="F4613">
        <v>1</v>
      </c>
      <c r="G4613">
        <v>0</v>
      </c>
      <c r="H4613">
        <v>1</v>
      </c>
      <c r="I4613" t="s">
        <v>12</v>
      </c>
      <c r="J4613" t="s">
        <v>10</v>
      </c>
      <c r="N4613" s="5" t="e">
        <f t="shared" si="73"/>
        <v>#N/A</v>
      </c>
    </row>
    <row r="4614" spans="1:14" x14ac:dyDescent="0.2">
      <c r="A4614" s="6">
        <v>1.55772612371457E+18</v>
      </c>
      <c r="B4614" s="6" t="e">
        <v>#N/A</v>
      </c>
      <c r="C4614" s="1" t="s">
        <v>321</v>
      </c>
      <c r="D4614" t="s">
        <v>10</v>
      </c>
      <c r="E4614" t="s">
        <v>11</v>
      </c>
      <c r="F4614">
        <v>1</v>
      </c>
      <c r="G4614">
        <v>0</v>
      </c>
      <c r="H4614">
        <v>2</v>
      </c>
      <c r="I4614" t="s">
        <v>12</v>
      </c>
      <c r="J4614" t="s">
        <v>10</v>
      </c>
      <c r="N4614" s="5" t="e">
        <f t="shared" si="73"/>
        <v>#N/A</v>
      </c>
    </row>
    <row r="4615" spans="1:14" x14ac:dyDescent="0.2">
      <c r="A4615" s="6">
        <v>1.55772612371457E+18</v>
      </c>
      <c r="B4615" s="6" t="e">
        <v>#N/A</v>
      </c>
      <c r="C4615" s="1" t="s">
        <v>322</v>
      </c>
      <c r="D4615" t="s">
        <v>10</v>
      </c>
      <c r="E4615" t="s">
        <v>11</v>
      </c>
      <c r="F4615">
        <v>1</v>
      </c>
      <c r="G4615">
        <v>0</v>
      </c>
      <c r="H4615">
        <v>0</v>
      </c>
      <c r="I4615" t="s">
        <v>12</v>
      </c>
      <c r="J4615" t="s">
        <v>10</v>
      </c>
      <c r="N4615" s="5" t="e">
        <f t="shared" ref="N4615:N4678" si="74">VLOOKUP(A4615,$L$2:$L$715,1,0)</f>
        <v>#N/A</v>
      </c>
    </row>
    <row r="4616" spans="1:14" x14ac:dyDescent="0.2">
      <c r="A4616" s="6">
        <v>1.55773052881167E+18</v>
      </c>
      <c r="B4616" s="6">
        <v>1.55773052881167E+18</v>
      </c>
      <c r="C4616" s="1" t="s">
        <v>323</v>
      </c>
      <c r="D4616" t="s">
        <v>11</v>
      </c>
      <c r="E4616" t="s">
        <v>10</v>
      </c>
      <c r="F4616">
        <v>0</v>
      </c>
      <c r="G4616" t="e">
        <v>#NUM!</v>
      </c>
      <c r="H4616" t="e">
        <v>#DIV/0!</v>
      </c>
      <c r="I4616" t="s">
        <v>12</v>
      </c>
      <c r="J4616" t="s">
        <v>10</v>
      </c>
      <c r="N4616" s="5">
        <f t="shared" si="74"/>
        <v>1.55773052881167E+18</v>
      </c>
    </row>
    <row r="4617" spans="1:14" x14ac:dyDescent="0.2">
      <c r="A4617" s="6">
        <v>1.55773052881167E+18</v>
      </c>
      <c r="B4617" s="6">
        <v>1.55773052881167E+18</v>
      </c>
      <c r="C4617" s="1" t="s">
        <v>1033</v>
      </c>
      <c r="D4617" t="s">
        <v>10</v>
      </c>
      <c r="E4617" t="s">
        <v>11</v>
      </c>
      <c r="F4617">
        <v>1</v>
      </c>
      <c r="G4617">
        <v>0</v>
      </c>
      <c r="H4617">
        <v>1</v>
      </c>
      <c r="I4617" t="s">
        <v>12</v>
      </c>
      <c r="J4617" t="s">
        <v>10</v>
      </c>
      <c r="N4617" s="5">
        <f t="shared" si="74"/>
        <v>1.55773052881167E+18</v>
      </c>
    </row>
    <row r="4618" spans="1:14" x14ac:dyDescent="0.2">
      <c r="A4618" s="7">
        <v>1.5577345769693399E+18</v>
      </c>
      <c r="B4618" s="7" t="e">
        <v>#N/A</v>
      </c>
      <c r="C4618" s="2" t="s">
        <v>324</v>
      </c>
      <c r="D4618" t="s">
        <v>10</v>
      </c>
      <c r="E4618" t="s">
        <v>11</v>
      </c>
      <c r="F4618">
        <v>0</v>
      </c>
      <c r="G4618" t="e">
        <v>#NUM!</v>
      </c>
      <c r="H4618" t="e">
        <v>#DIV/0!</v>
      </c>
      <c r="I4618" t="s">
        <v>12</v>
      </c>
      <c r="J4618" t="s">
        <v>10</v>
      </c>
      <c r="N4618" s="5" t="e">
        <f t="shared" si="74"/>
        <v>#N/A</v>
      </c>
    </row>
    <row r="4619" spans="1:14" x14ac:dyDescent="0.2">
      <c r="A4619" s="7">
        <v>1.5577345769693399E+18</v>
      </c>
      <c r="B4619" s="7" t="e">
        <v>#N/A</v>
      </c>
      <c r="C4619" s="2" t="s">
        <v>1034</v>
      </c>
      <c r="D4619" t="s">
        <v>10</v>
      </c>
      <c r="E4619" t="s">
        <v>11</v>
      </c>
      <c r="F4619">
        <v>1</v>
      </c>
      <c r="G4619">
        <v>0</v>
      </c>
      <c r="H4619">
        <v>1</v>
      </c>
      <c r="I4619" t="s">
        <v>12</v>
      </c>
      <c r="J4619" t="s">
        <v>10</v>
      </c>
      <c r="N4619" s="5" t="e">
        <f t="shared" si="74"/>
        <v>#N/A</v>
      </c>
    </row>
    <row r="4620" spans="1:14" x14ac:dyDescent="0.2">
      <c r="A4620" s="6">
        <v>1.5577345769693399E+18</v>
      </c>
      <c r="B4620" s="6" t="e">
        <v>#N/A</v>
      </c>
      <c r="C4620" s="1" t="s">
        <v>1035</v>
      </c>
      <c r="D4620" t="s">
        <v>10</v>
      </c>
      <c r="E4620" t="s">
        <v>11</v>
      </c>
      <c r="F4620">
        <v>0</v>
      </c>
      <c r="G4620" t="e">
        <v>#NUM!</v>
      </c>
      <c r="H4620" t="e">
        <v>#DIV/0!</v>
      </c>
      <c r="I4620" t="s">
        <v>12</v>
      </c>
      <c r="J4620" t="s">
        <v>10</v>
      </c>
      <c r="N4620" s="5" t="e">
        <f t="shared" si="74"/>
        <v>#N/A</v>
      </c>
    </row>
    <row r="4621" spans="1:14" x14ac:dyDescent="0.2">
      <c r="A4621" s="6">
        <v>1.55773520709183E+18</v>
      </c>
      <c r="B4621" s="6">
        <v>1.55773520709183E+18</v>
      </c>
      <c r="C4621" s="1" t="s">
        <v>325</v>
      </c>
      <c r="D4621" t="s">
        <v>11</v>
      </c>
      <c r="E4621" t="s">
        <v>10</v>
      </c>
      <c r="F4621">
        <v>1</v>
      </c>
      <c r="G4621">
        <v>0</v>
      </c>
      <c r="H4621">
        <v>5</v>
      </c>
      <c r="I4621" t="s">
        <v>12</v>
      </c>
      <c r="J4621" t="s">
        <v>10</v>
      </c>
      <c r="N4621" s="5">
        <f t="shared" si="74"/>
        <v>1.55773520709183E+18</v>
      </c>
    </row>
    <row r="4622" spans="1:14" x14ac:dyDescent="0.2">
      <c r="A4622" s="6">
        <v>1.55773520709183E+18</v>
      </c>
      <c r="B4622" s="6">
        <v>1.55773520709183E+18</v>
      </c>
      <c r="C4622" s="1" t="s">
        <v>326</v>
      </c>
      <c r="D4622" t="s">
        <v>10</v>
      </c>
      <c r="E4622" t="s">
        <v>11</v>
      </c>
      <c r="F4622">
        <v>1</v>
      </c>
      <c r="G4622">
        <v>0</v>
      </c>
      <c r="H4622">
        <v>5</v>
      </c>
      <c r="I4622" t="s">
        <v>12</v>
      </c>
      <c r="J4622" t="s">
        <v>10</v>
      </c>
      <c r="N4622" s="5">
        <f t="shared" si="74"/>
        <v>1.55773520709183E+18</v>
      </c>
    </row>
    <row r="4623" spans="1:14" x14ac:dyDescent="0.2">
      <c r="A4623" s="6">
        <v>1.55773520709183E+18</v>
      </c>
      <c r="B4623" s="6">
        <v>1.55773520709183E+18</v>
      </c>
      <c r="C4623" s="1" t="s">
        <v>327</v>
      </c>
      <c r="D4623" t="s">
        <v>10</v>
      </c>
      <c r="E4623" t="s">
        <v>11</v>
      </c>
      <c r="F4623">
        <v>1</v>
      </c>
      <c r="G4623">
        <v>0</v>
      </c>
      <c r="H4623">
        <v>0</v>
      </c>
      <c r="I4623" t="s">
        <v>12</v>
      </c>
      <c r="J4623" t="s">
        <v>10</v>
      </c>
      <c r="N4623" s="5">
        <f t="shared" si="74"/>
        <v>1.55773520709183E+18</v>
      </c>
    </row>
    <row r="4624" spans="1:14" x14ac:dyDescent="0.2">
      <c r="A4624" s="6">
        <v>1.55774128874078E+18</v>
      </c>
      <c r="B4624" s="6">
        <v>1.55774128874078E+18</v>
      </c>
      <c r="C4624" s="1" t="s">
        <v>328</v>
      </c>
      <c r="D4624" t="s">
        <v>11</v>
      </c>
      <c r="E4624" t="s">
        <v>10</v>
      </c>
      <c r="F4624">
        <v>1</v>
      </c>
      <c r="G4624">
        <v>0</v>
      </c>
      <c r="H4624">
        <v>2</v>
      </c>
      <c r="I4624" t="s">
        <v>12</v>
      </c>
      <c r="J4624" t="s">
        <v>10</v>
      </c>
      <c r="N4624" s="5">
        <f t="shared" si="74"/>
        <v>1.55774128874078E+18</v>
      </c>
    </row>
    <row r="4625" spans="1:14" x14ac:dyDescent="0.2">
      <c r="A4625" s="6">
        <v>1.55774128874078E+18</v>
      </c>
      <c r="B4625" s="6">
        <v>1.55774128874078E+18</v>
      </c>
      <c r="C4625" s="1" t="s">
        <v>329</v>
      </c>
      <c r="D4625" t="s">
        <v>10</v>
      </c>
      <c r="E4625" t="s">
        <v>11</v>
      </c>
      <c r="F4625">
        <v>1</v>
      </c>
      <c r="G4625">
        <v>0</v>
      </c>
      <c r="H4625">
        <v>5</v>
      </c>
      <c r="I4625" t="s">
        <v>12</v>
      </c>
      <c r="J4625" t="s">
        <v>10</v>
      </c>
      <c r="N4625" s="5">
        <f t="shared" si="74"/>
        <v>1.55774128874078E+18</v>
      </c>
    </row>
    <row r="4626" spans="1:14" x14ac:dyDescent="0.2">
      <c r="A4626" s="6">
        <v>1.55774128874078E+18</v>
      </c>
      <c r="B4626" s="6">
        <v>1.55774128874078E+18</v>
      </c>
      <c r="C4626" s="1" t="s">
        <v>330</v>
      </c>
      <c r="D4626" t="s">
        <v>10</v>
      </c>
      <c r="E4626" t="s">
        <v>11</v>
      </c>
      <c r="F4626">
        <v>1</v>
      </c>
      <c r="G4626">
        <v>0</v>
      </c>
      <c r="H4626">
        <v>0</v>
      </c>
      <c r="I4626" t="s">
        <v>12</v>
      </c>
      <c r="J4626" t="s">
        <v>10</v>
      </c>
      <c r="N4626" s="5">
        <f t="shared" si="74"/>
        <v>1.55774128874078E+18</v>
      </c>
    </row>
    <row r="4627" spans="1:14" x14ac:dyDescent="0.2">
      <c r="A4627" s="6">
        <v>1.5577499575825201E+18</v>
      </c>
      <c r="B4627" s="6">
        <v>1.5577499575825201E+18</v>
      </c>
      <c r="C4627" s="1" t="s">
        <v>331</v>
      </c>
      <c r="D4627" t="s">
        <v>10</v>
      </c>
      <c r="E4627" t="s">
        <v>11</v>
      </c>
      <c r="F4627">
        <v>1</v>
      </c>
      <c r="G4627">
        <v>0</v>
      </c>
      <c r="H4627">
        <v>4</v>
      </c>
      <c r="I4627" t="s">
        <v>12</v>
      </c>
      <c r="J4627" t="s">
        <v>10</v>
      </c>
      <c r="N4627" s="5">
        <f t="shared" si="74"/>
        <v>1.5577499575825201E+18</v>
      </c>
    </row>
    <row r="4628" spans="1:14" x14ac:dyDescent="0.2">
      <c r="A4628" s="6">
        <v>1.5577499575825201E+18</v>
      </c>
      <c r="B4628" s="6">
        <v>1.5577499575825201E+18</v>
      </c>
      <c r="C4628" s="1" t="s">
        <v>332</v>
      </c>
      <c r="D4628" t="s">
        <v>10</v>
      </c>
      <c r="E4628" t="s">
        <v>11</v>
      </c>
      <c r="F4628">
        <v>1</v>
      </c>
      <c r="G4628">
        <v>0</v>
      </c>
      <c r="H4628">
        <v>0</v>
      </c>
      <c r="I4628" t="s">
        <v>12</v>
      </c>
      <c r="J4628" t="s">
        <v>10</v>
      </c>
      <c r="N4628" s="5">
        <f t="shared" si="74"/>
        <v>1.5577499575825201E+18</v>
      </c>
    </row>
    <row r="4629" spans="1:14" x14ac:dyDescent="0.2">
      <c r="A4629" s="6">
        <v>1.5577499575825201E+18</v>
      </c>
      <c r="B4629" s="6">
        <v>1.5577499575825201E+18</v>
      </c>
      <c r="C4629" s="1" t="s">
        <v>333</v>
      </c>
      <c r="D4629" t="s">
        <v>10</v>
      </c>
      <c r="E4629" t="s">
        <v>11</v>
      </c>
      <c r="F4629">
        <v>1</v>
      </c>
      <c r="G4629">
        <v>0</v>
      </c>
      <c r="H4629">
        <v>2</v>
      </c>
      <c r="I4629" t="s">
        <v>12</v>
      </c>
      <c r="J4629" t="s">
        <v>10</v>
      </c>
      <c r="N4629" s="5">
        <f t="shared" si="74"/>
        <v>1.5577499575825201E+18</v>
      </c>
    </row>
    <row r="4630" spans="1:14" x14ac:dyDescent="0.2">
      <c r="A4630" s="6">
        <v>1.5577499575825201E+18</v>
      </c>
      <c r="B4630" s="6">
        <v>1.5577499575825201E+18</v>
      </c>
      <c r="C4630" s="1" t="s">
        <v>334</v>
      </c>
      <c r="D4630" t="s">
        <v>10</v>
      </c>
      <c r="E4630" t="s">
        <v>11</v>
      </c>
      <c r="F4630">
        <v>1</v>
      </c>
      <c r="G4630">
        <v>0</v>
      </c>
      <c r="H4630">
        <v>0</v>
      </c>
      <c r="I4630" t="s">
        <v>12</v>
      </c>
      <c r="J4630" t="s">
        <v>10</v>
      </c>
      <c r="N4630" s="5">
        <f t="shared" si="74"/>
        <v>1.5577499575825201E+18</v>
      </c>
    </row>
    <row r="4631" spans="1:14" x14ac:dyDescent="0.2">
      <c r="A4631" s="6">
        <v>1.5577499575825201E+18</v>
      </c>
      <c r="B4631" s="6">
        <v>1.5577499575825201E+18</v>
      </c>
      <c r="C4631" s="1" t="s">
        <v>335</v>
      </c>
      <c r="D4631" t="s">
        <v>10</v>
      </c>
      <c r="E4631" t="s">
        <v>11</v>
      </c>
      <c r="F4631">
        <v>1</v>
      </c>
      <c r="G4631">
        <v>0</v>
      </c>
      <c r="H4631">
        <v>0</v>
      </c>
      <c r="I4631" t="s">
        <v>12</v>
      </c>
      <c r="J4631" t="s">
        <v>10</v>
      </c>
      <c r="N4631" s="5">
        <f t="shared" si="74"/>
        <v>1.5577499575825201E+18</v>
      </c>
    </row>
    <row r="4632" spans="1:14" x14ac:dyDescent="0.2">
      <c r="A4632" s="6">
        <v>1.55775073023202E+18</v>
      </c>
      <c r="B4632" s="6" t="e">
        <v>#N/A</v>
      </c>
      <c r="C4632" s="1" t="s">
        <v>336</v>
      </c>
      <c r="D4632" t="s">
        <v>10</v>
      </c>
      <c r="E4632" t="s">
        <v>11</v>
      </c>
      <c r="F4632">
        <v>0</v>
      </c>
      <c r="G4632" t="e">
        <v>#NUM!</v>
      </c>
      <c r="H4632" t="e">
        <v>#DIV/0!</v>
      </c>
      <c r="I4632" t="s">
        <v>12</v>
      </c>
      <c r="J4632" t="s">
        <v>10</v>
      </c>
      <c r="N4632" s="5" t="e">
        <f t="shared" si="74"/>
        <v>#N/A</v>
      </c>
    </row>
    <row r="4633" spans="1:14" x14ac:dyDescent="0.2">
      <c r="A4633" s="6">
        <v>1.55775073023202E+18</v>
      </c>
      <c r="B4633" s="6" t="e">
        <v>#N/A</v>
      </c>
      <c r="C4633" s="1" t="s">
        <v>336</v>
      </c>
      <c r="D4633" t="s">
        <v>10</v>
      </c>
      <c r="E4633" t="s">
        <v>11</v>
      </c>
      <c r="F4633">
        <v>1</v>
      </c>
      <c r="G4633">
        <v>0</v>
      </c>
      <c r="H4633">
        <v>1</v>
      </c>
      <c r="I4633" t="s">
        <v>12</v>
      </c>
      <c r="J4633" t="s">
        <v>10</v>
      </c>
      <c r="N4633" s="5" t="e">
        <f t="shared" si="74"/>
        <v>#N/A</v>
      </c>
    </row>
    <row r="4634" spans="1:14" x14ac:dyDescent="0.2">
      <c r="A4634" s="6">
        <v>1.5577526252101199E+18</v>
      </c>
      <c r="B4634" s="6" t="e">
        <v>#N/A</v>
      </c>
      <c r="C4634" s="1" t="s">
        <v>337</v>
      </c>
      <c r="D4634" t="s">
        <v>10</v>
      </c>
      <c r="E4634" t="s">
        <v>11</v>
      </c>
      <c r="F4634">
        <v>1</v>
      </c>
      <c r="G4634">
        <v>0</v>
      </c>
      <c r="H4634">
        <v>0</v>
      </c>
      <c r="I4634" t="s">
        <v>12</v>
      </c>
      <c r="J4634" t="s">
        <v>10</v>
      </c>
      <c r="N4634" s="5" t="e">
        <f t="shared" si="74"/>
        <v>#N/A</v>
      </c>
    </row>
    <row r="4635" spans="1:14" x14ac:dyDescent="0.2">
      <c r="A4635" s="6">
        <v>1.5577526252101199E+18</v>
      </c>
      <c r="B4635" s="6" t="e">
        <v>#N/A</v>
      </c>
      <c r="C4635" s="1" t="s">
        <v>338</v>
      </c>
      <c r="D4635" t="s">
        <v>10</v>
      </c>
      <c r="E4635" t="s">
        <v>11</v>
      </c>
      <c r="F4635">
        <v>1</v>
      </c>
      <c r="G4635">
        <v>0</v>
      </c>
      <c r="H4635">
        <v>0</v>
      </c>
      <c r="I4635" t="s">
        <v>12</v>
      </c>
      <c r="J4635" t="s">
        <v>10</v>
      </c>
      <c r="N4635" s="5" t="e">
        <f t="shared" si="74"/>
        <v>#N/A</v>
      </c>
    </row>
    <row r="4636" spans="1:14" x14ac:dyDescent="0.2">
      <c r="A4636" s="6">
        <v>1.5577526252101199E+18</v>
      </c>
      <c r="B4636" s="6" t="e">
        <v>#N/A</v>
      </c>
      <c r="C4636" s="1" t="s">
        <v>339</v>
      </c>
      <c r="D4636" t="s">
        <v>10</v>
      </c>
      <c r="E4636" t="s">
        <v>11</v>
      </c>
      <c r="F4636">
        <v>1</v>
      </c>
      <c r="G4636">
        <v>0</v>
      </c>
      <c r="H4636">
        <v>0</v>
      </c>
      <c r="I4636" t="s">
        <v>12</v>
      </c>
      <c r="J4636" t="s">
        <v>10</v>
      </c>
      <c r="N4636" s="5" t="e">
        <f t="shared" si="74"/>
        <v>#N/A</v>
      </c>
    </row>
    <row r="4637" spans="1:14" x14ac:dyDescent="0.2">
      <c r="A4637" s="6">
        <v>1.5577526252101199E+18</v>
      </c>
      <c r="B4637" s="6" t="e">
        <v>#N/A</v>
      </c>
      <c r="C4637" s="1" t="s">
        <v>340</v>
      </c>
      <c r="D4637" t="s">
        <v>10</v>
      </c>
      <c r="E4637" t="s">
        <v>11</v>
      </c>
      <c r="F4637">
        <v>1</v>
      </c>
      <c r="G4637">
        <v>0</v>
      </c>
      <c r="H4637">
        <v>4</v>
      </c>
      <c r="I4637" t="s">
        <v>12</v>
      </c>
      <c r="J4637" t="s">
        <v>10</v>
      </c>
      <c r="N4637" s="5" t="e">
        <f t="shared" si="74"/>
        <v>#N/A</v>
      </c>
    </row>
    <row r="4638" spans="1:14" x14ac:dyDescent="0.2">
      <c r="A4638" s="6">
        <v>1.5577526252101199E+18</v>
      </c>
      <c r="B4638" s="6" t="e">
        <v>#N/A</v>
      </c>
      <c r="C4638" s="1" t="s">
        <v>341</v>
      </c>
      <c r="D4638" t="s">
        <v>10</v>
      </c>
      <c r="E4638" t="s">
        <v>11</v>
      </c>
      <c r="F4638">
        <v>1</v>
      </c>
      <c r="G4638">
        <v>0</v>
      </c>
      <c r="H4638">
        <v>0</v>
      </c>
      <c r="I4638" t="s">
        <v>12</v>
      </c>
      <c r="J4638" t="s">
        <v>10</v>
      </c>
      <c r="N4638" s="5" t="e">
        <f t="shared" si="74"/>
        <v>#N/A</v>
      </c>
    </row>
    <row r="4639" spans="1:14" x14ac:dyDescent="0.2">
      <c r="A4639" s="6">
        <v>1.5577526252101199E+18</v>
      </c>
      <c r="B4639" s="6" t="e">
        <v>#N/A</v>
      </c>
      <c r="C4639" s="1" t="s">
        <v>342</v>
      </c>
      <c r="D4639" t="s">
        <v>10</v>
      </c>
      <c r="E4639" t="s">
        <v>11</v>
      </c>
      <c r="F4639">
        <v>1</v>
      </c>
      <c r="G4639">
        <v>0</v>
      </c>
      <c r="H4639">
        <v>0</v>
      </c>
      <c r="I4639" t="s">
        <v>12</v>
      </c>
      <c r="J4639" t="s">
        <v>10</v>
      </c>
      <c r="N4639" s="5" t="e">
        <f t="shared" si="74"/>
        <v>#N/A</v>
      </c>
    </row>
    <row r="4640" spans="1:14" x14ac:dyDescent="0.2">
      <c r="A4640" s="6">
        <v>1.5577526252101199E+18</v>
      </c>
      <c r="B4640" s="6" t="e">
        <v>#N/A</v>
      </c>
      <c r="C4640" s="1" t="s">
        <v>343</v>
      </c>
      <c r="D4640" t="s">
        <v>10</v>
      </c>
      <c r="E4640" t="s">
        <v>11</v>
      </c>
      <c r="F4640">
        <v>1</v>
      </c>
      <c r="G4640">
        <v>0</v>
      </c>
      <c r="H4640">
        <v>0</v>
      </c>
      <c r="I4640" t="s">
        <v>12</v>
      </c>
      <c r="J4640" t="s">
        <v>10</v>
      </c>
      <c r="N4640" s="5" t="e">
        <f t="shared" si="74"/>
        <v>#N/A</v>
      </c>
    </row>
    <row r="4641" spans="1:14" x14ac:dyDescent="0.2">
      <c r="A4641" s="6">
        <v>1.5577526252101199E+18</v>
      </c>
      <c r="B4641" s="6" t="e">
        <v>#N/A</v>
      </c>
      <c r="C4641" s="1" t="s">
        <v>344</v>
      </c>
      <c r="D4641" t="s">
        <v>10</v>
      </c>
      <c r="E4641" t="s">
        <v>11</v>
      </c>
      <c r="F4641">
        <v>1</v>
      </c>
      <c r="G4641">
        <v>0</v>
      </c>
      <c r="H4641">
        <v>0</v>
      </c>
      <c r="I4641" t="s">
        <v>12</v>
      </c>
      <c r="J4641" t="s">
        <v>10</v>
      </c>
      <c r="N4641" s="5" t="e">
        <f t="shared" si="74"/>
        <v>#N/A</v>
      </c>
    </row>
    <row r="4642" spans="1:14" x14ac:dyDescent="0.2">
      <c r="A4642" s="7">
        <v>1.5577552188924101E+18</v>
      </c>
      <c r="B4642" s="7">
        <v>1.5577552188924101E+18</v>
      </c>
      <c r="C4642" s="2" t="s">
        <v>345</v>
      </c>
      <c r="D4642" t="s">
        <v>10</v>
      </c>
      <c r="E4642" t="s">
        <v>11</v>
      </c>
      <c r="F4642">
        <v>0</v>
      </c>
      <c r="G4642" t="e">
        <v>#NUM!</v>
      </c>
      <c r="H4642" t="e">
        <v>#DIV/0!</v>
      </c>
      <c r="I4642" t="s">
        <v>12</v>
      </c>
      <c r="J4642" t="s">
        <v>10</v>
      </c>
      <c r="N4642" s="5">
        <f t="shared" si="74"/>
        <v>1.5577552188924101E+18</v>
      </c>
    </row>
    <row r="4643" spans="1:14" x14ac:dyDescent="0.2">
      <c r="A4643" s="6">
        <v>1.5577552188924101E+18</v>
      </c>
      <c r="B4643" s="6">
        <v>1.5577552188924101E+18</v>
      </c>
      <c r="C4643" s="1" t="s">
        <v>346</v>
      </c>
      <c r="D4643" t="s">
        <v>10</v>
      </c>
      <c r="E4643" t="s">
        <v>11</v>
      </c>
      <c r="F4643">
        <v>1</v>
      </c>
      <c r="G4643">
        <v>0</v>
      </c>
      <c r="H4643">
        <v>4</v>
      </c>
      <c r="I4643" t="s">
        <v>12</v>
      </c>
      <c r="J4643" t="s">
        <v>10</v>
      </c>
      <c r="N4643" s="5">
        <f t="shared" si="74"/>
        <v>1.5577552188924101E+18</v>
      </c>
    </row>
    <row r="4644" spans="1:14" x14ac:dyDescent="0.2">
      <c r="A4644" s="7">
        <v>1.5577552188924101E+18</v>
      </c>
      <c r="B4644" s="7">
        <v>1.5577552188924101E+18</v>
      </c>
      <c r="C4644" s="2" t="s">
        <v>147</v>
      </c>
      <c r="D4644" t="s">
        <v>10</v>
      </c>
      <c r="E4644" t="s">
        <v>11</v>
      </c>
      <c r="F4644">
        <v>0</v>
      </c>
      <c r="G4644" t="e">
        <v>#NUM!</v>
      </c>
      <c r="H4644" t="e">
        <v>#DIV/0!</v>
      </c>
      <c r="I4644" t="s">
        <v>12</v>
      </c>
      <c r="J4644" t="s">
        <v>10</v>
      </c>
      <c r="N4644" s="5">
        <f t="shared" si="74"/>
        <v>1.5577552188924101E+18</v>
      </c>
    </row>
    <row r="4645" spans="1:14" x14ac:dyDescent="0.2">
      <c r="A4645" s="6">
        <v>1.5577552188924101E+18</v>
      </c>
      <c r="B4645" s="6">
        <v>1.5577552188924101E+18</v>
      </c>
      <c r="C4645" s="1" t="s">
        <v>1036</v>
      </c>
      <c r="D4645" t="s">
        <v>10</v>
      </c>
      <c r="E4645" t="s">
        <v>11</v>
      </c>
      <c r="F4645">
        <v>0</v>
      </c>
      <c r="G4645" t="e">
        <v>#NUM!</v>
      </c>
      <c r="H4645" t="e">
        <v>#DIV/0!</v>
      </c>
      <c r="I4645" t="s">
        <v>12</v>
      </c>
      <c r="J4645" t="s">
        <v>10</v>
      </c>
      <c r="N4645" s="5">
        <f t="shared" si="74"/>
        <v>1.5577552188924101E+18</v>
      </c>
    </row>
    <row r="4646" spans="1:14" x14ac:dyDescent="0.2">
      <c r="A4646" s="6">
        <v>1.5577606004570601E+18</v>
      </c>
      <c r="B4646" s="6">
        <v>1.5577606004570601E+18</v>
      </c>
      <c r="C4646" s="1" t="s">
        <v>347</v>
      </c>
      <c r="D4646" t="s">
        <v>11</v>
      </c>
      <c r="E4646" t="s">
        <v>10</v>
      </c>
      <c r="F4646">
        <v>1</v>
      </c>
      <c r="G4646">
        <v>0</v>
      </c>
      <c r="H4646">
        <v>0</v>
      </c>
      <c r="I4646" t="s">
        <v>12</v>
      </c>
      <c r="J4646" t="s">
        <v>10</v>
      </c>
      <c r="N4646" s="5">
        <f t="shared" si="74"/>
        <v>1.5577606004570601E+18</v>
      </c>
    </row>
    <row r="4647" spans="1:14" x14ac:dyDescent="0.2">
      <c r="A4647" s="6">
        <v>1.5577606004570601E+18</v>
      </c>
      <c r="B4647" s="6">
        <v>1.5577606004570601E+18</v>
      </c>
      <c r="C4647" s="1" t="s">
        <v>348</v>
      </c>
      <c r="D4647" t="s">
        <v>10</v>
      </c>
      <c r="E4647" t="s">
        <v>11</v>
      </c>
      <c r="F4647">
        <v>1</v>
      </c>
      <c r="G4647">
        <v>0</v>
      </c>
      <c r="H4647">
        <v>0</v>
      </c>
      <c r="I4647" t="s">
        <v>12</v>
      </c>
      <c r="J4647" t="s">
        <v>10</v>
      </c>
      <c r="N4647" s="5">
        <f t="shared" si="74"/>
        <v>1.5577606004570601E+18</v>
      </c>
    </row>
    <row r="4648" spans="1:14" x14ac:dyDescent="0.2">
      <c r="A4648" s="6">
        <v>1.5577606004570601E+18</v>
      </c>
      <c r="B4648" s="6">
        <v>1.5577606004570601E+18</v>
      </c>
      <c r="C4648" s="1" t="s">
        <v>349</v>
      </c>
      <c r="D4648" t="s">
        <v>10</v>
      </c>
      <c r="E4648" t="s">
        <v>11</v>
      </c>
      <c r="F4648">
        <v>1</v>
      </c>
      <c r="G4648">
        <v>0</v>
      </c>
      <c r="H4648">
        <v>0</v>
      </c>
      <c r="I4648" t="s">
        <v>12</v>
      </c>
      <c r="J4648" t="s">
        <v>10</v>
      </c>
      <c r="N4648" s="5">
        <f t="shared" si="74"/>
        <v>1.5577606004570601E+18</v>
      </c>
    </row>
    <row r="4649" spans="1:14" x14ac:dyDescent="0.2">
      <c r="A4649" s="6">
        <v>1.5577606004570601E+18</v>
      </c>
      <c r="B4649" s="6">
        <v>1.5577606004570601E+18</v>
      </c>
      <c r="C4649" s="1" t="s">
        <v>350</v>
      </c>
      <c r="D4649" t="s">
        <v>10</v>
      </c>
      <c r="E4649" t="s">
        <v>11</v>
      </c>
      <c r="F4649">
        <v>1</v>
      </c>
      <c r="G4649">
        <v>0</v>
      </c>
      <c r="H4649">
        <v>0</v>
      </c>
      <c r="I4649" t="s">
        <v>12</v>
      </c>
      <c r="J4649" t="s">
        <v>10</v>
      </c>
      <c r="N4649" s="5">
        <f t="shared" si="74"/>
        <v>1.5577606004570601E+18</v>
      </c>
    </row>
    <row r="4650" spans="1:14" x14ac:dyDescent="0.2">
      <c r="A4650" s="6">
        <v>1.5577611361451599E+18</v>
      </c>
      <c r="B4650" s="6" t="e">
        <v>#N/A</v>
      </c>
      <c r="C4650" s="1" t="s">
        <v>351</v>
      </c>
      <c r="D4650" t="s">
        <v>11</v>
      </c>
      <c r="E4650" t="s">
        <v>10</v>
      </c>
      <c r="F4650">
        <v>1</v>
      </c>
      <c r="G4650">
        <v>0</v>
      </c>
      <c r="H4650">
        <v>1</v>
      </c>
      <c r="I4650" t="s">
        <v>12</v>
      </c>
      <c r="J4650" t="s">
        <v>10</v>
      </c>
      <c r="N4650" s="5" t="e">
        <f t="shared" si="74"/>
        <v>#N/A</v>
      </c>
    </row>
    <row r="4651" spans="1:14" x14ac:dyDescent="0.2">
      <c r="A4651" s="6">
        <v>1.5577611361451599E+18</v>
      </c>
      <c r="B4651" s="6" t="e">
        <v>#N/A</v>
      </c>
      <c r="C4651" s="1" t="s">
        <v>352</v>
      </c>
      <c r="D4651" t="s">
        <v>10</v>
      </c>
      <c r="E4651" t="s">
        <v>11</v>
      </c>
      <c r="F4651">
        <v>1</v>
      </c>
      <c r="G4651">
        <v>0</v>
      </c>
      <c r="H4651">
        <v>0</v>
      </c>
      <c r="I4651" t="s">
        <v>12</v>
      </c>
      <c r="J4651" t="s">
        <v>10</v>
      </c>
      <c r="N4651" s="5" t="e">
        <f t="shared" si="74"/>
        <v>#N/A</v>
      </c>
    </row>
    <row r="4652" spans="1:14" x14ac:dyDescent="0.2">
      <c r="A4652" s="6">
        <v>1.5577611361451599E+18</v>
      </c>
      <c r="B4652" s="6" t="e">
        <v>#N/A</v>
      </c>
      <c r="C4652" s="1" t="s">
        <v>353</v>
      </c>
      <c r="D4652" t="s">
        <v>10</v>
      </c>
      <c r="E4652" t="s">
        <v>11</v>
      </c>
      <c r="F4652">
        <v>0</v>
      </c>
      <c r="G4652" t="e">
        <v>#NUM!</v>
      </c>
      <c r="H4652" t="e">
        <v>#DIV/0!</v>
      </c>
      <c r="I4652" t="s">
        <v>12</v>
      </c>
      <c r="J4652" t="s">
        <v>10</v>
      </c>
      <c r="N4652" s="5" t="e">
        <f t="shared" si="74"/>
        <v>#N/A</v>
      </c>
    </row>
    <row r="4653" spans="1:14" x14ac:dyDescent="0.2">
      <c r="A4653" s="6">
        <v>1.55776119629987E+18</v>
      </c>
      <c r="B4653" s="6" t="e">
        <v>#N/A</v>
      </c>
      <c r="C4653" s="1" t="s">
        <v>354</v>
      </c>
      <c r="D4653" t="s">
        <v>11</v>
      </c>
      <c r="E4653" t="s">
        <v>10</v>
      </c>
      <c r="F4653">
        <v>1</v>
      </c>
      <c r="G4653">
        <v>0</v>
      </c>
      <c r="H4653">
        <v>1</v>
      </c>
      <c r="I4653" t="s">
        <v>12</v>
      </c>
      <c r="J4653" t="s">
        <v>10</v>
      </c>
      <c r="N4653" s="5" t="e">
        <f t="shared" si="74"/>
        <v>#N/A</v>
      </c>
    </row>
    <row r="4654" spans="1:14" x14ac:dyDescent="0.2">
      <c r="A4654" s="6">
        <v>1.55776119629987E+18</v>
      </c>
      <c r="B4654" s="6" t="e">
        <v>#N/A</v>
      </c>
      <c r="C4654" s="1" t="s">
        <v>355</v>
      </c>
      <c r="D4654" t="s">
        <v>10</v>
      </c>
      <c r="E4654" t="s">
        <v>11</v>
      </c>
      <c r="F4654">
        <v>2</v>
      </c>
      <c r="G4654">
        <v>0</v>
      </c>
      <c r="H4654">
        <v>0</v>
      </c>
      <c r="I4654" t="s">
        <v>12</v>
      </c>
      <c r="J4654" t="s">
        <v>10</v>
      </c>
      <c r="N4654" s="5" t="e">
        <f t="shared" si="74"/>
        <v>#N/A</v>
      </c>
    </row>
    <row r="4655" spans="1:14" x14ac:dyDescent="0.2">
      <c r="A4655" s="6">
        <v>1.55776119629987E+18</v>
      </c>
      <c r="B4655" s="6" t="e">
        <v>#N/A</v>
      </c>
      <c r="C4655" s="1" t="s">
        <v>356</v>
      </c>
      <c r="D4655" t="s">
        <v>10</v>
      </c>
      <c r="E4655" t="s">
        <v>11</v>
      </c>
      <c r="F4655">
        <v>2</v>
      </c>
      <c r="G4655">
        <v>0.5</v>
      </c>
      <c r="H4655">
        <v>0.5</v>
      </c>
      <c r="I4655" t="s">
        <v>12</v>
      </c>
      <c r="J4655" t="s">
        <v>10</v>
      </c>
      <c r="N4655" s="5" t="e">
        <f t="shared" si="74"/>
        <v>#N/A</v>
      </c>
    </row>
    <row r="4656" spans="1:14" x14ac:dyDescent="0.2">
      <c r="A4656" s="6">
        <v>1.5577616363074501E+18</v>
      </c>
      <c r="B4656" s="6">
        <v>1.5577616363074501E+18</v>
      </c>
      <c r="C4656" s="1" t="s">
        <v>357</v>
      </c>
      <c r="D4656" t="s">
        <v>10</v>
      </c>
      <c r="E4656" t="s">
        <v>11</v>
      </c>
      <c r="F4656">
        <v>2</v>
      </c>
      <c r="G4656">
        <v>0</v>
      </c>
      <c r="H4656">
        <v>2</v>
      </c>
      <c r="I4656" t="s">
        <v>12</v>
      </c>
      <c r="J4656" t="s">
        <v>10</v>
      </c>
      <c r="N4656" s="5">
        <f t="shared" si="74"/>
        <v>1.5577616363074501E+18</v>
      </c>
    </row>
    <row r="4657" spans="1:14" x14ac:dyDescent="0.2">
      <c r="A4657" s="6">
        <v>1.5577616363074501E+18</v>
      </c>
      <c r="B4657" s="6">
        <v>1.5577616363074501E+18</v>
      </c>
      <c r="C4657" s="1" t="s">
        <v>358</v>
      </c>
      <c r="D4657" t="s">
        <v>10</v>
      </c>
      <c r="E4657" t="s">
        <v>11</v>
      </c>
      <c r="F4657">
        <v>2</v>
      </c>
      <c r="G4657">
        <v>0</v>
      </c>
      <c r="H4657">
        <v>0</v>
      </c>
      <c r="I4657" t="s">
        <v>12</v>
      </c>
      <c r="J4657" t="s">
        <v>10</v>
      </c>
      <c r="N4657" s="5">
        <f t="shared" si="74"/>
        <v>1.5577616363074501E+18</v>
      </c>
    </row>
    <row r="4658" spans="1:14" x14ac:dyDescent="0.2">
      <c r="A4658" s="6">
        <v>1.5577616363074501E+18</v>
      </c>
      <c r="B4658" s="6">
        <v>1.5577616363074501E+18</v>
      </c>
      <c r="C4658" s="1" t="s">
        <v>359</v>
      </c>
      <c r="D4658" t="s">
        <v>10</v>
      </c>
      <c r="E4658" t="s">
        <v>11</v>
      </c>
      <c r="F4658">
        <v>2</v>
      </c>
      <c r="G4658">
        <v>0.5</v>
      </c>
      <c r="H4658">
        <v>0.5</v>
      </c>
      <c r="I4658" t="s">
        <v>12</v>
      </c>
      <c r="J4658" t="s">
        <v>10</v>
      </c>
      <c r="N4658" s="5">
        <f t="shared" si="74"/>
        <v>1.5577616363074501E+18</v>
      </c>
    </row>
    <row r="4659" spans="1:14" x14ac:dyDescent="0.2">
      <c r="A4659" s="6">
        <v>1.5577616363074501E+18</v>
      </c>
      <c r="B4659" s="6">
        <v>1.5577616363074501E+18</v>
      </c>
      <c r="C4659" s="1" t="s">
        <v>360</v>
      </c>
      <c r="D4659" t="s">
        <v>10</v>
      </c>
      <c r="E4659" t="s">
        <v>11</v>
      </c>
      <c r="F4659">
        <v>2</v>
      </c>
      <c r="G4659">
        <v>4.5</v>
      </c>
      <c r="H4659">
        <v>1.5</v>
      </c>
      <c r="I4659" t="s">
        <v>12</v>
      </c>
      <c r="J4659" t="s">
        <v>10</v>
      </c>
      <c r="N4659" s="5">
        <f t="shared" si="74"/>
        <v>1.5577616363074501E+18</v>
      </c>
    </row>
    <row r="4660" spans="1:14" x14ac:dyDescent="0.2">
      <c r="A4660" s="6">
        <v>1.5577616363074501E+18</v>
      </c>
      <c r="B4660" s="6">
        <v>1.5577616363074501E+18</v>
      </c>
      <c r="C4660" s="1" t="s">
        <v>361</v>
      </c>
      <c r="D4660" t="s">
        <v>10</v>
      </c>
      <c r="E4660" t="s">
        <v>11</v>
      </c>
      <c r="F4660">
        <v>2</v>
      </c>
      <c r="G4660">
        <v>4.5</v>
      </c>
      <c r="H4660">
        <v>1.5</v>
      </c>
      <c r="I4660" t="s">
        <v>12</v>
      </c>
      <c r="J4660" t="s">
        <v>10</v>
      </c>
      <c r="N4660" s="5">
        <f t="shared" si="74"/>
        <v>1.5577616363074501E+18</v>
      </c>
    </row>
    <row r="4661" spans="1:14" x14ac:dyDescent="0.2">
      <c r="A4661" s="6">
        <v>1.5577616363074501E+18</v>
      </c>
      <c r="B4661" s="6">
        <v>1.5577616363074501E+18</v>
      </c>
      <c r="C4661" s="1" t="s">
        <v>362</v>
      </c>
      <c r="D4661" t="s">
        <v>10</v>
      </c>
      <c r="E4661" t="s">
        <v>11</v>
      </c>
      <c r="F4661">
        <v>2</v>
      </c>
      <c r="G4661">
        <v>4.5</v>
      </c>
      <c r="H4661">
        <v>1.5</v>
      </c>
      <c r="I4661" t="s">
        <v>12</v>
      </c>
      <c r="J4661" t="s">
        <v>10</v>
      </c>
      <c r="N4661" s="5">
        <f t="shared" si="74"/>
        <v>1.5577616363074501E+18</v>
      </c>
    </row>
    <row r="4662" spans="1:14" x14ac:dyDescent="0.2">
      <c r="A4662" s="6">
        <v>1.55776384196194E+18</v>
      </c>
      <c r="B4662" s="6" t="e">
        <v>#N/A</v>
      </c>
      <c r="C4662" s="1" t="s">
        <v>363</v>
      </c>
      <c r="D4662" t="s">
        <v>10</v>
      </c>
      <c r="E4662" t="s">
        <v>11</v>
      </c>
      <c r="F4662">
        <v>1</v>
      </c>
      <c r="G4662">
        <v>0</v>
      </c>
      <c r="H4662">
        <v>0</v>
      </c>
      <c r="I4662" t="s">
        <v>12</v>
      </c>
      <c r="J4662" t="s">
        <v>10</v>
      </c>
      <c r="N4662" s="5" t="e">
        <f t="shared" si="74"/>
        <v>#N/A</v>
      </c>
    </row>
    <row r="4663" spans="1:14" x14ac:dyDescent="0.2">
      <c r="A4663" s="6">
        <v>1.55776384196194E+18</v>
      </c>
      <c r="B4663" s="6" t="e">
        <v>#N/A</v>
      </c>
      <c r="C4663" s="1" t="s">
        <v>363</v>
      </c>
      <c r="D4663" t="s">
        <v>10</v>
      </c>
      <c r="E4663" t="s">
        <v>11</v>
      </c>
      <c r="F4663">
        <v>1</v>
      </c>
      <c r="G4663">
        <v>0</v>
      </c>
      <c r="H4663">
        <v>0</v>
      </c>
      <c r="I4663" t="s">
        <v>12</v>
      </c>
      <c r="J4663" t="s">
        <v>10</v>
      </c>
      <c r="N4663" s="5" t="e">
        <f t="shared" si="74"/>
        <v>#N/A</v>
      </c>
    </row>
    <row r="4664" spans="1:14" x14ac:dyDescent="0.2">
      <c r="A4664" s="6">
        <v>1.55777310426448E+18</v>
      </c>
      <c r="B4664" s="6">
        <v>1.55777310426448E+18</v>
      </c>
      <c r="C4664" s="1" t="s">
        <v>364</v>
      </c>
      <c r="D4664" t="s">
        <v>11</v>
      </c>
      <c r="E4664" t="s">
        <v>10</v>
      </c>
      <c r="F4664">
        <v>2</v>
      </c>
      <c r="G4664">
        <v>0.5</v>
      </c>
      <c r="H4664">
        <v>0.5</v>
      </c>
      <c r="I4664" t="s">
        <v>12</v>
      </c>
      <c r="J4664" t="s">
        <v>10</v>
      </c>
      <c r="N4664" s="5">
        <f t="shared" si="74"/>
        <v>1.55777310426448E+18</v>
      </c>
    </row>
    <row r="4665" spans="1:14" x14ac:dyDescent="0.2">
      <c r="A4665" s="6">
        <v>1.55777310426448E+18</v>
      </c>
      <c r="B4665" s="6">
        <v>1.55777310426448E+18</v>
      </c>
      <c r="C4665" s="1" t="s">
        <v>365</v>
      </c>
      <c r="D4665" t="s">
        <v>10</v>
      </c>
      <c r="E4665" t="s">
        <v>11</v>
      </c>
      <c r="F4665">
        <v>2</v>
      </c>
      <c r="G4665">
        <v>0.5</v>
      </c>
      <c r="H4665">
        <v>0.5</v>
      </c>
      <c r="I4665" t="s">
        <v>12</v>
      </c>
      <c r="J4665" t="s">
        <v>10</v>
      </c>
      <c r="N4665" s="5">
        <f t="shared" si="74"/>
        <v>1.55777310426448E+18</v>
      </c>
    </row>
    <row r="4666" spans="1:14" x14ac:dyDescent="0.2">
      <c r="A4666" s="6">
        <v>1.55777310426448E+18</v>
      </c>
      <c r="B4666" s="6">
        <v>1.55777310426448E+18</v>
      </c>
      <c r="C4666" s="1" t="s">
        <v>366</v>
      </c>
      <c r="D4666" t="s">
        <v>10</v>
      </c>
      <c r="E4666" t="s">
        <v>11</v>
      </c>
      <c r="F4666">
        <v>2</v>
      </c>
      <c r="G4666">
        <v>0</v>
      </c>
      <c r="H4666">
        <v>0</v>
      </c>
      <c r="I4666" t="s">
        <v>12</v>
      </c>
      <c r="J4666" t="s">
        <v>10</v>
      </c>
      <c r="N4666" s="5">
        <f t="shared" si="74"/>
        <v>1.55777310426448E+18</v>
      </c>
    </row>
    <row r="4667" spans="1:14" x14ac:dyDescent="0.2">
      <c r="A4667" s="6">
        <v>1.5577764510631099E+18</v>
      </c>
      <c r="B4667" s="6" t="e">
        <v>#N/A</v>
      </c>
      <c r="C4667" s="1" t="s">
        <v>367</v>
      </c>
      <c r="D4667" t="s">
        <v>10</v>
      </c>
      <c r="E4667" t="s">
        <v>11</v>
      </c>
      <c r="F4667">
        <v>1</v>
      </c>
      <c r="G4667">
        <v>0</v>
      </c>
      <c r="H4667">
        <v>0</v>
      </c>
      <c r="I4667" t="s">
        <v>12</v>
      </c>
      <c r="J4667" t="s">
        <v>10</v>
      </c>
      <c r="N4667" s="5" t="e">
        <f t="shared" si="74"/>
        <v>#N/A</v>
      </c>
    </row>
    <row r="4668" spans="1:14" x14ac:dyDescent="0.2">
      <c r="A4668" s="6">
        <v>1.5577764510631099E+18</v>
      </c>
      <c r="B4668" s="6" t="e">
        <v>#N/A</v>
      </c>
      <c r="C4668" s="1" t="s">
        <v>367</v>
      </c>
      <c r="D4668" t="s">
        <v>10</v>
      </c>
      <c r="E4668" t="s">
        <v>11</v>
      </c>
      <c r="F4668">
        <v>1</v>
      </c>
      <c r="G4668">
        <v>0</v>
      </c>
      <c r="H4668">
        <v>0</v>
      </c>
      <c r="I4668" t="s">
        <v>12</v>
      </c>
      <c r="J4668" t="s">
        <v>10</v>
      </c>
      <c r="N4668" s="5" t="e">
        <f t="shared" si="74"/>
        <v>#N/A</v>
      </c>
    </row>
    <row r="4669" spans="1:14" x14ac:dyDescent="0.2">
      <c r="A4669" s="6">
        <v>1.55779370257101E+18</v>
      </c>
      <c r="B4669" s="6">
        <v>1.55779370257101E+18</v>
      </c>
      <c r="C4669" s="1" t="s">
        <v>368</v>
      </c>
      <c r="D4669" t="s">
        <v>10</v>
      </c>
      <c r="E4669" t="s">
        <v>11</v>
      </c>
      <c r="F4669">
        <v>1</v>
      </c>
      <c r="G4669">
        <v>0</v>
      </c>
      <c r="H4669">
        <v>0</v>
      </c>
      <c r="I4669" t="s">
        <v>12</v>
      </c>
      <c r="J4669" t="s">
        <v>10</v>
      </c>
      <c r="N4669" s="5">
        <f t="shared" si="74"/>
        <v>1.55779370257101E+18</v>
      </c>
    </row>
    <row r="4670" spans="1:14" x14ac:dyDescent="0.2">
      <c r="A4670" s="6">
        <v>1.55779370257101E+18</v>
      </c>
      <c r="B4670" s="6">
        <v>1.55779370257101E+18</v>
      </c>
      <c r="C4670" s="1" t="s">
        <v>368</v>
      </c>
      <c r="D4670" t="s">
        <v>10</v>
      </c>
      <c r="E4670" t="s">
        <v>11</v>
      </c>
      <c r="F4670">
        <v>1</v>
      </c>
      <c r="G4670">
        <v>0</v>
      </c>
      <c r="H4670">
        <v>0</v>
      </c>
      <c r="I4670" t="s">
        <v>12</v>
      </c>
      <c r="J4670" t="s">
        <v>10</v>
      </c>
      <c r="N4670" s="5">
        <f t="shared" si="74"/>
        <v>1.55779370257101E+18</v>
      </c>
    </row>
    <row r="4671" spans="1:14" x14ac:dyDescent="0.2">
      <c r="A4671" s="6">
        <v>1.5577953905770701E+18</v>
      </c>
      <c r="B4671" s="6">
        <v>1.5577953905770701E+18</v>
      </c>
      <c r="C4671" s="1" t="s">
        <v>369</v>
      </c>
      <c r="D4671" t="s">
        <v>10</v>
      </c>
      <c r="E4671" t="s">
        <v>11</v>
      </c>
      <c r="F4671">
        <v>2</v>
      </c>
      <c r="G4671">
        <v>0</v>
      </c>
      <c r="H4671">
        <v>0</v>
      </c>
      <c r="I4671" t="s">
        <v>12</v>
      </c>
      <c r="J4671" t="s">
        <v>10</v>
      </c>
      <c r="N4671" s="5">
        <f t="shared" si="74"/>
        <v>1.5577953905770701E+18</v>
      </c>
    </row>
    <row r="4672" spans="1:14" x14ac:dyDescent="0.2">
      <c r="A4672" s="6">
        <v>1.5577953905770701E+18</v>
      </c>
      <c r="B4672" s="6">
        <v>1.5577953905770701E+18</v>
      </c>
      <c r="C4672" s="1" t="s">
        <v>370</v>
      </c>
      <c r="D4672" t="s">
        <v>10</v>
      </c>
      <c r="E4672" t="s">
        <v>11</v>
      </c>
      <c r="F4672">
        <v>2</v>
      </c>
      <c r="G4672">
        <v>0</v>
      </c>
      <c r="H4672">
        <v>0</v>
      </c>
      <c r="I4672" t="s">
        <v>12</v>
      </c>
      <c r="J4672" t="s">
        <v>10</v>
      </c>
      <c r="N4672" s="5">
        <f t="shared" si="74"/>
        <v>1.5577953905770701E+18</v>
      </c>
    </row>
    <row r="4673" spans="1:14" x14ac:dyDescent="0.2">
      <c r="A4673" s="6">
        <v>1.5577953905770701E+18</v>
      </c>
      <c r="B4673" s="6">
        <v>1.5577953905770701E+18</v>
      </c>
      <c r="C4673" s="1" t="s">
        <v>371</v>
      </c>
      <c r="D4673" t="s">
        <v>10</v>
      </c>
      <c r="E4673" t="s">
        <v>11</v>
      </c>
      <c r="F4673">
        <v>2</v>
      </c>
      <c r="G4673">
        <v>0</v>
      </c>
      <c r="H4673">
        <v>0</v>
      </c>
      <c r="I4673" t="s">
        <v>12</v>
      </c>
      <c r="J4673" t="s">
        <v>10</v>
      </c>
      <c r="N4673" s="5">
        <f t="shared" si="74"/>
        <v>1.5577953905770701E+18</v>
      </c>
    </row>
    <row r="4674" spans="1:14" x14ac:dyDescent="0.2">
      <c r="A4674" s="6">
        <v>1.5577953905770701E+18</v>
      </c>
      <c r="B4674" s="6">
        <v>1.5577953905770701E+18</v>
      </c>
      <c r="C4674" s="1" t="s">
        <v>372</v>
      </c>
      <c r="D4674" t="s">
        <v>10</v>
      </c>
      <c r="E4674" t="s">
        <v>11</v>
      </c>
      <c r="F4674">
        <v>2</v>
      </c>
      <c r="G4674">
        <v>0</v>
      </c>
      <c r="H4674">
        <v>0</v>
      </c>
      <c r="I4674" t="s">
        <v>12</v>
      </c>
      <c r="J4674" t="s">
        <v>10</v>
      </c>
      <c r="N4674" s="5">
        <f t="shared" si="74"/>
        <v>1.5577953905770701E+18</v>
      </c>
    </row>
    <row r="4675" spans="1:14" x14ac:dyDescent="0.2">
      <c r="A4675" s="6">
        <v>1.5577983963496E+18</v>
      </c>
      <c r="B4675" s="6" t="e">
        <v>#N/A</v>
      </c>
      <c r="C4675" s="1" t="s">
        <v>373</v>
      </c>
      <c r="D4675" t="s">
        <v>11</v>
      </c>
      <c r="E4675" t="s">
        <v>10</v>
      </c>
      <c r="F4675">
        <v>1</v>
      </c>
      <c r="G4675">
        <v>0</v>
      </c>
      <c r="H4675">
        <v>4</v>
      </c>
      <c r="I4675" t="s">
        <v>12</v>
      </c>
      <c r="J4675" t="s">
        <v>10</v>
      </c>
      <c r="N4675" s="5" t="e">
        <f t="shared" si="74"/>
        <v>#N/A</v>
      </c>
    </row>
    <row r="4676" spans="1:14" x14ac:dyDescent="0.2">
      <c r="A4676" s="6">
        <v>1.5577983963496E+18</v>
      </c>
      <c r="B4676" s="6" t="e">
        <v>#N/A</v>
      </c>
      <c r="C4676" s="1" t="s">
        <v>1037</v>
      </c>
      <c r="D4676" t="s">
        <v>10</v>
      </c>
      <c r="E4676" t="s">
        <v>11</v>
      </c>
      <c r="F4676">
        <v>1</v>
      </c>
      <c r="G4676">
        <v>0</v>
      </c>
      <c r="H4676">
        <v>1</v>
      </c>
      <c r="I4676" t="s">
        <v>12</v>
      </c>
      <c r="J4676" t="s">
        <v>10</v>
      </c>
      <c r="N4676" s="5" t="e">
        <f t="shared" si="74"/>
        <v>#N/A</v>
      </c>
    </row>
    <row r="4677" spans="1:14" x14ac:dyDescent="0.2">
      <c r="A4677" s="6">
        <v>1.5578061266532101E+18</v>
      </c>
      <c r="B4677" s="6">
        <v>1.5578061266532101E+18</v>
      </c>
      <c r="C4677" s="1" t="s">
        <v>374</v>
      </c>
      <c r="D4677" t="s">
        <v>10</v>
      </c>
      <c r="E4677" t="s">
        <v>11</v>
      </c>
      <c r="F4677">
        <v>1</v>
      </c>
      <c r="G4677">
        <v>0</v>
      </c>
      <c r="H4677">
        <v>1</v>
      </c>
      <c r="I4677" t="s">
        <v>12</v>
      </c>
      <c r="J4677" t="s">
        <v>10</v>
      </c>
      <c r="N4677" s="5">
        <f t="shared" si="74"/>
        <v>1.5578061266532101E+18</v>
      </c>
    </row>
    <row r="4678" spans="1:14" x14ac:dyDescent="0.2">
      <c r="A4678" s="6">
        <v>1.5578061266532101E+18</v>
      </c>
      <c r="B4678" s="6">
        <v>1.5578061266532101E+18</v>
      </c>
      <c r="C4678" s="1" t="s">
        <v>374</v>
      </c>
      <c r="D4678" t="s">
        <v>10</v>
      </c>
      <c r="E4678" t="s">
        <v>11</v>
      </c>
      <c r="F4678">
        <v>1</v>
      </c>
      <c r="G4678">
        <v>0</v>
      </c>
      <c r="H4678">
        <v>0</v>
      </c>
      <c r="I4678" t="s">
        <v>12</v>
      </c>
      <c r="J4678" t="s">
        <v>10</v>
      </c>
      <c r="N4678" s="5">
        <f t="shared" si="74"/>
        <v>1.5578061266532101E+18</v>
      </c>
    </row>
    <row r="4679" spans="1:14" x14ac:dyDescent="0.2">
      <c r="A4679" s="6">
        <v>1.5578073687544E+18</v>
      </c>
      <c r="B4679" s="6">
        <v>1.5578073687544E+18</v>
      </c>
      <c r="C4679" s="1" t="s">
        <v>375</v>
      </c>
      <c r="D4679" t="s">
        <v>10</v>
      </c>
      <c r="E4679" t="s">
        <v>11</v>
      </c>
      <c r="F4679">
        <v>1</v>
      </c>
      <c r="G4679">
        <v>0</v>
      </c>
      <c r="H4679">
        <v>0</v>
      </c>
      <c r="I4679" t="s">
        <v>12</v>
      </c>
      <c r="J4679" t="s">
        <v>10</v>
      </c>
      <c r="N4679" s="5">
        <f t="shared" ref="N4679:N4742" si="75">VLOOKUP(A4679,$L$2:$L$715,1,0)</f>
        <v>1.5578073687544E+18</v>
      </c>
    </row>
    <row r="4680" spans="1:14" x14ac:dyDescent="0.2">
      <c r="A4680" s="6">
        <v>1.5578073687544E+18</v>
      </c>
      <c r="B4680" s="6">
        <v>1.5578073687544E+18</v>
      </c>
      <c r="C4680" s="1" t="s">
        <v>375</v>
      </c>
      <c r="D4680" t="s">
        <v>10</v>
      </c>
      <c r="E4680" t="s">
        <v>11</v>
      </c>
      <c r="F4680">
        <v>1</v>
      </c>
      <c r="G4680">
        <v>0</v>
      </c>
      <c r="H4680">
        <v>0</v>
      </c>
      <c r="I4680" t="s">
        <v>12</v>
      </c>
      <c r="J4680" t="s">
        <v>10</v>
      </c>
      <c r="N4680" s="5">
        <f t="shared" si="75"/>
        <v>1.5578073687544E+18</v>
      </c>
    </row>
    <row r="4681" spans="1:14" x14ac:dyDescent="0.2">
      <c r="A4681" s="6">
        <v>1.5578148310923E+18</v>
      </c>
      <c r="B4681" s="6">
        <v>1.5578148310923E+18</v>
      </c>
      <c r="C4681" s="1" t="s">
        <v>376</v>
      </c>
      <c r="D4681" t="s">
        <v>11</v>
      </c>
      <c r="E4681" t="s">
        <v>10</v>
      </c>
      <c r="F4681">
        <v>2</v>
      </c>
      <c r="G4681">
        <v>2</v>
      </c>
      <c r="H4681">
        <v>1</v>
      </c>
      <c r="I4681" t="s">
        <v>12</v>
      </c>
      <c r="J4681" t="s">
        <v>10</v>
      </c>
      <c r="N4681" s="5">
        <f t="shared" si="75"/>
        <v>1.5578148310923E+18</v>
      </c>
    </row>
    <row r="4682" spans="1:14" x14ac:dyDescent="0.2">
      <c r="A4682" s="6">
        <v>1.5578148310923E+18</v>
      </c>
      <c r="B4682" s="6">
        <v>1.5578148310923E+18</v>
      </c>
      <c r="C4682" s="1" t="s">
        <v>377</v>
      </c>
      <c r="D4682" t="s">
        <v>10</v>
      </c>
      <c r="E4682" t="s">
        <v>11</v>
      </c>
      <c r="F4682">
        <v>0</v>
      </c>
      <c r="G4682" t="e">
        <v>#NUM!</v>
      </c>
      <c r="H4682" t="e">
        <v>#DIV/0!</v>
      </c>
      <c r="I4682" t="s">
        <v>12</v>
      </c>
      <c r="J4682" t="s">
        <v>10</v>
      </c>
      <c r="N4682" s="5">
        <f t="shared" si="75"/>
        <v>1.5578148310923E+18</v>
      </c>
    </row>
    <row r="4683" spans="1:14" x14ac:dyDescent="0.2">
      <c r="A4683" s="6">
        <v>1.5578169710387899E+18</v>
      </c>
      <c r="B4683" s="6" t="e">
        <v>#N/A</v>
      </c>
      <c r="C4683" s="1" t="s">
        <v>378</v>
      </c>
      <c r="D4683" t="s">
        <v>10</v>
      </c>
      <c r="E4683" t="s">
        <v>11</v>
      </c>
      <c r="F4683">
        <v>2</v>
      </c>
      <c r="G4683">
        <v>0</v>
      </c>
      <c r="H4683">
        <v>1</v>
      </c>
      <c r="I4683" t="s">
        <v>12</v>
      </c>
      <c r="J4683" t="s">
        <v>10</v>
      </c>
      <c r="N4683" s="5" t="e">
        <f t="shared" si="75"/>
        <v>#N/A</v>
      </c>
    </row>
    <row r="4684" spans="1:14" x14ac:dyDescent="0.2">
      <c r="A4684" s="6">
        <v>1.5578169710387899E+18</v>
      </c>
      <c r="B4684" s="6" t="e">
        <v>#N/A</v>
      </c>
      <c r="C4684" s="1" t="s">
        <v>379</v>
      </c>
      <c r="D4684" t="s">
        <v>10</v>
      </c>
      <c r="E4684" t="s">
        <v>11</v>
      </c>
      <c r="F4684">
        <v>2</v>
      </c>
      <c r="G4684">
        <v>0</v>
      </c>
      <c r="H4684">
        <v>0</v>
      </c>
      <c r="I4684" t="s">
        <v>12</v>
      </c>
      <c r="J4684" t="s">
        <v>10</v>
      </c>
      <c r="N4684" s="5" t="e">
        <f t="shared" si="75"/>
        <v>#N/A</v>
      </c>
    </row>
    <row r="4685" spans="1:14" x14ac:dyDescent="0.2">
      <c r="A4685" s="6">
        <v>1.5578169710387899E+18</v>
      </c>
      <c r="B4685" s="6" t="e">
        <v>#N/A</v>
      </c>
      <c r="C4685" s="1" t="s">
        <v>380</v>
      </c>
      <c r="D4685" t="s">
        <v>10</v>
      </c>
      <c r="E4685" t="s">
        <v>11</v>
      </c>
      <c r="F4685">
        <v>2</v>
      </c>
      <c r="G4685">
        <v>0.5</v>
      </c>
      <c r="H4685">
        <v>1.5</v>
      </c>
      <c r="I4685" t="s">
        <v>12</v>
      </c>
      <c r="J4685" t="s">
        <v>10</v>
      </c>
      <c r="N4685" s="5" t="e">
        <f t="shared" si="75"/>
        <v>#N/A</v>
      </c>
    </row>
    <row r="4686" spans="1:14" x14ac:dyDescent="0.2">
      <c r="A4686" s="6">
        <v>1.5578169710387899E+18</v>
      </c>
      <c r="B4686" s="6" t="e">
        <v>#N/A</v>
      </c>
      <c r="C4686" s="1" t="s">
        <v>381</v>
      </c>
      <c r="D4686" t="s">
        <v>10</v>
      </c>
      <c r="E4686" t="s">
        <v>11</v>
      </c>
      <c r="F4686">
        <v>2</v>
      </c>
      <c r="G4686">
        <v>0</v>
      </c>
      <c r="H4686">
        <v>0</v>
      </c>
      <c r="I4686" t="s">
        <v>12</v>
      </c>
      <c r="J4686" t="s">
        <v>10</v>
      </c>
      <c r="N4686" s="5" t="e">
        <f t="shared" si="75"/>
        <v>#N/A</v>
      </c>
    </row>
    <row r="4687" spans="1:14" x14ac:dyDescent="0.2">
      <c r="A4687" s="6">
        <v>1.5578269565777101E+18</v>
      </c>
      <c r="B4687" s="6">
        <v>1.5578269565777101E+18</v>
      </c>
      <c r="C4687" s="1" t="s">
        <v>382</v>
      </c>
      <c r="D4687" t="s">
        <v>10</v>
      </c>
      <c r="E4687" t="s">
        <v>11</v>
      </c>
      <c r="F4687">
        <v>2</v>
      </c>
      <c r="G4687">
        <v>0</v>
      </c>
      <c r="H4687">
        <v>0</v>
      </c>
      <c r="I4687" t="s">
        <v>12</v>
      </c>
      <c r="J4687" t="s">
        <v>10</v>
      </c>
      <c r="N4687" s="5">
        <f t="shared" si="75"/>
        <v>1.5578269565777101E+18</v>
      </c>
    </row>
    <row r="4688" spans="1:14" x14ac:dyDescent="0.2">
      <c r="A4688" s="6">
        <v>1.5578269565777101E+18</v>
      </c>
      <c r="B4688" s="6">
        <v>1.5578269565777101E+18</v>
      </c>
      <c r="C4688" s="1" t="s">
        <v>382</v>
      </c>
      <c r="D4688" t="s">
        <v>10</v>
      </c>
      <c r="E4688" t="s">
        <v>11</v>
      </c>
      <c r="F4688">
        <v>0</v>
      </c>
      <c r="G4688" t="e">
        <v>#NUM!</v>
      </c>
      <c r="H4688" t="e">
        <v>#DIV/0!</v>
      </c>
      <c r="I4688" t="s">
        <v>12</v>
      </c>
      <c r="J4688" t="s">
        <v>10</v>
      </c>
      <c r="N4688" s="5">
        <f t="shared" si="75"/>
        <v>1.5578269565777101E+18</v>
      </c>
    </row>
    <row r="4689" spans="1:14" x14ac:dyDescent="0.2">
      <c r="A4689" s="6">
        <v>1.5578494607469E+18</v>
      </c>
      <c r="B4689" s="6" t="e">
        <v>#N/A</v>
      </c>
      <c r="C4689" s="1" t="s">
        <v>383</v>
      </c>
      <c r="D4689" t="s">
        <v>10</v>
      </c>
      <c r="E4689" t="s">
        <v>11</v>
      </c>
      <c r="F4689">
        <v>1</v>
      </c>
      <c r="G4689">
        <v>0</v>
      </c>
      <c r="H4689">
        <v>0</v>
      </c>
      <c r="I4689" t="s">
        <v>12</v>
      </c>
      <c r="J4689" t="s">
        <v>10</v>
      </c>
      <c r="N4689" s="5" t="e">
        <f t="shared" si="75"/>
        <v>#N/A</v>
      </c>
    </row>
    <row r="4690" spans="1:14" x14ac:dyDescent="0.2">
      <c r="A4690" s="6">
        <v>1.5578494607469E+18</v>
      </c>
      <c r="B4690" s="6" t="e">
        <v>#N/A</v>
      </c>
      <c r="C4690" s="1" t="s">
        <v>384</v>
      </c>
      <c r="D4690" t="s">
        <v>10</v>
      </c>
      <c r="E4690" t="s">
        <v>11</v>
      </c>
      <c r="F4690">
        <v>1</v>
      </c>
      <c r="G4690">
        <v>0</v>
      </c>
      <c r="H4690">
        <v>0</v>
      </c>
      <c r="I4690" t="s">
        <v>12</v>
      </c>
      <c r="J4690" t="s">
        <v>10</v>
      </c>
      <c r="N4690" s="5" t="e">
        <f t="shared" si="75"/>
        <v>#N/A</v>
      </c>
    </row>
    <row r="4691" spans="1:14" x14ac:dyDescent="0.2">
      <c r="A4691" s="6">
        <v>1.5578494607469E+18</v>
      </c>
      <c r="B4691" s="6" t="e">
        <v>#N/A</v>
      </c>
      <c r="C4691" s="1" t="s">
        <v>385</v>
      </c>
      <c r="D4691" t="s">
        <v>10</v>
      </c>
      <c r="E4691" t="s">
        <v>11</v>
      </c>
      <c r="F4691">
        <v>1</v>
      </c>
      <c r="G4691">
        <v>0</v>
      </c>
      <c r="H4691">
        <v>0</v>
      </c>
      <c r="I4691" t="s">
        <v>12</v>
      </c>
      <c r="J4691" t="s">
        <v>10</v>
      </c>
      <c r="N4691" s="5" t="e">
        <f t="shared" si="75"/>
        <v>#N/A</v>
      </c>
    </row>
    <row r="4692" spans="1:14" x14ac:dyDescent="0.2">
      <c r="A4692" s="6">
        <v>1.5578494607469E+18</v>
      </c>
      <c r="B4692" s="6" t="e">
        <v>#N/A</v>
      </c>
      <c r="C4692" s="1" t="s">
        <v>386</v>
      </c>
      <c r="D4692" t="s">
        <v>10</v>
      </c>
      <c r="E4692" t="s">
        <v>11</v>
      </c>
      <c r="F4692">
        <v>1</v>
      </c>
      <c r="G4692">
        <v>0</v>
      </c>
      <c r="H4692">
        <v>0</v>
      </c>
      <c r="I4692" t="s">
        <v>12</v>
      </c>
      <c r="J4692" t="s">
        <v>10</v>
      </c>
      <c r="N4692" s="5" t="e">
        <f t="shared" si="75"/>
        <v>#N/A</v>
      </c>
    </row>
    <row r="4693" spans="1:14" x14ac:dyDescent="0.2">
      <c r="A4693" s="6">
        <v>1.5578494607469E+18</v>
      </c>
      <c r="B4693" s="6" t="e">
        <v>#N/A</v>
      </c>
      <c r="C4693" s="1" t="s">
        <v>387</v>
      </c>
      <c r="D4693" t="s">
        <v>10</v>
      </c>
      <c r="E4693" t="s">
        <v>11</v>
      </c>
      <c r="F4693">
        <v>1</v>
      </c>
      <c r="G4693">
        <v>0</v>
      </c>
      <c r="H4693">
        <v>0</v>
      </c>
      <c r="I4693" t="s">
        <v>12</v>
      </c>
      <c r="J4693" t="s">
        <v>10</v>
      </c>
      <c r="N4693" s="5" t="e">
        <f t="shared" si="75"/>
        <v>#N/A</v>
      </c>
    </row>
    <row r="4694" spans="1:14" x14ac:dyDescent="0.2">
      <c r="A4694" s="6">
        <v>1.5578494607469E+18</v>
      </c>
      <c r="B4694" s="6" t="e">
        <v>#N/A</v>
      </c>
      <c r="C4694" s="1" t="s">
        <v>388</v>
      </c>
      <c r="D4694" t="s">
        <v>10</v>
      </c>
      <c r="E4694" t="s">
        <v>11</v>
      </c>
      <c r="F4694">
        <v>1</v>
      </c>
      <c r="G4694">
        <v>0</v>
      </c>
      <c r="H4694">
        <v>0</v>
      </c>
      <c r="I4694" t="s">
        <v>12</v>
      </c>
      <c r="J4694" t="s">
        <v>10</v>
      </c>
      <c r="N4694" s="5" t="e">
        <f t="shared" si="75"/>
        <v>#N/A</v>
      </c>
    </row>
    <row r="4695" spans="1:14" x14ac:dyDescent="0.2">
      <c r="A4695" s="6">
        <v>1.55784962143886E+18</v>
      </c>
      <c r="B4695" s="6">
        <v>1.55784962143886E+18</v>
      </c>
      <c r="C4695" s="1" t="s">
        <v>389</v>
      </c>
      <c r="D4695" t="s">
        <v>10</v>
      </c>
      <c r="E4695" t="s">
        <v>11</v>
      </c>
      <c r="F4695">
        <v>1</v>
      </c>
      <c r="G4695">
        <v>0</v>
      </c>
      <c r="H4695">
        <v>1</v>
      </c>
      <c r="I4695" t="s">
        <v>12</v>
      </c>
      <c r="J4695" t="s">
        <v>10</v>
      </c>
      <c r="N4695" s="5">
        <f t="shared" si="75"/>
        <v>1.55784962143886E+18</v>
      </c>
    </row>
    <row r="4696" spans="1:14" x14ac:dyDescent="0.2">
      <c r="A4696" s="6">
        <v>1.55784962143886E+18</v>
      </c>
      <c r="B4696" s="6">
        <v>1.55784962143886E+18</v>
      </c>
      <c r="C4696" s="1" t="s">
        <v>389</v>
      </c>
      <c r="D4696" t="s">
        <v>10</v>
      </c>
      <c r="E4696" t="s">
        <v>11</v>
      </c>
      <c r="F4696">
        <v>0</v>
      </c>
      <c r="G4696" t="e">
        <v>#NUM!</v>
      </c>
      <c r="H4696" t="e">
        <v>#DIV/0!</v>
      </c>
      <c r="I4696" t="s">
        <v>12</v>
      </c>
      <c r="J4696" t="s">
        <v>10</v>
      </c>
      <c r="N4696" s="5">
        <f t="shared" si="75"/>
        <v>1.55784962143886E+18</v>
      </c>
    </row>
    <row r="4697" spans="1:14" x14ac:dyDescent="0.2">
      <c r="A4697" s="6">
        <v>1.5578562588286799E+18</v>
      </c>
      <c r="B4697" s="6" t="e">
        <v>#N/A</v>
      </c>
      <c r="C4697" s="1" t="s">
        <v>390</v>
      </c>
      <c r="D4697" t="s">
        <v>10</v>
      </c>
      <c r="E4697" t="s">
        <v>11</v>
      </c>
      <c r="F4697">
        <v>1</v>
      </c>
      <c r="G4697">
        <v>0</v>
      </c>
      <c r="H4697">
        <v>0</v>
      </c>
      <c r="I4697" t="s">
        <v>12</v>
      </c>
      <c r="J4697" t="s">
        <v>10</v>
      </c>
      <c r="N4697" s="5" t="e">
        <f t="shared" si="75"/>
        <v>#N/A</v>
      </c>
    </row>
    <row r="4698" spans="1:14" x14ac:dyDescent="0.2">
      <c r="A4698" s="6">
        <v>1.5578562588286799E+18</v>
      </c>
      <c r="B4698" s="6" t="e">
        <v>#N/A</v>
      </c>
      <c r="C4698" s="1" t="s">
        <v>390</v>
      </c>
      <c r="D4698" t="s">
        <v>10</v>
      </c>
      <c r="E4698" t="s">
        <v>11</v>
      </c>
      <c r="F4698">
        <v>0</v>
      </c>
      <c r="G4698" t="e">
        <v>#NUM!</v>
      </c>
      <c r="H4698" t="e">
        <v>#DIV/0!</v>
      </c>
      <c r="I4698" t="s">
        <v>12</v>
      </c>
      <c r="J4698" t="s">
        <v>10</v>
      </c>
      <c r="N4698" s="5" t="e">
        <f t="shared" si="75"/>
        <v>#N/A</v>
      </c>
    </row>
    <row r="4699" spans="1:14" x14ac:dyDescent="0.2">
      <c r="A4699" s="6">
        <v>1.55786007803171E+18</v>
      </c>
      <c r="B4699" s="6" t="e">
        <v>#N/A</v>
      </c>
      <c r="C4699" s="1" t="s">
        <v>391</v>
      </c>
      <c r="D4699" t="s">
        <v>11</v>
      </c>
      <c r="E4699" t="s">
        <v>10</v>
      </c>
      <c r="F4699">
        <v>1</v>
      </c>
      <c r="G4699">
        <v>0</v>
      </c>
      <c r="H4699">
        <v>1</v>
      </c>
      <c r="I4699" t="s">
        <v>12</v>
      </c>
      <c r="J4699" t="s">
        <v>10</v>
      </c>
      <c r="N4699" s="5" t="e">
        <f t="shared" si="75"/>
        <v>#N/A</v>
      </c>
    </row>
    <row r="4700" spans="1:14" x14ac:dyDescent="0.2">
      <c r="A4700" s="6">
        <v>1.55786007803171E+18</v>
      </c>
      <c r="B4700" s="6" t="e">
        <v>#N/A</v>
      </c>
      <c r="C4700" s="1" t="s">
        <v>392</v>
      </c>
      <c r="D4700" t="s">
        <v>10</v>
      </c>
      <c r="E4700" t="s">
        <v>11</v>
      </c>
      <c r="F4700">
        <v>1</v>
      </c>
      <c r="G4700">
        <v>0</v>
      </c>
      <c r="H4700">
        <v>1</v>
      </c>
      <c r="I4700" t="s">
        <v>12</v>
      </c>
      <c r="J4700" t="s">
        <v>10</v>
      </c>
      <c r="N4700" s="5" t="e">
        <f t="shared" si="75"/>
        <v>#N/A</v>
      </c>
    </row>
    <row r="4701" spans="1:14" x14ac:dyDescent="0.2">
      <c r="A4701" s="6">
        <v>1.55786007803171E+18</v>
      </c>
      <c r="B4701" s="6" t="e">
        <v>#N/A</v>
      </c>
      <c r="C4701" s="1" t="s">
        <v>393</v>
      </c>
      <c r="D4701" t="s">
        <v>10</v>
      </c>
      <c r="E4701" t="s">
        <v>11</v>
      </c>
      <c r="F4701">
        <v>1</v>
      </c>
      <c r="G4701">
        <v>0</v>
      </c>
      <c r="H4701">
        <v>0</v>
      </c>
      <c r="I4701" t="s">
        <v>12</v>
      </c>
      <c r="J4701" t="s">
        <v>10</v>
      </c>
      <c r="N4701" s="5" t="e">
        <f t="shared" si="75"/>
        <v>#N/A</v>
      </c>
    </row>
    <row r="4702" spans="1:14" x14ac:dyDescent="0.2">
      <c r="A4702" s="6">
        <v>1.55786244349744E+18</v>
      </c>
      <c r="B4702" s="6">
        <v>1.55786244349744E+18</v>
      </c>
      <c r="C4702" s="1" t="s">
        <v>394</v>
      </c>
      <c r="D4702" t="s">
        <v>10</v>
      </c>
      <c r="E4702" t="s">
        <v>11</v>
      </c>
      <c r="F4702">
        <v>1</v>
      </c>
      <c r="G4702">
        <v>0</v>
      </c>
      <c r="H4702">
        <v>0</v>
      </c>
      <c r="I4702" t="s">
        <v>12</v>
      </c>
      <c r="J4702" t="s">
        <v>10</v>
      </c>
      <c r="N4702" s="5">
        <f t="shared" si="75"/>
        <v>1.55786244349744E+18</v>
      </c>
    </row>
    <row r="4703" spans="1:14" x14ac:dyDescent="0.2">
      <c r="A4703" s="6">
        <v>1.55786244349744E+18</v>
      </c>
      <c r="B4703" s="6">
        <v>1.55786244349744E+18</v>
      </c>
      <c r="C4703" s="1" t="s">
        <v>394</v>
      </c>
      <c r="D4703" t="s">
        <v>10</v>
      </c>
      <c r="E4703" t="s">
        <v>11</v>
      </c>
      <c r="F4703">
        <v>0</v>
      </c>
      <c r="G4703" t="e">
        <v>#NUM!</v>
      </c>
      <c r="H4703" t="e">
        <v>#DIV/0!</v>
      </c>
      <c r="I4703" t="s">
        <v>12</v>
      </c>
      <c r="J4703" t="s">
        <v>10</v>
      </c>
      <c r="N4703" s="5">
        <f t="shared" si="75"/>
        <v>1.55786244349744E+18</v>
      </c>
    </row>
    <row r="4704" spans="1:14" x14ac:dyDescent="0.2">
      <c r="A4704" s="6">
        <v>1.55786494345791E+18</v>
      </c>
      <c r="B4704" s="6">
        <v>1.55786494345791E+18</v>
      </c>
      <c r="C4704" s="1" t="s">
        <v>395</v>
      </c>
      <c r="D4704" t="s">
        <v>11</v>
      </c>
      <c r="E4704" t="s">
        <v>10</v>
      </c>
      <c r="F4704">
        <v>1</v>
      </c>
      <c r="G4704">
        <v>0</v>
      </c>
      <c r="H4704">
        <v>0</v>
      </c>
      <c r="I4704" t="s">
        <v>12</v>
      </c>
      <c r="J4704" t="s">
        <v>10</v>
      </c>
      <c r="N4704" s="5">
        <f t="shared" si="75"/>
        <v>1.55786494345791E+18</v>
      </c>
    </row>
    <row r="4705" spans="1:14" x14ac:dyDescent="0.2">
      <c r="A4705" s="6">
        <v>1.55786494345791E+18</v>
      </c>
      <c r="B4705" s="6">
        <v>1.55786494345791E+18</v>
      </c>
      <c r="C4705" s="1" t="s">
        <v>396</v>
      </c>
      <c r="D4705" t="s">
        <v>10</v>
      </c>
      <c r="E4705" t="s">
        <v>11</v>
      </c>
      <c r="F4705">
        <v>0</v>
      </c>
      <c r="G4705" t="e">
        <v>#NUM!</v>
      </c>
      <c r="H4705" t="e">
        <v>#DIV/0!</v>
      </c>
      <c r="I4705" t="s">
        <v>12</v>
      </c>
      <c r="J4705" t="s">
        <v>10</v>
      </c>
      <c r="N4705" s="5">
        <f t="shared" si="75"/>
        <v>1.55786494345791E+18</v>
      </c>
    </row>
    <row r="4706" spans="1:14" x14ac:dyDescent="0.2">
      <c r="A4706" s="7">
        <v>1.55786536306446E+18</v>
      </c>
      <c r="B4706" s="7">
        <v>1.55786536306446E+18</v>
      </c>
      <c r="C4706" s="2" t="s">
        <v>397</v>
      </c>
      <c r="D4706" t="s">
        <v>10</v>
      </c>
      <c r="E4706" t="s">
        <v>11</v>
      </c>
      <c r="F4706">
        <v>1</v>
      </c>
      <c r="G4706">
        <v>0</v>
      </c>
      <c r="H4706">
        <v>0</v>
      </c>
      <c r="I4706" t="s">
        <v>12</v>
      </c>
      <c r="J4706" t="s">
        <v>10</v>
      </c>
      <c r="N4706" s="5">
        <f t="shared" si="75"/>
        <v>1.55786536306446E+18</v>
      </c>
    </row>
    <row r="4707" spans="1:14" x14ac:dyDescent="0.2">
      <c r="A4707" s="7">
        <v>1.55786536306446E+18</v>
      </c>
      <c r="B4707" s="7">
        <v>1.55786536306446E+18</v>
      </c>
      <c r="C4707" s="2" t="s">
        <v>398</v>
      </c>
      <c r="D4707" t="s">
        <v>10</v>
      </c>
      <c r="E4707" t="s">
        <v>11</v>
      </c>
      <c r="F4707">
        <v>0</v>
      </c>
      <c r="G4707" t="e">
        <v>#NUM!</v>
      </c>
      <c r="H4707" t="e">
        <v>#DIV/0!</v>
      </c>
      <c r="I4707" t="s">
        <v>12</v>
      </c>
      <c r="J4707" t="s">
        <v>10</v>
      </c>
      <c r="N4707" s="5">
        <f t="shared" si="75"/>
        <v>1.55786536306446E+18</v>
      </c>
    </row>
    <row r="4708" spans="1:14" x14ac:dyDescent="0.2">
      <c r="A4708" s="6">
        <v>1.55786536306446E+18</v>
      </c>
      <c r="B4708" s="6">
        <v>1.55786536306446E+18</v>
      </c>
      <c r="C4708" s="1" t="s">
        <v>399</v>
      </c>
      <c r="D4708" t="s">
        <v>10</v>
      </c>
      <c r="E4708" t="s">
        <v>11</v>
      </c>
      <c r="F4708">
        <v>1</v>
      </c>
      <c r="G4708">
        <v>0</v>
      </c>
      <c r="H4708">
        <v>0</v>
      </c>
      <c r="I4708" t="s">
        <v>12</v>
      </c>
      <c r="J4708" t="s">
        <v>10</v>
      </c>
      <c r="N4708" s="5">
        <f t="shared" si="75"/>
        <v>1.55786536306446E+18</v>
      </c>
    </row>
    <row r="4709" spans="1:14" x14ac:dyDescent="0.2">
      <c r="A4709" s="6">
        <v>1.55787101645346E+18</v>
      </c>
      <c r="B4709" s="6" t="e">
        <v>#N/A</v>
      </c>
      <c r="C4709" s="1" t="s">
        <v>400</v>
      </c>
      <c r="D4709" t="s">
        <v>11</v>
      </c>
      <c r="E4709" t="s">
        <v>10</v>
      </c>
      <c r="F4709">
        <v>1</v>
      </c>
      <c r="G4709">
        <v>0</v>
      </c>
      <c r="H4709">
        <v>0</v>
      </c>
      <c r="I4709" t="s">
        <v>12</v>
      </c>
      <c r="J4709" t="s">
        <v>10</v>
      </c>
      <c r="N4709" s="5" t="e">
        <f t="shared" si="75"/>
        <v>#N/A</v>
      </c>
    </row>
    <row r="4710" spans="1:14" x14ac:dyDescent="0.2">
      <c r="A4710" s="6">
        <v>1.55787101645346E+18</v>
      </c>
      <c r="B4710" s="6" t="e">
        <v>#N/A</v>
      </c>
      <c r="C4710" s="1" t="s">
        <v>1038</v>
      </c>
      <c r="D4710" t="s">
        <v>10</v>
      </c>
      <c r="E4710" t="s">
        <v>11</v>
      </c>
      <c r="F4710">
        <v>0</v>
      </c>
      <c r="G4710" t="e">
        <v>#NUM!</v>
      </c>
      <c r="H4710" t="e">
        <v>#DIV/0!</v>
      </c>
      <c r="I4710" t="s">
        <v>12</v>
      </c>
      <c r="J4710" t="s">
        <v>10</v>
      </c>
      <c r="N4710" s="5" t="e">
        <f t="shared" si="75"/>
        <v>#N/A</v>
      </c>
    </row>
    <row r="4711" spans="1:14" x14ac:dyDescent="0.2">
      <c r="A4711" s="6">
        <v>1.5578788734795599E+18</v>
      </c>
      <c r="B4711" s="6" t="e">
        <v>#N/A</v>
      </c>
      <c r="C4711" s="1" t="s">
        <v>401</v>
      </c>
      <c r="D4711" t="s">
        <v>10</v>
      </c>
      <c r="E4711" t="s">
        <v>11</v>
      </c>
      <c r="F4711">
        <v>1</v>
      </c>
      <c r="G4711">
        <v>0</v>
      </c>
      <c r="H4711">
        <v>0</v>
      </c>
      <c r="I4711" t="s">
        <v>12</v>
      </c>
      <c r="J4711" t="s">
        <v>10</v>
      </c>
      <c r="N4711" s="5" t="e">
        <f t="shared" si="75"/>
        <v>#N/A</v>
      </c>
    </row>
    <row r="4712" spans="1:14" x14ac:dyDescent="0.2">
      <c r="A4712" s="6">
        <v>1.5578788734795599E+18</v>
      </c>
      <c r="B4712" s="6" t="e">
        <v>#N/A</v>
      </c>
      <c r="C4712" s="1" t="s">
        <v>401</v>
      </c>
      <c r="D4712" t="s">
        <v>10</v>
      </c>
      <c r="E4712" t="s">
        <v>11</v>
      </c>
      <c r="F4712">
        <v>0</v>
      </c>
      <c r="G4712" t="e">
        <v>#NUM!</v>
      </c>
      <c r="H4712" t="e">
        <v>#DIV/0!</v>
      </c>
      <c r="I4712" t="s">
        <v>12</v>
      </c>
      <c r="J4712" t="s">
        <v>10</v>
      </c>
      <c r="N4712" s="5" t="e">
        <f t="shared" si="75"/>
        <v>#N/A</v>
      </c>
    </row>
    <row r="4713" spans="1:14" x14ac:dyDescent="0.2">
      <c r="A4713" s="6">
        <v>1.5578807875964401E+18</v>
      </c>
      <c r="B4713" s="6">
        <v>1.5578807875964401E+18</v>
      </c>
      <c r="C4713" s="1" t="s">
        <v>402</v>
      </c>
      <c r="D4713" t="s">
        <v>11</v>
      </c>
      <c r="E4713" t="s">
        <v>10</v>
      </c>
      <c r="F4713">
        <v>1</v>
      </c>
      <c r="G4713">
        <v>0</v>
      </c>
      <c r="H4713">
        <v>0</v>
      </c>
      <c r="I4713" t="s">
        <v>12</v>
      </c>
      <c r="J4713" t="s">
        <v>10</v>
      </c>
      <c r="N4713" s="5">
        <f t="shared" si="75"/>
        <v>1.5578807875964401E+18</v>
      </c>
    </row>
    <row r="4714" spans="1:14" x14ac:dyDescent="0.2">
      <c r="A4714" s="6">
        <v>1.5578807875964401E+18</v>
      </c>
      <c r="B4714" s="6">
        <v>1.5578807875964401E+18</v>
      </c>
      <c r="C4714" s="1" t="s">
        <v>403</v>
      </c>
      <c r="D4714" t="s">
        <v>10</v>
      </c>
      <c r="E4714" t="s">
        <v>11</v>
      </c>
      <c r="F4714">
        <v>1</v>
      </c>
      <c r="G4714">
        <v>0</v>
      </c>
      <c r="H4714">
        <v>0</v>
      </c>
      <c r="I4714" t="s">
        <v>12</v>
      </c>
      <c r="J4714" t="s">
        <v>10</v>
      </c>
      <c r="N4714" s="5">
        <f t="shared" si="75"/>
        <v>1.5578807875964401E+18</v>
      </c>
    </row>
    <row r="4715" spans="1:14" x14ac:dyDescent="0.2">
      <c r="A4715" s="6">
        <v>1.5578807875964401E+18</v>
      </c>
      <c r="B4715" s="6">
        <v>1.5578807875964401E+18</v>
      </c>
      <c r="C4715" s="1" t="s">
        <v>404</v>
      </c>
      <c r="D4715" t="s">
        <v>10</v>
      </c>
      <c r="E4715" t="s">
        <v>11</v>
      </c>
      <c r="F4715">
        <v>1</v>
      </c>
      <c r="G4715">
        <v>0</v>
      </c>
      <c r="H4715">
        <v>0</v>
      </c>
      <c r="I4715" t="s">
        <v>12</v>
      </c>
      <c r="J4715" t="s">
        <v>10</v>
      </c>
      <c r="N4715" s="5">
        <f t="shared" si="75"/>
        <v>1.5578807875964401E+18</v>
      </c>
    </row>
    <row r="4716" spans="1:14" x14ac:dyDescent="0.2">
      <c r="A4716" s="6">
        <v>1.5578814060674099E+18</v>
      </c>
      <c r="B4716" s="6" t="e">
        <v>#N/A</v>
      </c>
      <c r="C4716" s="1" t="s">
        <v>405</v>
      </c>
      <c r="D4716" t="s">
        <v>10</v>
      </c>
      <c r="E4716" t="s">
        <v>11</v>
      </c>
      <c r="F4716">
        <v>1</v>
      </c>
      <c r="G4716">
        <v>0</v>
      </c>
      <c r="H4716">
        <v>0</v>
      </c>
      <c r="I4716" t="s">
        <v>12</v>
      </c>
      <c r="J4716" t="s">
        <v>10</v>
      </c>
      <c r="N4716" s="5" t="e">
        <f t="shared" si="75"/>
        <v>#N/A</v>
      </c>
    </row>
    <row r="4717" spans="1:14" x14ac:dyDescent="0.2">
      <c r="A4717" s="6">
        <v>1.5578814060674099E+18</v>
      </c>
      <c r="B4717" s="6" t="e">
        <v>#N/A</v>
      </c>
      <c r="C4717" s="1" t="s">
        <v>405</v>
      </c>
      <c r="D4717" t="s">
        <v>10</v>
      </c>
      <c r="E4717" t="s">
        <v>11</v>
      </c>
      <c r="F4717">
        <v>0</v>
      </c>
      <c r="G4717" t="e">
        <v>#NUM!</v>
      </c>
      <c r="H4717" t="e">
        <v>#DIV/0!</v>
      </c>
      <c r="I4717" t="s">
        <v>12</v>
      </c>
      <c r="J4717" t="s">
        <v>10</v>
      </c>
      <c r="N4717" s="5" t="e">
        <f t="shared" si="75"/>
        <v>#N/A</v>
      </c>
    </row>
    <row r="4718" spans="1:14" x14ac:dyDescent="0.2">
      <c r="A4718" s="6">
        <v>1.5578851269730199E+18</v>
      </c>
      <c r="B4718" s="6" t="e">
        <v>#N/A</v>
      </c>
      <c r="C4718" s="1" t="s">
        <v>406</v>
      </c>
      <c r="D4718" t="s">
        <v>10</v>
      </c>
      <c r="E4718" t="s">
        <v>11</v>
      </c>
      <c r="F4718">
        <v>1</v>
      </c>
      <c r="G4718">
        <v>0</v>
      </c>
      <c r="H4718">
        <v>0</v>
      </c>
      <c r="I4718" t="s">
        <v>12</v>
      </c>
      <c r="J4718" t="s">
        <v>10</v>
      </c>
      <c r="N4718" s="5" t="e">
        <f t="shared" si="75"/>
        <v>#N/A</v>
      </c>
    </row>
    <row r="4719" spans="1:14" x14ac:dyDescent="0.2">
      <c r="A4719" s="6">
        <v>1.5578851269730199E+18</v>
      </c>
      <c r="B4719" s="6" t="e">
        <v>#N/A</v>
      </c>
      <c r="C4719" s="1" t="s">
        <v>407</v>
      </c>
      <c r="D4719" t="s">
        <v>10</v>
      </c>
      <c r="E4719" t="s">
        <v>11</v>
      </c>
      <c r="F4719">
        <v>1</v>
      </c>
      <c r="G4719">
        <v>0</v>
      </c>
      <c r="H4719">
        <v>0</v>
      </c>
      <c r="I4719" t="s">
        <v>12</v>
      </c>
      <c r="J4719" t="s">
        <v>10</v>
      </c>
      <c r="N4719" s="5" t="e">
        <f t="shared" si="75"/>
        <v>#N/A</v>
      </c>
    </row>
    <row r="4720" spans="1:14" x14ac:dyDescent="0.2">
      <c r="A4720" s="6">
        <v>1.5578851269730199E+18</v>
      </c>
      <c r="B4720" s="6" t="e">
        <v>#N/A</v>
      </c>
      <c r="C4720" s="1" t="s">
        <v>408</v>
      </c>
      <c r="D4720" t="s">
        <v>10</v>
      </c>
      <c r="E4720" t="s">
        <v>11</v>
      </c>
      <c r="F4720">
        <v>1</v>
      </c>
      <c r="G4720">
        <v>0</v>
      </c>
      <c r="H4720">
        <v>0</v>
      </c>
      <c r="I4720" t="s">
        <v>12</v>
      </c>
      <c r="J4720" t="s">
        <v>10</v>
      </c>
      <c r="N4720" s="5" t="e">
        <f t="shared" si="75"/>
        <v>#N/A</v>
      </c>
    </row>
    <row r="4721" spans="1:14" x14ac:dyDescent="0.2">
      <c r="A4721" s="6">
        <v>1.5578851269730199E+18</v>
      </c>
      <c r="B4721" s="6" t="e">
        <v>#N/A</v>
      </c>
      <c r="C4721" s="1" t="s">
        <v>409</v>
      </c>
      <c r="D4721" t="s">
        <v>10</v>
      </c>
      <c r="E4721" t="s">
        <v>11</v>
      </c>
      <c r="F4721">
        <v>1</v>
      </c>
      <c r="G4721">
        <v>0</v>
      </c>
      <c r="H4721">
        <v>0</v>
      </c>
      <c r="I4721" t="s">
        <v>12</v>
      </c>
      <c r="J4721" t="s">
        <v>10</v>
      </c>
      <c r="N4721" s="5" t="e">
        <f t="shared" si="75"/>
        <v>#N/A</v>
      </c>
    </row>
    <row r="4722" spans="1:14" x14ac:dyDescent="0.2">
      <c r="A4722" s="6">
        <v>1.55788781355054E+18</v>
      </c>
      <c r="B4722" s="6">
        <v>1.55788781355054E+18</v>
      </c>
      <c r="C4722" s="1" t="s">
        <v>410</v>
      </c>
      <c r="D4722" t="s">
        <v>10</v>
      </c>
      <c r="E4722" t="s">
        <v>11</v>
      </c>
      <c r="F4722">
        <v>2</v>
      </c>
      <c r="G4722">
        <v>4.5</v>
      </c>
      <c r="H4722">
        <v>3.5</v>
      </c>
      <c r="I4722" t="s">
        <v>12</v>
      </c>
      <c r="J4722" t="s">
        <v>10</v>
      </c>
      <c r="N4722" s="5">
        <f t="shared" si="75"/>
        <v>1.55788781355054E+18</v>
      </c>
    </row>
    <row r="4723" spans="1:14" x14ac:dyDescent="0.2">
      <c r="A4723" s="6">
        <v>1.55788781355054E+18</v>
      </c>
      <c r="B4723" s="6">
        <v>1.55788781355054E+18</v>
      </c>
      <c r="C4723" s="1" t="s">
        <v>411</v>
      </c>
      <c r="D4723" t="s">
        <v>10</v>
      </c>
      <c r="E4723" t="s">
        <v>11</v>
      </c>
      <c r="F4723">
        <v>2</v>
      </c>
      <c r="G4723">
        <v>2</v>
      </c>
      <c r="H4723">
        <v>1</v>
      </c>
      <c r="I4723" t="s">
        <v>12</v>
      </c>
      <c r="J4723" t="s">
        <v>10</v>
      </c>
      <c r="N4723" s="5">
        <f t="shared" si="75"/>
        <v>1.55788781355054E+18</v>
      </c>
    </row>
    <row r="4724" spans="1:14" x14ac:dyDescent="0.2">
      <c r="A4724" s="6">
        <v>1.55788781355054E+18</v>
      </c>
      <c r="B4724" s="6">
        <v>1.55788781355054E+18</v>
      </c>
      <c r="C4724" s="1" t="s">
        <v>412</v>
      </c>
      <c r="D4724" t="s">
        <v>10</v>
      </c>
      <c r="E4724" t="s">
        <v>11</v>
      </c>
      <c r="F4724">
        <v>2</v>
      </c>
      <c r="G4724">
        <v>0.5</v>
      </c>
      <c r="H4724">
        <v>3.5</v>
      </c>
      <c r="I4724" t="s">
        <v>12</v>
      </c>
      <c r="J4724" t="s">
        <v>10</v>
      </c>
      <c r="N4724" s="5">
        <f t="shared" si="75"/>
        <v>1.55788781355054E+18</v>
      </c>
    </row>
    <row r="4725" spans="1:14" x14ac:dyDescent="0.2">
      <c r="A4725" s="6">
        <v>1.55788781355054E+18</v>
      </c>
      <c r="B4725" s="6">
        <v>1.55788781355054E+18</v>
      </c>
      <c r="C4725" s="1" t="s">
        <v>413</v>
      </c>
      <c r="D4725" t="s">
        <v>10</v>
      </c>
      <c r="E4725" t="s">
        <v>11</v>
      </c>
      <c r="F4725">
        <v>2</v>
      </c>
      <c r="G4725">
        <v>2</v>
      </c>
      <c r="H4725">
        <v>1</v>
      </c>
      <c r="I4725" t="s">
        <v>12</v>
      </c>
      <c r="J4725" t="s">
        <v>10</v>
      </c>
      <c r="N4725" s="5">
        <f t="shared" si="75"/>
        <v>1.55788781355054E+18</v>
      </c>
    </row>
    <row r="4726" spans="1:14" x14ac:dyDescent="0.2">
      <c r="A4726" s="6">
        <v>1.55788988842654E+18</v>
      </c>
      <c r="B4726" s="6">
        <v>1.55788988842654E+18</v>
      </c>
      <c r="C4726" s="1" t="s">
        <v>414</v>
      </c>
      <c r="D4726" t="s">
        <v>10</v>
      </c>
      <c r="E4726" t="s">
        <v>11</v>
      </c>
      <c r="F4726">
        <v>2</v>
      </c>
      <c r="G4726">
        <v>12.5</v>
      </c>
      <c r="H4726">
        <v>2.5</v>
      </c>
      <c r="I4726" t="s">
        <v>12</v>
      </c>
      <c r="J4726" t="s">
        <v>10</v>
      </c>
      <c r="N4726" s="5">
        <f t="shared" si="75"/>
        <v>1.55788988842654E+18</v>
      </c>
    </row>
    <row r="4727" spans="1:14" x14ac:dyDescent="0.2">
      <c r="A4727" s="6">
        <v>1.55788988842654E+18</v>
      </c>
      <c r="B4727" s="6">
        <v>1.55788988842654E+18</v>
      </c>
      <c r="C4727" s="1" t="s">
        <v>414</v>
      </c>
      <c r="D4727" t="s">
        <v>10</v>
      </c>
      <c r="E4727" t="s">
        <v>11</v>
      </c>
      <c r="F4727">
        <v>0</v>
      </c>
      <c r="G4727" t="e">
        <v>#NUM!</v>
      </c>
      <c r="H4727" t="e">
        <v>#DIV/0!</v>
      </c>
      <c r="I4727" t="s">
        <v>12</v>
      </c>
      <c r="J4727" t="s">
        <v>10</v>
      </c>
      <c r="N4727" s="5">
        <f t="shared" si="75"/>
        <v>1.55788988842654E+18</v>
      </c>
    </row>
    <row r="4728" spans="1:14" x14ac:dyDescent="0.2">
      <c r="A4728" s="6">
        <v>1.5578921124898801E+18</v>
      </c>
      <c r="B4728" s="6">
        <v>1.5578921124898801E+18</v>
      </c>
      <c r="C4728" s="1" t="s">
        <v>415</v>
      </c>
      <c r="D4728" t="s">
        <v>10</v>
      </c>
      <c r="E4728" t="s">
        <v>11</v>
      </c>
      <c r="F4728">
        <v>2</v>
      </c>
      <c r="G4728">
        <v>12.5</v>
      </c>
      <c r="H4728">
        <v>2.5</v>
      </c>
      <c r="I4728" t="s">
        <v>12</v>
      </c>
      <c r="J4728" t="s">
        <v>10</v>
      </c>
      <c r="N4728" s="5">
        <f t="shared" si="75"/>
        <v>1.5578921124898801E+18</v>
      </c>
    </row>
    <row r="4729" spans="1:14" x14ac:dyDescent="0.2">
      <c r="A4729" s="6">
        <v>1.5578921124898801E+18</v>
      </c>
      <c r="B4729" s="6">
        <v>1.5578921124898801E+18</v>
      </c>
      <c r="C4729" s="1" t="s">
        <v>415</v>
      </c>
      <c r="D4729" t="s">
        <v>10</v>
      </c>
      <c r="E4729" t="s">
        <v>11</v>
      </c>
      <c r="F4729">
        <v>0</v>
      </c>
      <c r="G4729" t="e">
        <v>#NUM!</v>
      </c>
      <c r="H4729" t="e">
        <v>#DIV/0!</v>
      </c>
      <c r="I4729" t="s">
        <v>12</v>
      </c>
      <c r="J4729" t="s">
        <v>10</v>
      </c>
      <c r="N4729" s="5">
        <f t="shared" si="75"/>
        <v>1.5578921124898801E+18</v>
      </c>
    </row>
    <row r="4730" spans="1:14" x14ac:dyDescent="0.2">
      <c r="A4730" s="6">
        <v>1.5578955647962501E+18</v>
      </c>
      <c r="B4730" s="6">
        <v>1.5578955647962501E+18</v>
      </c>
      <c r="C4730" s="1" t="s">
        <v>416</v>
      </c>
      <c r="D4730" t="s">
        <v>10</v>
      </c>
      <c r="E4730" t="s">
        <v>11</v>
      </c>
      <c r="F4730">
        <v>2</v>
      </c>
      <c r="G4730">
        <v>4.5</v>
      </c>
      <c r="H4730">
        <v>2.5</v>
      </c>
      <c r="I4730" t="s">
        <v>12</v>
      </c>
      <c r="J4730" t="s">
        <v>10</v>
      </c>
      <c r="N4730" s="5">
        <f t="shared" si="75"/>
        <v>1.5578955647962501E+18</v>
      </c>
    </row>
    <row r="4731" spans="1:14" x14ac:dyDescent="0.2">
      <c r="A4731" s="6">
        <v>1.5578955647962501E+18</v>
      </c>
      <c r="B4731" s="6">
        <v>1.5578955647962501E+18</v>
      </c>
      <c r="C4731" s="1" t="s">
        <v>416</v>
      </c>
      <c r="D4731" t="s">
        <v>10</v>
      </c>
      <c r="E4731" t="s">
        <v>11</v>
      </c>
      <c r="F4731">
        <v>0</v>
      </c>
      <c r="G4731" t="e">
        <v>#NUM!</v>
      </c>
      <c r="H4731" t="e">
        <v>#DIV/0!</v>
      </c>
      <c r="I4731" t="s">
        <v>12</v>
      </c>
      <c r="J4731" t="s">
        <v>10</v>
      </c>
      <c r="N4731" s="5">
        <f t="shared" si="75"/>
        <v>1.5578955647962501E+18</v>
      </c>
    </row>
    <row r="4732" spans="1:14" x14ac:dyDescent="0.2">
      <c r="A4732" s="6">
        <v>1.55789972380096E+18</v>
      </c>
      <c r="B4732" s="6" t="e">
        <v>#N/A</v>
      </c>
      <c r="C4732" s="1" t="s">
        <v>417</v>
      </c>
      <c r="D4732" t="s">
        <v>11</v>
      </c>
      <c r="E4732" t="s">
        <v>10</v>
      </c>
      <c r="F4732">
        <v>2</v>
      </c>
      <c r="G4732">
        <v>0.5</v>
      </c>
      <c r="H4732">
        <v>0.5</v>
      </c>
      <c r="I4732" t="s">
        <v>12</v>
      </c>
      <c r="J4732" t="s">
        <v>10</v>
      </c>
      <c r="N4732" s="5" t="e">
        <f t="shared" si="75"/>
        <v>#N/A</v>
      </c>
    </row>
    <row r="4733" spans="1:14" x14ac:dyDescent="0.2">
      <c r="A4733" s="6">
        <v>1.55789972380096E+18</v>
      </c>
      <c r="B4733" s="6" t="e">
        <v>#N/A</v>
      </c>
      <c r="C4733" s="1" t="s">
        <v>418</v>
      </c>
      <c r="D4733" t="s">
        <v>10</v>
      </c>
      <c r="E4733" t="s">
        <v>11</v>
      </c>
      <c r="F4733">
        <v>2</v>
      </c>
      <c r="G4733">
        <v>2</v>
      </c>
      <c r="H4733">
        <v>1</v>
      </c>
      <c r="I4733" t="s">
        <v>12</v>
      </c>
      <c r="J4733" t="s">
        <v>10</v>
      </c>
      <c r="N4733" s="5" t="e">
        <f t="shared" si="75"/>
        <v>#N/A</v>
      </c>
    </row>
    <row r="4734" spans="1:14" x14ac:dyDescent="0.2">
      <c r="A4734" s="6">
        <v>1.55789972380096E+18</v>
      </c>
      <c r="B4734" s="6" t="e">
        <v>#N/A</v>
      </c>
      <c r="C4734" s="1" t="s">
        <v>419</v>
      </c>
      <c r="D4734" t="s">
        <v>10</v>
      </c>
      <c r="E4734" t="s">
        <v>11</v>
      </c>
      <c r="F4734">
        <v>2</v>
      </c>
      <c r="G4734">
        <v>4.5</v>
      </c>
      <c r="H4734">
        <v>1.5</v>
      </c>
      <c r="I4734" t="s">
        <v>12</v>
      </c>
      <c r="J4734" t="s">
        <v>10</v>
      </c>
      <c r="N4734" s="5" t="e">
        <f t="shared" si="75"/>
        <v>#N/A</v>
      </c>
    </row>
    <row r="4735" spans="1:14" x14ac:dyDescent="0.2">
      <c r="A4735" s="6">
        <v>1.55790171705168E+18</v>
      </c>
      <c r="B4735" s="6">
        <v>1.55790171705168E+18</v>
      </c>
      <c r="C4735" s="1" t="s">
        <v>420</v>
      </c>
      <c r="D4735" t="s">
        <v>10</v>
      </c>
      <c r="E4735" t="s">
        <v>11</v>
      </c>
      <c r="F4735">
        <v>2</v>
      </c>
      <c r="G4735">
        <v>2</v>
      </c>
      <c r="H4735">
        <v>1</v>
      </c>
      <c r="I4735" t="s">
        <v>12</v>
      </c>
      <c r="J4735" t="s">
        <v>10</v>
      </c>
      <c r="N4735" s="5">
        <f t="shared" si="75"/>
        <v>1.55790171705168E+18</v>
      </c>
    </row>
    <row r="4736" spans="1:14" x14ac:dyDescent="0.2">
      <c r="A4736" s="6">
        <v>1.55790171705168E+18</v>
      </c>
      <c r="B4736" s="6">
        <v>1.55790171705168E+18</v>
      </c>
      <c r="C4736" s="1" t="s">
        <v>421</v>
      </c>
      <c r="D4736" t="s">
        <v>10</v>
      </c>
      <c r="E4736" t="s">
        <v>11</v>
      </c>
      <c r="F4736">
        <v>2</v>
      </c>
      <c r="G4736">
        <v>2</v>
      </c>
      <c r="H4736">
        <v>1</v>
      </c>
      <c r="I4736" t="s">
        <v>12</v>
      </c>
      <c r="J4736" t="s">
        <v>10</v>
      </c>
      <c r="N4736" s="5">
        <f t="shared" si="75"/>
        <v>1.55790171705168E+18</v>
      </c>
    </row>
    <row r="4737" spans="1:14" x14ac:dyDescent="0.2">
      <c r="A4737" s="6">
        <v>1.55790171705168E+18</v>
      </c>
      <c r="B4737" s="6">
        <v>1.55790171705168E+18</v>
      </c>
      <c r="C4737" s="1" t="s">
        <v>422</v>
      </c>
      <c r="D4737" t="s">
        <v>10</v>
      </c>
      <c r="E4737" t="s">
        <v>11</v>
      </c>
      <c r="F4737">
        <v>2</v>
      </c>
      <c r="G4737">
        <v>0</v>
      </c>
      <c r="H4737">
        <v>0</v>
      </c>
      <c r="I4737" t="s">
        <v>12</v>
      </c>
      <c r="J4737" t="s">
        <v>10</v>
      </c>
      <c r="N4737" s="5">
        <f t="shared" si="75"/>
        <v>1.55790171705168E+18</v>
      </c>
    </row>
    <row r="4738" spans="1:14" x14ac:dyDescent="0.2">
      <c r="A4738" s="6">
        <v>1.55790171705168E+18</v>
      </c>
      <c r="B4738" s="6">
        <v>1.55790171705168E+18</v>
      </c>
      <c r="C4738" s="1" t="s">
        <v>423</v>
      </c>
      <c r="D4738" t="s">
        <v>10</v>
      </c>
      <c r="E4738" t="s">
        <v>11</v>
      </c>
      <c r="F4738">
        <v>1</v>
      </c>
      <c r="G4738">
        <v>0</v>
      </c>
      <c r="H4738">
        <v>0</v>
      </c>
      <c r="I4738" t="s">
        <v>12</v>
      </c>
      <c r="J4738" t="s">
        <v>10</v>
      </c>
      <c r="N4738" s="5">
        <f t="shared" si="75"/>
        <v>1.55790171705168E+18</v>
      </c>
    </row>
    <row r="4739" spans="1:14" x14ac:dyDescent="0.2">
      <c r="A4739" s="6">
        <v>1.55790171705168E+18</v>
      </c>
      <c r="B4739" s="6">
        <v>1.55790171705168E+18</v>
      </c>
      <c r="C4739" s="1" t="s">
        <v>424</v>
      </c>
      <c r="D4739" t="s">
        <v>10</v>
      </c>
      <c r="E4739" t="s">
        <v>11</v>
      </c>
      <c r="F4739">
        <v>2</v>
      </c>
      <c r="G4739">
        <v>4.5</v>
      </c>
      <c r="H4739">
        <v>1.5</v>
      </c>
      <c r="I4739" t="s">
        <v>12</v>
      </c>
      <c r="J4739" t="s">
        <v>10</v>
      </c>
      <c r="N4739" s="5">
        <f t="shared" si="75"/>
        <v>1.55790171705168E+18</v>
      </c>
    </row>
    <row r="4740" spans="1:14" x14ac:dyDescent="0.2">
      <c r="A4740" s="6">
        <v>1.55790171705168E+18</v>
      </c>
      <c r="B4740" s="6">
        <v>1.55790171705168E+18</v>
      </c>
      <c r="C4740" s="1" t="s">
        <v>425</v>
      </c>
      <c r="D4740" t="s">
        <v>10</v>
      </c>
      <c r="E4740" t="s">
        <v>11</v>
      </c>
      <c r="F4740">
        <v>2</v>
      </c>
      <c r="G4740">
        <v>8</v>
      </c>
      <c r="H4740">
        <v>2</v>
      </c>
      <c r="I4740" t="s">
        <v>12</v>
      </c>
      <c r="J4740" t="s">
        <v>10</v>
      </c>
      <c r="N4740" s="5">
        <f t="shared" si="75"/>
        <v>1.55790171705168E+18</v>
      </c>
    </row>
    <row r="4741" spans="1:14" x14ac:dyDescent="0.2">
      <c r="A4741" s="6">
        <v>1.55790171705168E+18</v>
      </c>
      <c r="B4741" s="6">
        <v>1.55790171705168E+18</v>
      </c>
      <c r="C4741" s="1" t="s">
        <v>426</v>
      </c>
      <c r="D4741" t="s">
        <v>10</v>
      </c>
      <c r="E4741" t="s">
        <v>11</v>
      </c>
      <c r="F4741">
        <v>2</v>
      </c>
      <c r="G4741">
        <v>2</v>
      </c>
      <c r="H4741">
        <v>1</v>
      </c>
      <c r="I4741" t="s">
        <v>12</v>
      </c>
      <c r="J4741" t="s">
        <v>10</v>
      </c>
      <c r="N4741" s="5">
        <f t="shared" si="75"/>
        <v>1.55790171705168E+18</v>
      </c>
    </row>
    <row r="4742" spans="1:14" x14ac:dyDescent="0.2">
      <c r="A4742" s="6">
        <v>1.55790171705168E+18</v>
      </c>
      <c r="B4742" s="6">
        <v>1.55790171705168E+18</v>
      </c>
      <c r="C4742" s="1" t="s">
        <v>427</v>
      </c>
      <c r="D4742" t="s">
        <v>10</v>
      </c>
      <c r="E4742" t="s">
        <v>11</v>
      </c>
      <c r="F4742">
        <v>2</v>
      </c>
      <c r="G4742">
        <v>2</v>
      </c>
      <c r="H4742">
        <v>1</v>
      </c>
      <c r="I4742" t="s">
        <v>12</v>
      </c>
      <c r="J4742" t="s">
        <v>10</v>
      </c>
      <c r="N4742" s="5">
        <f t="shared" si="75"/>
        <v>1.55790171705168E+18</v>
      </c>
    </row>
    <row r="4743" spans="1:14" x14ac:dyDescent="0.2">
      <c r="A4743" s="6">
        <v>1.55790171705168E+18</v>
      </c>
      <c r="B4743" s="6">
        <v>1.55790171705168E+18</v>
      </c>
      <c r="C4743" s="1" t="s">
        <v>428</v>
      </c>
      <c r="D4743" t="s">
        <v>10</v>
      </c>
      <c r="E4743" t="s">
        <v>11</v>
      </c>
      <c r="F4743">
        <v>2</v>
      </c>
      <c r="G4743">
        <v>0.5</v>
      </c>
      <c r="H4743">
        <v>0.5</v>
      </c>
      <c r="I4743" t="s">
        <v>12</v>
      </c>
      <c r="J4743" t="s">
        <v>10</v>
      </c>
      <c r="N4743" s="5">
        <f t="shared" ref="N4743:N4806" si="76">VLOOKUP(A4743,$L$2:$L$715,1,0)</f>
        <v>1.55790171705168E+18</v>
      </c>
    </row>
    <row r="4744" spans="1:14" x14ac:dyDescent="0.2">
      <c r="A4744" s="6">
        <v>1.55790171705168E+18</v>
      </c>
      <c r="B4744" s="6">
        <v>1.55790171705168E+18</v>
      </c>
      <c r="C4744" s="1" t="s">
        <v>423</v>
      </c>
      <c r="D4744" t="s">
        <v>10</v>
      </c>
      <c r="E4744" t="s">
        <v>11</v>
      </c>
      <c r="F4744">
        <v>1</v>
      </c>
      <c r="G4744">
        <v>0</v>
      </c>
      <c r="H4744">
        <v>0</v>
      </c>
      <c r="I4744" t="s">
        <v>12</v>
      </c>
      <c r="J4744" t="s">
        <v>10</v>
      </c>
      <c r="N4744" s="5">
        <f t="shared" si="76"/>
        <v>1.55790171705168E+18</v>
      </c>
    </row>
    <row r="4745" spans="1:14" x14ac:dyDescent="0.2">
      <c r="A4745" s="6">
        <v>1.5579070675910799E+18</v>
      </c>
      <c r="B4745" s="6" t="e">
        <v>#N/A</v>
      </c>
      <c r="C4745" s="1" t="s">
        <v>429</v>
      </c>
      <c r="D4745" t="s">
        <v>10</v>
      </c>
      <c r="E4745" t="s">
        <v>11</v>
      </c>
      <c r="F4745">
        <v>2</v>
      </c>
      <c r="G4745">
        <v>12.5</v>
      </c>
      <c r="H4745">
        <v>2.5</v>
      </c>
      <c r="I4745" t="s">
        <v>12</v>
      </c>
      <c r="J4745" t="s">
        <v>10</v>
      </c>
      <c r="N4745" s="5" t="e">
        <f t="shared" si="76"/>
        <v>#N/A</v>
      </c>
    </row>
    <row r="4746" spans="1:14" x14ac:dyDescent="0.2">
      <c r="A4746" s="6">
        <v>1.5579070675910799E+18</v>
      </c>
      <c r="B4746" s="6" t="e">
        <v>#N/A</v>
      </c>
      <c r="C4746" s="1" t="s">
        <v>429</v>
      </c>
      <c r="D4746" t="s">
        <v>10</v>
      </c>
      <c r="E4746" t="s">
        <v>11</v>
      </c>
      <c r="F4746">
        <v>0</v>
      </c>
      <c r="G4746" t="e">
        <v>#NUM!</v>
      </c>
      <c r="H4746" t="e">
        <v>#DIV/0!</v>
      </c>
      <c r="I4746" t="s">
        <v>12</v>
      </c>
      <c r="J4746" t="s">
        <v>10</v>
      </c>
      <c r="N4746" s="5" t="e">
        <f t="shared" si="76"/>
        <v>#N/A</v>
      </c>
    </row>
    <row r="4747" spans="1:14" x14ac:dyDescent="0.2">
      <c r="A4747" s="6">
        <v>1.55790743346019E+18</v>
      </c>
      <c r="B4747" s="6" t="e">
        <v>#N/A</v>
      </c>
      <c r="C4747" s="1" t="s">
        <v>430</v>
      </c>
      <c r="D4747" t="s">
        <v>11</v>
      </c>
      <c r="E4747" t="s">
        <v>10</v>
      </c>
      <c r="F4747">
        <v>2</v>
      </c>
      <c r="G4747">
        <v>2</v>
      </c>
      <c r="H4747">
        <v>1</v>
      </c>
      <c r="I4747" t="s">
        <v>12</v>
      </c>
      <c r="J4747" t="s">
        <v>10</v>
      </c>
      <c r="N4747" s="5" t="e">
        <f t="shared" si="76"/>
        <v>#N/A</v>
      </c>
    </row>
    <row r="4748" spans="1:14" x14ac:dyDescent="0.2">
      <c r="A4748" s="6">
        <v>1.55790743346019E+18</v>
      </c>
      <c r="B4748" s="6" t="e">
        <v>#N/A</v>
      </c>
      <c r="C4748" s="1" t="s">
        <v>431</v>
      </c>
      <c r="D4748" t="s">
        <v>10</v>
      </c>
      <c r="E4748" t="s">
        <v>11</v>
      </c>
      <c r="F4748">
        <v>0</v>
      </c>
      <c r="G4748" t="e">
        <v>#NUM!</v>
      </c>
      <c r="H4748" t="e">
        <v>#DIV/0!</v>
      </c>
      <c r="I4748" t="s">
        <v>12</v>
      </c>
      <c r="J4748" t="s">
        <v>10</v>
      </c>
      <c r="N4748" s="5" t="e">
        <f t="shared" si="76"/>
        <v>#N/A</v>
      </c>
    </row>
    <row r="4749" spans="1:14" x14ac:dyDescent="0.2">
      <c r="A4749" s="6">
        <v>1.5579107180280399E+18</v>
      </c>
      <c r="B4749" s="6" t="e">
        <v>#N/A</v>
      </c>
      <c r="C4749" s="1" t="s">
        <v>432</v>
      </c>
      <c r="D4749" t="s">
        <v>11</v>
      </c>
      <c r="E4749" t="s">
        <v>10</v>
      </c>
      <c r="F4749">
        <v>2</v>
      </c>
      <c r="G4749">
        <v>2</v>
      </c>
      <c r="H4749">
        <v>4</v>
      </c>
      <c r="I4749" t="s">
        <v>12</v>
      </c>
      <c r="J4749" t="s">
        <v>10</v>
      </c>
      <c r="N4749" s="5" t="e">
        <f t="shared" si="76"/>
        <v>#N/A</v>
      </c>
    </row>
    <row r="4750" spans="1:14" x14ac:dyDescent="0.2">
      <c r="A4750" s="6">
        <v>1.5579107180280399E+18</v>
      </c>
      <c r="B4750" s="6" t="e">
        <v>#N/A</v>
      </c>
      <c r="C4750" s="1" t="s">
        <v>433</v>
      </c>
      <c r="D4750" t="s">
        <v>803</v>
      </c>
      <c r="E4750" t="s">
        <v>11</v>
      </c>
      <c r="F4750">
        <v>2</v>
      </c>
      <c r="G4750">
        <v>0.5</v>
      </c>
      <c r="H4750">
        <v>4.5</v>
      </c>
      <c r="I4750" t="s">
        <v>12</v>
      </c>
      <c r="J4750" t="s">
        <v>10</v>
      </c>
      <c r="N4750" s="5" t="e">
        <f t="shared" si="76"/>
        <v>#N/A</v>
      </c>
    </row>
    <row r="4751" spans="1:14" x14ac:dyDescent="0.2">
      <c r="A4751" s="6">
        <v>1.5579107180280399E+18</v>
      </c>
      <c r="B4751" s="6" t="e">
        <v>#N/A</v>
      </c>
      <c r="C4751" s="1" t="s">
        <v>434</v>
      </c>
      <c r="D4751" t="s">
        <v>803</v>
      </c>
      <c r="E4751" t="s">
        <v>11</v>
      </c>
      <c r="F4751">
        <v>2</v>
      </c>
      <c r="G4751">
        <v>12.5</v>
      </c>
      <c r="H4751">
        <v>2.5</v>
      </c>
      <c r="I4751" t="s">
        <v>12</v>
      </c>
      <c r="J4751" t="s">
        <v>10</v>
      </c>
      <c r="N4751" s="5" t="e">
        <f t="shared" si="76"/>
        <v>#N/A</v>
      </c>
    </row>
    <row r="4752" spans="1:14" x14ac:dyDescent="0.2">
      <c r="A4752" s="6">
        <v>1.5579107180280399E+18</v>
      </c>
      <c r="B4752" s="6" t="e">
        <v>#N/A</v>
      </c>
      <c r="C4752" s="1" t="s">
        <v>435</v>
      </c>
      <c r="D4752" t="s">
        <v>803</v>
      </c>
      <c r="E4752" t="s">
        <v>11</v>
      </c>
      <c r="F4752">
        <v>2</v>
      </c>
      <c r="G4752">
        <v>0.5</v>
      </c>
      <c r="H4752">
        <v>0.5</v>
      </c>
      <c r="I4752" t="s">
        <v>12</v>
      </c>
      <c r="J4752" t="s">
        <v>10</v>
      </c>
      <c r="N4752" s="5" t="e">
        <f t="shared" si="76"/>
        <v>#N/A</v>
      </c>
    </row>
    <row r="4753" spans="1:14" x14ac:dyDescent="0.2">
      <c r="A4753" s="6">
        <v>1.5579172730164301E+18</v>
      </c>
      <c r="B4753" s="6">
        <v>1.5579172730164301E+18</v>
      </c>
      <c r="C4753" s="1" t="s">
        <v>436</v>
      </c>
      <c r="D4753" t="s">
        <v>803</v>
      </c>
      <c r="E4753" t="s">
        <v>11</v>
      </c>
      <c r="F4753">
        <v>2</v>
      </c>
      <c r="G4753">
        <v>12.5</v>
      </c>
      <c r="H4753">
        <v>2.5</v>
      </c>
      <c r="I4753" t="s">
        <v>12</v>
      </c>
      <c r="J4753" t="s">
        <v>10</v>
      </c>
      <c r="N4753" s="5">
        <f t="shared" si="76"/>
        <v>1.5579172730164301E+18</v>
      </c>
    </row>
    <row r="4754" spans="1:14" x14ac:dyDescent="0.2">
      <c r="A4754" s="6">
        <v>1.5579172730164301E+18</v>
      </c>
      <c r="B4754" s="6">
        <v>1.5579172730164301E+18</v>
      </c>
      <c r="C4754" s="1" t="s">
        <v>437</v>
      </c>
      <c r="D4754" t="s">
        <v>803</v>
      </c>
      <c r="E4754" t="s">
        <v>11</v>
      </c>
      <c r="F4754">
        <v>2</v>
      </c>
      <c r="G4754">
        <v>12.5</v>
      </c>
      <c r="H4754">
        <v>2.5</v>
      </c>
      <c r="I4754" t="s">
        <v>12</v>
      </c>
      <c r="J4754" t="s">
        <v>10</v>
      </c>
      <c r="N4754" s="5">
        <f t="shared" si="76"/>
        <v>1.5579172730164301E+18</v>
      </c>
    </row>
    <row r="4755" spans="1:14" x14ac:dyDescent="0.2">
      <c r="A4755" s="6">
        <v>1.5579172730164301E+18</v>
      </c>
      <c r="B4755" s="6">
        <v>1.5579172730164301E+18</v>
      </c>
      <c r="C4755" s="1" t="s">
        <v>438</v>
      </c>
      <c r="D4755" t="s">
        <v>803</v>
      </c>
      <c r="E4755" t="s">
        <v>11</v>
      </c>
      <c r="F4755">
        <v>2</v>
      </c>
      <c r="G4755">
        <v>0</v>
      </c>
      <c r="H4755">
        <v>0</v>
      </c>
      <c r="I4755" t="s">
        <v>12</v>
      </c>
      <c r="J4755" t="s">
        <v>10</v>
      </c>
      <c r="N4755" s="5">
        <f t="shared" si="76"/>
        <v>1.5579172730164301E+18</v>
      </c>
    </row>
    <row r="4756" spans="1:14" x14ac:dyDescent="0.2">
      <c r="A4756" s="7">
        <v>1.5579247877580201E+18</v>
      </c>
      <c r="B4756" s="7">
        <v>1.5579247877580201E+18</v>
      </c>
      <c r="C4756" s="2" t="s">
        <v>439</v>
      </c>
      <c r="D4756" t="s">
        <v>803</v>
      </c>
      <c r="E4756" t="s">
        <v>11</v>
      </c>
      <c r="F4756">
        <v>2</v>
      </c>
      <c r="G4756">
        <v>0</v>
      </c>
      <c r="H4756">
        <v>5</v>
      </c>
      <c r="I4756" t="s">
        <v>12</v>
      </c>
      <c r="J4756" t="s">
        <v>10</v>
      </c>
      <c r="N4756" s="5">
        <f t="shared" si="76"/>
        <v>1.5579247877580201E+18</v>
      </c>
    </row>
    <row r="4757" spans="1:14" x14ac:dyDescent="0.2">
      <c r="A4757" s="6">
        <v>1.5579247877580201E+18</v>
      </c>
      <c r="B4757" s="6">
        <v>1.5579247877580201E+18</v>
      </c>
      <c r="C4757" s="1" t="s">
        <v>440</v>
      </c>
      <c r="D4757" t="s">
        <v>803</v>
      </c>
      <c r="E4757" t="s">
        <v>11</v>
      </c>
      <c r="F4757">
        <v>2</v>
      </c>
      <c r="G4757">
        <v>2</v>
      </c>
      <c r="H4757">
        <v>4</v>
      </c>
      <c r="I4757" t="s">
        <v>12</v>
      </c>
      <c r="J4757" t="s">
        <v>10</v>
      </c>
      <c r="N4757" s="5">
        <f t="shared" si="76"/>
        <v>1.5579247877580201E+18</v>
      </c>
    </row>
    <row r="4758" spans="1:14" x14ac:dyDescent="0.2">
      <c r="A4758" s="6">
        <v>1.5579247877580201E+18</v>
      </c>
      <c r="B4758" s="6">
        <v>1.5579247877580201E+18</v>
      </c>
      <c r="C4758" s="1" t="s">
        <v>441</v>
      </c>
      <c r="D4758" t="s">
        <v>803</v>
      </c>
      <c r="E4758" t="s">
        <v>11</v>
      </c>
      <c r="F4758">
        <v>2</v>
      </c>
      <c r="G4758">
        <v>0.5</v>
      </c>
      <c r="H4758">
        <v>4.5</v>
      </c>
      <c r="I4758" t="s">
        <v>12</v>
      </c>
      <c r="J4758" t="s">
        <v>10</v>
      </c>
      <c r="N4758" s="5">
        <f t="shared" si="76"/>
        <v>1.5579247877580201E+18</v>
      </c>
    </row>
    <row r="4759" spans="1:14" x14ac:dyDescent="0.2">
      <c r="A4759" s="7">
        <v>1.5579247877580201E+18</v>
      </c>
      <c r="B4759" s="7">
        <v>1.5579247877580201E+18</v>
      </c>
      <c r="C4759" s="2" t="s">
        <v>442</v>
      </c>
      <c r="D4759" t="s">
        <v>803</v>
      </c>
      <c r="E4759" t="s">
        <v>11</v>
      </c>
      <c r="F4759">
        <v>2</v>
      </c>
      <c r="G4759">
        <v>0</v>
      </c>
      <c r="H4759">
        <v>0</v>
      </c>
      <c r="I4759" t="s">
        <v>12</v>
      </c>
      <c r="J4759" t="s">
        <v>10</v>
      </c>
      <c r="N4759" s="5">
        <f t="shared" si="76"/>
        <v>1.5579247877580201E+18</v>
      </c>
    </row>
    <row r="4760" spans="1:14" x14ac:dyDescent="0.2">
      <c r="A4760" s="6">
        <v>1.5579247877580201E+18</v>
      </c>
      <c r="B4760" s="6">
        <v>1.5579247877580201E+18</v>
      </c>
      <c r="C4760" s="1" t="s">
        <v>443</v>
      </c>
      <c r="D4760" t="s">
        <v>803</v>
      </c>
      <c r="E4760" t="s">
        <v>11</v>
      </c>
      <c r="F4760">
        <v>1</v>
      </c>
      <c r="G4760">
        <v>0</v>
      </c>
      <c r="H4760">
        <v>0</v>
      </c>
      <c r="I4760" t="s">
        <v>12</v>
      </c>
      <c r="J4760" t="s">
        <v>10</v>
      </c>
      <c r="N4760" s="5">
        <f t="shared" si="76"/>
        <v>1.5579247877580201E+18</v>
      </c>
    </row>
    <row r="4761" spans="1:14" x14ac:dyDescent="0.2">
      <c r="A4761" s="6">
        <v>1.5579280984353001E+18</v>
      </c>
      <c r="B4761" s="6">
        <v>1.5579280984353001E+18</v>
      </c>
      <c r="C4761" s="1" t="s">
        <v>444</v>
      </c>
      <c r="D4761" t="s">
        <v>11</v>
      </c>
      <c r="E4761" t="s">
        <v>10</v>
      </c>
      <c r="F4761">
        <v>2</v>
      </c>
      <c r="G4761">
        <v>0.5</v>
      </c>
      <c r="H4761">
        <v>0.5</v>
      </c>
      <c r="I4761" t="s">
        <v>12</v>
      </c>
      <c r="J4761" t="s">
        <v>10</v>
      </c>
      <c r="N4761" s="5">
        <f t="shared" si="76"/>
        <v>1.5579280984353001E+18</v>
      </c>
    </row>
    <row r="4762" spans="1:14" x14ac:dyDescent="0.2">
      <c r="A4762" s="6">
        <v>1.5579280984353001E+18</v>
      </c>
      <c r="B4762" s="6">
        <v>1.5579280984353001E+18</v>
      </c>
      <c r="C4762" s="1" t="s">
        <v>445</v>
      </c>
      <c r="D4762" t="s">
        <v>803</v>
      </c>
      <c r="E4762" t="s">
        <v>11</v>
      </c>
      <c r="F4762">
        <v>0</v>
      </c>
      <c r="G4762" t="e">
        <v>#NUM!</v>
      </c>
      <c r="H4762" t="e">
        <v>#DIV/0!</v>
      </c>
      <c r="I4762" t="s">
        <v>12</v>
      </c>
      <c r="J4762" t="s">
        <v>10</v>
      </c>
      <c r="N4762" s="5">
        <f t="shared" si="76"/>
        <v>1.5579280984353001E+18</v>
      </c>
    </row>
    <row r="4763" spans="1:14" x14ac:dyDescent="0.2">
      <c r="A4763" s="7">
        <v>1.55793016997697E+18</v>
      </c>
      <c r="B4763" s="7" t="e">
        <v>#N/A</v>
      </c>
      <c r="C4763" s="2" t="s">
        <v>446</v>
      </c>
      <c r="D4763" t="s">
        <v>803</v>
      </c>
      <c r="E4763" t="s">
        <v>11</v>
      </c>
      <c r="F4763">
        <v>2</v>
      </c>
      <c r="G4763">
        <v>0</v>
      </c>
      <c r="H4763">
        <v>0</v>
      </c>
      <c r="I4763" t="s">
        <v>12</v>
      </c>
      <c r="J4763" t="s">
        <v>10</v>
      </c>
      <c r="N4763" s="5" t="e">
        <f t="shared" si="76"/>
        <v>#N/A</v>
      </c>
    </row>
    <row r="4764" spans="1:14" x14ac:dyDescent="0.2">
      <c r="A4764" s="7">
        <v>1.55793016997697E+18</v>
      </c>
      <c r="B4764" s="7" t="e">
        <v>#N/A</v>
      </c>
      <c r="C4764" s="2" t="s">
        <v>447</v>
      </c>
      <c r="D4764" t="s">
        <v>803</v>
      </c>
      <c r="E4764" t="s">
        <v>11</v>
      </c>
      <c r="F4764">
        <v>1</v>
      </c>
      <c r="G4764">
        <v>0</v>
      </c>
      <c r="H4764">
        <v>0</v>
      </c>
      <c r="I4764" t="s">
        <v>12</v>
      </c>
      <c r="J4764" t="s">
        <v>10</v>
      </c>
      <c r="N4764" s="5" t="e">
        <f t="shared" si="76"/>
        <v>#N/A</v>
      </c>
    </row>
    <row r="4765" spans="1:14" x14ac:dyDescent="0.2">
      <c r="A4765" s="6">
        <v>1.55793016997697E+18</v>
      </c>
      <c r="B4765" s="6" t="e">
        <v>#N/A</v>
      </c>
      <c r="C4765" s="1" t="s">
        <v>448</v>
      </c>
      <c r="D4765" t="s">
        <v>803</v>
      </c>
      <c r="E4765" t="s">
        <v>11</v>
      </c>
      <c r="F4765">
        <v>1</v>
      </c>
      <c r="G4765">
        <v>0</v>
      </c>
      <c r="H4765">
        <v>0</v>
      </c>
      <c r="I4765" t="s">
        <v>12</v>
      </c>
      <c r="J4765" t="s">
        <v>10</v>
      </c>
      <c r="N4765" s="5" t="e">
        <f t="shared" si="76"/>
        <v>#N/A</v>
      </c>
    </row>
    <row r="4766" spans="1:14" x14ac:dyDescent="0.2">
      <c r="A4766" s="6">
        <v>1.55793137250899E+18</v>
      </c>
      <c r="B4766" s="6" t="e">
        <v>#N/A</v>
      </c>
      <c r="C4766" s="1" t="s">
        <v>449</v>
      </c>
      <c r="D4766" t="s">
        <v>803</v>
      </c>
      <c r="E4766" t="s">
        <v>11</v>
      </c>
      <c r="F4766">
        <v>2</v>
      </c>
      <c r="G4766">
        <v>4.5</v>
      </c>
      <c r="H4766">
        <v>3.5</v>
      </c>
      <c r="I4766" t="s">
        <v>12</v>
      </c>
      <c r="J4766" t="s">
        <v>10</v>
      </c>
      <c r="N4766" s="5" t="e">
        <f t="shared" si="76"/>
        <v>#N/A</v>
      </c>
    </row>
    <row r="4767" spans="1:14" x14ac:dyDescent="0.2">
      <c r="A4767" s="6">
        <v>1.55793137250899E+18</v>
      </c>
      <c r="B4767" s="6" t="e">
        <v>#N/A</v>
      </c>
      <c r="C4767" s="1" t="s">
        <v>450</v>
      </c>
      <c r="D4767" t="s">
        <v>803</v>
      </c>
      <c r="E4767" t="s">
        <v>11</v>
      </c>
      <c r="F4767">
        <v>2</v>
      </c>
      <c r="G4767">
        <v>0</v>
      </c>
      <c r="H4767">
        <v>0</v>
      </c>
      <c r="I4767" t="s">
        <v>12</v>
      </c>
      <c r="J4767" t="s">
        <v>10</v>
      </c>
      <c r="N4767" s="5" t="e">
        <f t="shared" si="76"/>
        <v>#N/A</v>
      </c>
    </row>
    <row r="4768" spans="1:14" x14ac:dyDescent="0.2">
      <c r="A4768" s="6">
        <v>1.55793137250899E+18</v>
      </c>
      <c r="B4768" s="6" t="e">
        <v>#N/A</v>
      </c>
      <c r="C4768" s="1" t="s">
        <v>451</v>
      </c>
      <c r="D4768" t="s">
        <v>803</v>
      </c>
      <c r="E4768" t="s">
        <v>11</v>
      </c>
      <c r="F4768">
        <v>2</v>
      </c>
      <c r="G4768">
        <v>4.5</v>
      </c>
      <c r="H4768">
        <v>1.5</v>
      </c>
      <c r="I4768" t="s">
        <v>12</v>
      </c>
      <c r="J4768" t="s">
        <v>10</v>
      </c>
      <c r="N4768" s="5" t="e">
        <f t="shared" si="76"/>
        <v>#N/A</v>
      </c>
    </row>
    <row r="4769" spans="1:14" x14ac:dyDescent="0.2">
      <c r="A4769" s="6">
        <v>1.55793137250899E+18</v>
      </c>
      <c r="B4769" s="6" t="e">
        <v>#N/A</v>
      </c>
      <c r="C4769" s="1" t="s">
        <v>452</v>
      </c>
      <c r="D4769" t="s">
        <v>803</v>
      </c>
      <c r="E4769" t="s">
        <v>11</v>
      </c>
      <c r="F4769">
        <v>2</v>
      </c>
      <c r="G4769">
        <v>0</v>
      </c>
      <c r="H4769">
        <v>0</v>
      </c>
      <c r="I4769" t="s">
        <v>12</v>
      </c>
      <c r="J4769" t="s">
        <v>10</v>
      </c>
      <c r="N4769" s="5" t="e">
        <f t="shared" si="76"/>
        <v>#N/A</v>
      </c>
    </row>
    <row r="4770" spans="1:14" x14ac:dyDescent="0.2">
      <c r="A4770" s="6">
        <v>1.5579314619190001E+18</v>
      </c>
      <c r="B4770" s="6">
        <v>1.5579314619190001E+18</v>
      </c>
      <c r="C4770" s="1" t="s">
        <v>453</v>
      </c>
      <c r="D4770" t="s">
        <v>11</v>
      </c>
      <c r="E4770" t="s">
        <v>10</v>
      </c>
      <c r="F4770">
        <v>2</v>
      </c>
      <c r="G4770">
        <v>0.5</v>
      </c>
      <c r="H4770">
        <v>0.5</v>
      </c>
      <c r="I4770" t="s">
        <v>12</v>
      </c>
      <c r="J4770" t="s">
        <v>10</v>
      </c>
      <c r="N4770" s="5">
        <f t="shared" si="76"/>
        <v>1.5579314619190001E+18</v>
      </c>
    </row>
    <row r="4771" spans="1:14" x14ac:dyDescent="0.2">
      <c r="A4771" s="6">
        <v>1.5579314619190001E+18</v>
      </c>
      <c r="B4771" s="6">
        <v>1.5579314619190001E+18</v>
      </c>
      <c r="C4771" s="1" t="s">
        <v>454</v>
      </c>
      <c r="D4771" t="s">
        <v>803</v>
      </c>
      <c r="E4771" t="s">
        <v>11</v>
      </c>
      <c r="F4771">
        <v>2</v>
      </c>
      <c r="G4771">
        <v>0.5</v>
      </c>
      <c r="H4771">
        <v>0.5</v>
      </c>
      <c r="I4771" t="s">
        <v>12</v>
      </c>
      <c r="J4771" t="s">
        <v>10</v>
      </c>
      <c r="N4771" s="5">
        <f t="shared" si="76"/>
        <v>1.5579314619190001E+18</v>
      </c>
    </row>
    <row r="4772" spans="1:14" x14ac:dyDescent="0.2">
      <c r="A4772" s="6">
        <v>1.5579314619190001E+18</v>
      </c>
      <c r="B4772" s="6">
        <v>1.5579314619190001E+18</v>
      </c>
      <c r="C4772" s="1" t="s">
        <v>455</v>
      </c>
      <c r="D4772" t="s">
        <v>803</v>
      </c>
      <c r="E4772" t="s">
        <v>11</v>
      </c>
      <c r="F4772">
        <v>2</v>
      </c>
      <c r="G4772">
        <v>0</v>
      </c>
      <c r="H4772">
        <v>0</v>
      </c>
      <c r="I4772" t="s">
        <v>12</v>
      </c>
      <c r="J4772" t="s">
        <v>10</v>
      </c>
      <c r="N4772" s="5">
        <f t="shared" si="76"/>
        <v>1.5579314619190001E+18</v>
      </c>
    </row>
    <row r="4773" spans="1:14" x14ac:dyDescent="0.2">
      <c r="A4773" s="6">
        <v>1.55793182983074E+18</v>
      </c>
      <c r="B4773" s="6" t="e">
        <v>#N/A</v>
      </c>
      <c r="C4773" s="1" t="s">
        <v>456</v>
      </c>
      <c r="D4773" t="s">
        <v>11</v>
      </c>
      <c r="E4773" t="s">
        <v>10</v>
      </c>
      <c r="F4773">
        <v>2</v>
      </c>
      <c r="G4773">
        <v>2</v>
      </c>
      <c r="H4773">
        <v>1</v>
      </c>
      <c r="I4773" t="s">
        <v>12</v>
      </c>
      <c r="J4773" t="s">
        <v>10</v>
      </c>
      <c r="N4773" s="5" t="e">
        <f t="shared" si="76"/>
        <v>#N/A</v>
      </c>
    </row>
    <row r="4774" spans="1:14" x14ac:dyDescent="0.2">
      <c r="A4774" s="6">
        <v>1.55793182983074E+18</v>
      </c>
      <c r="B4774" s="6" t="e">
        <v>#N/A</v>
      </c>
      <c r="C4774" s="1" t="s">
        <v>457</v>
      </c>
      <c r="D4774" t="s">
        <v>803</v>
      </c>
      <c r="E4774" t="s">
        <v>11</v>
      </c>
      <c r="F4774">
        <v>0</v>
      </c>
      <c r="G4774" t="e">
        <v>#NUM!</v>
      </c>
      <c r="H4774" t="e">
        <v>#DIV/0!</v>
      </c>
      <c r="I4774" t="s">
        <v>12</v>
      </c>
      <c r="J4774" t="s">
        <v>10</v>
      </c>
      <c r="N4774" s="5" t="e">
        <f t="shared" si="76"/>
        <v>#N/A</v>
      </c>
    </row>
    <row r="4775" spans="1:14" x14ac:dyDescent="0.2">
      <c r="A4775" s="6">
        <v>1.5579330291501199E+18</v>
      </c>
      <c r="B4775" s="6" t="e">
        <v>#N/A</v>
      </c>
      <c r="C4775" s="1" t="s">
        <v>458</v>
      </c>
      <c r="D4775" t="s">
        <v>803</v>
      </c>
      <c r="E4775" t="s">
        <v>11</v>
      </c>
      <c r="F4775">
        <v>2</v>
      </c>
      <c r="G4775">
        <v>2</v>
      </c>
      <c r="H4775">
        <v>1</v>
      </c>
      <c r="I4775" t="s">
        <v>12</v>
      </c>
      <c r="J4775" t="s">
        <v>10</v>
      </c>
      <c r="N4775" s="5" t="e">
        <f t="shared" si="76"/>
        <v>#N/A</v>
      </c>
    </row>
    <row r="4776" spans="1:14" x14ac:dyDescent="0.2">
      <c r="A4776" s="6">
        <v>1.5579330291501199E+18</v>
      </c>
      <c r="B4776" s="6" t="e">
        <v>#N/A</v>
      </c>
      <c r="C4776" s="1" t="s">
        <v>459</v>
      </c>
      <c r="D4776" t="s">
        <v>803</v>
      </c>
      <c r="E4776" t="s">
        <v>11</v>
      </c>
      <c r="F4776">
        <v>2</v>
      </c>
      <c r="G4776">
        <v>2</v>
      </c>
      <c r="H4776">
        <v>1</v>
      </c>
      <c r="I4776" t="s">
        <v>12</v>
      </c>
      <c r="J4776" t="s">
        <v>10</v>
      </c>
      <c r="N4776" s="5" t="e">
        <f t="shared" si="76"/>
        <v>#N/A</v>
      </c>
    </row>
    <row r="4777" spans="1:14" x14ac:dyDescent="0.2">
      <c r="A4777" s="6">
        <v>1.5579330291501199E+18</v>
      </c>
      <c r="B4777" s="6" t="e">
        <v>#N/A</v>
      </c>
      <c r="C4777" s="1" t="s">
        <v>460</v>
      </c>
      <c r="D4777" t="s">
        <v>803</v>
      </c>
      <c r="E4777" t="s">
        <v>11</v>
      </c>
      <c r="F4777">
        <v>2</v>
      </c>
      <c r="G4777">
        <v>0</v>
      </c>
      <c r="H4777">
        <v>0</v>
      </c>
      <c r="I4777" t="s">
        <v>12</v>
      </c>
      <c r="J4777" t="s">
        <v>10</v>
      </c>
      <c r="N4777" s="5" t="e">
        <f t="shared" si="76"/>
        <v>#N/A</v>
      </c>
    </row>
    <row r="4778" spans="1:14" x14ac:dyDescent="0.2">
      <c r="A4778" s="6">
        <v>1.55793510452941E+18</v>
      </c>
      <c r="B4778" s="6">
        <v>1.55793510452941E+18</v>
      </c>
      <c r="C4778" s="1" t="s">
        <v>461</v>
      </c>
      <c r="D4778" t="s">
        <v>11</v>
      </c>
      <c r="E4778" t="s">
        <v>10</v>
      </c>
      <c r="F4778">
        <v>2</v>
      </c>
      <c r="G4778">
        <v>0.5</v>
      </c>
      <c r="H4778">
        <v>0.5</v>
      </c>
      <c r="I4778" t="s">
        <v>12</v>
      </c>
      <c r="J4778" t="s">
        <v>10</v>
      </c>
      <c r="N4778" s="5">
        <f t="shared" si="76"/>
        <v>1.55793510452941E+18</v>
      </c>
    </row>
    <row r="4779" spans="1:14" x14ac:dyDescent="0.2">
      <c r="A4779" s="6">
        <v>1.55793510452941E+18</v>
      </c>
      <c r="B4779" s="6">
        <v>1.55793510452941E+18</v>
      </c>
      <c r="C4779" s="1" t="s">
        <v>462</v>
      </c>
      <c r="D4779" t="s">
        <v>803</v>
      </c>
      <c r="E4779" t="s">
        <v>11</v>
      </c>
      <c r="F4779">
        <v>0</v>
      </c>
      <c r="G4779" t="e">
        <v>#NUM!</v>
      </c>
      <c r="H4779" t="e">
        <v>#DIV/0!</v>
      </c>
      <c r="I4779" t="s">
        <v>12</v>
      </c>
      <c r="J4779" t="s">
        <v>10</v>
      </c>
      <c r="N4779" s="5">
        <f t="shared" si="76"/>
        <v>1.55793510452941E+18</v>
      </c>
    </row>
    <row r="4780" spans="1:14" x14ac:dyDescent="0.2">
      <c r="A4780" s="6">
        <v>1.5579447332379599E+18</v>
      </c>
      <c r="B4780" s="6" t="e">
        <v>#N/A</v>
      </c>
      <c r="C4780" s="1" t="s">
        <v>463</v>
      </c>
      <c r="D4780" t="s">
        <v>803</v>
      </c>
      <c r="E4780" t="s">
        <v>11</v>
      </c>
      <c r="F4780">
        <v>1</v>
      </c>
      <c r="G4780">
        <v>0</v>
      </c>
      <c r="H4780">
        <v>3</v>
      </c>
      <c r="I4780" t="s">
        <v>12</v>
      </c>
      <c r="J4780" t="s">
        <v>10</v>
      </c>
      <c r="N4780" s="5" t="e">
        <f t="shared" si="76"/>
        <v>#N/A</v>
      </c>
    </row>
    <row r="4781" spans="1:14" x14ac:dyDescent="0.2">
      <c r="A4781" s="6">
        <v>1.5579447332379599E+18</v>
      </c>
      <c r="B4781" s="6" t="e">
        <v>#N/A</v>
      </c>
      <c r="C4781" s="1" t="s">
        <v>464</v>
      </c>
      <c r="D4781" t="s">
        <v>803</v>
      </c>
      <c r="E4781" t="s">
        <v>11</v>
      </c>
      <c r="F4781">
        <v>1</v>
      </c>
      <c r="G4781">
        <v>0</v>
      </c>
      <c r="H4781">
        <v>3</v>
      </c>
      <c r="I4781" t="s">
        <v>12</v>
      </c>
      <c r="J4781" t="s">
        <v>10</v>
      </c>
      <c r="N4781" s="5" t="e">
        <f t="shared" si="76"/>
        <v>#N/A</v>
      </c>
    </row>
    <row r="4782" spans="1:14" x14ac:dyDescent="0.2">
      <c r="A4782" s="6">
        <v>1.5579447332379599E+18</v>
      </c>
      <c r="B4782" s="6" t="e">
        <v>#N/A</v>
      </c>
      <c r="C4782" s="1" t="s">
        <v>465</v>
      </c>
      <c r="D4782" t="s">
        <v>803</v>
      </c>
      <c r="E4782" t="s">
        <v>11</v>
      </c>
      <c r="F4782">
        <v>1</v>
      </c>
      <c r="G4782">
        <v>0</v>
      </c>
      <c r="H4782">
        <v>0</v>
      </c>
      <c r="I4782" t="s">
        <v>12</v>
      </c>
      <c r="J4782" t="s">
        <v>10</v>
      </c>
      <c r="N4782" s="5" t="e">
        <f t="shared" si="76"/>
        <v>#N/A</v>
      </c>
    </row>
    <row r="4783" spans="1:14" x14ac:dyDescent="0.2">
      <c r="A4783" s="6">
        <v>1.5580444623660301E+18</v>
      </c>
      <c r="B4783" s="6">
        <v>1.5580444623660301E+18</v>
      </c>
      <c r="C4783" s="1" t="s">
        <v>466</v>
      </c>
      <c r="D4783" t="s">
        <v>11</v>
      </c>
      <c r="E4783" t="s">
        <v>10</v>
      </c>
      <c r="F4783">
        <v>1</v>
      </c>
      <c r="G4783">
        <v>0</v>
      </c>
      <c r="H4783">
        <v>2</v>
      </c>
      <c r="I4783" t="s">
        <v>12</v>
      </c>
      <c r="J4783" t="s">
        <v>10</v>
      </c>
      <c r="N4783" s="5">
        <f t="shared" si="76"/>
        <v>1.5580444623660301E+18</v>
      </c>
    </row>
    <row r="4784" spans="1:14" x14ac:dyDescent="0.2">
      <c r="A4784" s="6">
        <v>1.5580444623660301E+18</v>
      </c>
      <c r="B4784" s="6">
        <v>1.5580444623660301E+18</v>
      </c>
      <c r="C4784" s="1" t="s">
        <v>467</v>
      </c>
      <c r="D4784" t="s">
        <v>803</v>
      </c>
      <c r="E4784" t="s">
        <v>11</v>
      </c>
      <c r="F4784">
        <v>1</v>
      </c>
      <c r="G4784">
        <v>0</v>
      </c>
      <c r="H4784">
        <v>2</v>
      </c>
      <c r="I4784" t="s">
        <v>12</v>
      </c>
      <c r="J4784" t="s">
        <v>10</v>
      </c>
      <c r="N4784" s="5">
        <f t="shared" si="76"/>
        <v>1.5580444623660301E+18</v>
      </c>
    </row>
    <row r="4785" spans="1:14" x14ac:dyDescent="0.2">
      <c r="A4785" s="6">
        <v>1.5580444623660301E+18</v>
      </c>
      <c r="B4785" s="6">
        <v>1.5580444623660301E+18</v>
      </c>
      <c r="C4785" s="1" t="s">
        <v>468</v>
      </c>
      <c r="D4785" t="s">
        <v>803</v>
      </c>
      <c r="E4785" t="s">
        <v>11</v>
      </c>
      <c r="F4785">
        <v>1</v>
      </c>
      <c r="G4785">
        <v>0</v>
      </c>
      <c r="H4785">
        <v>2</v>
      </c>
      <c r="I4785" t="s">
        <v>12</v>
      </c>
      <c r="J4785" t="s">
        <v>10</v>
      </c>
      <c r="N4785" s="5">
        <f t="shared" si="76"/>
        <v>1.5580444623660301E+18</v>
      </c>
    </row>
    <row r="4786" spans="1:14" x14ac:dyDescent="0.2">
      <c r="A4786" s="6">
        <v>1.5580510682605299E+18</v>
      </c>
      <c r="B4786" s="6" t="e">
        <v>#N/A</v>
      </c>
      <c r="C4786" s="1" t="s">
        <v>469</v>
      </c>
      <c r="D4786" t="s">
        <v>11</v>
      </c>
      <c r="E4786" t="s">
        <v>10</v>
      </c>
      <c r="F4786">
        <v>1</v>
      </c>
      <c r="G4786">
        <v>0</v>
      </c>
      <c r="H4786">
        <v>3</v>
      </c>
      <c r="I4786" t="s">
        <v>12</v>
      </c>
      <c r="J4786" t="s">
        <v>10</v>
      </c>
      <c r="N4786" s="5" t="e">
        <f t="shared" si="76"/>
        <v>#N/A</v>
      </c>
    </row>
    <row r="4787" spans="1:14" x14ac:dyDescent="0.2">
      <c r="A4787" s="6">
        <v>1.5580510682605299E+18</v>
      </c>
      <c r="B4787" s="6" t="e">
        <v>#N/A</v>
      </c>
      <c r="C4787" s="1" t="s">
        <v>470</v>
      </c>
      <c r="D4787" t="s">
        <v>803</v>
      </c>
      <c r="E4787" t="s">
        <v>11</v>
      </c>
      <c r="F4787">
        <v>1</v>
      </c>
      <c r="G4787">
        <v>0</v>
      </c>
      <c r="H4787">
        <v>0</v>
      </c>
      <c r="I4787" t="s">
        <v>12</v>
      </c>
      <c r="J4787" t="s">
        <v>10</v>
      </c>
      <c r="N4787" s="5" t="e">
        <f t="shared" si="76"/>
        <v>#N/A</v>
      </c>
    </row>
    <row r="4788" spans="1:14" x14ac:dyDescent="0.2">
      <c r="A4788" s="6">
        <v>1.5580510682605299E+18</v>
      </c>
      <c r="B4788" s="6" t="e">
        <v>#N/A</v>
      </c>
      <c r="C4788" s="1" t="s">
        <v>471</v>
      </c>
      <c r="D4788" t="s">
        <v>803</v>
      </c>
      <c r="E4788" t="s">
        <v>11</v>
      </c>
      <c r="F4788">
        <v>1</v>
      </c>
      <c r="G4788">
        <v>0</v>
      </c>
      <c r="H4788">
        <v>0</v>
      </c>
      <c r="I4788" t="s">
        <v>12</v>
      </c>
      <c r="J4788" t="s">
        <v>10</v>
      </c>
      <c r="N4788" s="5" t="e">
        <f t="shared" si="76"/>
        <v>#N/A</v>
      </c>
    </row>
    <row r="4789" spans="1:14" x14ac:dyDescent="0.2">
      <c r="A4789" s="6">
        <v>1.5580510682605299E+18</v>
      </c>
      <c r="B4789" s="6" t="e">
        <v>#N/A</v>
      </c>
      <c r="C4789" s="1" t="s">
        <v>472</v>
      </c>
      <c r="D4789" t="s">
        <v>803</v>
      </c>
      <c r="E4789" t="s">
        <v>11</v>
      </c>
      <c r="F4789">
        <v>1</v>
      </c>
      <c r="G4789">
        <v>0</v>
      </c>
      <c r="H4789">
        <v>0</v>
      </c>
      <c r="I4789" t="s">
        <v>12</v>
      </c>
      <c r="J4789" t="s">
        <v>10</v>
      </c>
      <c r="N4789" s="5" t="e">
        <f t="shared" si="76"/>
        <v>#N/A</v>
      </c>
    </row>
    <row r="4790" spans="1:14" x14ac:dyDescent="0.2">
      <c r="A4790" s="6">
        <v>1.55805865644861E+18</v>
      </c>
      <c r="B4790" s="6">
        <v>1.55805865644861E+18</v>
      </c>
      <c r="C4790" s="1" t="s">
        <v>473</v>
      </c>
      <c r="D4790" t="s">
        <v>11</v>
      </c>
      <c r="E4790" t="s">
        <v>10</v>
      </c>
      <c r="F4790">
        <v>1</v>
      </c>
      <c r="G4790">
        <v>0</v>
      </c>
      <c r="H4790">
        <v>0</v>
      </c>
      <c r="I4790" t="s">
        <v>12</v>
      </c>
      <c r="J4790" t="s">
        <v>10</v>
      </c>
      <c r="N4790" s="5">
        <f t="shared" si="76"/>
        <v>1.55805865644861E+18</v>
      </c>
    </row>
    <row r="4791" spans="1:14" x14ac:dyDescent="0.2">
      <c r="A4791" s="6">
        <v>1.55805865644861E+18</v>
      </c>
      <c r="B4791" s="6">
        <v>1.55805865644861E+18</v>
      </c>
      <c r="C4791" s="1" t="s">
        <v>474</v>
      </c>
      <c r="D4791" t="s">
        <v>803</v>
      </c>
      <c r="E4791" t="s">
        <v>11</v>
      </c>
      <c r="F4791">
        <v>1</v>
      </c>
      <c r="G4791">
        <v>0</v>
      </c>
      <c r="H4791">
        <v>0</v>
      </c>
      <c r="I4791" t="s">
        <v>12</v>
      </c>
      <c r="J4791" t="s">
        <v>10</v>
      </c>
      <c r="N4791" s="5">
        <f t="shared" si="76"/>
        <v>1.55805865644861E+18</v>
      </c>
    </row>
    <row r="4792" spans="1:14" x14ac:dyDescent="0.2">
      <c r="A4792" s="6">
        <v>1.55805865644861E+18</v>
      </c>
      <c r="B4792" s="6">
        <v>1.55805865644861E+18</v>
      </c>
      <c r="C4792" s="1" t="s">
        <v>475</v>
      </c>
      <c r="D4792" t="s">
        <v>803</v>
      </c>
      <c r="E4792" t="s">
        <v>11</v>
      </c>
      <c r="F4792">
        <v>1</v>
      </c>
      <c r="G4792">
        <v>0</v>
      </c>
      <c r="H4792">
        <v>0</v>
      </c>
      <c r="I4792" t="s">
        <v>12</v>
      </c>
      <c r="J4792" t="s">
        <v>10</v>
      </c>
      <c r="N4792" s="5">
        <f t="shared" si="76"/>
        <v>1.55805865644861E+18</v>
      </c>
    </row>
    <row r="4793" spans="1:14" x14ac:dyDescent="0.2">
      <c r="A4793" s="6">
        <v>1.55805918679728E+18</v>
      </c>
      <c r="B4793" s="6" t="e">
        <v>#N/A</v>
      </c>
      <c r="C4793" s="1" t="s">
        <v>476</v>
      </c>
      <c r="D4793" t="s">
        <v>11</v>
      </c>
      <c r="E4793" t="s">
        <v>10</v>
      </c>
      <c r="F4793">
        <v>1</v>
      </c>
      <c r="G4793">
        <v>0</v>
      </c>
      <c r="H4793">
        <v>1</v>
      </c>
      <c r="I4793" t="s">
        <v>12</v>
      </c>
      <c r="J4793" t="s">
        <v>10</v>
      </c>
      <c r="N4793" s="5" t="e">
        <f t="shared" si="76"/>
        <v>#N/A</v>
      </c>
    </row>
    <row r="4794" spans="1:14" x14ac:dyDescent="0.2">
      <c r="A4794" s="6">
        <v>1.55805918679728E+18</v>
      </c>
      <c r="B4794" s="6" t="e">
        <v>#N/A</v>
      </c>
      <c r="C4794" s="1" t="s">
        <v>477</v>
      </c>
      <c r="D4794" t="s">
        <v>803</v>
      </c>
      <c r="E4794" t="s">
        <v>11</v>
      </c>
      <c r="F4794">
        <v>1</v>
      </c>
      <c r="G4794">
        <v>0</v>
      </c>
      <c r="H4794">
        <v>0</v>
      </c>
      <c r="I4794" t="s">
        <v>12</v>
      </c>
      <c r="J4794" t="s">
        <v>10</v>
      </c>
      <c r="N4794" s="5" t="e">
        <f t="shared" si="76"/>
        <v>#N/A</v>
      </c>
    </row>
    <row r="4795" spans="1:14" x14ac:dyDescent="0.2">
      <c r="A4795" s="6">
        <v>1.55805918679728E+18</v>
      </c>
      <c r="B4795" s="6" t="e">
        <v>#N/A</v>
      </c>
      <c r="C4795" s="1" t="s">
        <v>478</v>
      </c>
      <c r="D4795" t="s">
        <v>803</v>
      </c>
      <c r="E4795" t="s">
        <v>11</v>
      </c>
      <c r="F4795">
        <v>1</v>
      </c>
      <c r="G4795">
        <v>0</v>
      </c>
      <c r="H4795">
        <v>0</v>
      </c>
      <c r="I4795" t="s">
        <v>12</v>
      </c>
      <c r="J4795" t="s">
        <v>10</v>
      </c>
      <c r="N4795" s="5" t="e">
        <f t="shared" si="76"/>
        <v>#N/A</v>
      </c>
    </row>
    <row r="4796" spans="1:14" x14ac:dyDescent="0.2">
      <c r="A4796" s="6">
        <v>1.55805918679728E+18</v>
      </c>
      <c r="B4796" s="6" t="e">
        <v>#N/A</v>
      </c>
      <c r="C4796" s="1" t="s">
        <v>479</v>
      </c>
      <c r="D4796" t="s">
        <v>803</v>
      </c>
      <c r="E4796" t="s">
        <v>11</v>
      </c>
      <c r="F4796">
        <v>1</v>
      </c>
      <c r="G4796">
        <v>0</v>
      </c>
      <c r="H4796">
        <v>1</v>
      </c>
      <c r="I4796" t="s">
        <v>12</v>
      </c>
      <c r="J4796" t="s">
        <v>10</v>
      </c>
      <c r="N4796" s="5" t="e">
        <f t="shared" si="76"/>
        <v>#N/A</v>
      </c>
    </row>
    <row r="4797" spans="1:14" x14ac:dyDescent="0.2">
      <c r="A4797" s="6">
        <v>1.5580592813914801E+18</v>
      </c>
      <c r="B4797" s="6">
        <v>1.5580592813914801E+18</v>
      </c>
      <c r="C4797" s="1" t="s">
        <v>480</v>
      </c>
      <c r="D4797" t="s">
        <v>803</v>
      </c>
      <c r="E4797" t="s">
        <v>11</v>
      </c>
      <c r="F4797">
        <v>1</v>
      </c>
      <c r="G4797">
        <v>0</v>
      </c>
      <c r="H4797">
        <v>0</v>
      </c>
      <c r="I4797" t="s">
        <v>12</v>
      </c>
      <c r="J4797" t="s">
        <v>10</v>
      </c>
      <c r="N4797" s="5">
        <f t="shared" si="76"/>
        <v>1.5580592813914801E+18</v>
      </c>
    </row>
    <row r="4798" spans="1:14" x14ac:dyDescent="0.2">
      <c r="A4798" s="6">
        <v>1.5580592813914801E+18</v>
      </c>
      <c r="B4798" s="6">
        <v>1.5580592813914801E+18</v>
      </c>
      <c r="C4798" s="1" t="s">
        <v>480</v>
      </c>
      <c r="D4798" t="s">
        <v>803</v>
      </c>
      <c r="E4798" t="s">
        <v>11</v>
      </c>
      <c r="F4798">
        <v>0</v>
      </c>
      <c r="G4798" t="e">
        <v>#NUM!</v>
      </c>
      <c r="H4798" t="e">
        <v>#DIV/0!</v>
      </c>
      <c r="I4798" t="s">
        <v>12</v>
      </c>
      <c r="J4798" t="s">
        <v>10</v>
      </c>
      <c r="N4798" s="5">
        <f t="shared" si="76"/>
        <v>1.5580592813914801E+18</v>
      </c>
    </row>
    <row r="4799" spans="1:14" x14ac:dyDescent="0.2">
      <c r="A4799" s="6">
        <v>1.5580595354656699E+18</v>
      </c>
      <c r="B4799" s="6" t="e">
        <v>#N/A</v>
      </c>
      <c r="C4799" s="1" t="s">
        <v>481</v>
      </c>
      <c r="D4799" t="s">
        <v>11</v>
      </c>
      <c r="E4799" t="s">
        <v>10</v>
      </c>
      <c r="F4799">
        <v>1</v>
      </c>
      <c r="G4799">
        <v>0</v>
      </c>
      <c r="H4799">
        <v>1</v>
      </c>
      <c r="I4799" t="s">
        <v>12</v>
      </c>
      <c r="J4799" t="s">
        <v>10</v>
      </c>
      <c r="N4799" s="5" t="e">
        <f t="shared" si="76"/>
        <v>#N/A</v>
      </c>
    </row>
    <row r="4800" spans="1:14" x14ac:dyDescent="0.2">
      <c r="A4800" s="6">
        <v>1.5580595354656699E+18</v>
      </c>
      <c r="B4800" s="6" t="e">
        <v>#N/A</v>
      </c>
      <c r="C4800" s="1" t="s">
        <v>482</v>
      </c>
      <c r="D4800" t="s">
        <v>803</v>
      </c>
      <c r="E4800" t="s">
        <v>11</v>
      </c>
      <c r="F4800">
        <v>1</v>
      </c>
      <c r="G4800">
        <v>0</v>
      </c>
      <c r="H4800">
        <v>0</v>
      </c>
      <c r="I4800" t="s">
        <v>12</v>
      </c>
      <c r="J4800" t="s">
        <v>10</v>
      </c>
      <c r="N4800" s="5" t="e">
        <f t="shared" si="76"/>
        <v>#N/A</v>
      </c>
    </row>
    <row r="4801" spans="1:14" x14ac:dyDescent="0.2">
      <c r="A4801" s="6">
        <v>1.5580595354656699E+18</v>
      </c>
      <c r="B4801" s="6" t="e">
        <v>#N/A</v>
      </c>
      <c r="C4801" s="1" t="s">
        <v>483</v>
      </c>
      <c r="D4801" t="s">
        <v>803</v>
      </c>
      <c r="E4801" t="s">
        <v>11</v>
      </c>
      <c r="F4801">
        <v>1</v>
      </c>
      <c r="G4801">
        <v>0</v>
      </c>
      <c r="H4801">
        <v>0</v>
      </c>
      <c r="I4801" t="s">
        <v>12</v>
      </c>
      <c r="J4801" t="s">
        <v>10</v>
      </c>
      <c r="N4801" s="5" t="e">
        <f t="shared" si="76"/>
        <v>#N/A</v>
      </c>
    </row>
    <row r="4802" spans="1:14" x14ac:dyDescent="0.2">
      <c r="A4802" s="6">
        <v>1.55806064154977E+18</v>
      </c>
      <c r="B4802" s="6" t="e">
        <v>#N/A</v>
      </c>
      <c r="C4802" s="1" t="s">
        <v>484</v>
      </c>
      <c r="D4802" t="s">
        <v>803</v>
      </c>
      <c r="E4802" t="s">
        <v>11</v>
      </c>
      <c r="F4802">
        <v>1</v>
      </c>
      <c r="G4802">
        <v>0</v>
      </c>
      <c r="H4802">
        <v>0</v>
      </c>
      <c r="I4802" t="s">
        <v>12</v>
      </c>
      <c r="J4802" t="s">
        <v>10</v>
      </c>
      <c r="N4802" s="5" t="e">
        <f t="shared" si="76"/>
        <v>#N/A</v>
      </c>
    </row>
    <row r="4803" spans="1:14" x14ac:dyDescent="0.2">
      <c r="A4803" s="6">
        <v>1.55806064154977E+18</v>
      </c>
      <c r="B4803" s="6" t="e">
        <v>#N/A</v>
      </c>
      <c r="C4803" s="1" t="s">
        <v>484</v>
      </c>
      <c r="D4803" t="s">
        <v>803</v>
      </c>
      <c r="E4803" t="s">
        <v>11</v>
      </c>
      <c r="F4803">
        <v>0</v>
      </c>
      <c r="G4803" t="e">
        <v>#NUM!</v>
      </c>
      <c r="H4803" t="e">
        <v>#DIV/0!</v>
      </c>
      <c r="I4803" t="s">
        <v>12</v>
      </c>
      <c r="J4803" t="s">
        <v>10</v>
      </c>
      <c r="N4803" s="5" t="e">
        <f t="shared" si="76"/>
        <v>#N/A</v>
      </c>
    </row>
    <row r="4804" spans="1:14" x14ac:dyDescent="0.2">
      <c r="A4804" s="6">
        <v>1.5580609623133701E+18</v>
      </c>
      <c r="B4804" s="6">
        <v>1.5580609623133701E+18</v>
      </c>
      <c r="C4804" s="1" t="s">
        <v>485</v>
      </c>
      <c r="D4804" t="s">
        <v>11</v>
      </c>
      <c r="E4804" t="s">
        <v>10</v>
      </c>
      <c r="F4804">
        <v>1</v>
      </c>
      <c r="G4804">
        <v>0</v>
      </c>
      <c r="H4804">
        <v>0</v>
      </c>
      <c r="I4804" t="s">
        <v>12</v>
      </c>
      <c r="J4804" t="s">
        <v>10</v>
      </c>
      <c r="N4804" s="5">
        <f t="shared" si="76"/>
        <v>1.5580609623133701E+18</v>
      </c>
    </row>
    <row r="4805" spans="1:14" x14ac:dyDescent="0.2">
      <c r="A4805" s="6">
        <v>1.5580609623133701E+18</v>
      </c>
      <c r="B4805" s="6">
        <v>1.5580609623133701E+18</v>
      </c>
      <c r="C4805" s="1" t="s">
        <v>486</v>
      </c>
      <c r="D4805" t="s">
        <v>803</v>
      </c>
      <c r="E4805" t="s">
        <v>11</v>
      </c>
      <c r="F4805">
        <v>1</v>
      </c>
      <c r="G4805">
        <v>0</v>
      </c>
      <c r="H4805">
        <v>0</v>
      </c>
      <c r="I4805" t="s">
        <v>12</v>
      </c>
      <c r="J4805" t="s">
        <v>10</v>
      </c>
      <c r="N4805" s="5">
        <f t="shared" si="76"/>
        <v>1.5580609623133701E+18</v>
      </c>
    </row>
    <row r="4806" spans="1:14" x14ac:dyDescent="0.2">
      <c r="A4806" s="6">
        <v>1.5580609623133701E+18</v>
      </c>
      <c r="B4806" s="6">
        <v>1.5580609623133701E+18</v>
      </c>
      <c r="C4806" s="1" t="s">
        <v>487</v>
      </c>
      <c r="D4806" t="s">
        <v>803</v>
      </c>
      <c r="E4806" t="s">
        <v>11</v>
      </c>
      <c r="F4806">
        <v>1</v>
      </c>
      <c r="G4806">
        <v>0</v>
      </c>
      <c r="H4806">
        <v>0</v>
      </c>
      <c r="I4806" t="s">
        <v>12</v>
      </c>
      <c r="J4806" t="s">
        <v>10</v>
      </c>
      <c r="N4806" s="5">
        <f t="shared" si="76"/>
        <v>1.5580609623133701E+18</v>
      </c>
    </row>
    <row r="4807" spans="1:14" x14ac:dyDescent="0.2">
      <c r="A4807" s="6">
        <v>1.5580612987090501E+18</v>
      </c>
      <c r="B4807" s="6">
        <v>1.5580612987090501E+18</v>
      </c>
      <c r="C4807" s="1" t="s">
        <v>488</v>
      </c>
      <c r="D4807" t="s">
        <v>803</v>
      </c>
      <c r="E4807" t="s">
        <v>11</v>
      </c>
      <c r="F4807">
        <v>1</v>
      </c>
      <c r="G4807">
        <v>0</v>
      </c>
      <c r="H4807">
        <v>0</v>
      </c>
      <c r="I4807" t="s">
        <v>12</v>
      </c>
      <c r="J4807" t="s">
        <v>10</v>
      </c>
      <c r="N4807" s="5">
        <f t="shared" ref="N4807:N4870" si="77">VLOOKUP(A4807,$L$2:$L$715,1,0)</f>
        <v>1.5580612987090501E+18</v>
      </c>
    </row>
    <row r="4808" spans="1:14" x14ac:dyDescent="0.2">
      <c r="A4808" s="6">
        <v>1.5580612987090501E+18</v>
      </c>
      <c r="B4808" s="6">
        <v>1.5580612987090501E+18</v>
      </c>
      <c r="C4808" s="1" t="s">
        <v>488</v>
      </c>
      <c r="D4808" t="s">
        <v>803</v>
      </c>
      <c r="E4808" t="s">
        <v>11</v>
      </c>
      <c r="F4808">
        <v>0</v>
      </c>
      <c r="G4808" t="e">
        <v>#NUM!</v>
      </c>
      <c r="H4808" t="e">
        <v>#DIV/0!</v>
      </c>
      <c r="I4808" t="s">
        <v>12</v>
      </c>
      <c r="J4808" t="s">
        <v>10</v>
      </c>
      <c r="N4808" s="5">
        <f t="shared" si="77"/>
        <v>1.5580612987090501E+18</v>
      </c>
    </row>
    <row r="4809" spans="1:14" x14ac:dyDescent="0.2">
      <c r="A4809" s="6">
        <v>1.5580632060940101E+18</v>
      </c>
      <c r="B4809" s="6">
        <v>1.5580632060940101E+18</v>
      </c>
      <c r="C4809" s="1" t="s">
        <v>489</v>
      </c>
      <c r="D4809" t="s">
        <v>11</v>
      </c>
      <c r="E4809" t="s">
        <v>10</v>
      </c>
      <c r="F4809">
        <v>1</v>
      </c>
      <c r="G4809">
        <v>0</v>
      </c>
      <c r="H4809">
        <v>0</v>
      </c>
      <c r="I4809" t="s">
        <v>12</v>
      </c>
      <c r="J4809" t="s">
        <v>10</v>
      </c>
      <c r="N4809" s="5">
        <f t="shared" si="77"/>
        <v>1.5580632060940101E+18</v>
      </c>
    </row>
    <row r="4810" spans="1:14" x14ac:dyDescent="0.2">
      <c r="A4810" s="6">
        <v>1.5580632060940101E+18</v>
      </c>
      <c r="B4810" s="6">
        <v>1.5580632060940101E+18</v>
      </c>
      <c r="C4810" s="1" t="s">
        <v>490</v>
      </c>
      <c r="D4810" t="s">
        <v>803</v>
      </c>
      <c r="E4810" t="s">
        <v>11</v>
      </c>
      <c r="F4810">
        <v>1</v>
      </c>
      <c r="G4810">
        <v>0</v>
      </c>
      <c r="H4810">
        <v>0</v>
      </c>
      <c r="I4810" t="s">
        <v>12</v>
      </c>
      <c r="J4810" t="s">
        <v>10</v>
      </c>
      <c r="N4810" s="5">
        <f t="shared" si="77"/>
        <v>1.5580632060940101E+18</v>
      </c>
    </row>
    <row r="4811" spans="1:14" x14ac:dyDescent="0.2">
      <c r="A4811" s="6">
        <v>1.5580632060940101E+18</v>
      </c>
      <c r="B4811" s="6">
        <v>1.5580632060940101E+18</v>
      </c>
      <c r="C4811" s="1" t="s">
        <v>491</v>
      </c>
      <c r="D4811" t="s">
        <v>803</v>
      </c>
      <c r="E4811" t="s">
        <v>11</v>
      </c>
      <c r="F4811">
        <v>1</v>
      </c>
      <c r="G4811">
        <v>0</v>
      </c>
      <c r="H4811">
        <v>0</v>
      </c>
      <c r="I4811" t="s">
        <v>12</v>
      </c>
      <c r="J4811" t="s">
        <v>10</v>
      </c>
      <c r="N4811" s="5">
        <f t="shared" si="77"/>
        <v>1.5580632060940101E+18</v>
      </c>
    </row>
    <row r="4812" spans="1:14" x14ac:dyDescent="0.2">
      <c r="A4812" s="6">
        <v>1.5580661219824599E+18</v>
      </c>
      <c r="B4812" s="6" t="e">
        <v>#N/A</v>
      </c>
      <c r="C4812" s="1" t="s">
        <v>492</v>
      </c>
      <c r="D4812" t="s">
        <v>11</v>
      </c>
      <c r="E4812" t="s">
        <v>10</v>
      </c>
      <c r="F4812">
        <v>1</v>
      </c>
      <c r="G4812">
        <v>0</v>
      </c>
      <c r="H4812">
        <v>1</v>
      </c>
      <c r="I4812" t="s">
        <v>12</v>
      </c>
      <c r="J4812" t="s">
        <v>10</v>
      </c>
      <c r="N4812" s="5" t="e">
        <f t="shared" si="77"/>
        <v>#N/A</v>
      </c>
    </row>
    <row r="4813" spans="1:14" x14ac:dyDescent="0.2">
      <c r="A4813" s="6">
        <v>1.5580661219824599E+18</v>
      </c>
      <c r="B4813" s="6" t="e">
        <v>#N/A</v>
      </c>
      <c r="C4813" s="1" t="s">
        <v>1039</v>
      </c>
      <c r="D4813" t="s">
        <v>803</v>
      </c>
      <c r="E4813" t="s">
        <v>11</v>
      </c>
      <c r="F4813">
        <v>1</v>
      </c>
      <c r="G4813">
        <v>0</v>
      </c>
      <c r="H4813">
        <v>1</v>
      </c>
      <c r="I4813" t="s">
        <v>12</v>
      </c>
      <c r="J4813" t="s">
        <v>10</v>
      </c>
      <c r="N4813" s="5" t="e">
        <f t="shared" si="77"/>
        <v>#N/A</v>
      </c>
    </row>
    <row r="4814" spans="1:14" x14ac:dyDescent="0.2">
      <c r="A4814" s="6">
        <v>1.5580701690119401E+18</v>
      </c>
      <c r="B4814" s="6">
        <v>1.5580701690119401E+18</v>
      </c>
      <c r="C4814" s="1" t="s">
        <v>493</v>
      </c>
      <c r="D4814" t="s">
        <v>803</v>
      </c>
      <c r="E4814" t="s">
        <v>11</v>
      </c>
      <c r="F4814">
        <v>1</v>
      </c>
      <c r="G4814">
        <v>0</v>
      </c>
      <c r="H4814">
        <v>1</v>
      </c>
      <c r="I4814" t="s">
        <v>12</v>
      </c>
      <c r="J4814" t="s">
        <v>10</v>
      </c>
      <c r="N4814" s="5">
        <f t="shared" si="77"/>
        <v>1.5580701690119401E+18</v>
      </c>
    </row>
    <row r="4815" spans="1:14" x14ac:dyDescent="0.2">
      <c r="A4815" s="6">
        <v>1.5580701690119401E+18</v>
      </c>
      <c r="B4815" s="6">
        <v>1.5580701690119401E+18</v>
      </c>
      <c r="C4815" s="1" t="s">
        <v>493</v>
      </c>
      <c r="D4815" t="s">
        <v>803</v>
      </c>
      <c r="E4815" t="s">
        <v>11</v>
      </c>
      <c r="F4815">
        <v>0</v>
      </c>
      <c r="G4815" t="e">
        <v>#NUM!</v>
      </c>
      <c r="H4815" t="e">
        <v>#DIV/0!</v>
      </c>
      <c r="I4815" t="s">
        <v>12</v>
      </c>
      <c r="J4815" t="s">
        <v>10</v>
      </c>
      <c r="N4815" s="5">
        <f t="shared" si="77"/>
        <v>1.5580701690119401E+18</v>
      </c>
    </row>
    <row r="4816" spans="1:14" x14ac:dyDescent="0.2">
      <c r="A4816" s="6">
        <v>1.5580733478707E+18</v>
      </c>
      <c r="B4816" s="6">
        <v>1.5580733478707E+18</v>
      </c>
      <c r="C4816" s="1" t="s">
        <v>494</v>
      </c>
      <c r="D4816" t="s">
        <v>803</v>
      </c>
      <c r="E4816" t="s">
        <v>11</v>
      </c>
      <c r="F4816">
        <v>1</v>
      </c>
      <c r="G4816">
        <v>0</v>
      </c>
      <c r="H4816">
        <v>0</v>
      </c>
      <c r="I4816" t="s">
        <v>12</v>
      </c>
      <c r="J4816" t="s">
        <v>10</v>
      </c>
      <c r="N4816" s="5">
        <f t="shared" si="77"/>
        <v>1.5580733478707E+18</v>
      </c>
    </row>
    <row r="4817" spans="1:14" x14ac:dyDescent="0.2">
      <c r="A4817" s="6">
        <v>1.5580733478707E+18</v>
      </c>
      <c r="B4817" s="6">
        <v>1.5580733478707E+18</v>
      </c>
      <c r="C4817" s="1" t="s">
        <v>494</v>
      </c>
      <c r="D4817" t="s">
        <v>803</v>
      </c>
      <c r="E4817" t="s">
        <v>11</v>
      </c>
      <c r="F4817">
        <v>0</v>
      </c>
      <c r="G4817" t="e">
        <v>#NUM!</v>
      </c>
      <c r="H4817" t="e">
        <v>#DIV/0!</v>
      </c>
      <c r="I4817" t="s">
        <v>12</v>
      </c>
      <c r="J4817" t="s">
        <v>10</v>
      </c>
      <c r="N4817" s="5">
        <f t="shared" si="77"/>
        <v>1.5580733478707E+18</v>
      </c>
    </row>
    <row r="4818" spans="1:14" x14ac:dyDescent="0.2">
      <c r="A4818" s="6">
        <v>1.55807815218593E+18</v>
      </c>
      <c r="B4818" s="6" t="e">
        <v>#N/A</v>
      </c>
      <c r="C4818" s="1" t="s">
        <v>495</v>
      </c>
      <c r="D4818" t="s">
        <v>803</v>
      </c>
      <c r="E4818" t="s">
        <v>11</v>
      </c>
      <c r="F4818">
        <v>1</v>
      </c>
      <c r="G4818">
        <v>0</v>
      </c>
      <c r="H4818">
        <v>1</v>
      </c>
      <c r="I4818" t="s">
        <v>12</v>
      </c>
      <c r="J4818" t="s">
        <v>10</v>
      </c>
      <c r="N4818" s="5" t="e">
        <f t="shared" si="77"/>
        <v>#N/A</v>
      </c>
    </row>
    <row r="4819" spans="1:14" x14ac:dyDescent="0.2">
      <c r="A4819" s="6">
        <v>1.55807815218593E+18</v>
      </c>
      <c r="B4819" s="6" t="e">
        <v>#N/A</v>
      </c>
      <c r="C4819" s="1" t="s">
        <v>495</v>
      </c>
      <c r="D4819" t="s">
        <v>803</v>
      </c>
      <c r="E4819" t="s">
        <v>11</v>
      </c>
      <c r="F4819">
        <v>0</v>
      </c>
      <c r="G4819" t="e">
        <v>#NUM!</v>
      </c>
      <c r="H4819" t="e">
        <v>#DIV/0!</v>
      </c>
      <c r="I4819" t="s">
        <v>12</v>
      </c>
      <c r="J4819" t="s">
        <v>10</v>
      </c>
      <c r="N4819" s="5" t="e">
        <f t="shared" si="77"/>
        <v>#N/A</v>
      </c>
    </row>
    <row r="4820" spans="1:14" x14ac:dyDescent="0.2">
      <c r="A4820" s="6">
        <v>1.55807825006416E+18</v>
      </c>
      <c r="B4820" s="6">
        <v>1.55807825006416E+18</v>
      </c>
      <c r="C4820" s="1" t="s">
        <v>496</v>
      </c>
      <c r="D4820" t="s">
        <v>803</v>
      </c>
      <c r="E4820" t="s">
        <v>11</v>
      </c>
      <c r="F4820">
        <v>1</v>
      </c>
      <c r="G4820">
        <v>0</v>
      </c>
      <c r="H4820">
        <v>0</v>
      </c>
      <c r="I4820" t="s">
        <v>12</v>
      </c>
      <c r="J4820" t="s">
        <v>10</v>
      </c>
      <c r="N4820" s="5">
        <f t="shared" si="77"/>
        <v>1.55807825006416E+18</v>
      </c>
    </row>
    <row r="4821" spans="1:14" x14ac:dyDescent="0.2">
      <c r="A4821" s="6">
        <v>1.55807825006416E+18</v>
      </c>
      <c r="B4821" s="6">
        <v>1.55807825006416E+18</v>
      </c>
      <c r="C4821" s="1" t="s">
        <v>496</v>
      </c>
      <c r="D4821" t="s">
        <v>803</v>
      </c>
      <c r="E4821" t="s">
        <v>11</v>
      </c>
      <c r="F4821">
        <v>0</v>
      </c>
      <c r="G4821" t="e">
        <v>#NUM!</v>
      </c>
      <c r="H4821" t="e">
        <v>#DIV/0!</v>
      </c>
      <c r="I4821" t="s">
        <v>12</v>
      </c>
      <c r="J4821" t="s">
        <v>10</v>
      </c>
      <c r="N4821" s="5">
        <f t="shared" si="77"/>
        <v>1.55807825006416E+18</v>
      </c>
    </row>
    <row r="4822" spans="1:14" x14ac:dyDescent="0.2">
      <c r="A4822" s="6">
        <v>1.5580791752018801E+18</v>
      </c>
      <c r="B4822" s="6">
        <v>1.5580791752018801E+18</v>
      </c>
      <c r="C4822" s="1" t="s">
        <v>497</v>
      </c>
      <c r="D4822" t="s">
        <v>11</v>
      </c>
      <c r="E4822" t="s">
        <v>10</v>
      </c>
      <c r="F4822">
        <v>1</v>
      </c>
      <c r="G4822">
        <v>0</v>
      </c>
      <c r="H4822">
        <v>1</v>
      </c>
      <c r="I4822" t="s">
        <v>12</v>
      </c>
      <c r="J4822" t="s">
        <v>10</v>
      </c>
      <c r="N4822" s="5">
        <f t="shared" si="77"/>
        <v>1.5580791752018801E+18</v>
      </c>
    </row>
    <row r="4823" spans="1:14" x14ac:dyDescent="0.2">
      <c r="A4823" s="6">
        <v>1.5580791752018801E+18</v>
      </c>
      <c r="B4823" s="6">
        <v>1.5580791752018801E+18</v>
      </c>
      <c r="C4823" s="1" t="s">
        <v>1040</v>
      </c>
      <c r="D4823" t="s">
        <v>803</v>
      </c>
      <c r="E4823" t="s">
        <v>11</v>
      </c>
      <c r="F4823">
        <v>1</v>
      </c>
      <c r="G4823">
        <v>0</v>
      </c>
      <c r="H4823">
        <v>2</v>
      </c>
      <c r="I4823" t="s">
        <v>12</v>
      </c>
      <c r="J4823" t="s">
        <v>10</v>
      </c>
      <c r="N4823" s="5">
        <f t="shared" si="77"/>
        <v>1.5580791752018801E+18</v>
      </c>
    </row>
    <row r="4824" spans="1:14" x14ac:dyDescent="0.2">
      <c r="A4824" s="6">
        <v>1.5580807976802199E+18</v>
      </c>
      <c r="B4824" s="6" t="e">
        <v>#N/A</v>
      </c>
      <c r="C4824" s="1" t="s">
        <v>498</v>
      </c>
      <c r="D4824" t="s">
        <v>803</v>
      </c>
      <c r="E4824" t="s">
        <v>11</v>
      </c>
      <c r="F4824">
        <v>1</v>
      </c>
      <c r="G4824">
        <v>0</v>
      </c>
      <c r="H4824">
        <v>4</v>
      </c>
      <c r="I4824" t="s">
        <v>12</v>
      </c>
      <c r="J4824" t="s">
        <v>10</v>
      </c>
      <c r="N4824" s="5" t="e">
        <f t="shared" si="77"/>
        <v>#N/A</v>
      </c>
    </row>
    <row r="4825" spans="1:14" x14ac:dyDescent="0.2">
      <c r="A4825" s="6">
        <v>1.5580807976802199E+18</v>
      </c>
      <c r="B4825" s="6" t="e">
        <v>#N/A</v>
      </c>
      <c r="C4825" s="1" t="s">
        <v>498</v>
      </c>
      <c r="D4825" t="s">
        <v>803</v>
      </c>
      <c r="E4825" t="s">
        <v>11</v>
      </c>
      <c r="F4825">
        <v>0</v>
      </c>
      <c r="G4825" t="e">
        <v>#NUM!</v>
      </c>
      <c r="H4825" t="e">
        <v>#DIV/0!</v>
      </c>
      <c r="I4825" t="s">
        <v>12</v>
      </c>
      <c r="J4825" t="s">
        <v>10</v>
      </c>
      <c r="N4825" s="5" t="e">
        <f t="shared" si="77"/>
        <v>#N/A</v>
      </c>
    </row>
    <row r="4826" spans="1:14" x14ac:dyDescent="0.2">
      <c r="A4826" s="6">
        <v>1.5580819107688901E+18</v>
      </c>
      <c r="B4826" s="6">
        <v>1.5580819107688901E+18</v>
      </c>
      <c r="C4826" s="1" t="s">
        <v>499</v>
      </c>
      <c r="D4826" t="s">
        <v>803</v>
      </c>
      <c r="E4826" t="s">
        <v>11</v>
      </c>
      <c r="F4826">
        <v>1</v>
      </c>
      <c r="G4826">
        <v>0</v>
      </c>
      <c r="H4826">
        <v>3</v>
      </c>
      <c r="I4826" t="s">
        <v>12</v>
      </c>
      <c r="J4826" t="s">
        <v>10</v>
      </c>
      <c r="N4826" s="5">
        <f t="shared" si="77"/>
        <v>1.5580819107688901E+18</v>
      </c>
    </row>
    <row r="4827" spans="1:14" x14ac:dyDescent="0.2">
      <c r="A4827" s="6">
        <v>1.5580819107688901E+18</v>
      </c>
      <c r="B4827" s="6">
        <v>1.5580819107688901E+18</v>
      </c>
      <c r="C4827" s="1" t="s">
        <v>500</v>
      </c>
      <c r="D4827" t="s">
        <v>803</v>
      </c>
      <c r="E4827" t="s">
        <v>11</v>
      </c>
      <c r="F4827">
        <v>1</v>
      </c>
      <c r="G4827">
        <v>0</v>
      </c>
      <c r="H4827">
        <v>0</v>
      </c>
      <c r="I4827" t="s">
        <v>12</v>
      </c>
      <c r="J4827" t="s">
        <v>10</v>
      </c>
      <c r="N4827" s="5">
        <f t="shared" si="77"/>
        <v>1.5580819107688901E+18</v>
      </c>
    </row>
    <row r="4828" spans="1:14" x14ac:dyDescent="0.2">
      <c r="A4828" s="6">
        <v>1.5580819107688901E+18</v>
      </c>
      <c r="B4828" s="6">
        <v>1.5580819107688901E+18</v>
      </c>
      <c r="C4828" s="1" t="s">
        <v>501</v>
      </c>
      <c r="D4828" t="s">
        <v>803</v>
      </c>
      <c r="E4828" t="s">
        <v>11</v>
      </c>
      <c r="F4828">
        <v>1</v>
      </c>
      <c r="G4828">
        <v>0</v>
      </c>
      <c r="H4828">
        <v>4</v>
      </c>
      <c r="I4828" t="s">
        <v>12</v>
      </c>
      <c r="J4828" t="s">
        <v>10</v>
      </c>
      <c r="N4828" s="5">
        <f t="shared" si="77"/>
        <v>1.5580819107688901E+18</v>
      </c>
    </row>
    <row r="4829" spans="1:14" x14ac:dyDescent="0.2">
      <c r="A4829" s="6">
        <v>1.5580885531706601E+18</v>
      </c>
      <c r="B4829" s="6">
        <v>1.5580885531706601E+18</v>
      </c>
      <c r="C4829" s="1" t="s">
        <v>502</v>
      </c>
      <c r="D4829" t="s">
        <v>803</v>
      </c>
      <c r="E4829" t="s">
        <v>11</v>
      </c>
      <c r="F4829">
        <v>1</v>
      </c>
      <c r="G4829">
        <v>0</v>
      </c>
      <c r="H4829">
        <v>2</v>
      </c>
      <c r="I4829" t="s">
        <v>12</v>
      </c>
      <c r="J4829" t="s">
        <v>10</v>
      </c>
      <c r="N4829" s="5">
        <f t="shared" si="77"/>
        <v>1.5580885531706601E+18</v>
      </c>
    </row>
    <row r="4830" spans="1:14" x14ac:dyDescent="0.2">
      <c r="A4830" s="6">
        <v>1.5580885531706601E+18</v>
      </c>
      <c r="B4830" s="6">
        <v>1.5580885531706601E+18</v>
      </c>
      <c r="C4830" s="1" t="s">
        <v>502</v>
      </c>
      <c r="D4830" t="s">
        <v>803</v>
      </c>
      <c r="E4830" t="s">
        <v>11</v>
      </c>
      <c r="F4830">
        <v>0</v>
      </c>
      <c r="G4830" t="e">
        <v>#NUM!</v>
      </c>
      <c r="H4830" t="e">
        <v>#DIV/0!</v>
      </c>
      <c r="I4830" t="s">
        <v>12</v>
      </c>
      <c r="J4830" t="s">
        <v>10</v>
      </c>
      <c r="N4830" s="5">
        <f t="shared" si="77"/>
        <v>1.5580885531706601E+18</v>
      </c>
    </row>
    <row r="4831" spans="1:14" x14ac:dyDescent="0.2">
      <c r="A4831" s="6">
        <v>1.5580904037898099E+18</v>
      </c>
      <c r="B4831" s="6" t="e">
        <v>#N/A</v>
      </c>
      <c r="C4831" s="1" t="s">
        <v>503</v>
      </c>
      <c r="D4831" t="s">
        <v>803</v>
      </c>
      <c r="E4831" t="s">
        <v>11</v>
      </c>
      <c r="F4831">
        <v>1</v>
      </c>
      <c r="G4831">
        <v>0</v>
      </c>
      <c r="H4831">
        <v>3</v>
      </c>
      <c r="I4831" t="s">
        <v>12</v>
      </c>
      <c r="J4831" t="s">
        <v>10</v>
      </c>
      <c r="N4831" s="5" t="e">
        <f t="shared" si="77"/>
        <v>#N/A</v>
      </c>
    </row>
    <row r="4832" spans="1:14" x14ac:dyDescent="0.2">
      <c r="A4832" s="6">
        <v>1.5580904037898099E+18</v>
      </c>
      <c r="B4832" s="6" t="e">
        <v>#N/A</v>
      </c>
      <c r="C4832" s="1" t="s">
        <v>503</v>
      </c>
      <c r="D4832" t="s">
        <v>803</v>
      </c>
      <c r="E4832" t="s">
        <v>11</v>
      </c>
      <c r="F4832">
        <v>1</v>
      </c>
      <c r="G4832">
        <v>0</v>
      </c>
      <c r="H4832">
        <v>0</v>
      </c>
      <c r="I4832" t="s">
        <v>12</v>
      </c>
      <c r="J4832" t="s">
        <v>10</v>
      </c>
      <c r="N4832" s="5" t="e">
        <f t="shared" si="77"/>
        <v>#N/A</v>
      </c>
    </row>
    <row r="4833" spans="1:14" x14ac:dyDescent="0.2">
      <c r="A4833" s="6">
        <v>1.5581052903185201E+18</v>
      </c>
      <c r="B4833" s="6">
        <v>1.5581052903185201E+18</v>
      </c>
      <c r="C4833" s="1" t="s">
        <v>504</v>
      </c>
      <c r="D4833" t="s">
        <v>803</v>
      </c>
      <c r="E4833" t="s">
        <v>11</v>
      </c>
      <c r="F4833">
        <v>2</v>
      </c>
      <c r="G4833">
        <v>0.5</v>
      </c>
      <c r="H4833">
        <v>0.5</v>
      </c>
      <c r="I4833" t="s">
        <v>12</v>
      </c>
      <c r="J4833" t="s">
        <v>10</v>
      </c>
      <c r="N4833" s="5">
        <f t="shared" si="77"/>
        <v>1.5581052903185201E+18</v>
      </c>
    </row>
    <row r="4834" spans="1:14" x14ac:dyDescent="0.2">
      <c r="A4834" s="6">
        <v>1.5581052903185201E+18</v>
      </c>
      <c r="B4834" s="6">
        <v>1.5581052903185201E+18</v>
      </c>
      <c r="C4834" s="1" t="s">
        <v>504</v>
      </c>
      <c r="D4834" t="s">
        <v>803</v>
      </c>
      <c r="E4834" t="s">
        <v>11</v>
      </c>
      <c r="F4834">
        <v>1</v>
      </c>
      <c r="G4834">
        <v>0</v>
      </c>
      <c r="H4834">
        <v>0</v>
      </c>
      <c r="I4834" t="s">
        <v>12</v>
      </c>
      <c r="J4834" t="s">
        <v>10</v>
      </c>
      <c r="N4834" s="5">
        <f t="shared" si="77"/>
        <v>1.5581052903185201E+18</v>
      </c>
    </row>
    <row r="4835" spans="1:14" x14ac:dyDescent="0.2">
      <c r="A4835" s="6">
        <v>1.55811250865698E+18</v>
      </c>
      <c r="B4835" s="6" t="e">
        <v>#N/A</v>
      </c>
      <c r="C4835" s="1" t="s">
        <v>505</v>
      </c>
      <c r="D4835" t="s">
        <v>803</v>
      </c>
      <c r="E4835" t="s">
        <v>11</v>
      </c>
      <c r="F4835">
        <v>2</v>
      </c>
      <c r="G4835">
        <v>0.5</v>
      </c>
      <c r="H4835">
        <v>3.5</v>
      </c>
      <c r="I4835" t="s">
        <v>12</v>
      </c>
      <c r="J4835" t="s">
        <v>10</v>
      </c>
      <c r="N4835" s="5" t="e">
        <f t="shared" si="77"/>
        <v>#N/A</v>
      </c>
    </row>
    <row r="4836" spans="1:14" x14ac:dyDescent="0.2">
      <c r="A4836" s="6">
        <v>1.55811250865698E+18</v>
      </c>
      <c r="B4836" s="6" t="e">
        <v>#N/A</v>
      </c>
      <c r="C4836" s="1" t="s">
        <v>505</v>
      </c>
      <c r="D4836" t="s">
        <v>803</v>
      </c>
      <c r="E4836" t="s">
        <v>11</v>
      </c>
      <c r="F4836">
        <v>1</v>
      </c>
      <c r="G4836">
        <v>0</v>
      </c>
      <c r="H4836">
        <v>0</v>
      </c>
      <c r="I4836" t="s">
        <v>12</v>
      </c>
      <c r="J4836" t="s">
        <v>10</v>
      </c>
      <c r="N4836" s="5" t="e">
        <f t="shared" si="77"/>
        <v>#N/A</v>
      </c>
    </row>
    <row r="4837" spans="1:14" x14ac:dyDescent="0.2">
      <c r="A4837" s="6">
        <v>1.55811514969266E+18</v>
      </c>
      <c r="B4837" s="6" t="e">
        <v>#N/A</v>
      </c>
      <c r="C4837" s="1" t="s">
        <v>506</v>
      </c>
      <c r="D4837" t="s">
        <v>11</v>
      </c>
      <c r="E4837" t="s">
        <v>10</v>
      </c>
      <c r="F4837">
        <v>2</v>
      </c>
      <c r="G4837">
        <v>4.5</v>
      </c>
      <c r="H4837">
        <v>1.5</v>
      </c>
      <c r="I4837" t="s">
        <v>12</v>
      </c>
      <c r="J4837" t="s">
        <v>10</v>
      </c>
      <c r="N4837" s="5" t="e">
        <f t="shared" si="77"/>
        <v>#N/A</v>
      </c>
    </row>
    <row r="4838" spans="1:14" x14ac:dyDescent="0.2">
      <c r="A4838" s="6">
        <v>1.55811514969266E+18</v>
      </c>
      <c r="B4838" s="6" t="e">
        <v>#N/A</v>
      </c>
      <c r="C4838" s="1" t="s">
        <v>507</v>
      </c>
      <c r="D4838" t="s">
        <v>803</v>
      </c>
      <c r="E4838" t="s">
        <v>11</v>
      </c>
      <c r="F4838">
        <v>2</v>
      </c>
      <c r="G4838">
        <v>0</v>
      </c>
      <c r="H4838">
        <v>0</v>
      </c>
      <c r="I4838" t="s">
        <v>12</v>
      </c>
      <c r="J4838" t="s">
        <v>10</v>
      </c>
      <c r="N4838" s="5" t="e">
        <f t="shared" si="77"/>
        <v>#N/A</v>
      </c>
    </row>
    <row r="4839" spans="1:14" x14ac:dyDescent="0.2">
      <c r="A4839" s="6">
        <v>1.55811514969266E+18</v>
      </c>
      <c r="B4839" s="6" t="e">
        <v>#N/A</v>
      </c>
      <c r="C4839" s="1" t="s">
        <v>1041</v>
      </c>
      <c r="D4839" t="s">
        <v>803</v>
      </c>
      <c r="E4839" t="s">
        <v>11</v>
      </c>
      <c r="F4839">
        <v>1</v>
      </c>
      <c r="G4839">
        <v>0</v>
      </c>
      <c r="H4839">
        <v>0</v>
      </c>
      <c r="I4839" t="s">
        <v>12</v>
      </c>
      <c r="J4839" t="s">
        <v>10</v>
      </c>
      <c r="N4839" s="5" t="e">
        <f t="shared" si="77"/>
        <v>#N/A</v>
      </c>
    </row>
    <row r="4840" spans="1:14" x14ac:dyDescent="0.2">
      <c r="A4840" s="6">
        <v>1.55811514969266E+18</v>
      </c>
      <c r="B4840" s="6" t="e">
        <v>#N/A</v>
      </c>
      <c r="C4840" s="1" t="s">
        <v>508</v>
      </c>
      <c r="D4840" t="s">
        <v>803</v>
      </c>
      <c r="E4840" t="s">
        <v>11</v>
      </c>
      <c r="F4840">
        <v>2</v>
      </c>
      <c r="G4840">
        <v>0</v>
      </c>
      <c r="H4840">
        <v>0</v>
      </c>
      <c r="I4840" t="s">
        <v>12</v>
      </c>
      <c r="J4840" t="s">
        <v>10</v>
      </c>
      <c r="N4840" s="5" t="e">
        <f t="shared" si="77"/>
        <v>#N/A</v>
      </c>
    </row>
    <row r="4841" spans="1:14" x14ac:dyDescent="0.2">
      <c r="A4841" s="6">
        <v>1.55811514969266E+18</v>
      </c>
      <c r="B4841" s="6" t="e">
        <v>#N/A</v>
      </c>
      <c r="C4841" s="1" t="s">
        <v>509</v>
      </c>
      <c r="D4841" t="s">
        <v>803</v>
      </c>
      <c r="E4841" t="s">
        <v>11</v>
      </c>
      <c r="F4841">
        <v>2</v>
      </c>
      <c r="G4841">
        <v>12.5</v>
      </c>
      <c r="H4841">
        <v>2.5</v>
      </c>
      <c r="I4841" t="s">
        <v>12</v>
      </c>
      <c r="J4841" t="s">
        <v>10</v>
      </c>
      <c r="N4841" s="5" t="e">
        <f t="shared" si="77"/>
        <v>#N/A</v>
      </c>
    </row>
    <row r="4842" spans="1:14" x14ac:dyDescent="0.2">
      <c r="A4842" s="6">
        <v>1.55811794504109E+18</v>
      </c>
      <c r="B4842" s="6">
        <v>1.55811794504109E+18</v>
      </c>
      <c r="C4842" s="1" t="s">
        <v>510</v>
      </c>
      <c r="D4842" t="s">
        <v>11</v>
      </c>
      <c r="E4842" t="s">
        <v>10</v>
      </c>
      <c r="F4842">
        <v>1</v>
      </c>
      <c r="G4842">
        <v>0</v>
      </c>
      <c r="H4842">
        <v>0</v>
      </c>
      <c r="I4842" t="s">
        <v>12</v>
      </c>
      <c r="J4842" t="s">
        <v>10</v>
      </c>
      <c r="N4842" s="5">
        <f t="shared" si="77"/>
        <v>1.55811794504109E+18</v>
      </c>
    </row>
    <row r="4843" spans="1:14" x14ac:dyDescent="0.2">
      <c r="A4843" s="6">
        <v>1.55811794504109E+18</v>
      </c>
      <c r="B4843" s="6">
        <v>1.55811794504109E+18</v>
      </c>
      <c r="C4843" s="1" t="s">
        <v>511</v>
      </c>
      <c r="D4843" t="s">
        <v>803</v>
      </c>
      <c r="E4843" t="s">
        <v>11</v>
      </c>
      <c r="F4843">
        <v>1</v>
      </c>
      <c r="G4843">
        <v>0</v>
      </c>
      <c r="H4843">
        <v>0</v>
      </c>
      <c r="I4843" t="s">
        <v>12</v>
      </c>
      <c r="J4843" t="s">
        <v>10</v>
      </c>
      <c r="N4843" s="5">
        <f t="shared" si="77"/>
        <v>1.55811794504109E+18</v>
      </c>
    </row>
    <row r="4844" spans="1:14" x14ac:dyDescent="0.2">
      <c r="A4844" s="7">
        <v>1.5581208966568E+18</v>
      </c>
      <c r="B4844" s="7">
        <v>1.5581208966568E+18</v>
      </c>
      <c r="C4844" s="2" t="s">
        <v>512</v>
      </c>
      <c r="D4844" t="s">
        <v>803</v>
      </c>
      <c r="E4844" t="s">
        <v>11</v>
      </c>
      <c r="F4844">
        <v>2</v>
      </c>
      <c r="G4844">
        <v>8</v>
      </c>
      <c r="H4844">
        <v>2</v>
      </c>
      <c r="I4844" t="s">
        <v>12</v>
      </c>
      <c r="J4844" t="s">
        <v>10</v>
      </c>
      <c r="N4844" s="5">
        <f t="shared" si="77"/>
        <v>1.5581208966568E+18</v>
      </c>
    </row>
    <row r="4845" spans="1:14" x14ac:dyDescent="0.2">
      <c r="A4845" s="6">
        <v>1.5581208966568E+18</v>
      </c>
      <c r="B4845" s="6">
        <v>1.5581208966568E+18</v>
      </c>
      <c r="C4845" s="1" t="s">
        <v>513</v>
      </c>
      <c r="D4845" t="s">
        <v>803</v>
      </c>
      <c r="E4845" t="s">
        <v>11</v>
      </c>
      <c r="F4845">
        <v>2</v>
      </c>
      <c r="G4845">
        <v>8</v>
      </c>
      <c r="H4845">
        <v>2</v>
      </c>
      <c r="I4845" t="s">
        <v>12</v>
      </c>
      <c r="J4845" t="s">
        <v>10</v>
      </c>
      <c r="N4845" s="5">
        <f t="shared" si="77"/>
        <v>1.5581208966568E+18</v>
      </c>
    </row>
    <row r="4846" spans="1:14" x14ac:dyDescent="0.2">
      <c r="A4846" s="7">
        <v>1.5581208966568E+18</v>
      </c>
      <c r="B4846" s="7">
        <v>1.5581208966568E+18</v>
      </c>
      <c r="C4846" s="2" t="s">
        <v>514</v>
      </c>
      <c r="D4846" t="s">
        <v>803</v>
      </c>
      <c r="E4846" t="s">
        <v>11</v>
      </c>
      <c r="F4846">
        <v>2</v>
      </c>
      <c r="G4846">
        <v>0.5</v>
      </c>
      <c r="H4846">
        <v>3.5</v>
      </c>
      <c r="I4846" t="s">
        <v>12</v>
      </c>
      <c r="J4846" t="s">
        <v>10</v>
      </c>
      <c r="N4846" s="5">
        <f t="shared" si="77"/>
        <v>1.5581208966568E+18</v>
      </c>
    </row>
    <row r="4847" spans="1:14" x14ac:dyDescent="0.2">
      <c r="A4847" s="6">
        <v>1.5581208966568E+18</v>
      </c>
      <c r="B4847" s="6">
        <v>1.5581208966568E+18</v>
      </c>
      <c r="C4847" s="1" t="s">
        <v>515</v>
      </c>
      <c r="D4847" t="s">
        <v>803</v>
      </c>
      <c r="E4847" t="s">
        <v>11</v>
      </c>
      <c r="F4847">
        <v>1</v>
      </c>
      <c r="G4847">
        <v>0</v>
      </c>
      <c r="H4847">
        <v>0</v>
      </c>
      <c r="I4847" t="s">
        <v>12</v>
      </c>
      <c r="J4847" t="s">
        <v>10</v>
      </c>
      <c r="N4847" s="5">
        <f t="shared" si="77"/>
        <v>1.5581208966568E+18</v>
      </c>
    </row>
    <row r="4848" spans="1:14" x14ac:dyDescent="0.2">
      <c r="A4848" s="6">
        <v>1.5581216875850601E+18</v>
      </c>
      <c r="B4848" s="6">
        <v>1.5581216875850601E+18</v>
      </c>
      <c r="C4848" s="1" t="s">
        <v>516</v>
      </c>
      <c r="D4848" t="s">
        <v>803</v>
      </c>
      <c r="E4848" t="s">
        <v>11</v>
      </c>
      <c r="F4848">
        <v>2</v>
      </c>
      <c r="G4848">
        <v>4.5</v>
      </c>
      <c r="H4848">
        <v>1.5</v>
      </c>
      <c r="I4848" t="s">
        <v>12</v>
      </c>
      <c r="J4848" t="s">
        <v>10</v>
      </c>
      <c r="N4848" s="5">
        <f t="shared" si="77"/>
        <v>1.5581216875850601E+18</v>
      </c>
    </row>
    <row r="4849" spans="1:14" x14ac:dyDescent="0.2">
      <c r="A4849" s="6">
        <v>1.5581216875850601E+18</v>
      </c>
      <c r="B4849" s="6">
        <v>1.5581216875850601E+18</v>
      </c>
      <c r="C4849" s="1" t="s">
        <v>517</v>
      </c>
      <c r="D4849" t="s">
        <v>803</v>
      </c>
      <c r="E4849" t="s">
        <v>11</v>
      </c>
      <c r="F4849">
        <v>1</v>
      </c>
      <c r="G4849">
        <v>0</v>
      </c>
      <c r="H4849">
        <v>0</v>
      </c>
      <c r="I4849" t="s">
        <v>12</v>
      </c>
      <c r="J4849" t="s">
        <v>10</v>
      </c>
      <c r="N4849" s="5">
        <f t="shared" si="77"/>
        <v>1.5581216875850601E+18</v>
      </c>
    </row>
    <row r="4850" spans="1:14" x14ac:dyDescent="0.2">
      <c r="A4850" s="6">
        <v>1.5581216875850601E+18</v>
      </c>
      <c r="B4850" s="6">
        <v>1.5581216875850601E+18</v>
      </c>
      <c r="C4850" s="1" t="s">
        <v>518</v>
      </c>
      <c r="D4850" t="s">
        <v>803</v>
      </c>
      <c r="E4850" t="s">
        <v>11</v>
      </c>
      <c r="F4850">
        <v>1</v>
      </c>
      <c r="G4850">
        <v>0</v>
      </c>
      <c r="H4850">
        <v>4</v>
      </c>
      <c r="I4850" t="s">
        <v>12</v>
      </c>
      <c r="J4850" t="s">
        <v>10</v>
      </c>
      <c r="N4850" s="5">
        <f t="shared" si="77"/>
        <v>1.5581216875850601E+18</v>
      </c>
    </row>
    <row r="4851" spans="1:14" x14ac:dyDescent="0.2">
      <c r="A4851" s="6">
        <v>1.5581216875850601E+18</v>
      </c>
      <c r="B4851" s="6">
        <v>1.5581216875850601E+18</v>
      </c>
      <c r="C4851" s="1" t="s">
        <v>519</v>
      </c>
      <c r="D4851" t="s">
        <v>803</v>
      </c>
      <c r="E4851" t="s">
        <v>11</v>
      </c>
      <c r="F4851">
        <v>1</v>
      </c>
      <c r="G4851">
        <v>0</v>
      </c>
      <c r="H4851">
        <v>2</v>
      </c>
      <c r="I4851" t="s">
        <v>12</v>
      </c>
      <c r="J4851" t="s">
        <v>10</v>
      </c>
      <c r="N4851" s="5">
        <f t="shared" si="77"/>
        <v>1.5581216875850601E+18</v>
      </c>
    </row>
    <row r="4852" spans="1:14" x14ac:dyDescent="0.2">
      <c r="A4852" s="6">
        <v>1.5581216875850601E+18</v>
      </c>
      <c r="B4852" s="6">
        <v>1.5581216875850601E+18</v>
      </c>
      <c r="C4852" s="1" t="s">
        <v>520</v>
      </c>
      <c r="D4852" t="s">
        <v>803</v>
      </c>
      <c r="E4852" t="s">
        <v>11</v>
      </c>
      <c r="F4852">
        <v>2</v>
      </c>
      <c r="G4852">
        <v>12.5</v>
      </c>
      <c r="H4852">
        <v>2.5</v>
      </c>
      <c r="I4852" t="s">
        <v>12</v>
      </c>
      <c r="J4852" t="s">
        <v>10</v>
      </c>
      <c r="N4852" s="5">
        <f t="shared" si="77"/>
        <v>1.5581216875850601E+18</v>
      </c>
    </row>
    <row r="4853" spans="1:14" x14ac:dyDescent="0.2">
      <c r="A4853" s="6">
        <v>1.5581216875850601E+18</v>
      </c>
      <c r="B4853" s="6">
        <v>1.5581216875850601E+18</v>
      </c>
      <c r="C4853" s="1" t="s">
        <v>521</v>
      </c>
      <c r="D4853" t="s">
        <v>803</v>
      </c>
      <c r="E4853" t="s">
        <v>11</v>
      </c>
      <c r="F4853">
        <v>2</v>
      </c>
      <c r="G4853">
        <v>2</v>
      </c>
      <c r="H4853">
        <v>1</v>
      </c>
      <c r="I4853" t="s">
        <v>12</v>
      </c>
      <c r="J4853" t="s">
        <v>10</v>
      </c>
      <c r="N4853" s="5">
        <f t="shared" si="77"/>
        <v>1.5581216875850601E+18</v>
      </c>
    </row>
    <row r="4854" spans="1:14" x14ac:dyDescent="0.2">
      <c r="A4854" s="6">
        <v>1.55812236557757E+18</v>
      </c>
      <c r="B4854" s="6">
        <v>1.55812236557757E+18</v>
      </c>
      <c r="C4854" s="1" t="s">
        <v>522</v>
      </c>
      <c r="D4854" t="s">
        <v>803</v>
      </c>
      <c r="E4854" t="s">
        <v>11</v>
      </c>
      <c r="F4854">
        <v>1</v>
      </c>
      <c r="G4854">
        <v>0</v>
      </c>
      <c r="H4854">
        <v>0</v>
      </c>
      <c r="I4854" t="s">
        <v>12</v>
      </c>
      <c r="J4854" t="s">
        <v>10</v>
      </c>
      <c r="N4854" s="5">
        <f t="shared" si="77"/>
        <v>1.55812236557757E+18</v>
      </c>
    </row>
    <row r="4855" spans="1:14" x14ac:dyDescent="0.2">
      <c r="A4855" s="6">
        <v>1.55812236557757E+18</v>
      </c>
      <c r="B4855" s="6">
        <v>1.55812236557757E+18</v>
      </c>
      <c r="C4855" s="1" t="s">
        <v>522</v>
      </c>
      <c r="D4855" t="s">
        <v>803</v>
      </c>
      <c r="E4855" t="s">
        <v>11</v>
      </c>
      <c r="F4855">
        <v>1</v>
      </c>
      <c r="G4855">
        <v>0</v>
      </c>
      <c r="H4855">
        <v>0</v>
      </c>
      <c r="I4855" t="s">
        <v>12</v>
      </c>
      <c r="J4855" t="s">
        <v>10</v>
      </c>
      <c r="N4855" s="5">
        <f t="shared" si="77"/>
        <v>1.55812236557757E+18</v>
      </c>
    </row>
    <row r="4856" spans="1:14" x14ac:dyDescent="0.2">
      <c r="A4856" s="6">
        <v>1.55812292217008E+18</v>
      </c>
      <c r="B4856" s="6" t="e">
        <v>#N/A</v>
      </c>
      <c r="C4856" s="1" t="s">
        <v>523</v>
      </c>
      <c r="D4856" t="s">
        <v>803</v>
      </c>
      <c r="E4856" t="s">
        <v>11</v>
      </c>
      <c r="F4856">
        <v>2</v>
      </c>
      <c r="G4856">
        <v>12.5</v>
      </c>
      <c r="H4856">
        <v>2.5</v>
      </c>
      <c r="I4856" t="s">
        <v>12</v>
      </c>
      <c r="J4856" t="s">
        <v>10</v>
      </c>
      <c r="N4856" s="5" t="e">
        <f t="shared" si="77"/>
        <v>#N/A</v>
      </c>
    </row>
    <row r="4857" spans="1:14" x14ac:dyDescent="0.2">
      <c r="A4857" s="6">
        <v>1.55812292217008E+18</v>
      </c>
      <c r="B4857" s="6" t="e">
        <v>#N/A</v>
      </c>
      <c r="C4857" s="1" t="s">
        <v>523</v>
      </c>
      <c r="D4857" t="s">
        <v>803</v>
      </c>
      <c r="E4857" t="s">
        <v>11</v>
      </c>
      <c r="F4857">
        <v>2</v>
      </c>
      <c r="G4857">
        <v>0</v>
      </c>
      <c r="H4857">
        <v>0</v>
      </c>
      <c r="I4857" t="s">
        <v>12</v>
      </c>
      <c r="J4857" t="s">
        <v>10</v>
      </c>
      <c r="N4857" s="5" t="e">
        <f t="shared" si="77"/>
        <v>#N/A</v>
      </c>
    </row>
    <row r="4858" spans="1:14" x14ac:dyDescent="0.2">
      <c r="A4858" s="6">
        <v>1.55812531325891E+18</v>
      </c>
      <c r="B4858" s="6" t="e">
        <v>#N/A</v>
      </c>
      <c r="C4858" s="1" t="s">
        <v>524</v>
      </c>
      <c r="D4858" t="s">
        <v>803</v>
      </c>
      <c r="E4858" t="s">
        <v>11</v>
      </c>
      <c r="F4858">
        <v>2</v>
      </c>
      <c r="G4858">
        <v>0</v>
      </c>
      <c r="H4858">
        <v>0</v>
      </c>
      <c r="I4858" t="s">
        <v>12</v>
      </c>
      <c r="J4858" t="s">
        <v>10</v>
      </c>
      <c r="N4858" s="5" t="e">
        <f t="shared" si="77"/>
        <v>#N/A</v>
      </c>
    </row>
    <row r="4859" spans="1:14" x14ac:dyDescent="0.2">
      <c r="A4859" s="6">
        <v>1.55812531325891E+18</v>
      </c>
      <c r="B4859" s="6" t="e">
        <v>#N/A</v>
      </c>
      <c r="C4859" s="1" t="s">
        <v>525</v>
      </c>
      <c r="D4859" t="s">
        <v>803</v>
      </c>
      <c r="E4859" t="s">
        <v>11</v>
      </c>
      <c r="F4859">
        <v>2</v>
      </c>
      <c r="G4859">
        <v>0</v>
      </c>
      <c r="H4859">
        <v>0</v>
      </c>
      <c r="I4859" t="s">
        <v>12</v>
      </c>
      <c r="J4859" t="s">
        <v>10</v>
      </c>
      <c r="N4859" s="5" t="e">
        <f t="shared" si="77"/>
        <v>#N/A</v>
      </c>
    </row>
    <row r="4860" spans="1:14" x14ac:dyDescent="0.2">
      <c r="A4860" s="6">
        <v>1.55812531325891E+18</v>
      </c>
      <c r="B4860" s="6" t="e">
        <v>#N/A</v>
      </c>
      <c r="C4860" s="1" t="s">
        <v>526</v>
      </c>
      <c r="D4860" t="s">
        <v>803</v>
      </c>
      <c r="E4860" t="s">
        <v>11</v>
      </c>
      <c r="F4860">
        <v>2</v>
      </c>
      <c r="G4860">
        <v>0</v>
      </c>
      <c r="H4860">
        <v>0</v>
      </c>
      <c r="I4860" t="s">
        <v>12</v>
      </c>
      <c r="J4860" t="s">
        <v>10</v>
      </c>
      <c r="N4860" s="5" t="e">
        <f t="shared" si="77"/>
        <v>#N/A</v>
      </c>
    </row>
    <row r="4861" spans="1:14" x14ac:dyDescent="0.2">
      <c r="A4861" s="6">
        <v>1.55813281789216E+18</v>
      </c>
      <c r="B4861" s="6" t="e">
        <v>#N/A</v>
      </c>
      <c r="C4861" s="1" t="s">
        <v>527</v>
      </c>
      <c r="D4861" t="s">
        <v>11</v>
      </c>
      <c r="E4861" t="s">
        <v>10</v>
      </c>
      <c r="F4861">
        <v>2</v>
      </c>
      <c r="G4861">
        <v>0.5</v>
      </c>
      <c r="H4861">
        <v>0.5</v>
      </c>
      <c r="I4861" t="s">
        <v>12</v>
      </c>
      <c r="J4861" t="s">
        <v>10</v>
      </c>
      <c r="N4861" s="5" t="e">
        <f t="shared" si="77"/>
        <v>#N/A</v>
      </c>
    </row>
    <row r="4862" spans="1:14" x14ac:dyDescent="0.2">
      <c r="A4862" s="6">
        <v>1.55813281789216E+18</v>
      </c>
      <c r="B4862" s="6" t="e">
        <v>#N/A</v>
      </c>
      <c r="C4862" s="1" t="s">
        <v>528</v>
      </c>
      <c r="D4862" t="s">
        <v>803</v>
      </c>
      <c r="E4862" t="s">
        <v>11</v>
      </c>
      <c r="F4862">
        <v>2</v>
      </c>
      <c r="G4862">
        <v>0</v>
      </c>
      <c r="H4862">
        <v>0</v>
      </c>
      <c r="I4862" t="s">
        <v>12</v>
      </c>
      <c r="J4862" t="s">
        <v>10</v>
      </c>
      <c r="N4862" s="5" t="e">
        <f t="shared" si="77"/>
        <v>#N/A</v>
      </c>
    </row>
    <row r="4863" spans="1:14" x14ac:dyDescent="0.2">
      <c r="A4863" s="6">
        <v>1.55813281789216E+18</v>
      </c>
      <c r="B4863" s="6" t="e">
        <v>#N/A</v>
      </c>
      <c r="C4863" s="1" t="s">
        <v>529</v>
      </c>
      <c r="D4863" t="s">
        <v>803</v>
      </c>
      <c r="E4863" t="s">
        <v>11</v>
      </c>
      <c r="F4863">
        <v>2</v>
      </c>
      <c r="G4863">
        <v>12.5</v>
      </c>
      <c r="H4863">
        <v>2.5</v>
      </c>
      <c r="I4863" t="s">
        <v>12</v>
      </c>
      <c r="J4863" t="s">
        <v>10</v>
      </c>
      <c r="N4863" s="5" t="e">
        <f t="shared" si="77"/>
        <v>#N/A</v>
      </c>
    </row>
    <row r="4864" spans="1:14" x14ac:dyDescent="0.2">
      <c r="A4864" s="6">
        <v>1.55813281789216E+18</v>
      </c>
      <c r="B4864" s="6" t="e">
        <v>#N/A</v>
      </c>
      <c r="C4864" s="1" t="s">
        <v>530</v>
      </c>
      <c r="D4864" t="s">
        <v>803</v>
      </c>
      <c r="E4864" t="s">
        <v>11</v>
      </c>
      <c r="F4864">
        <v>2</v>
      </c>
      <c r="G4864">
        <v>0</v>
      </c>
      <c r="H4864">
        <v>0</v>
      </c>
      <c r="I4864" t="s">
        <v>12</v>
      </c>
      <c r="J4864" t="s">
        <v>10</v>
      </c>
      <c r="N4864" s="5" t="e">
        <f t="shared" si="77"/>
        <v>#N/A</v>
      </c>
    </row>
    <row r="4865" spans="1:14" x14ac:dyDescent="0.2">
      <c r="A4865" s="6">
        <v>1.5581370814230799E+18</v>
      </c>
      <c r="B4865" s="6" t="e">
        <v>#N/A</v>
      </c>
      <c r="C4865" s="1" t="s">
        <v>531</v>
      </c>
      <c r="D4865" t="s">
        <v>803</v>
      </c>
      <c r="E4865" t="s">
        <v>11</v>
      </c>
      <c r="F4865">
        <v>2</v>
      </c>
      <c r="G4865">
        <v>0</v>
      </c>
      <c r="H4865">
        <v>0</v>
      </c>
      <c r="I4865" t="s">
        <v>12</v>
      </c>
      <c r="J4865" t="s">
        <v>10</v>
      </c>
      <c r="N4865" s="5" t="e">
        <f t="shared" si="77"/>
        <v>#N/A</v>
      </c>
    </row>
    <row r="4866" spans="1:14" x14ac:dyDescent="0.2">
      <c r="A4866" s="6">
        <v>1.5581370814230799E+18</v>
      </c>
      <c r="B4866" s="6" t="e">
        <v>#N/A</v>
      </c>
      <c r="C4866" s="1" t="s">
        <v>531</v>
      </c>
      <c r="D4866" t="s">
        <v>803</v>
      </c>
      <c r="E4866" t="s">
        <v>11</v>
      </c>
      <c r="F4866">
        <v>0</v>
      </c>
      <c r="G4866" t="e">
        <v>#NUM!</v>
      </c>
      <c r="H4866" t="e">
        <v>#DIV/0!</v>
      </c>
      <c r="I4866" t="s">
        <v>12</v>
      </c>
      <c r="J4866" t="s">
        <v>10</v>
      </c>
      <c r="N4866" s="5" t="e">
        <f t="shared" si="77"/>
        <v>#N/A</v>
      </c>
    </row>
    <row r="4867" spans="1:14" x14ac:dyDescent="0.2">
      <c r="A4867" s="6">
        <v>1.55813823081757E+18</v>
      </c>
      <c r="B4867" s="6">
        <v>1.55813823081757E+18</v>
      </c>
      <c r="C4867" s="1" t="s">
        <v>532</v>
      </c>
      <c r="D4867" t="s">
        <v>11</v>
      </c>
      <c r="E4867" t="s">
        <v>10</v>
      </c>
      <c r="F4867">
        <v>1</v>
      </c>
      <c r="G4867">
        <v>0</v>
      </c>
      <c r="H4867">
        <v>0</v>
      </c>
      <c r="I4867" t="s">
        <v>12</v>
      </c>
      <c r="J4867" t="s">
        <v>10</v>
      </c>
      <c r="N4867" s="5">
        <f t="shared" si="77"/>
        <v>1.55813823081757E+18</v>
      </c>
    </row>
    <row r="4868" spans="1:14" x14ac:dyDescent="0.2">
      <c r="A4868" s="6">
        <v>1.55813823081757E+18</v>
      </c>
      <c r="B4868" s="6">
        <v>1.55813823081757E+18</v>
      </c>
      <c r="C4868" s="1" t="s">
        <v>533</v>
      </c>
      <c r="D4868" t="s">
        <v>803</v>
      </c>
      <c r="E4868" t="s">
        <v>11</v>
      </c>
      <c r="F4868">
        <v>0</v>
      </c>
      <c r="G4868" t="e">
        <v>#NUM!</v>
      </c>
      <c r="H4868" t="e">
        <v>#DIV/0!</v>
      </c>
      <c r="I4868" t="s">
        <v>12</v>
      </c>
      <c r="J4868" t="s">
        <v>10</v>
      </c>
      <c r="N4868" s="5">
        <f t="shared" si="77"/>
        <v>1.55813823081757E+18</v>
      </c>
    </row>
    <row r="4869" spans="1:14" x14ac:dyDescent="0.2">
      <c r="A4869" s="6">
        <v>1.55814158822798E+18</v>
      </c>
      <c r="B4869" s="6">
        <v>1.55814158822798E+18</v>
      </c>
      <c r="C4869" s="1" t="s">
        <v>534</v>
      </c>
      <c r="D4869" t="s">
        <v>803</v>
      </c>
      <c r="E4869" t="s">
        <v>11</v>
      </c>
      <c r="F4869">
        <v>2</v>
      </c>
      <c r="G4869">
        <v>8</v>
      </c>
      <c r="H4869">
        <v>3</v>
      </c>
      <c r="I4869" t="s">
        <v>12</v>
      </c>
      <c r="J4869" t="s">
        <v>10</v>
      </c>
      <c r="N4869" s="5">
        <f t="shared" si="77"/>
        <v>1.55814158822798E+18</v>
      </c>
    </row>
    <row r="4870" spans="1:14" x14ac:dyDescent="0.2">
      <c r="A4870" s="6">
        <v>1.55814158822798E+18</v>
      </c>
      <c r="B4870" s="6">
        <v>1.55814158822798E+18</v>
      </c>
      <c r="C4870" s="1" t="s">
        <v>534</v>
      </c>
      <c r="D4870" t="s">
        <v>803</v>
      </c>
      <c r="E4870" t="s">
        <v>11</v>
      </c>
      <c r="F4870">
        <v>0</v>
      </c>
      <c r="G4870" t="e">
        <v>#NUM!</v>
      </c>
      <c r="H4870" t="e">
        <v>#DIV/0!</v>
      </c>
      <c r="I4870" t="s">
        <v>12</v>
      </c>
      <c r="J4870" t="s">
        <v>10</v>
      </c>
      <c r="N4870" s="5">
        <f t="shared" si="77"/>
        <v>1.55814158822798E+18</v>
      </c>
    </row>
    <row r="4871" spans="1:14" x14ac:dyDescent="0.2">
      <c r="A4871" s="6">
        <v>1.5581434955876401E+18</v>
      </c>
      <c r="B4871" s="6">
        <v>1.5581434955876401E+18</v>
      </c>
      <c r="C4871" s="1" t="s">
        <v>535</v>
      </c>
      <c r="D4871" t="s">
        <v>11</v>
      </c>
      <c r="E4871" t="s">
        <v>10</v>
      </c>
      <c r="F4871">
        <v>2</v>
      </c>
      <c r="G4871">
        <v>0</v>
      </c>
      <c r="H4871">
        <v>0</v>
      </c>
      <c r="I4871" t="s">
        <v>12</v>
      </c>
      <c r="J4871" t="s">
        <v>10</v>
      </c>
      <c r="N4871" s="5">
        <f t="shared" ref="N4871:N4934" si="78">VLOOKUP(A4871,$L$2:$L$715,1,0)</f>
        <v>1.5581434955876401E+18</v>
      </c>
    </row>
    <row r="4872" spans="1:14" x14ac:dyDescent="0.2">
      <c r="A4872" s="6">
        <v>1.5581434955876401E+18</v>
      </c>
      <c r="B4872" s="6">
        <v>1.5581434955876401E+18</v>
      </c>
      <c r="C4872" s="1" t="s">
        <v>536</v>
      </c>
      <c r="D4872" t="s">
        <v>803</v>
      </c>
      <c r="E4872" t="s">
        <v>11</v>
      </c>
      <c r="F4872">
        <v>2</v>
      </c>
      <c r="G4872">
        <v>0</v>
      </c>
      <c r="H4872">
        <v>0</v>
      </c>
      <c r="I4872" t="s">
        <v>12</v>
      </c>
      <c r="J4872" t="s">
        <v>10</v>
      </c>
      <c r="N4872" s="5">
        <f t="shared" si="78"/>
        <v>1.5581434955876401E+18</v>
      </c>
    </row>
    <row r="4873" spans="1:14" x14ac:dyDescent="0.2">
      <c r="A4873" s="6">
        <v>1.5581434955876401E+18</v>
      </c>
      <c r="B4873" s="6">
        <v>1.5581434955876401E+18</v>
      </c>
      <c r="C4873" s="1" t="s">
        <v>537</v>
      </c>
      <c r="D4873" t="s">
        <v>803</v>
      </c>
      <c r="E4873" t="s">
        <v>11</v>
      </c>
      <c r="F4873">
        <v>2</v>
      </c>
      <c r="G4873">
        <v>0.5</v>
      </c>
      <c r="H4873">
        <v>0.5</v>
      </c>
      <c r="I4873" t="s">
        <v>12</v>
      </c>
      <c r="J4873" t="s">
        <v>10</v>
      </c>
      <c r="N4873" s="5">
        <f t="shared" si="78"/>
        <v>1.5581434955876401E+18</v>
      </c>
    </row>
    <row r="4874" spans="1:14" x14ac:dyDescent="0.2">
      <c r="A4874" s="6">
        <v>1.5581434955876401E+18</v>
      </c>
      <c r="B4874" s="6">
        <v>1.5581434955876401E+18</v>
      </c>
      <c r="C4874" s="1" t="s">
        <v>538</v>
      </c>
      <c r="D4874" t="s">
        <v>803</v>
      </c>
      <c r="E4874" t="s">
        <v>11</v>
      </c>
      <c r="F4874">
        <v>2</v>
      </c>
      <c r="G4874">
        <v>0.5</v>
      </c>
      <c r="H4874">
        <v>0.5</v>
      </c>
      <c r="I4874" t="s">
        <v>12</v>
      </c>
      <c r="J4874" t="s">
        <v>10</v>
      </c>
      <c r="N4874" s="5">
        <f t="shared" si="78"/>
        <v>1.5581434955876401E+18</v>
      </c>
    </row>
    <row r="4875" spans="1:14" x14ac:dyDescent="0.2">
      <c r="A4875" s="6">
        <v>1.55814360241245E+18</v>
      </c>
      <c r="B4875" s="6">
        <v>1.55814360241245E+18</v>
      </c>
      <c r="C4875" s="1" t="s">
        <v>539</v>
      </c>
      <c r="D4875" t="s">
        <v>803</v>
      </c>
      <c r="E4875" t="s">
        <v>11</v>
      </c>
      <c r="F4875">
        <v>2</v>
      </c>
      <c r="G4875">
        <v>0</v>
      </c>
      <c r="H4875">
        <v>0</v>
      </c>
      <c r="I4875" t="s">
        <v>12</v>
      </c>
      <c r="J4875" t="s">
        <v>10</v>
      </c>
      <c r="N4875" s="5">
        <f t="shared" si="78"/>
        <v>1.55814360241245E+18</v>
      </c>
    </row>
    <row r="4876" spans="1:14" x14ac:dyDescent="0.2">
      <c r="A4876" s="6">
        <v>1.55814360241245E+18</v>
      </c>
      <c r="B4876" s="6">
        <v>1.55814360241245E+18</v>
      </c>
      <c r="C4876" s="1" t="s">
        <v>539</v>
      </c>
      <c r="D4876" t="s">
        <v>803</v>
      </c>
      <c r="E4876" t="s">
        <v>11</v>
      </c>
      <c r="F4876">
        <v>0</v>
      </c>
      <c r="G4876" t="e">
        <v>#NUM!</v>
      </c>
      <c r="H4876" t="e">
        <v>#DIV/0!</v>
      </c>
      <c r="I4876" t="s">
        <v>12</v>
      </c>
      <c r="J4876" t="s">
        <v>10</v>
      </c>
      <c r="N4876" s="5">
        <f t="shared" si="78"/>
        <v>1.55814360241245E+18</v>
      </c>
    </row>
    <row r="4877" spans="1:14" x14ac:dyDescent="0.2">
      <c r="A4877" s="6">
        <v>1.55814465540497E+18</v>
      </c>
      <c r="B4877" s="6" t="e">
        <v>#N/A</v>
      </c>
      <c r="C4877" s="1" t="s">
        <v>540</v>
      </c>
      <c r="D4877" t="s">
        <v>803</v>
      </c>
      <c r="E4877" t="s">
        <v>11</v>
      </c>
      <c r="F4877">
        <v>2</v>
      </c>
      <c r="G4877">
        <v>12.5</v>
      </c>
      <c r="H4877">
        <v>2.5</v>
      </c>
      <c r="I4877" t="s">
        <v>12</v>
      </c>
      <c r="J4877" t="s">
        <v>10</v>
      </c>
      <c r="N4877" s="5" t="e">
        <f t="shared" si="78"/>
        <v>#N/A</v>
      </c>
    </row>
    <row r="4878" spans="1:14" x14ac:dyDescent="0.2">
      <c r="A4878" s="6">
        <v>1.55814465540497E+18</v>
      </c>
      <c r="B4878" s="6" t="e">
        <v>#N/A</v>
      </c>
      <c r="C4878" s="1" t="s">
        <v>541</v>
      </c>
      <c r="D4878" t="s">
        <v>803</v>
      </c>
      <c r="E4878" t="s">
        <v>11</v>
      </c>
      <c r="F4878">
        <v>2</v>
      </c>
      <c r="G4878">
        <v>12.5</v>
      </c>
      <c r="H4878">
        <v>2.5</v>
      </c>
      <c r="I4878" t="s">
        <v>12</v>
      </c>
      <c r="J4878" t="s">
        <v>10</v>
      </c>
      <c r="N4878" s="5" t="e">
        <f t="shared" si="78"/>
        <v>#N/A</v>
      </c>
    </row>
    <row r="4879" spans="1:14" x14ac:dyDescent="0.2">
      <c r="A4879" s="6">
        <v>1.55814465540497E+18</v>
      </c>
      <c r="B4879" s="6" t="e">
        <v>#N/A</v>
      </c>
      <c r="C4879" s="1" t="s">
        <v>542</v>
      </c>
      <c r="D4879" t="s">
        <v>803</v>
      </c>
      <c r="E4879" t="s">
        <v>11</v>
      </c>
      <c r="F4879">
        <v>2</v>
      </c>
      <c r="G4879">
        <v>12.5</v>
      </c>
      <c r="H4879">
        <v>2.5</v>
      </c>
      <c r="I4879" t="s">
        <v>12</v>
      </c>
      <c r="J4879" t="s">
        <v>10</v>
      </c>
      <c r="N4879" s="5" t="e">
        <f t="shared" si="78"/>
        <v>#N/A</v>
      </c>
    </row>
    <row r="4880" spans="1:14" x14ac:dyDescent="0.2">
      <c r="A4880" s="6">
        <v>1.55814465540497E+18</v>
      </c>
      <c r="B4880" s="6" t="e">
        <v>#N/A</v>
      </c>
      <c r="C4880" s="1" t="s">
        <v>543</v>
      </c>
      <c r="D4880" t="s">
        <v>803</v>
      </c>
      <c r="E4880" t="s">
        <v>11</v>
      </c>
      <c r="F4880">
        <v>2</v>
      </c>
      <c r="G4880">
        <v>12.5</v>
      </c>
      <c r="H4880">
        <v>2.5</v>
      </c>
      <c r="I4880" t="s">
        <v>12</v>
      </c>
      <c r="J4880" t="s">
        <v>10</v>
      </c>
      <c r="N4880" s="5" t="e">
        <f t="shared" si="78"/>
        <v>#N/A</v>
      </c>
    </row>
    <row r="4881" spans="1:14" x14ac:dyDescent="0.2">
      <c r="A4881" s="6">
        <v>1.55814465540497E+18</v>
      </c>
      <c r="B4881" s="6" t="e">
        <v>#N/A</v>
      </c>
      <c r="C4881" s="1" t="s">
        <v>544</v>
      </c>
      <c r="D4881" t="s">
        <v>803</v>
      </c>
      <c r="E4881" t="s">
        <v>11</v>
      </c>
      <c r="F4881">
        <v>2</v>
      </c>
      <c r="G4881">
        <v>4.5</v>
      </c>
      <c r="H4881">
        <v>3.5</v>
      </c>
      <c r="I4881" t="s">
        <v>12</v>
      </c>
      <c r="J4881" t="s">
        <v>10</v>
      </c>
      <c r="N4881" s="5" t="e">
        <f t="shared" si="78"/>
        <v>#N/A</v>
      </c>
    </row>
    <row r="4882" spans="1:14" x14ac:dyDescent="0.2">
      <c r="A4882" s="6">
        <v>1.5581448885453701E+18</v>
      </c>
      <c r="B4882" s="6">
        <v>1.5581448885453701E+18</v>
      </c>
      <c r="C4882" s="1" t="s">
        <v>545</v>
      </c>
      <c r="D4882" t="s">
        <v>11</v>
      </c>
      <c r="E4882" t="s">
        <v>10</v>
      </c>
      <c r="F4882">
        <v>1</v>
      </c>
      <c r="G4882">
        <v>0</v>
      </c>
      <c r="H4882">
        <v>0</v>
      </c>
      <c r="I4882" t="s">
        <v>12</v>
      </c>
      <c r="J4882" t="s">
        <v>10</v>
      </c>
      <c r="N4882" s="5">
        <f t="shared" si="78"/>
        <v>1.5581448885453701E+18</v>
      </c>
    </row>
    <row r="4883" spans="1:14" x14ac:dyDescent="0.2">
      <c r="A4883" s="6">
        <v>1.5581448885453701E+18</v>
      </c>
      <c r="B4883" s="6">
        <v>1.5581448885453701E+18</v>
      </c>
      <c r="C4883" s="1" t="s">
        <v>546</v>
      </c>
      <c r="D4883" t="s">
        <v>803</v>
      </c>
      <c r="E4883" t="s">
        <v>11</v>
      </c>
      <c r="F4883">
        <v>1</v>
      </c>
      <c r="G4883">
        <v>0</v>
      </c>
      <c r="H4883">
        <v>0</v>
      </c>
      <c r="I4883" t="s">
        <v>12</v>
      </c>
      <c r="J4883" t="s">
        <v>10</v>
      </c>
      <c r="N4883" s="5">
        <f t="shared" si="78"/>
        <v>1.5581448885453701E+18</v>
      </c>
    </row>
    <row r="4884" spans="1:14" x14ac:dyDescent="0.2">
      <c r="A4884" s="6">
        <v>1.5581448885453701E+18</v>
      </c>
      <c r="B4884" s="6">
        <v>1.5581448885453701E+18</v>
      </c>
      <c r="C4884" s="1" t="s">
        <v>547</v>
      </c>
      <c r="D4884" t="s">
        <v>803</v>
      </c>
      <c r="E4884" t="s">
        <v>11</v>
      </c>
      <c r="F4884">
        <v>1</v>
      </c>
      <c r="G4884">
        <v>0</v>
      </c>
      <c r="H4884">
        <v>1</v>
      </c>
      <c r="I4884" t="s">
        <v>12</v>
      </c>
      <c r="J4884" t="s">
        <v>10</v>
      </c>
      <c r="N4884" s="5">
        <f t="shared" si="78"/>
        <v>1.5581448885453701E+18</v>
      </c>
    </row>
    <row r="4885" spans="1:14" x14ac:dyDescent="0.2">
      <c r="A4885" s="6">
        <v>1.5581448885453701E+18</v>
      </c>
      <c r="B4885" s="6">
        <v>1.5581448885453701E+18</v>
      </c>
      <c r="C4885" s="1" t="s">
        <v>548</v>
      </c>
      <c r="D4885" t="s">
        <v>803</v>
      </c>
      <c r="E4885" t="s">
        <v>11</v>
      </c>
      <c r="F4885">
        <v>1</v>
      </c>
      <c r="G4885">
        <v>0</v>
      </c>
      <c r="H4885">
        <v>2</v>
      </c>
      <c r="I4885" t="s">
        <v>12</v>
      </c>
      <c r="J4885" t="s">
        <v>10</v>
      </c>
      <c r="N4885" s="5">
        <f t="shared" si="78"/>
        <v>1.5581448885453701E+18</v>
      </c>
    </row>
    <row r="4886" spans="1:14" x14ac:dyDescent="0.2">
      <c r="A4886" s="6">
        <v>1.55815036662943E+18</v>
      </c>
      <c r="B4886" s="6">
        <v>1.55815036662943E+18</v>
      </c>
      <c r="C4886" s="1" t="s">
        <v>549</v>
      </c>
      <c r="D4886" t="s">
        <v>11</v>
      </c>
      <c r="E4886" t="s">
        <v>10</v>
      </c>
      <c r="F4886">
        <v>1</v>
      </c>
      <c r="G4886">
        <v>0</v>
      </c>
      <c r="H4886">
        <v>4</v>
      </c>
      <c r="I4886" t="s">
        <v>12</v>
      </c>
      <c r="J4886" t="s">
        <v>10</v>
      </c>
      <c r="N4886" s="5">
        <f t="shared" si="78"/>
        <v>1.55815036662943E+18</v>
      </c>
    </row>
    <row r="4887" spans="1:14" x14ac:dyDescent="0.2">
      <c r="A4887" s="6">
        <v>1.55815036662943E+18</v>
      </c>
      <c r="B4887" s="6">
        <v>1.55815036662943E+18</v>
      </c>
      <c r="C4887" s="1" t="s">
        <v>550</v>
      </c>
      <c r="D4887" t="s">
        <v>803</v>
      </c>
      <c r="E4887" t="s">
        <v>11</v>
      </c>
      <c r="F4887">
        <v>1</v>
      </c>
      <c r="G4887">
        <v>0</v>
      </c>
      <c r="H4887">
        <v>4</v>
      </c>
      <c r="I4887" t="s">
        <v>12</v>
      </c>
      <c r="J4887" t="s">
        <v>10</v>
      </c>
      <c r="N4887" s="5">
        <f t="shared" si="78"/>
        <v>1.55815036662943E+18</v>
      </c>
    </row>
    <row r="4888" spans="1:14" x14ac:dyDescent="0.2">
      <c r="A4888" s="6">
        <v>1.55815036662943E+18</v>
      </c>
      <c r="B4888" s="6">
        <v>1.55815036662943E+18</v>
      </c>
      <c r="C4888" s="1" t="s">
        <v>551</v>
      </c>
      <c r="D4888" t="s">
        <v>803</v>
      </c>
      <c r="E4888" t="s">
        <v>11</v>
      </c>
      <c r="F4888">
        <v>1</v>
      </c>
      <c r="G4888">
        <v>0</v>
      </c>
      <c r="H4888">
        <v>0</v>
      </c>
      <c r="I4888" t="s">
        <v>12</v>
      </c>
      <c r="J4888" t="s">
        <v>10</v>
      </c>
      <c r="N4888" s="5">
        <f t="shared" si="78"/>
        <v>1.55815036662943E+18</v>
      </c>
    </row>
    <row r="4889" spans="1:14" x14ac:dyDescent="0.2">
      <c r="A4889" s="6">
        <v>1.55815036662943E+18</v>
      </c>
      <c r="B4889" s="6">
        <v>1.55815036662943E+18</v>
      </c>
      <c r="C4889" s="1" t="s">
        <v>552</v>
      </c>
      <c r="D4889" t="s">
        <v>803</v>
      </c>
      <c r="E4889" t="s">
        <v>11</v>
      </c>
      <c r="F4889">
        <v>1</v>
      </c>
      <c r="G4889">
        <v>0</v>
      </c>
      <c r="H4889">
        <v>0</v>
      </c>
      <c r="I4889" t="s">
        <v>12</v>
      </c>
      <c r="J4889" t="s">
        <v>10</v>
      </c>
      <c r="N4889" s="5">
        <f t="shared" si="78"/>
        <v>1.55815036662943E+18</v>
      </c>
    </row>
    <row r="4890" spans="1:14" x14ac:dyDescent="0.2">
      <c r="A4890" s="7">
        <v>1.55815123054689E+18</v>
      </c>
      <c r="B4890" s="7" t="e">
        <v>#N/A</v>
      </c>
      <c r="C4890" s="2" t="s">
        <v>553</v>
      </c>
      <c r="D4890" t="s">
        <v>803</v>
      </c>
      <c r="E4890" t="s">
        <v>11</v>
      </c>
      <c r="F4890">
        <v>1</v>
      </c>
      <c r="G4890">
        <v>0</v>
      </c>
      <c r="H4890">
        <v>5</v>
      </c>
      <c r="I4890" t="s">
        <v>12</v>
      </c>
      <c r="J4890" t="s">
        <v>10</v>
      </c>
      <c r="N4890" s="5" t="e">
        <f t="shared" si="78"/>
        <v>#N/A</v>
      </c>
    </row>
    <row r="4891" spans="1:14" x14ac:dyDescent="0.2">
      <c r="A4891" s="6">
        <v>1.55815123054689E+18</v>
      </c>
      <c r="B4891" s="6" t="e">
        <v>#N/A</v>
      </c>
      <c r="C4891" s="1" t="s">
        <v>554</v>
      </c>
      <c r="D4891" t="s">
        <v>803</v>
      </c>
      <c r="E4891" t="s">
        <v>11</v>
      </c>
      <c r="F4891">
        <v>1</v>
      </c>
      <c r="G4891">
        <v>0</v>
      </c>
      <c r="H4891">
        <v>5</v>
      </c>
      <c r="I4891" t="s">
        <v>12</v>
      </c>
      <c r="J4891" t="s">
        <v>10</v>
      </c>
      <c r="N4891" s="5" t="e">
        <f t="shared" si="78"/>
        <v>#N/A</v>
      </c>
    </row>
    <row r="4892" spans="1:14" x14ac:dyDescent="0.2">
      <c r="A4892" s="7">
        <v>1.55815123054689E+18</v>
      </c>
      <c r="B4892" s="7" t="e">
        <v>#N/A</v>
      </c>
      <c r="C4892" s="2" t="s">
        <v>1042</v>
      </c>
      <c r="D4892" t="s">
        <v>803</v>
      </c>
      <c r="E4892" t="s">
        <v>11</v>
      </c>
      <c r="F4892">
        <v>1</v>
      </c>
      <c r="G4892">
        <v>0</v>
      </c>
      <c r="H4892">
        <v>0</v>
      </c>
      <c r="I4892" t="s">
        <v>12</v>
      </c>
      <c r="J4892" t="s">
        <v>10</v>
      </c>
      <c r="N4892" s="5" t="e">
        <f t="shared" si="78"/>
        <v>#N/A</v>
      </c>
    </row>
    <row r="4893" spans="1:14" x14ac:dyDescent="0.2">
      <c r="A4893" s="6">
        <v>1.55815123054689E+18</v>
      </c>
      <c r="B4893" s="6" t="e">
        <v>#N/A</v>
      </c>
      <c r="C4893" s="1" t="s">
        <v>1043</v>
      </c>
      <c r="D4893" t="s">
        <v>803</v>
      </c>
      <c r="E4893" t="s">
        <v>11</v>
      </c>
      <c r="F4893">
        <v>1</v>
      </c>
      <c r="G4893">
        <v>0</v>
      </c>
      <c r="H4893">
        <v>0</v>
      </c>
      <c r="I4893" t="s">
        <v>12</v>
      </c>
      <c r="J4893" t="s">
        <v>10</v>
      </c>
      <c r="N4893" s="5" t="e">
        <f t="shared" si="78"/>
        <v>#N/A</v>
      </c>
    </row>
    <row r="4894" spans="1:14" x14ac:dyDescent="0.2">
      <c r="A4894" s="6">
        <v>1.55815129301279E+18</v>
      </c>
      <c r="B4894" s="6">
        <v>1.55815129301279E+18</v>
      </c>
      <c r="C4894" s="1" t="s">
        <v>555</v>
      </c>
      <c r="D4894" t="s">
        <v>803</v>
      </c>
      <c r="E4894" t="s">
        <v>11</v>
      </c>
      <c r="F4894">
        <v>1</v>
      </c>
      <c r="G4894">
        <v>0</v>
      </c>
      <c r="H4894">
        <v>1</v>
      </c>
      <c r="I4894" t="s">
        <v>12</v>
      </c>
      <c r="J4894" t="s">
        <v>10</v>
      </c>
      <c r="N4894" s="5">
        <f t="shared" si="78"/>
        <v>1.55815129301279E+18</v>
      </c>
    </row>
    <row r="4895" spans="1:14" x14ac:dyDescent="0.2">
      <c r="A4895" s="6">
        <v>1.55815129301279E+18</v>
      </c>
      <c r="B4895" s="6">
        <v>1.55815129301279E+18</v>
      </c>
      <c r="C4895" s="1" t="s">
        <v>556</v>
      </c>
      <c r="D4895" t="s">
        <v>803</v>
      </c>
      <c r="E4895" t="s">
        <v>11</v>
      </c>
      <c r="F4895">
        <v>1</v>
      </c>
      <c r="G4895">
        <v>0</v>
      </c>
      <c r="H4895">
        <v>0</v>
      </c>
      <c r="I4895" t="s">
        <v>12</v>
      </c>
      <c r="J4895" t="s">
        <v>10</v>
      </c>
      <c r="N4895" s="5">
        <f t="shared" si="78"/>
        <v>1.55815129301279E+18</v>
      </c>
    </row>
    <row r="4896" spans="1:14" x14ac:dyDescent="0.2">
      <c r="A4896" s="6">
        <v>1.55815129301279E+18</v>
      </c>
      <c r="B4896" s="6">
        <v>1.55815129301279E+18</v>
      </c>
      <c r="C4896" s="1" t="s">
        <v>557</v>
      </c>
      <c r="D4896" t="s">
        <v>803</v>
      </c>
      <c r="E4896" t="s">
        <v>11</v>
      </c>
      <c r="F4896">
        <v>1</v>
      </c>
      <c r="G4896">
        <v>0</v>
      </c>
      <c r="H4896">
        <v>0</v>
      </c>
      <c r="I4896" t="s">
        <v>12</v>
      </c>
      <c r="J4896" t="s">
        <v>10</v>
      </c>
      <c r="N4896" s="5">
        <f t="shared" si="78"/>
        <v>1.55815129301279E+18</v>
      </c>
    </row>
    <row r="4897" spans="1:14" x14ac:dyDescent="0.2">
      <c r="A4897" s="6">
        <v>1.55815129301279E+18</v>
      </c>
      <c r="B4897" s="6">
        <v>1.55815129301279E+18</v>
      </c>
      <c r="C4897" s="1" t="s">
        <v>558</v>
      </c>
      <c r="D4897" t="s">
        <v>803</v>
      </c>
      <c r="E4897" t="s">
        <v>11</v>
      </c>
      <c r="F4897">
        <v>1</v>
      </c>
      <c r="G4897">
        <v>0</v>
      </c>
      <c r="H4897">
        <v>0</v>
      </c>
      <c r="I4897" t="s">
        <v>12</v>
      </c>
      <c r="J4897" t="s">
        <v>10</v>
      </c>
      <c r="N4897" s="5">
        <f t="shared" si="78"/>
        <v>1.55815129301279E+18</v>
      </c>
    </row>
    <row r="4898" spans="1:14" x14ac:dyDescent="0.2">
      <c r="A4898" s="6">
        <v>1.55815346799426E+18</v>
      </c>
      <c r="B4898" s="6" t="e">
        <v>#N/A</v>
      </c>
      <c r="C4898" s="1" t="s">
        <v>559</v>
      </c>
      <c r="D4898" t="s">
        <v>803</v>
      </c>
      <c r="E4898" t="s">
        <v>11</v>
      </c>
      <c r="F4898">
        <v>1</v>
      </c>
      <c r="G4898">
        <v>0</v>
      </c>
      <c r="H4898">
        <v>0</v>
      </c>
      <c r="I4898" t="s">
        <v>12</v>
      </c>
      <c r="J4898" t="s">
        <v>10</v>
      </c>
      <c r="N4898" s="5" t="e">
        <f t="shared" si="78"/>
        <v>#N/A</v>
      </c>
    </row>
    <row r="4899" spans="1:14" x14ac:dyDescent="0.2">
      <c r="A4899" s="6">
        <v>1.55815346799426E+18</v>
      </c>
      <c r="B4899" s="6" t="e">
        <v>#N/A</v>
      </c>
      <c r="C4899" s="1" t="s">
        <v>559</v>
      </c>
      <c r="D4899" t="s">
        <v>803</v>
      </c>
      <c r="E4899" t="s">
        <v>11</v>
      </c>
      <c r="F4899">
        <v>0</v>
      </c>
      <c r="G4899" t="e">
        <v>#NUM!</v>
      </c>
      <c r="H4899" t="e">
        <v>#DIV/0!</v>
      </c>
      <c r="I4899" t="s">
        <v>12</v>
      </c>
      <c r="J4899" t="s">
        <v>10</v>
      </c>
      <c r="N4899" s="5" t="e">
        <f t="shared" si="78"/>
        <v>#N/A</v>
      </c>
    </row>
    <row r="4900" spans="1:14" x14ac:dyDescent="0.2">
      <c r="A4900" s="6">
        <v>1.5581586374991201E+18</v>
      </c>
      <c r="B4900" s="6">
        <v>1.5581586374991201E+18</v>
      </c>
      <c r="C4900" s="1" t="s">
        <v>560</v>
      </c>
      <c r="D4900" t="s">
        <v>11</v>
      </c>
      <c r="E4900" t="s">
        <v>10</v>
      </c>
      <c r="F4900">
        <v>1</v>
      </c>
      <c r="G4900">
        <v>0</v>
      </c>
      <c r="H4900">
        <v>0</v>
      </c>
      <c r="I4900" t="s">
        <v>12</v>
      </c>
      <c r="J4900" t="s">
        <v>10</v>
      </c>
      <c r="N4900" s="5">
        <f t="shared" si="78"/>
        <v>1.5581586374991201E+18</v>
      </c>
    </row>
    <row r="4901" spans="1:14" x14ac:dyDescent="0.2">
      <c r="A4901" s="6">
        <v>1.5581586374991201E+18</v>
      </c>
      <c r="B4901" s="6">
        <v>1.5581586374991201E+18</v>
      </c>
      <c r="C4901" s="1" t="s">
        <v>561</v>
      </c>
      <c r="D4901" t="s">
        <v>803</v>
      </c>
      <c r="E4901" t="s">
        <v>11</v>
      </c>
      <c r="F4901">
        <v>1</v>
      </c>
      <c r="G4901">
        <v>0</v>
      </c>
      <c r="H4901">
        <v>0</v>
      </c>
      <c r="I4901" t="s">
        <v>12</v>
      </c>
      <c r="J4901" t="s">
        <v>10</v>
      </c>
      <c r="N4901" s="5">
        <f t="shared" si="78"/>
        <v>1.5581586374991201E+18</v>
      </c>
    </row>
    <row r="4902" spans="1:14" x14ac:dyDescent="0.2">
      <c r="A4902" s="6">
        <v>1.5581586374991201E+18</v>
      </c>
      <c r="B4902" s="6">
        <v>1.5581586374991201E+18</v>
      </c>
      <c r="C4902" s="1" t="s">
        <v>562</v>
      </c>
      <c r="D4902" t="s">
        <v>803</v>
      </c>
      <c r="E4902" t="s">
        <v>11</v>
      </c>
      <c r="F4902">
        <v>1</v>
      </c>
      <c r="G4902">
        <v>0</v>
      </c>
      <c r="H4902">
        <v>0</v>
      </c>
      <c r="I4902" t="s">
        <v>12</v>
      </c>
      <c r="J4902" t="s">
        <v>10</v>
      </c>
      <c r="N4902" s="5">
        <f t="shared" si="78"/>
        <v>1.5581586374991201E+18</v>
      </c>
    </row>
    <row r="4903" spans="1:14" x14ac:dyDescent="0.2">
      <c r="A4903" s="6">
        <v>1.55815892394911E+18</v>
      </c>
      <c r="B4903" s="6">
        <v>1.55815892394911E+18</v>
      </c>
      <c r="C4903" s="1" t="s">
        <v>563</v>
      </c>
      <c r="D4903" t="s">
        <v>11</v>
      </c>
      <c r="E4903" t="s">
        <v>10</v>
      </c>
      <c r="F4903">
        <v>1</v>
      </c>
      <c r="G4903">
        <v>0</v>
      </c>
      <c r="H4903">
        <v>0</v>
      </c>
      <c r="I4903" t="s">
        <v>12</v>
      </c>
      <c r="J4903" t="s">
        <v>10</v>
      </c>
      <c r="N4903" s="5">
        <f t="shared" si="78"/>
        <v>1.55815892394911E+18</v>
      </c>
    </row>
    <row r="4904" spans="1:14" x14ac:dyDescent="0.2">
      <c r="A4904" s="6">
        <v>1.55815892394911E+18</v>
      </c>
      <c r="B4904" s="6">
        <v>1.55815892394911E+18</v>
      </c>
      <c r="C4904" s="1" t="s">
        <v>564</v>
      </c>
      <c r="D4904" t="s">
        <v>803</v>
      </c>
      <c r="E4904" t="s">
        <v>11</v>
      </c>
      <c r="F4904">
        <v>1</v>
      </c>
      <c r="G4904">
        <v>0</v>
      </c>
      <c r="H4904">
        <v>0</v>
      </c>
      <c r="I4904" t="s">
        <v>12</v>
      </c>
      <c r="J4904" t="s">
        <v>10</v>
      </c>
      <c r="N4904" s="5">
        <f t="shared" si="78"/>
        <v>1.55815892394911E+18</v>
      </c>
    </row>
    <row r="4905" spans="1:14" x14ac:dyDescent="0.2">
      <c r="A4905" s="6">
        <v>1.55815892394911E+18</v>
      </c>
      <c r="B4905" s="6">
        <v>1.55815892394911E+18</v>
      </c>
      <c r="C4905" s="1" t="s">
        <v>565</v>
      </c>
      <c r="D4905" t="s">
        <v>803</v>
      </c>
      <c r="E4905" t="s">
        <v>11</v>
      </c>
      <c r="F4905">
        <v>1</v>
      </c>
      <c r="G4905">
        <v>0</v>
      </c>
      <c r="H4905">
        <v>0</v>
      </c>
      <c r="I4905" t="s">
        <v>12</v>
      </c>
      <c r="J4905" t="s">
        <v>10</v>
      </c>
      <c r="N4905" s="5">
        <f t="shared" si="78"/>
        <v>1.55815892394911E+18</v>
      </c>
    </row>
    <row r="4906" spans="1:14" x14ac:dyDescent="0.2">
      <c r="A4906" s="6">
        <v>1.55815892394911E+18</v>
      </c>
      <c r="B4906" s="6">
        <v>1.55815892394911E+18</v>
      </c>
      <c r="C4906" s="1" t="s">
        <v>566</v>
      </c>
      <c r="D4906" t="s">
        <v>803</v>
      </c>
      <c r="E4906" t="s">
        <v>11</v>
      </c>
      <c r="F4906">
        <v>1</v>
      </c>
      <c r="G4906">
        <v>0</v>
      </c>
      <c r="H4906">
        <v>0</v>
      </c>
      <c r="I4906" t="s">
        <v>12</v>
      </c>
      <c r="J4906" t="s">
        <v>10</v>
      </c>
      <c r="N4906" s="5">
        <f t="shared" si="78"/>
        <v>1.55815892394911E+18</v>
      </c>
    </row>
    <row r="4907" spans="1:14" x14ac:dyDescent="0.2">
      <c r="A4907" s="6">
        <v>1.55815892394911E+18</v>
      </c>
      <c r="B4907" s="6">
        <v>1.55815892394911E+18</v>
      </c>
      <c r="C4907" s="1" t="s">
        <v>567</v>
      </c>
      <c r="D4907" t="s">
        <v>803</v>
      </c>
      <c r="E4907" t="s">
        <v>11</v>
      </c>
      <c r="F4907">
        <v>1</v>
      </c>
      <c r="G4907">
        <v>0</v>
      </c>
      <c r="H4907">
        <v>0</v>
      </c>
      <c r="I4907" t="s">
        <v>12</v>
      </c>
      <c r="J4907" t="s">
        <v>10</v>
      </c>
      <c r="N4907" s="5">
        <f t="shared" si="78"/>
        <v>1.55815892394911E+18</v>
      </c>
    </row>
    <row r="4908" spans="1:14" x14ac:dyDescent="0.2">
      <c r="A4908" s="6">
        <v>1.5581613022662001E+18</v>
      </c>
      <c r="B4908" s="6">
        <v>1.5581613022662001E+18</v>
      </c>
      <c r="C4908" s="1" t="s">
        <v>568</v>
      </c>
      <c r="D4908" t="s">
        <v>11</v>
      </c>
      <c r="E4908" t="s">
        <v>10</v>
      </c>
      <c r="F4908">
        <v>1</v>
      </c>
      <c r="G4908">
        <v>0</v>
      </c>
      <c r="H4908">
        <v>0</v>
      </c>
      <c r="I4908" t="s">
        <v>12</v>
      </c>
      <c r="J4908" t="s">
        <v>10</v>
      </c>
      <c r="N4908" s="5">
        <f t="shared" si="78"/>
        <v>1.5581613022662001E+18</v>
      </c>
    </row>
    <row r="4909" spans="1:14" x14ac:dyDescent="0.2">
      <c r="A4909" s="6">
        <v>1.5581613022662001E+18</v>
      </c>
      <c r="B4909" s="6">
        <v>1.5581613022662001E+18</v>
      </c>
      <c r="C4909" s="1" t="s">
        <v>569</v>
      </c>
      <c r="D4909" t="s">
        <v>803</v>
      </c>
      <c r="E4909" t="s">
        <v>11</v>
      </c>
      <c r="F4909">
        <v>1</v>
      </c>
      <c r="G4909">
        <v>0</v>
      </c>
      <c r="H4909">
        <v>0</v>
      </c>
      <c r="I4909" t="s">
        <v>12</v>
      </c>
      <c r="J4909" t="s">
        <v>10</v>
      </c>
      <c r="N4909" s="5">
        <f t="shared" si="78"/>
        <v>1.5581613022662001E+18</v>
      </c>
    </row>
    <row r="4910" spans="1:14" x14ac:dyDescent="0.2">
      <c r="A4910" s="6">
        <v>1.5581613022662001E+18</v>
      </c>
      <c r="B4910" s="6">
        <v>1.5581613022662001E+18</v>
      </c>
      <c r="C4910" s="1" t="s">
        <v>570</v>
      </c>
      <c r="D4910" t="s">
        <v>803</v>
      </c>
      <c r="E4910" t="s">
        <v>11</v>
      </c>
      <c r="F4910">
        <v>1</v>
      </c>
      <c r="G4910">
        <v>0</v>
      </c>
      <c r="H4910">
        <v>0</v>
      </c>
      <c r="I4910" t="s">
        <v>12</v>
      </c>
      <c r="J4910" t="s">
        <v>10</v>
      </c>
      <c r="N4910" s="5">
        <f t="shared" si="78"/>
        <v>1.5581613022662001E+18</v>
      </c>
    </row>
    <row r="4911" spans="1:14" x14ac:dyDescent="0.2">
      <c r="A4911" s="6">
        <v>1.5581614207679501E+18</v>
      </c>
      <c r="B4911" s="6">
        <v>1.5581614207679501E+18</v>
      </c>
      <c r="C4911" s="1" t="s">
        <v>571</v>
      </c>
      <c r="D4911" t="s">
        <v>11</v>
      </c>
      <c r="E4911" t="s">
        <v>10</v>
      </c>
      <c r="F4911">
        <v>1</v>
      </c>
      <c r="G4911">
        <v>0</v>
      </c>
      <c r="H4911">
        <v>0</v>
      </c>
      <c r="I4911" t="s">
        <v>12</v>
      </c>
      <c r="J4911" t="s">
        <v>10</v>
      </c>
      <c r="N4911" s="5">
        <f t="shared" si="78"/>
        <v>1.5581614207679501E+18</v>
      </c>
    </row>
    <row r="4912" spans="1:14" x14ac:dyDescent="0.2">
      <c r="A4912" s="6">
        <v>1.5581614207679501E+18</v>
      </c>
      <c r="B4912" s="6">
        <v>1.5581614207679501E+18</v>
      </c>
      <c r="C4912" s="1" t="s">
        <v>572</v>
      </c>
      <c r="D4912" t="s">
        <v>803</v>
      </c>
      <c r="E4912" t="s">
        <v>11</v>
      </c>
      <c r="F4912">
        <v>1</v>
      </c>
      <c r="G4912">
        <v>0</v>
      </c>
      <c r="H4912">
        <v>0</v>
      </c>
      <c r="I4912" t="s">
        <v>12</v>
      </c>
      <c r="J4912" t="s">
        <v>10</v>
      </c>
      <c r="N4912" s="5">
        <f t="shared" si="78"/>
        <v>1.5581614207679501E+18</v>
      </c>
    </row>
    <row r="4913" spans="1:14" x14ac:dyDescent="0.2">
      <c r="A4913" s="6">
        <v>1.5581625029192399E+18</v>
      </c>
      <c r="B4913" s="6" t="e">
        <v>#N/A</v>
      </c>
      <c r="C4913" s="1" t="s">
        <v>573</v>
      </c>
      <c r="D4913" t="s">
        <v>803</v>
      </c>
      <c r="E4913" t="s">
        <v>11</v>
      </c>
      <c r="F4913">
        <v>1</v>
      </c>
      <c r="G4913">
        <v>0</v>
      </c>
      <c r="H4913">
        <v>0</v>
      </c>
      <c r="I4913" t="s">
        <v>12</v>
      </c>
      <c r="J4913" t="s">
        <v>10</v>
      </c>
      <c r="N4913" s="5" t="e">
        <f t="shared" si="78"/>
        <v>#N/A</v>
      </c>
    </row>
    <row r="4914" spans="1:14" x14ac:dyDescent="0.2">
      <c r="A4914" s="6">
        <v>1.5581625029192399E+18</v>
      </c>
      <c r="B4914" s="6" t="e">
        <v>#N/A</v>
      </c>
      <c r="C4914" s="1" t="s">
        <v>573</v>
      </c>
      <c r="D4914" t="s">
        <v>803</v>
      </c>
      <c r="E4914" t="s">
        <v>11</v>
      </c>
      <c r="F4914">
        <v>0</v>
      </c>
      <c r="G4914" t="e">
        <v>#NUM!</v>
      </c>
      <c r="H4914" t="e">
        <v>#DIV/0!</v>
      </c>
      <c r="I4914" t="s">
        <v>12</v>
      </c>
      <c r="J4914" t="s">
        <v>10</v>
      </c>
      <c r="N4914" s="5" t="e">
        <f t="shared" si="78"/>
        <v>#N/A</v>
      </c>
    </row>
    <row r="4915" spans="1:14" x14ac:dyDescent="0.2">
      <c r="A4915" s="6">
        <v>1.5581635924232901E+18</v>
      </c>
      <c r="B4915" s="6">
        <v>1.5581635924232901E+18</v>
      </c>
      <c r="C4915" s="1" t="s">
        <v>574</v>
      </c>
      <c r="D4915" t="s">
        <v>803</v>
      </c>
      <c r="E4915" t="s">
        <v>11</v>
      </c>
      <c r="F4915">
        <v>1</v>
      </c>
      <c r="G4915">
        <v>0</v>
      </c>
      <c r="H4915">
        <v>0</v>
      </c>
      <c r="I4915" t="s">
        <v>12</v>
      </c>
      <c r="J4915" t="s">
        <v>10</v>
      </c>
      <c r="N4915" s="5">
        <f t="shared" si="78"/>
        <v>1.5581635924232901E+18</v>
      </c>
    </row>
    <row r="4916" spans="1:14" x14ac:dyDescent="0.2">
      <c r="A4916" s="6">
        <v>1.5581635924232901E+18</v>
      </c>
      <c r="B4916" s="6">
        <v>1.5581635924232901E+18</v>
      </c>
      <c r="C4916" s="1" t="s">
        <v>574</v>
      </c>
      <c r="D4916" t="s">
        <v>803</v>
      </c>
      <c r="E4916" t="s">
        <v>11</v>
      </c>
      <c r="F4916">
        <v>0</v>
      </c>
      <c r="G4916" t="e">
        <v>#NUM!</v>
      </c>
      <c r="H4916" t="e">
        <v>#DIV/0!</v>
      </c>
      <c r="I4916" t="s">
        <v>12</v>
      </c>
      <c r="J4916" t="s">
        <v>10</v>
      </c>
      <c r="N4916" s="5">
        <f t="shared" si="78"/>
        <v>1.5581635924232901E+18</v>
      </c>
    </row>
    <row r="4917" spans="1:14" x14ac:dyDescent="0.2">
      <c r="A4917" s="6">
        <v>1.5581650668177001E+18</v>
      </c>
      <c r="B4917" s="6">
        <v>1.5581650668177001E+18</v>
      </c>
      <c r="C4917" s="1" t="s">
        <v>575</v>
      </c>
      <c r="D4917" t="s">
        <v>803</v>
      </c>
      <c r="E4917" t="s">
        <v>11</v>
      </c>
      <c r="F4917">
        <v>1</v>
      </c>
      <c r="G4917">
        <v>0</v>
      </c>
      <c r="H4917">
        <v>0</v>
      </c>
      <c r="I4917" t="s">
        <v>12</v>
      </c>
      <c r="J4917" t="s">
        <v>10</v>
      </c>
      <c r="N4917" s="5">
        <f t="shared" si="78"/>
        <v>1.5581650668177001E+18</v>
      </c>
    </row>
    <row r="4918" spans="1:14" x14ac:dyDescent="0.2">
      <c r="A4918" s="6">
        <v>1.5581650668177001E+18</v>
      </c>
      <c r="B4918" s="6">
        <v>1.5581650668177001E+18</v>
      </c>
      <c r="C4918" s="1" t="s">
        <v>575</v>
      </c>
      <c r="D4918" t="s">
        <v>803</v>
      </c>
      <c r="E4918" t="s">
        <v>11</v>
      </c>
      <c r="F4918">
        <v>0</v>
      </c>
      <c r="G4918" t="e">
        <v>#NUM!</v>
      </c>
      <c r="H4918" t="e">
        <v>#DIV/0!</v>
      </c>
      <c r="I4918" t="s">
        <v>12</v>
      </c>
      <c r="J4918" t="s">
        <v>10</v>
      </c>
      <c r="N4918" s="5">
        <f t="shared" si="78"/>
        <v>1.5581650668177001E+18</v>
      </c>
    </row>
    <row r="4919" spans="1:14" x14ac:dyDescent="0.2">
      <c r="A4919" s="6">
        <v>1.5581683428375501E+18</v>
      </c>
      <c r="B4919" s="6">
        <v>1.5581683428375501E+18</v>
      </c>
      <c r="C4919" s="1" t="s">
        <v>576</v>
      </c>
      <c r="D4919" t="s">
        <v>803</v>
      </c>
      <c r="E4919" t="s">
        <v>11</v>
      </c>
      <c r="F4919">
        <v>1</v>
      </c>
      <c r="G4919">
        <v>0</v>
      </c>
      <c r="H4919">
        <v>0</v>
      </c>
      <c r="I4919" t="s">
        <v>12</v>
      </c>
      <c r="J4919" t="s">
        <v>10</v>
      </c>
      <c r="N4919" s="5">
        <f t="shared" si="78"/>
        <v>1.5581683428375501E+18</v>
      </c>
    </row>
    <row r="4920" spans="1:14" x14ac:dyDescent="0.2">
      <c r="A4920" s="6">
        <v>1.5581683428375501E+18</v>
      </c>
      <c r="B4920" s="6">
        <v>1.5581683428375501E+18</v>
      </c>
      <c r="C4920" s="1" t="s">
        <v>577</v>
      </c>
      <c r="D4920" t="s">
        <v>803</v>
      </c>
      <c r="E4920" t="s">
        <v>11</v>
      </c>
      <c r="F4920">
        <v>1</v>
      </c>
      <c r="G4920">
        <v>0</v>
      </c>
      <c r="H4920">
        <v>0</v>
      </c>
      <c r="I4920" t="s">
        <v>12</v>
      </c>
      <c r="J4920" t="s">
        <v>10</v>
      </c>
      <c r="N4920" s="5">
        <f t="shared" si="78"/>
        <v>1.5581683428375501E+18</v>
      </c>
    </row>
    <row r="4921" spans="1:14" x14ac:dyDescent="0.2">
      <c r="A4921" s="6">
        <v>1.5581683428375501E+18</v>
      </c>
      <c r="B4921" s="6">
        <v>1.5581683428375501E+18</v>
      </c>
      <c r="C4921" s="1" t="s">
        <v>578</v>
      </c>
      <c r="D4921" t="s">
        <v>803</v>
      </c>
      <c r="E4921" t="s">
        <v>11</v>
      </c>
      <c r="F4921">
        <v>1</v>
      </c>
      <c r="G4921">
        <v>0</v>
      </c>
      <c r="H4921">
        <v>0</v>
      </c>
      <c r="I4921" t="s">
        <v>12</v>
      </c>
      <c r="J4921" t="s">
        <v>10</v>
      </c>
      <c r="N4921" s="5">
        <f t="shared" si="78"/>
        <v>1.5581683428375501E+18</v>
      </c>
    </row>
    <row r="4922" spans="1:14" x14ac:dyDescent="0.2">
      <c r="A4922" s="6">
        <v>1.5581683428375501E+18</v>
      </c>
      <c r="B4922" s="6">
        <v>1.5581683428375501E+18</v>
      </c>
      <c r="C4922" s="1" t="s">
        <v>579</v>
      </c>
      <c r="D4922" t="s">
        <v>803</v>
      </c>
      <c r="E4922" t="s">
        <v>11</v>
      </c>
      <c r="F4922">
        <v>1</v>
      </c>
      <c r="G4922">
        <v>0</v>
      </c>
      <c r="H4922">
        <v>0</v>
      </c>
      <c r="I4922" t="s">
        <v>12</v>
      </c>
      <c r="J4922" t="s">
        <v>10</v>
      </c>
      <c r="N4922" s="5">
        <f t="shared" si="78"/>
        <v>1.5581683428375501E+18</v>
      </c>
    </row>
    <row r="4923" spans="1:14" x14ac:dyDescent="0.2">
      <c r="A4923" s="6">
        <v>1.5581722955076201E+18</v>
      </c>
      <c r="B4923" s="6">
        <v>1.5581722955076201E+18</v>
      </c>
      <c r="C4923" s="1" t="s">
        <v>580</v>
      </c>
      <c r="D4923" t="s">
        <v>803</v>
      </c>
      <c r="E4923" t="s">
        <v>11</v>
      </c>
      <c r="F4923">
        <v>1</v>
      </c>
      <c r="G4923">
        <v>0</v>
      </c>
      <c r="H4923">
        <v>0</v>
      </c>
      <c r="I4923" t="s">
        <v>12</v>
      </c>
      <c r="J4923" t="s">
        <v>10</v>
      </c>
      <c r="N4923" s="5">
        <f t="shared" si="78"/>
        <v>1.5581722955076201E+18</v>
      </c>
    </row>
    <row r="4924" spans="1:14" x14ac:dyDescent="0.2">
      <c r="A4924" s="6">
        <v>1.5581722955076201E+18</v>
      </c>
      <c r="B4924" s="6">
        <v>1.5581722955076201E+18</v>
      </c>
      <c r="C4924" s="1" t="s">
        <v>581</v>
      </c>
      <c r="D4924" t="s">
        <v>803</v>
      </c>
      <c r="E4924" t="s">
        <v>11</v>
      </c>
      <c r="F4924">
        <v>1</v>
      </c>
      <c r="G4924">
        <v>0</v>
      </c>
      <c r="H4924">
        <v>0</v>
      </c>
      <c r="I4924" t="s">
        <v>12</v>
      </c>
      <c r="J4924" t="s">
        <v>10</v>
      </c>
      <c r="N4924" s="5">
        <f t="shared" si="78"/>
        <v>1.5581722955076201E+18</v>
      </c>
    </row>
    <row r="4925" spans="1:14" x14ac:dyDescent="0.2">
      <c r="A4925" s="6">
        <v>1.5581722955076201E+18</v>
      </c>
      <c r="B4925" s="6">
        <v>1.5581722955076201E+18</v>
      </c>
      <c r="C4925" s="1" t="s">
        <v>582</v>
      </c>
      <c r="D4925" t="s">
        <v>803</v>
      </c>
      <c r="E4925" t="s">
        <v>11</v>
      </c>
      <c r="F4925">
        <v>1</v>
      </c>
      <c r="G4925">
        <v>0</v>
      </c>
      <c r="H4925">
        <v>0</v>
      </c>
      <c r="I4925" t="s">
        <v>12</v>
      </c>
      <c r="J4925" t="s">
        <v>10</v>
      </c>
      <c r="N4925" s="5">
        <f t="shared" si="78"/>
        <v>1.5581722955076201E+18</v>
      </c>
    </row>
    <row r="4926" spans="1:14" x14ac:dyDescent="0.2">
      <c r="A4926" s="6">
        <v>1.5581722955076201E+18</v>
      </c>
      <c r="B4926" s="6">
        <v>1.5581722955076201E+18</v>
      </c>
      <c r="C4926" s="1" t="s">
        <v>583</v>
      </c>
      <c r="D4926" t="s">
        <v>803</v>
      </c>
      <c r="E4926" t="s">
        <v>11</v>
      </c>
      <c r="F4926">
        <v>1</v>
      </c>
      <c r="G4926">
        <v>0</v>
      </c>
      <c r="H4926">
        <v>1</v>
      </c>
      <c r="I4926" t="s">
        <v>12</v>
      </c>
      <c r="J4926" t="s">
        <v>10</v>
      </c>
      <c r="N4926" s="5">
        <f t="shared" si="78"/>
        <v>1.5581722955076201E+18</v>
      </c>
    </row>
    <row r="4927" spans="1:14" x14ac:dyDescent="0.2">
      <c r="A4927" s="6">
        <v>1.55817898236494E+18</v>
      </c>
      <c r="B4927" s="6">
        <v>1.55817898236494E+18</v>
      </c>
      <c r="C4927" s="1" t="s">
        <v>584</v>
      </c>
      <c r="D4927" t="s">
        <v>803</v>
      </c>
      <c r="E4927" t="s">
        <v>11</v>
      </c>
      <c r="F4927">
        <v>1</v>
      </c>
      <c r="G4927">
        <v>0</v>
      </c>
      <c r="H4927">
        <v>1</v>
      </c>
      <c r="I4927" t="s">
        <v>12</v>
      </c>
      <c r="J4927" t="s">
        <v>10</v>
      </c>
      <c r="N4927" s="5">
        <f t="shared" si="78"/>
        <v>1.55817898236494E+18</v>
      </c>
    </row>
    <row r="4928" spans="1:14" x14ac:dyDescent="0.2">
      <c r="A4928" s="6">
        <v>1.55817898236494E+18</v>
      </c>
      <c r="B4928" s="6">
        <v>1.55817898236494E+18</v>
      </c>
      <c r="C4928" s="1" t="s">
        <v>585</v>
      </c>
      <c r="D4928" t="s">
        <v>803</v>
      </c>
      <c r="E4928" t="s">
        <v>11</v>
      </c>
      <c r="F4928">
        <v>1</v>
      </c>
      <c r="G4928">
        <v>0</v>
      </c>
      <c r="H4928">
        <v>1</v>
      </c>
      <c r="I4928" t="s">
        <v>12</v>
      </c>
      <c r="J4928" t="s">
        <v>10</v>
      </c>
      <c r="N4928" s="5">
        <f t="shared" si="78"/>
        <v>1.55817898236494E+18</v>
      </c>
    </row>
    <row r="4929" spans="1:14" x14ac:dyDescent="0.2">
      <c r="A4929" s="6">
        <v>1.55817898236494E+18</v>
      </c>
      <c r="B4929" s="6">
        <v>1.55817898236494E+18</v>
      </c>
      <c r="C4929" s="1" t="s">
        <v>586</v>
      </c>
      <c r="D4929" t="s">
        <v>803</v>
      </c>
      <c r="E4929" t="s">
        <v>11</v>
      </c>
      <c r="F4929">
        <v>1</v>
      </c>
      <c r="G4929">
        <v>0</v>
      </c>
      <c r="H4929">
        <v>1</v>
      </c>
      <c r="I4929" t="s">
        <v>12</v>
      </c>
      <c r="J4929" t="s">
        <v>10</v>
      </c>
      <c r="N4929" s="5">
        <f t="shared" si="78"/>
        <v>1.55817898236494E+18</v>
      </c>
    </row>
    <row r="4930" spans="1:14" x14ac:dyDescent="0.2">
      <c r="A4930" s="6">
        <v>1.55817898236494E+18</v>
      </c>
      <c r="B4930" s="6">
        <v>1.55817898236494E+18</v>
      </c>
      <c r="C4930" s="1" t="s">
        <v>587</v>
      </c>
      <c r="D4930" t="s">
        <v>803</v>
      </c>
      <c r="E4930" t="s">
        <v>11</v>
      </c>
      <c r="F4930">
        <v>1</v>
      </c>
      <c r="G4930">
        <v>0</v>
      </c>
      <c r="H4930">
        <v>4</v>
      </c>
      <c r="I4930" t="s">
        <v>12</v>
      </c>
      <c r="J4930" t="s">
        <v>10</v>
      </c>
      <c r="N4930" s="5">
        <f t="shared" si="78"/>
        <v>1.55817898236494E+18</v>
      </c>
    </row>
    <row r="4931" spans="1:14" x14ac:dyDescent="0.2">
      <c r="A4931" s="6">
        <v>1.5581842724391501E+18</v>
      </c>
      <c r="B4931" s="6">
        <v>1.5581842724391501E+18</v>
      </c>
      <c r="C4931" s="1" t="s">
        <v>588</v>
      </c>
      <c r="D4931" t="s">
        <v>803</v>
      </c>
      <c r="E4931" t="s">
        <v>11</v>
      </c>
      <c r="F4931">
        <v>1</v>
      </c>
      <c r="G4931">
        <v>0</v>
      </c>
      <c r="H4931">
        <v>0</v>
      </c>
      <c r="I4931" t="s">
        <v>12</v>
      </c>
      <c r="J4931" t="s">
        <v>10</v>
      </c>
      <c r="N4931" s="5">
        <f t="shared" si="78"/>
        <v>1.5581842724391501E+18</v>
      </c>
    </row>
    <row r="4932" spans="1:14" x14ac:dyDescent="0.2">
      <c r="A4932" s="6">
        <v>1.5581842724391501E+18</v>
      </c>
      <c r="B4932" s="6">
        <v>1.5581842724391501E+18</v>
      </c>
      <c r="C4932" s="1" t="s">
        <v>589</v>
      </c>
      <c r="D4932" t="s">
        <v>803</v>
      </c>
      <c r="E4932" t="s">
        <v>11</v>
      </c>
      <c r="F4932">
        <v>1</v>
      </c>
      <c r="G4932">
        <v>0</v>
      </c>
      <c r="H4932">
        <v>0</v>
      </c>
      <c r="I4932" t="s">
        <v>12</v>
      </c>
      <c r="J4932" t="s">
        <v>10</v>
      </c>
      <c r="N4932" s="5">
        <f t="shared" si="78"/>
        <v>1.5581842724391501E+18</v>
      </c>
    </row>
    <row r="4933" spans="1:14" x14ac:dyDescent="0.2">
      <c r="A4933" s="6">
        <v>1.5581842724391501E+18</v>
      </c>
      <c r="B4933" s="6">
        <v>1.5581842724391501E+18</v>
      </c>
      <c r="C4933" s="1" t="s">
        <v>590</v>
      </c>
      <c r="D4933" t="s">
        <v>803</v>
      </c>
      <c r="E4933" t="s">
        <v>11</v>
      </c>
      <c r="F4933">
        <v>2</v>
      </c>
      <c r="G4933">
        <v>0</v>
      </c>
      <c r="H4933">
        <v>0</v>
      </c>
      <c r="I4933" t="s">
        <v>12</v>
      </c>
      <c r="J4933" t="s">
        <v>10</v>
      </c>
      <c r="N4933" s="5">
        <f t="shared" si="78"/>
        <v>1.5581842724391501E+18</v>
      </c>
    </row>
    <row r="4934" spans="1:14" x14ac:dyDescent="0.2">
      <c r="A4934" s="6">
        <v>1.5581842724391501E+18</v>
      </c>
      <c r="B4934" s="6">
        <v>1.5581842724391501E+18</v>
      </c>
      <c r="C4934" s="1" t="s">
        <v>591</v>
      </c>
      <c r="D4934" t="s">
        <v>803</v>
      </c>
      <c r="E4934" t="s">
        <v>11</v>
      </c>
      <c r="F4934">
        <v>2</v>
      </c>
      <c r="G4934">
        <v>0</v>
      </c>
      <c r="H4934">
        <v>0</v>
      </c>
      <c r="I4934" t="s">
        <v>12</v>
      </c>
      <c r="J4934" t="s">
        <v>10</v>
      </c>
      <c r="N4934" s="5">
        <f t="shared" si="78"/>
        <v>1.5581842724391501E+18</v>
      </c>
    </row>
    <row r="4935" spans="1:14" x14ac:dyDescent="0.2">
      <c r="A4935" s="6">
        <v>1.55818473089326E+18</v>
      </c>
      <c r="B4935" s="6">
        <v>1.55818473089326E+18</v>
      </c>
      <c r="C4935" s="1" t="s">
        <v>592</v>
      </c>
      <c r="D4935" t="s">
        <v>803</v>
      </c>
      <c r="E4935" t="s">
        <v>11</v>
      </c>
      <c r="F4935">
        <v>2</v>
      </c>
      <c r="G4935">
        <v>0</v>
      </c>
      <c r="H4935">
        <v>0</v>
      </c>
      <c r="I4935" t="s">
        <v>12</v>
      </c>
      <c r="J4935" t="s">
        <v>10</v>
      </c>
      <c r="N4935" s="5">
        <f t="shared" ref="N4935:N4998" si="79">VLOOKUP(A4935,$L$2:$L$715,1,0)</f>
        <v>1.55818473089326E+18</v>
      </c>
    </row>
    <row r="4936" spans="1:14" x14ac:dyDescent="0.2">
      <c r="A4936" s="6">
        <v>1.55818473089326E+18</v>
      </c>
      <c r="B4936" s="6">
        <v>1.55818473089326E+18</v>
      </c>
      <c r="C4936" s="1" t="s">
        <v>593</v>
      </c>
      <c r="D4936" t="s">
        <v>803</v>
      </c>
      <c r="E4936" t="s">
        <v>11</v>
      </c>
      <c r="F4936">
        <v>2</v>
      </c>
      <c r="G4936">
        <v>0</v>
      </c>
      <c r="H4936">
        <v>0</v>
      </c>
      <c r="I4936" t="s">
        <v>12</v>
      </c>
      <c r="J4936" t="s">
        <v>10</v>
      </c>
      <c r="N4936" s="5">
        <f t="shared" si="79"/>
        <v>1.55818473089326E+18</v>
      </c>
    </row>
    <row r="4937" spans="1:14" x14ac:dyDescent="0.2">
      <c r="A4937" s="6">
        <v>1.55818473089326E+18</v>
      </c>
      <c r="B4937" s="6">
        <v>1.55818473089326E+18</v>
      </c>
      <c r="C4937" s="1" t="s">
        <v>594</v>
      </c>
      <c r="D4937" t="s">
        <v>803</v>
      </c>
      <c r="E4937" t="s">
        <v>11</v>
      </c>
      <c r="F4937">
        <v>2</v>
      </c>
      <c r="G4937">
        <v>0.5</v>
      </c>
      <c r="H4937">
        <v>0.5</v>
      </c>
      <c r="I4937" t="s">
        <v>12</v>
      </c>
      <c r="J4937" t="s">
        <v>10</v>
      </c>
      <c r="N4937" s="5">
        <f t="shared" si="79"/>
        <v>1.55818473089326E+18</v>
      </c>
    </row>
    <row r="4938" spans="1:14" x14ac:dyDescent="0.2">
      <c r="A4938" s="6">
        <v>1.5581852996117199E+18</v>
      </c>
      <c r="B4938" s="6" t="e">
        <v>#N/A</v>
      </c>
      <c r="C4938" s="1" t="s">
        <v>595</v>
      </c>
      <c r="D4938" t="s">
        <v>803</v>
      </c>
      <c r="E4938" t="s">
        <v>11</v>
      </c>
      <c r="F4938">
        <v>2</v>
      </c>
      <c r="G4938">
        <v>0</v>
      </c>
      <c r="H4938">
        <v>0</v>
      </c>
      <c r="I4938" t="s">
        <v>12</v>
      </c>
      <c r="J4938" t="s">
        <v>10</v>
      </c>
      <c r="N4938" s="5" t="e">
        <f t="shared" si="79"/>
        <v>#N/A</v>
      </c>
    </row>
    <row r="4939" spans="1:14" x14ac:dyDescent="0.2">
      <c r="A4939" s="6">
        <v>1.5581852996117199E+18</v>
      </c>
      <c r="B4939" s="6" t="e">
        <v>#N/A</v>
      </c>
      <c r="C4939" s="1" t="s">
        <v>596</v>
      </c>
      <c r="D4939" t="s">
        <v>803</v>
      </c>
      <c r="E4939" t="s">
        <v>11</v>
      </c>
      <c r="F4939">
        <v>2</v>
      </c>
      <c r="G4939">
        <v>0</v>
      </c>
      <c r="H4939">
        <v>0</v>
      </c>
      <c r="I4939" t="s">
        <v>12</v>
      </c>
      <c r="J4939" t="s">
        <v>10</v>
      </c>
      <c r="N4939" s="5" t="e">
        <f t="shared" si="79"/>
        <v>#N/A</v>
      </c>
    </row>
    <row r="4940" spans="1:14" x14ac:dyDescent="0.2">
      <c r="A4940" s="6">
        <v>1.5581852996117199E+18</v>
      </c>
      <c r="B4940" s="6" t="e">
        <v>#N/A</v>
      </c>
      <c r="C4940" s="1" t="s">
        <v>597</v>
      </c>
      <c r="D4940" t="s">
        <v>803</v>
      </c>
      <c r="E4940" t="s">
        <v>11</v>
      </c>
      <c r="F4940">
        <v>2</v>
      </c>
      <c r="G4940">
        <v>0</v>
      </c>
      <c r="H4940">
        <v>0</v>
      </c>
      <c r="I4940" t="s">
        <v>12</v>
      </c>
      <c r="J4940" t="s">
        <v>10</v>
      </c>
      <c r="N4940" s="5" t="e">
        <f t="shared" si="79"/>
        <v>#N/A</v>
      </c>
    </row>
    <row r="4941" spans="1:14" x14ac:dyDescent="0.2">
      <c r="A4941" s="6">
        <v>1.5581867015578099E+18</v>
      </c>
      <c r="B4941" s="6" t="e">
        <v>#N/A</v>
      </c>
      <c r="C4941" s="1" t="s">
        <v>598</v>
      </c>
      <c r="D4941" t="s">
        <v>803</v>
      </c>
      <c r="E4941" t="s">
        <v>11</v>
      </c>
      <c r="F4941">
        <v>2</v>
      </c>
      <c r="G4941">
        <v>0</v>
      </c>
      <c r="H4941">
        <v>0</v>
      </c>
      <c r="I4941" t="s">
        <v>12</v>
      </c>
      <c r="J4941" t="s">
        <v>10</v>
      </c>
      <c r="N4941" s="5" t="e">
        <f t="shared" si="79"/>
        <v>#N/A</v>
      </c>
    </row>
    <row r="4942" spans="1:14" x14ac:dyDescent="0.2">
      <c r="A4942" s="6">
        <v>1.5581867015578099E+18</v>
      </c>
      <c r="B4942" s="6" t="e">
        <v>#N/A</v>
      </c>
      <c r="C4942" s="1" t="s">
        <v>598</v>
      </c>
      <c r="D4942" t="s">
        <v>803</v>
      </c>
      <c r="E4942" t="s">
        <v>11</v>
      </c>
      <c r="F4942">
        <v>2</v>
      </c>
      <c r="G4942">
        <v>0.5</v>
      </c>
      <c r="H4942">
        <v>0.5</v>
      </c>
      <c r="I4942" t="s">
        <v>12</v>
      </c>
      <c r="J4942" t="s">
        <v>10</v>
      </c>
      <c r="N4942" s="5" t="e">
        <f t="shared" si="79"/>
        <v>#N/A</v>
      </c>
    </row>
    <row r="4943" spans="1:14" x14ac:dyDescent="0.2">
      <c r="A4943" s="6">
        <v>1.55818899493184E+18</v>
      </c>
      <c r="B4943" s="6" t="e">
        <v>#N/A</v>
      </c>
      <c r="C4943" s="1" t="s">
        <v>599</v>
      </c>
      <c r="D4943" t="s">
        <v>803</v>
      </c>
      <c r="E4943" t="s">
        <v>11</v>
      </c>
      <c r="F4943">
        <v>2</v>
      </c>
      <c r="G4943">
        <v>12.5</v>
      </c>
      <c r="H4943">
        <v>2.5</v>
      </c>
      <c r="I4943" t="s">
        <v>12</v>
      </c>
      <c r="J4943" t="s">
        <v>10</v>
      </c>
      <c r="N4943" s="5" t="e">
        <f t="shared" si="79"/>
        <v>#N/A</v>
      </c>
    </row>
    <row r="4944" spans="1:14" x14ac:dyDescent="0.2">
      <c r="A4944" s="6">
        <v>1.55818899493184E+18</v>
      </c>
      <c r="B4944" s="6" t="e">
        <v>#N/A</v>
      </c>
      <c r="C4944" s="1" t="s">
        <v>600</v>
      </c>
      <c r="D4944" t="s">
        <v>803</v>
      </c>
      <c r="E4944" t="s">
        <v>11</v>
      </c>
      <c r="F4944">
        <v>2</v>
      </c>
      <c r="G4944">
        <v>12.5</v>
      </c>
      <c r="H4944">
        <v>2.5</v>
      </c>
      <c r="I4944" t="s">
        <v>12</v>
      </c>
      <c r="J4944" t="s">
        <v>10</v>
      </c>
      <c r="N4944" s="5" t="e">
        <f t="shared" si="79"/>
        <v>#N/A</v>
      </c>
    </row>
    <row r="4945" spans="1:14" x14ac:dyDescent="0.2">
      <c r="A4945" s="6">
        <v>1.55818899493184E+18</v>
      </c>
      <c r="B4945" s="6" t="e">
        <v>#N/A</v>
      </c>
      <c r="C4945" s="1" t="s">
        <v>601</v>
      </c>
      <c r="D4945" t="s">
        <v>803</v>
      </c>
      <c r="E4945" t="s">
        <v>11</v>
      </c>
      <c r="F4945">
        <v>1</v>
      </c>
      <c r="G4945">
        <v>0</v>
      </c>
      <c r="H4945">
        <v>0</v>
      </c>
      <c r="I4945" t="s">
        <v>12</v>
      </c>
      <c r="J4945" t="s">
        <v>10</v>
      </c>
      <c r="N4945" s="5" t="e">
        <f t="shared" si="79"/>
        <v>#N/A</v>
      </c>
    </row>
    <row r="4946" spans="1:14" x14ac:dyDescent="0.2">
      <c r="A4946" s="6">
        <v>1.55818899493184E+18</v>
      </c>
      <c r="B4946" s="6" t="e">
        <v>#N/A</v>
      </c>
      <c r="C4946" s="1" t="s">
        <v>602</v>
      </c>
      <c r="D4946" t="s">
        <v>803</v>
      </c>
      <c r="E4946" t="s">
        <v>11</v>
      </c>
      <c r="F4946">
        <v>1</v>
      </c>
      <c r="G4946">
        <v>0</v>
      </c>
      <c r="H4946">
        <v>0</v>
      </c>
      <c r="I4946" t="s">
        <v>12</v>
      </c>
      <c r="J4946" t="s">
        <v>10</v>
      </c>
      <c r="N4946" s="5" t="e">
        <f t="shared" si="79"/>
        <v>#N/A</v>
      </c>
    </row>
    <row r="4947" spans="1:14" x14ac:dyDescent="0.2">
      <c r="A4947" s="6">
        <v>1.55818901305552E+18</v>
      </c>
      <c r="B4947" s="6" t="e">
        <v>#N/A</v>
      </c>
      <c r="C4947" s="1" t="s">
        <v>603</v>
      </c>
      <c r="D4947" t="s">
        <v>11</v>
      </c>
      <c r="E4947" t="s">
        <v>10</v>
      </c>
      <c r="F4947">
        <v>1</v>
      </c>
      <c r="G4947">
        <v>0</v>
      </c>
      <c r="H4947">
        <v>0</v>
      </c>
      <c r="I4947" t="s">
        <v>12</v>
      </c>
      <c r="J4947" t="s">
        <v>10</v>
      </c>
      <c r="N4947" s="5" t="e">
        <f t="shared" si="79"/>
        <v>#N/A</v>
      </c>
    </row>
    <row r="4948" spans="1:14" x14ac:dyDescent="0.2">
      <c r="A4948" s="6">
        <v>1.55818901305552E+18</v>
      </c>
      <c r="B4948" s="6" t="e">
        <v>#N/A</v>
      </c>
      <c r="C4948" s="1" t="s">
        <v>604</v>
      </c>
      <c r="D4948" t="s">
        <v>803</v>
      </c>
      <c r="E4948" t="s">
        <v>11</v>
      </c>
      <c r="F4948">
        <v>1</v>
      </c>
      <c r="G4948">
        <v>0</v>
      </c>
      <c r="H4948">
        <v>0</v>
      </c>
      <c r="I4948" t="s">
        <v>12</v>
      </c>
      <c r="J4948" t="s">
        <v>10</v>
      </c>
      <c r="N4948" s="5" t="e">
        <f t="shared" si="79"/>
        <v>#N/A</v>
      </c>
    </row>
    <row r="4949" spans="1:14" x14ac:dyDescent="0.2">
      <c r="A4949" s="6">
        <v>1.5581982589037901E+18</v>
      </c>
      <c r="B4949" s="6">
        <v>1.5581982589037901E+18</v>
      </c>
      <c r="C4949" s="1" t="s">
        <v>605</v>
      </c>
      <c r="D4949" t="s">
        <v>11</v>
      </c>
      <c r="E4949" t="s">
        <v>10</v>
      </c>
      <c r="F4949">
        <v>2</v>
      </c>
      <c r="G4949">
        <v>12.5</v>
      </c>
      <c r="H4949">
        <v>2.5</v>
      </c>
      <c r="I4949" t="s">
        <v>12</v>
      </c>
      <c r="J4949" t="s">
        <v>10</v>
      </c>
      <c r="N4949" s="5">
        <f t="shared" si="79"/>
        <v>1.5581982589037901E+18</v>
      </c>
    </row>
    <row r="4950" spans="1:14" x14ac:dyDescent="0.2">
      <c r="A4950" s="6">
        <v>1.5581982589037901E+18</v>
      </c>
      <c r="B4950" s="6">
        <v>1.5581982589037901E+18</v>
      </c>
      <c r="C4950" s="1" t="s">
        <v>606</v>
      </c>
      <c r="D4950" t="s">
        <v>803</v>
      </c>
      <c r="E4950" t="s">
        <v>11</v>
      </c>
      <c r="F4950">
        <v>2</v>
      </c>
      <c r="G4950">
        <v>0</v>
      </c>
      <c r="H4950">
        <v>0</v>
      </c>
      <c r="I4950" t="s">
        <v>12</v>
      </c>
      <c r="J4950" t="s">
        <v>10</v>
      </c>
      <c r="N4950" s="5">
        <f t="shared" si="79"/>
        <v>1.5581982589037901E+18</v>
      </c>
    </row>
    <row r="4951" spans="1:14" x14ac:dyDescent="0.2">
      <c r="A4951" s="6">
        <v>1.5581982589037901E+18</v>
      </c>
      <c r="B4951" s="6">
        <v>1.5581982589037901E+18</v>
      </c>
      <c r="C4951" s="1" t="s">
        <v>607</v>
      </c>
      <c r="D4951" t="s">
        <v>803</v>
      </c>
      <c r="E4951" t="s">
        <v>11</v>
      </c>
      <c r="F4951">
        <v>2</v>
      </c>
      <c r="G4951">
        <v>12.5</v>
      </c>
      <c r="H4951">
        <v>2.5</v>
      </c>
      <c r="I4951" t="s">
        <v>12</v>
      </c>
      <c r="J4951" t="s">
        <v>10</v>
      </c>
      <c r="N4951" s="5">
        <f t="shared" si="79"/>
        <v>1.5581982589037901E+18</v>
      </c>
    </row>
    <row r="4952" spans="1:14" x14ac:dyDescent="0.2">
      <c r="A4952" s="6">
        <v>1.5582000708514601E+18</v>
      </c>
      <c r="B4952" s="6">
        <v>1.5582000708514601E+18</v>
      </c>
      <c r="C4952" s="1" t="s">
        <v>608</v>
      </c>
      <c r="D4952" t="s">
        <v>11</v>
      </c>
      <c r="E4952" t="s">
        <v>10</v>
      </c>
      <c r="F4952">
        <v>2</v>
      </c>
      <c r="G4952">
        <v>12.5</v>
      </c>
      <c r="H4952">
        <v>2.5</v>
      </c>
      <c r="I4952" t="s">
        <v>12</v>
      </c>
      <c r="J4952" t="s">
        <v>10</v>
      </c>
      <c r="N4952" s="5">
        <f t="shared" si="79"/>
        <v>1.5582000708514601E+18</v>
      </c>
    </row>
    <row r="4953" spans="1:14" x14ac:dyDescent="0.2">
      <c r="A4953" s="6">
        <v>1.5582000708514601E+18</v>
      </c>
      <c r="B4953" s="6">
        <v>1.5582000708514601E+18</v>
      </c>
      <c r="C4953" s="1" t="s">
        <v>609</v>
      </c>
      <c r="D4953" t="s">
        <v>803</v>
      </c>
      <c r="E4953" t="s">
        <v>11</v>
      </c>
      <c r="F4953">
        <v>2</v>
      </c>
      <c r="G4953">
        <v>12.5</v>
      </c>
      <c r="H4953">
        <v>2.5</v>
      </c>
      <c r="I4953" t="s">
        <v>12</v>
      </c>
      <c r="J4953" t="s">
        <v>10</v>
      </c>
      <c r="N4953" s="5">
        <f t="shared" si="79"/>
        <v>1.5582000708514601E+18</v>
      </c>
    </row>
    <row r="4954" spans="1:14" x14ac:dyDescent="0.2">
      <c r="A4954" s="6">
        <v>1.5582000708514601E+18</v>
      </c>
      <c r="B4954" s="6">
        <v>1.5582000708514601E+18</v>
      </c>
      <c r="C4954" s="1" t="s">
        <v>610</v>
      </c>
      <c r="D4954" t="s">
        <v>803</v>
      </c>
      <c r="E4954" t="s">
        <v>11</v>
      </c>
      <c r="F4954">
        <v>2</v>
      </c>
      <c r="G4954">
        <v>12.5</v>
      </c>
      <c r="H4954">
        <v>2.5</v>
      </c>
      <c r="I4954" t="s">
        <v>12</v>
      </c>
      <c r="J4954" t="s">
        <v>10</v>
      </c>
      <c r="N4954" s="5">
        <f t="shared" si="79"/>
        <v>1.5582000708514601E+18</v>
      </c>
    </row>
    <row r="4955" spans="1:14" x14ac:dyDescent="0.2">
      <c r="A4955" s="6">
        <v>1.5582000708514601E+18</v>
      </c>
      <c r="B4955" s="6">
        <v>1.5582000708514601E+18</v>
      </c>
      <c r="C4955" s="1" t="s">
        <v>611</v>
      </c>
      <c r="D4955" t="s">
        <v>803</v>
      </c>
      <c r="E4955" t="s">
        <v>11</v>
      </c>
      <c r="F4955">
        <v>2</v>
      </c>
      <c r="G4955">
        <v>0</v>
      </c>
      <c r="H4955">
        <v>0</v>
      </c>
      <c r="I4955" t="s">
        <v>12</v>
      </c>
      <c r="J4955" t="s">
        <v>10</v>
      </c>
      <c r="N4955" s="5">
        <f t="shared" si="79"/>
        <v>1.5582000708514601E+18</v>
      </c>
    </row>
    <row r="4956" spans="1:14" x14ac:dyDescent="0.2">
      <c r="A4956" s="6">
        <v>1.5582003729168699E+18</v>
      </c>
      <c r="B4956" s="6" t="e">
        <v>#N/A</v>
      </c>
      <c r="C4956" s="1" t="s">
        <v>612</v>
      </c>
      <c r="D4956" t="s">
        <v>803</v>
      </c>
      <c r="E4956" t="s">
        <v>11</v>
      </c>
      <c r="F4956">
        <v>2</v>
      </c>
      <c r="G4956">
        <v>12.5</v>
      </c>
      <c r="H4956">
        <v>2.5</v>
      </c>
      <c r="I4956" t="s">
        <v>12</v>
      </c>
      <c r="J4956" t="s">
        <v>10</v>
      </c>
      <c r="N4956" s="5" t="e">
        <f t="shared" si="79"/>
        <v>#N/A</v>
      </c>
    </row>
    <row r="4957" spans="1:14" x14ac:dyDescent="0.2">
      <c r="A4957" s="6">
        <v>1.5582003729168699E+18</v>
      </c>
      <c r="B4957" s="6" t="e">
        <v>#N/A</v>
      </c>
      <c r="C4957" s="1" t="s">
        <v>613</v>
      </c>
      <c r="D4957" t="s">
        <v>803</v>
      </c>
      <c r="E4957" t="s">
        <v>11</v>
      </c>
      <c r="F4957">
        <v>2</v>
      </c>
      <c r="G4957">
        <v>2</v>
      </c>
      <c r="H4957">
        <v>4</v>
      </c>
      <c r="I4957" t="s">
        <v>12</v>
      </c>
      <c r="J4957" t="s">
        <v>10</v>
      </c>
      <c r="N4957" s="5" t="e">
        <f t="shared" si="79"/>
        <v>#N/A</v>
      </c>
    </row>
    <row r="4958" spans="1:14" x14ac:dyDescent="0.2">
      <c r="A4958" s="6">
        <v>1.5582003729168699E+18</v>
      </c>
      <c r="B4958" s="6" t="e">
        <v>#N/A</v>
      </c>
      <c r="C4958" s="1" t="s">
        <v>614</v>
      </c>
      <c r="D4958" t="s">
        <v>803</v>
      </c>
      <c r="E4958" t="s">
        <v>11</v>
      </c>
      <c r="F4958">
        <v>1</v>
      </c>
      <c r="G4958">
        <v>0</v>
      </c>
      <c r="H4958">
        <v>1</v>
      </c>
      <c r="I4958" t="s">
        <v>12</v>
      </c>
      <c r="J4958" t="s">
        <v>10</v>
      </c>
      <c r="N4958" s="5" t="e">
        <f t="shared" si="79"/>
        <v>#N/A</v>
      </c>
    </row>
    <row r="4959" spans="1:14" x14ac:dyDescent="0.2">
      <c r="A4959" s="6">
        <v>1.5582003729168699E+18</v>
      </c>
      <c r="B4959" s="6" t="e">
        <v>#N/A</v>
      </c>
      <c r="C4959" s="1" t="s">
        <v>615</v>
      </c>
      <c r="D4959" t="s">
        <v>803</v>
      </c>
      <c r="E4959" t="s">
        <v>11</v>
      </c>
      <c r="F4959">
        <v>1</v>
      </c>
      <c r="G4959">
        <v>0</v>
      </c>
      <c r="H4959">
        <v>2</v>
      </c>
      <c r="I4959" t="s">
        <v>12</v>
      </c>
      <c r="J4959" t="s">
        <v>10</v>
      </c>
      <c r="N4959" s="5" t="e">
        <f t="shared" si="79"/>
        <v>#N/A</v>
      </c>
    </row>
    <row r="4960" spans="1:14" x14ac:dyDescent="0.2">
      <c r="A4960" s="6">
        <v>1.5582003729168699E+18</v>
      </c>
      <c r="B4960" s="6" t="e">
        <v>#N/A</v>
      </c>
      <c r="C4960" s="1" t="s">
        <v>616</v>
      </c>
      <c r="D4960" t="s">
        <v>803</v>
      </c>
      <c r="E4960" t="s">
        <v>11</v>
      </c>
      <c r="F4960">
        <v>1</v>
      </c>
      <c r="G4960">
        <v>0</v>
      </c>
      <c r="H4960">
        <v>0</v>
      </c>
      <c r="I4960" t="s">
        <v>12</v>
      </c>
      <c r="J4960" t="s">
        <v>10</v>
      </c>
      <c r="N4960" s="5" t="e">
        <f t="shared" si="79"/>
        <v>#N/A</v>
      </c>
    </row>
    <row r="4961" spans="1:14" x14ac:dyDescent="0.2">
      <c r="A4961" s="6">
        <v>1.55820052328256E+18</v>
      </c>
      <c r="B4961" s="6" t="e">
        <v>#N/A</v>
      </c>
      <c r="C4961" s="1" t="s">
        <v>617</v>
      </c>
      <c r="D4961" t="s">
        <v>803</v>
      </c>
      <c r="E4961" t="s">
        <v>11</v>
      </c>
      <c r="F4961">
        <v>1</v>
      </c>
      <c r="G4961">
        <v>0</v>
      </c>
      <c r="H4961">
        <v>0</v>
      </c>
      <c r="I4961" t="s">
        <v>12</v>
      </c>
      <c r="J4961" t="s">
        <v>10</v>
      </c>
      <c r="N4961" s="5" t="e">
        <f t="shared" si="79"/>
        <v>#N/A</v>
      </c>
    </row>
    <row r="4962" spans="1:14" x14ac:dyDescent="0.2">
      <c r="A4962" s="6">
        <v>1.55820052328256E+18</v>
      </c>
      <c r="B4962" s="6" t="e">
        <v>#N/A</v>
      </c>
      <c r="C4962" s="1" t="s">
        <v>617</v>
      </c>
      <c r="D4962" t="s">
        <v>803</v>
      </c>
      <c r="E4962" t="s">
        <v>11</v>
      </c>
      <c r="F4962">
        <v>0</v>
      </c>
      <c r="G4962" t="e">
        <v>#NUM!</v>
      </c>
      <c r="H4962" t="e">
        <v>#DIV/0!</v>
      </c>
      <c r="I4962" t="s">
        <v>12</v>
      </c>
      <c r="J4962" t="s">
        <v>10</v>
      </c>
      <c r="N4962" s="5" t="e">
        <f t="shared" si="79"/>
        <v>#N/A</v>
      </c>
    </row>
    <row r="4963" spans="1:14" x14ac:dyDescent="0.2">
      <c r="A4963" s="6">
        <v>1.55820137926463E+18</v>
      </c>
      <c r="B4963" s="6">
        <v>1.55820137926463E+18</v>
      </c>
      <c r="C4963" s="1" t="s">
        <v>618</v>
      </c>
      <c r="D4963" t="s">
        <v>803</v>
      </c>
      <c r="E4963" t="s">
        <v>11</v>
      </c>
      <c r="F4963">
        <v>1</v>
      </c>
      <c r="G4963">
        <v>0</v>
      </c>
      <c r="H4963">
        <v>0</v>
      </c>
      <c r="I4963" t="s">
        <v>12</v>
      </c>
      <c r="J4963" t="s">
        <v>10</v>
      </c>
      <c r="N4963" s="5">
        <f t="shared" si="79"/>
        <v>1.55820137926463E+18</v>
      </c>
    </row>
    <row r="4964" spans="1:14" x14ac:dyDescent="0.2">
      <c r="A4964" s="6">
        <v>1.55820137926463E+18</v>
      </c>
      <c r="B4964" s="6">
        <v>1.55820137926463E+18</v>
      </c>
      <c r="C4964" s="1" t="s">
        <v>619</v>
      </c>
      <c r="D4964" t="s">
        <v>803</v>
      </c>
      <c r="E4964" t="s">
        <v>11</v>
      </c>
      <c r="F4964">
        <v>1</v>
      </c>
      <c r="G4964">
        <v>0</v>
      </c>
      <c r="H4964">
        <v>0</v>
      </c>
      <c r="I4964" t="s">
        <v>12</v>
      </c>
      <c r="J4964" t="s">
        <v>10</v>
      </c>
      <c r="N4964" s="5">
        <f t="shared" si="79"/>
        <v>1.55820137926463E+18</v>
      </c>
    </row>
    <row r="4965" spans="1:14" x14ac:dyDescent="0.2">
      <c r="A4965" s="6">
        <v>1.55820137926463E+18</v>
      </c>
      <c r="B4965" s="6">
        <v>1.55820137926463E+18</v>
      </c>
      <c r="C4965" s="1" t="s">
        <v>620</v>
      </c>
      <c r="D4965" t="s">
        <v>803</v>
      </c>
      <c r="E4965" t="s">
        <v>11</v>
      </c>
      <c r="F4965">
        <v>1</v>
      </c>
      <c r="G4965">
        <v>0</v>
      </c>
      <c r="H4965">
        <v>0</v>
      </c>
      <c r="I4965" t="s">
        <v>12</v>
      </c>
      <c r="J4965" t="s">
        <v>10</v>
      </c>
      <c r="N4965" s="5">
        <f t="shared" si="79"/>
        <v>1.55820137926463E+18</v>
      </c>
    </row>
    <row r="4966" spans="1:14" x14ac:dyDescent="0.2">
      <c r="A4966" s="6">
        <v>1.5582024637815301E+18</v>
      </c>
      <c r="B4966" s="6">
        <v>1.5582024637815301E+18</v>
      </c>
      <c r="C4966" s="1" t="s">
        <v>621</v>
      </c>
      <c r="D4966" t="s">
        <v>803</v>
      </c>
      <c r="E4966" t="s">
        <v>11</v>
      </c>
      <c r="F4966">
        <v>1</v>
      </c>
      <c r="G4966">
        <v>0</v>
      </c>
      <c r="H4966">
        <v>0</v>
      </c>
      <c r="I4966" t="s">
        <v>12</v>
      </c>
      <c r="J4966" t="s">
        <v>10</v>
      </c>
      <c r="N4966" s="5">
        <f t="shared" si="79"/>
        <v>1.5582024637815301E+18</v>
      </c>
    </row>
    <row r="4967" spans="1:14" x14ac:dyDescent="0.2">
      <c r="A4967" s="6">
        <v>1.5582024637815301E+18</v>
      </c>
      <c r="B4967" s="6">
        <v>1.5582024637815301E+18</v>
      </c>
      <c r="C4967" s="1" t="s">
        <v>621</v>
      </c>
      <c r="D4967" t="s">
        <v>803</v>
      </c>
      <c r="E4967" t="s">
        <v>11</v>
      </c>
      <c r="F4967">
        <v>0</v>
      </c>
      <c r="G4967" t="e">
        <v>#NUM!</v>
      </c>
      <c r="H4967" t="e">
        <v>#DIV/0!</v>
      </c>
      <c r="I4967" t="s">
        <v>12</v>
      </c>
      <c r="J4967" t="s">
        <v>10</v>
      </c>
      <c r="N4967" s="5">
        <f t="shared" si="79"/>
        <v>1.5582024637815301E+18</v>
      </c>
    </row>
    <row r="4968" spans="1:14" x14ac:dyDescent="0.2">
      <c r="A4968" s="6">
        <v>1.5582032900595E+18</v>
      </c>
      <c r="B4968" s="6">
        <v>1.5582032900595E+18</v>
      </c>
      <c r="C4968" s="1" t="s">
        <v>622</v>
      </c>
      <c r="D4968" t="s">
        <v>803</v>
      </c>
      <c r="E4968" t="s">
        <v>11</v>
      </c>
      <c r="F4968">
        <v>1</v>
      </c>
      <c r="G4968">
        <v>0</v>
      </c>
      <c r="H4968">
        <v>0</v>
      </c>
      <c r="I4968" t="s">
        <v>12</v>
      </c>
      <c r="J4968" t="s">
        <v>10</v>
      </c>
      <c r="N4968" s="5">
        <f t="shared" si="79"/>
        <v>1.5582032900595E+18</v>
      </c>
    </row>
    <row r="4969" spans="1:14" x14ac:dyDescent="0.2">
      <c r="A4969" s="6">
        <v>1.5582032900595E+18</v>
      </c>
      <c r="B4969" s="6">
        <v>1.5582032900595E+18</v>
      </c>
      <c r="C4969" s="1" t="s">
        <v>623</v>
      </c>
      <c r="D4969" t="s">
        <v>803</v>
      </c>
      <c r="E4969" t="s">
        <v>11</v>
      </c>
      <c r="F4969">
        <v>1</v>
      </c>
      <c r="G4969">
        <v>0</v>
      </c>
      <c r="H4969">
        <v>0</v>
      </c>
      <c r="I4969" t="s">
        <v>12</v>
      </c>
      <c r="J4969" t="s">
        <v>10</v>
      </c>
      <c r="N4969" s="5">
        <f t="shared" si="79"/>
        <v>1.5582032900595E+18</v>
      </c>
    </row>
    <row r="4970" spans="1:14" x14ac:dyDescent="0.2">
      <c r="A4970" s="6">
        <v>1.5582032900595E+18</v>
      </c>
      <c r="B4970" s="6">
        <v>1.5582032900595E+18</v>
      </c>
      <c r="C4970" s="1" t="s">
        <v>624</v>
      </c>
      <c r="D4970" t="s">
        <v>803</v>
      </c>
      <c r="E4970" t="s">
        <v>11</v>
      </c>
      <c r="F4970">
        <v>1</v>
      </c>
      <c r="G4970">
        <v>0</v>
      </c>
      <c r="H4970">
        <v>0</v>
      </c>
      <c r="I4970" t="s">
        <v>12</v>
      </c>
      <c r="J4970" t="s">
        <v>10</v>
      </c>
      <c r="N4970" s="5">
        <f t="shared" si="79"/>
        <v>1.5582032900595E+18</v>
      </c>
    </row>
    <row r="4971" spans="1:14" x14ac:dyDescent="0.2">
      <c r="A4971" s="6">
        <v>1.5582038789858099E+18</v>
      </c>
      <c r="B4971" s="6" t="e">
        <v>#N/A</v>
      </c>
      <c r="C4971" s="1" t="s">
        <v>625</v>
      </c>
      <c r="D4971" t="s">
        <v>803</v>
      </c>
      <c r="E4971" t="s">
        <v>11</v>
      </c>
      <c r="F4971">
        <v>1</v>
      </c>
      <c r="G4971">
        <v>0</v>
      </c>
      <c r="H4971">
        <v>1</v>
      </c>
      <c r="I4971" t="s">
        <v>12</v>
      </c>
      <c r="J4971" t="s">
        <v>10</v>
      </c>
      <c r="N4971" s="5" t="e">
        <f t="shared" si="79"/>
        <v>#N/A</v>
      </c>
    </row>
    <row r="4972" spans="1:14" x14ac:dyDescent="0.2">
      <c r="A4972" s="6">
        <v>1.5582038789858099E+18</v>
      </c>
      <c r="B4972" s="6" t="e">
        <v>#N/A</v>
      </c>
      <c r="C4972" s="1" t="s">
        <v>625</v>
      </c>
      <c r="D4972" t="s">
        <v>803</v>
      </c>
      <c r="E4972" t="s">
        <v>11</v>
      </c>
      <c r="F4972">
        <v>0</v>
      </c>
      <c r="G4972" t="e">
        <v>#NUM!</v>
      </c>
      <c r="H4972" t="e">
        <v>#DIV/0!</v>
      </c>
      <c r="I4972" t="s">
        <v>12</v>
      </c>
      <c r="J4972" t="s">
        <v>10</v>
      </c>
      <c r="N4972" s="5" t="e">
        <f t="shared" si="79"/>
        <v>#N/A</v>
      </c>
    </row>
    <row r="4973" spans="1:14" x14ac:dyDescent="0.2">
      <c r="A4973" s="6">
        <v>1.5582053868172401E+18</v>
      </c>
      <c r="B4973" s="6">
        <v>1.5582053868172401E+18</v>
      </c>
      <c r="C4973" s="1" t="s">
        <v>626</v>
      </c>
      <c r="D4973" t="s">
        <v>803</v>
      </c>
      <c r="E4973" t="s">
        <v>11</v>
      </c>
      <c r="F4973">
        <v>2</v>
      </c>
      <c r="G4973">
        <v>4.5</v>
      </c>
      <c r="H4973">
        <v>3.5</v>
      </c>
      <c r="I4973" t="s">
        <v>12</v>
      </c>
      <c r="J4973" t="s">
        <v>10</v>
      </c>
      <c r="N4973" s="5">
        <f t="shared" si="79"/>
        <v>1.5582053868172401E+18</v>
      </c>
    </row>
    <row r="4974" spans="1:14" x14ac:dyDescent="0.2">
      <c r="A4974" s="6">
        <v>1.5582053868172401E+18</v>
      </c>
      <c r="B4974" s="6">
        <v>1.5582053868172401E+18</v>
      </c>
      <c r="C4974" s="1" t="s">
        <v>626</v>
      </c>
      <c r="D4974" t="s">
        <v>803</v>
      </c>
      <c r="E4974" t="s">
        <v>11</v>
      </c>
      <c r="F4974">
        <v>0</v>
      </c>
      <c r="G4974" t="e">
        <v>#NUM!</v>
      </c>
      <c r="H4974" t="e">
        <v>#DIV/0!</v>
      </c>
      <c r="I4974" t="s">
        <v>12</v>
      </c>
      <c r="J4974" t="s">
        <v>10</v>
      </c>
      <c r="N4974" s="5">
        <f t="shared" si="79"/>
        <v>1.5582053868172401E+18</v>
      </c>
    </row>
    <row r="4975" spans="1:14" x14ac:dyDescent="0.2">
      <c r="A4975" s="6">
        <v>1.5582110046176901E+18</v>
      </c>
      <c r="B4975" s="6">
        <v>1.5582110046176901E+18</v>
      </c>
      <c r="C4975" s="1" t="s">
        <v>627</v>
      </c>
      <c r="D4975" t="s">
        <v>803</v>
      </c>
      <c r="E4975" t="s">
        <v>11</v>
      </c>
      <c r="F4975">
        <v>1</v>
      </c>
      <c r="G4975">
        <v>0</v>
      </c>
      <c r="H4975">
        <v>0</v>
      </c>
      <c r="I4975" t="s">
        <v>12</v>
      </c>
      <c r="J4975" t="s">
        <v>10</v>
      </c>
      <c r="N4975" s="5">
        <f t="shared" si="79"/>
        <v>1.5582110046176901E+18</v>
      </c>
    </row>
    <row r="4976" spans="1:14" x14ac:dyDescent="0.2">
      <c r="A4976" s="6">
        <v>1.5582110046176901E+18</v>
      </c>
      <c r="B4976" s="6">
        <v>1.5582110046176901E+18</v>
      </c>
      <c r="C4976" s="1" t="s">
        <v>1044</v>
      </c>
      <c r="D4976" t="s">
        <v>803</v>
      </c>
      <c r="E4976" t="s">
        <v>11</v>
      </c>
      <c r="F4976">
        <v>1</v>
      </c>
      <c r="G4976">
        <v>0</v>
      </c>
      <c r="H4976">
        <v>0</v>
      </c>
      <c r="I4976" t="s">
        <v>12</v>
      </c>
      <c r="J4976" t="s">
        <v>10</v>
      </c>
      <c r="N4976" s="5">
        <f t="shared" si="79"/>
        <v>1.5582110046176901E+18</v>
      </c>
    </row>
    <row r="4977" spans="1:14" x14ac:dyDescent="0.2">
      <c r="A4977" s="6">
        <v>1.5582136068058199E+18</v>
      </c>
      <c r="B4977" s="6" t="e">
        <v>#N/A</v>
      </c>
      <c r="C4977" s="1" t="s">
        <v>628</v>
      </c>
      <c r="D4977" t="s">
        <v>11</v>
      </c>
      <c r="E4977" t="s">
        <v>10</v>
      </c>
      <c r="F4977">
        <v>1</v>
      </c>
      <c r="G4977">
        <v>0</v>
      </c>
      <c r="H4977">
        <v>5</v>
      </c>
      <c r="I4977" t="s">
        <v>12</v>
      </c>
      <c r="J4977" t="s">
        <v>10</v>
      </c>
      <c r="N4977" s="5" t="e">
        <f t="shared" si="79"/>
        <v>#N/A</v>
      </c>
    </row>
    <row r="4978" spans="1:14" x14ac:dyDescent="0.2">
      <c r="A4978" s="6">
        <v>1.5582136068058199E+18</v>
      </c>
      <c r="B4978" s="6" t="e">
        <v>#N/A</v>
      </c>
      <c r="C4978" s="1" t="s">
        <v>629</v>
      </c>
      <c r="D4978" t="s">
        <v>803</v>
      </c>
      <c r="E4978" t="s">
        <v>11</v>
      </c>
      <c r="F4978">
        <v>2</v>
      </c>
      <c r="G4978">
        <v>2</v>
      </c>
      <c r="H4978">
        <v>4</v>
      </c>
      <c r="I4978" t="s">
        <v>12</v>
      </c>
      <c r="J4978" t="s">
        <v>10</v>
      </c>
      <c r="N4978" s="5" t="e">
        <f t="shared" si="79"/>
        <v>#N/A</v>
      </c>
    </row>
    <row r="4979" spans="1:14" x14ac:dyDescent="0.2">
      <c r="A4979" s="6">
        <v>1.5582136068058199E+18</v>
      </c>
      <c r="B4979" s="6" t="e">
        <v>#N/A</v>
      </c>
      <c r="C4979" s="1" t="s">
        <v>630</v>
      </c>
      <c r="D4979" t="s">
        <v>803</v>
      </c>
      <c r="E4979" t="s">
        <v>11</v>
      </c>
      <c r="F4979">
        <v>1</v>
      </c>
      <c r="G4979">
        <v>0</v>
      </c>
      <c r="H4979">
        <v>5</v>
      </c>
      <c r="I4979" t="s">
        <v>12</v>
      </c>
      <c r="J4979" t="s">
        <v>10</v>
      </c>
      <c r="N4979" s="5" t="e">
        <f t="shared" si="79"/>
        <v>#N/A</v>
      </c>
    </row>
    <row r="4980" spans="1:14" x14ac:dyDescent="0.2">
      <c r="A4980" s="6">
        <v>1.5582136068058199E+18</v>
      </c>
      <c r="B4980" s="6" t="e">
        <v>#N/A</v>
      </c>
      <c r="C4980" s="1" t="s">
        <v>631</v>
      </c>
      <c r="D4980" t="s">
        <v>803</v>
      </c>
      <c r="E4980" t="s">
        <v>11</v>
      </c>
      <c r="F4980">
        <v>1</v>
      </c>
      <c r="G4980">
        <v>0</v>
      </c>
      <c r="H4980">
        <v>0</v>
      </c>
      <c r="I4980" t="s">
        <v>12</v>
      </c>
      <c r="J4980" t="s">
        <v>10</v>
      </c>
      <c r="N4980" s="5" t="e">
        <f t="shared" si="79"/>
        <v>#N/A</v>
      </c>
    </row>
    <row r="4981" spans="1:14" x14ac:dyDescent="0.2">
      <c r="A4981" s="6">
        <v>1.55821410772307E+18</v>
      </c>
      <c r="B4981" s="6" t="e">
        <v>#N/A</v>
      </c>
      <c r="C4981" s="1" t="s">
        <v>632</v>
      </c>
      <c r="D4981" t="s">
        <v>11</v>
      </c>
      <c r="E4981" t="s">
        <v>10</v>
      </c>
      <c r="F4981">
        <v>2</v>
      </c>
      <c r="G4981">
        <v>4.5</v>
      </c>
      <c r="H4981">
        <v>3.5</v>
      </c>
      <c r="I4981" t="s">
        <v>12</v>
      </c>
      <c r="J4981" t="s">
        <v>10</v>
      </c>
      <c r="N4981" s="5" t="e">
        <f t="shared" si="79"/>
        <v>#N/A</v>
      </c>
    </row>
    <row r="4982" spans="1:14" x14ac:dyDescent="0.2">
      <c r="A4982" s="6">
        <v>1.55821410772307E+18</v>
      </c>
      <c r="B4982" s="6" t="e">
        <v>#N/A</v>
      </c>
      <c r="C4982" s="1" t="s">
        <v>633</v>
      </c>
      <c r="D4982" t="s">
        <v>803</v>
      </c>
      <c r="E4982" t="s">
        <v>11</v>
      </c>
      <c r="F4982">
        <v>2</v>
      </c>
      <c r="G4982">
        <v>8</v>
      </c>
      <c r="H4982">
        <v>3</v>
      </c>
      <c r="I4982" t="s">
        <v>12</v>
      </c>
      <c r="J4982" t="s">
        <v>10</v>
      </c>
      <c r="N4982" s="5" t="e">
        <f t="shared" si="79"/>
        <v>#N/A</v>
      </c>
    </row>
    <row r="4983" spans="1:14" x14ac:dyDescent="0.2">
      <c r="A4983" s="6">
        <v>1.55821410772307E+18</v>
      </c>
      <c r="B4983" s="6" t="e">
        <v>#N/A</v>
      </c>
      <c r="C4983" s="1" t="s">
        <v>630</v>
      </c>
      <c r="D4983" t="s">
        <v>803</v>
      </c>
      <c r="E4983" t="s">
        <v>11</v>
      </c>
      <c r="F4983">
        <v>2</v>
      </c>
      <c r="G4983">
        <v>0.5</v>
      </c>
      <c r="H4983">
        <v>4.5</v>
      </c>
      <c r="I4983" t="s">
        <v>12</v>
      </c>
      <c r="J4983" t="s">
        <v>10</v>
      </c>
      <c r="N4983" s="5" t="e">
        <f t="shared" si="79"/>
        <v>#N/A</v>
      </c>
    </row>
    <row r="4984" spans="1:14" x14ac:dyDescent="0.2">
      <c r="A4984" s="6">
        <v>1.55821410772307E+18</v>
      </c>
      <c r="B4984" s="6" t="e">
        <v>#N/A</v>
      </c>
      <c r="C4984" s="1" t="s">
        <v>634</v>
      </c>
      <c r="D4984" t="s">
        <v>803</v>
      </c>
      <c r="E4984" t="s">
        <v>11</v>
      </c>
      <c r="F4984">
        <v>1</v>
      </c>
      <c r="G4984">
        <v>0</v>
      </c>
      <c r="H4984">
        <v>2</v>
      </c>
      <c r="I4984" t="s">
        <v>12</v>
      </c>
      <c r="J4984" t="s">
        <v>10</v>
      </c>
      <c r="N4984" s="5" t="e">
        <f t="shared" si="79"/>
        <v>#N/A</v>
      </c>
    </row>
    <row r="4985" spans="1:14" x14ac:dyDescent="0.2">
      <c r="A4985" s="6">
        <v>1.55821410772307E+18</v>
      </c>
      <c r="B4985" s="6" t="e">
        <v>#N/A</v>
      </c>
      <c r="C4985" s="1" t="s">
        <v>635</v>
      </c>
      <c r="D4985" t="s">
        <v>803</v>
      </c>
      <c r="E4985" t="s">
        <v>11</v>
      </c>
      <c r="F4985">
        <v>1</v>
      </c>
      <c r="G4985">
        <v>0</v>
      </c>
      <c r="H4985">
        <v>0</v>
      </c>
      <c r="I4985" t="s">
        <v>12</v>
      </c>
      <c r="J4985" t="s">
        <v>10</v>
      </c>
      <c r="N4985" s="5" t="e">
        <f t="shared" si="79"/>
        <v>#N/A</v>
      </c>
    </row>
    <row r="4986" spans="1:14" x14ac:dyDescent="0.2">
      <c r="A4986" s="6">
        <v>1.55821414225488E+18</v>
      </c>
      <c r="B4986" s="6" t="e">
        <v>#N/A</v>
      </c>
      <c r="C4986" s="1" t="s">
        <v>636</v>
      </c>
      <c r="D4986" t="s">
        <v>803</v>
      </c>
      <c r="E4986" t="s">
        <v>11</v>
      </c>
      <c r="F4986">
        <v>2</v>
      </c>
      <c r="G4986">
        <v>0.5</v>
      </c>
      <c r="H4986">
        <v>0.5</v>
      </c>
      <c r="I4986" t="s">
        <v>12</v>
      </c>
      <c r="J4986" t="s">
        <v>10</v>
      </c>
      <c r="N4986" s="5" t="e">
        <f t="shared" si="79"/>
        <v>#N/A</v>
      </c>
    </row>
    <row r="4987" spans="1:14" x14ac:dyDescent="0.2">
      <c r="A4987" s="6">
        <v>1.55821414225488E+18</v>
      </c>
      <c r="B4987" s="6" t="e">
        <v>#N/A</v>
      </c>
      <c r="C4987" s="1" t="s">
        <v>636</v>
      </c>
      <c r="D4987" t="s">
        <v>803</v>
      </c>
      <c r="E4987" t="s">
        <v>11</v>
      </c>
      <c r="F4987">
        <v>0</v>
      </c>
      <c r="G4987" t="e">
        <v>#NUM!</v>
      </c>
      <c r="H4987" t="e">
        <v>#DIV/0!</v>
      </c>
      <c r="I4987" t="s">
        <v>12</v>
      </c>
      <c r="J4987" t="s">
        <v>10</v>
      </c>
      <c r="N4987" s="5" t="e">
        <f t="shared" si="79"/>
        <v>#N/A</v>
      </c>
    </row>
    <row r="4988" spans="1:14" x14ac:dyDescent="0.2">
      <c r="A4988" s="6">
        <v>1.5582195953826601E+18</v>
      </c>
      <c r="B4988" s="6">
        <v>1.5582195953826601E+18</v>
      </c>
      <c r="C4988" s="1" t="s">
        <v>637</v>
      </c>
      <c r="D4988" t="s">
        <v>11</v>
      </c>
      <c r="E4988" t="s">
        <v>10</v>
      </c>
      <c r="F4988">
        <v>2</v>
      </c>
      <c r="G4988">
        <v>8</v>
      </c>
      <c r="H4988">
        <v>3</v>
      </c>
      <c r="I4988" t="s">
        <v>12</v>
      </c>
      <c r="J4988" t="s">
        <v>10</v>
      </c>
      <c r="N4988" s="5">
        <f t="shared" si="79"/>
        <v>1.5582195953826601E+18</v>
      </c>
    </row>
    <row r="4989" spans="1:14" x14ac:dyDescent="0.2">
      <c r="A4989" s="6">
        <v>1.5582195953826601E+18</v>
      </c>
      <c r="B4989" s="6">
        <v>1.5582195953826601E+18</v>
      </c>
      <c r="C4989" s="1" t="s">
        <v>1045</v>
      </c>
      <c r="D4989" t="s">
        <v>803</v>
      </c>
      <c r="E4989" t="s">
        <v>11</v>
      </c>
      <c r="F4989">
        <v>0</v>
      </c>
      <c r="G4989" t="e">
        <v>#NUM!</v>
      </c>
      <c r="H4989" t="e">
        <v>#DIV/0!</v>
      </c>
      <c r="I4989" t="s">
        <v>12</v>
      </c>
      <c r="J4989" t="s">
        <v>10</v>
      </c>
      <c r="N4989" s="5">
        <f t="shared" si="79"/>
        <v>1.5582195953826601E+18</v>
      </c>
    </row>
    <row r="4990" spans="1:14" x14ac:dyDescent="0.2">
      <c r="A4990" s="6">
        <v>1.5582209342003899E+18</v>
      </c>
      <c r="B4990" s="6" t="e">
        <v>#N/A</v>
      </c>
      <c r="C4990" s="1" t="s">
        <v>638</v>
      </c>
      <c r="D4990" t="s">
        <v>11</v>
      </c>
      <c r="E4990" t="s">
        <v>10</v>
      </c>
      <c r="F4990">
        <v>2</v>
      </c>
      <c r="G4990">
        <v>4.5</v>
      </c>
      <c r="H4990">
        <v>1.5</v>
      </c>
      <c r="I4990" t="s">
        <v>12</v>
      </c>
      <c r="J4990" t="s">
        <v>10</v>
      </c>
      <c r="N4990" s="5" t="e">
        <f t="shared" si="79"/>
        <v>#N/A</v>
      </c>
    </row>
    <row r="4991" spans="1:14" x14ac:dyDescent="0.2">
      <c r="A4991" s="6">
        <v>1.5582209342003899E+18</v>
      </c>
      <c r="B4991" s="6" t="e">
        <v>#N/A</v>
      </c>
      <c r="C4991" s="1" t="s">
        <v>639</v>
      </c>
      <c r="D4991" t="s">
        <v>803</v>
      </c>
      <c r="E4991" t="s">
        <v>11</v>
      </c>
      <c r="F4991">
        <v>1</v>
      </c>
      <c r="G4991">
        <v>0</v>
      </c>
      <c r="H4991">
        <v>2</v>
      </c>
      <c r="I4991" t="s">
        <v>12</v>
      </c>
      <c r="J4991" t="s">
        <v>10</v>
      </c>
      <c r="N4991" s="5" t="e">
        <f t="shared" si="79"/>
        <v>#N/A</v>
      </c>
    </row>
    <row r="4992" spans="1:14" x14ac:dyDescent="0.2">
      <c r="A4992" s="6">
        <v>1.5582209342003899E+18</v>
      </c>
      <c r="B4992" s="6" t="e">
        <v>#N/A</v>
      </c>
      <c r="C4992" s="1" t="s">
        <v>640</v>
      </c>
      <c r="D4992" t="s">
        <v>803</v>
      </c>
      <c r="E4992" t="s">
        <v>11</v>
      </c>
      <c r="F4992">
        <v>1</v>
      </c>
      <c r="G4992">
        <v>0</v>
      </c>
      <c r="H4992">
        <v>0</v>
      </c>
      <c r="I4992" t="s">
        <v>12</v>
      </c>
      <c r="J4992" t="s">
        <v>10</v>
      </c>
      <c r="N4992" s="5" t="e">
        <f t="shared" si="79"/>
        <v>#N/A</v>
      </c>
    </row>
    <row r="4993" spans="1:14" x14ac:dyDescent="0.2">
      <c r="A4993" s="6">
        <v>1.5582231618119501E+18</v>
      </c>
      <c r="B4993" s="6">
        <v>1.5582231618119501E+18</v>
      </c>
      <c r="C4993" s="1" t="s">
        <v>641</v>
      </c>
      <c r="D4993" t="s">
        <v>803</v>
      </c>
      <c r="E4993" t="s">
        <v>11</v>
      </c>
      <c r="F4993">
        <v>1</v>
      </c>
      <c r="G4993">
        <v>0</v>
      </c>
      <c r="H4993">
        <v>0</v>
      </c>
      <c r="I4993" t="s">
        <v>12</v>
      </c>
      <c r="J4993" t="s">
        <v>10</v>
      </c>
      <c r="N4993" s="5">
        <f t="shared" si="79"/>
        <v>1.5582231618119501E+18</v>
      </c>
    </row>
    <row r="4994" spans="1:14" x14ac:dyDescent="0.2">
      <c r="A4994" s="6">
        <v>1.5582231618119501E+18</v>
      </c>
      <c r="B4994" s="6">
        <v>1.5582231618119501E+18</v>
      </c>
      <c r="C4994" s="1" t="s">
        <v>641</v>
      </c>
      <c r="D4994" t="s">
        <v>803</v>
      </c>
      <c r="E4994" t="s">
        <v>11</v>
      </c>
      <c r="F4994">
        <v>0</v>
      </c>
      <c r="G4994" t="e">
        <v>#NUM!</v>
      </c>
      <c r="H4994" t="e">
        <v>#DIV/0!</v>
      </c>
      <c r="I4994" t="s">
        <v>12</v>
      </c>
      <c r="J4994" t="s">
        <v>10</v>
      </c>
      <c r="N4994" s="5">
        <f t="shared" si="79"/>
        <v>1.5582231618119501E+18</v>
      </c>
    </row>
    <row r="4995" spans="1:14" x14ac:dyDescent="0.2">
      <c r="A4995" s="6">
        <v>1.55822530067217E+18</v>
      </c>
      <c r="B4995" s="6" t="e">
        <v>#N/A</v>
      </c>
      <c r="C4995" s="1" t="s">
        <v>642</v>
      </c>
      <c r="D4995" t="s">
        <v>803</v>
      </c>
      <c r="E4995" t="s">
        <v>11</v>
      </c>
      <c r="F4995">
        <v>2</v>
      </c>
      <c r="G4995">
        <v>0.5</v>
      </c>
      <c r="H4995">
        <v>2.5</v>
      </c>
      <c r="I4995" t="s">
        <v>12</v>
      </c>
      <c r="J4995" t="s">
        <v>10</v>
      </c>
      <c r="N4995" s="5" t="e">
        <f t="shared" si="79"/>
        <v>#N/A</v>
      </c>
    </row>
    <row r="4996" spans="1:14" x14ac:dyDescent="0.2">
      <c r="A4996" s="6">
        <v>1.55822530067217E+18</v>
      </c>
      <c r="B4996" s="6" t="e">
        <v>#N/A</v>
      </c>
      <c r="C4996" s="1" t="s">
        <v>642</v>
      </c>
      <c r="D4996" t="s">
        <v>803</v>
      </c>
      <c r="E4996" t="s">
        <v>11</v>
      </c>
      <c r="F4996">
        <v>0</v>
      </c>
      <c r="G4996" t="e">
        <v>#NUM!</v>
      </c>
      <c r="H4996" t="e">
        <v>#DIV/0!</v>
      </c>
      <c r="I4996" t="s">
        <v>12</v>
      </c>
      <c r="J4996" t="s">
        <v>10</v>
      </c>
      <c r="N4996" s="5" t="e">
        <f t="shared" si="79"/>
        <v>#N/A</v>
      </c>
    </row>
    <row r="4997" spans="1:14" x14ac:dyDescent="0.2">
      <c r="A4997" s="6">
        <v>1.55822671211409E+18</v>
      </c>
      <c r="B4997" s="6" t="e">
        <v>#N/A</v>
      </c>
      <c r="C4997" s="1" t="s">
        <v>643</v>
      </c>
      <c r="D4997" t="s">
        <v>803</v>
      </c>
      <c r="E4997" t="s">
        <v>11</v>
      </c>
      <c r="F4997">
        <v>1</v>
      </c>
      <c r="G4997">
        <v>0</v>
      </c>
      <c r="H4997">
        <v>0</v>
      </c>
      <c r="I4997" t="s">
        <v>12</v>
      </c>
      <c r="J4997" t="s">
        <v>10</v>
      </c>
      <c r="N4997" s="5" t="e">
        <f t="shared" si="79"/>
        <v>#N/A</v>
      </c>
    </row>
    <row r="4998" spans="1:14" x14ac:dyDescent="0.2">
      <c r="A4998" s="6">
        <v>1.55822671211409E+18</v>
      </c>
      <c r="B4998" s="6" t="e">
        <v>#N/A</v>
      </c>
      <c r="C4998" s="1" t="s">
        <v>643</v>
      </c>
      <c r="D4998" t="s">
        <v>803</v>
      </c>
      <c r="E4998" t="s">
        <v>11</v>
      </c>
      <c r="F4998">
        <v>0</v>
      </c>
      <c r="G4998" t="e">
        <v>#NUM!</v>
      </c>
      <c r="H4998" t="e">
        <v>#DIV/0!</v>
      </c>
      <c r="I4998" t="s">
        <v>12</v>
      </c>
      <c r="J4998" t="s">
        <v>10</v>
      </c>
      <c r="N4998" s="5" t="e">
        <f t="shared" si="79"/>
        <v>#N/A</v>
      </c>
    </row>
    <row r="4999" spans="1:14" x14ac:dyDescent="0.2">
      <c r="A4999" s="6">
        <v>1.55823108907171E+18</v>
      </c>
      <c r="B4999" s="6" t="e">
        <v>#N/A</v>
      </c>
      <c r="C4999" s="1" t="s">
        <v>644</v>
      </c>
      <c r="D4999" t="s">
        <v>803</v>
      </c>
      <c r="E4999" t="s">
        <v>11</v>
      </c>
      <c r="F4999">
        <v>2</v>
      </c>
      <c r="G4999">
        <v>0</v>
      </c>
      <c r="H4999">
        <v>4</v>
      </c>
      <c r="I4999" t="s">
        <v>12</v>
      </c>
      <c r="J4999" t="s">
        <v>10</v>
      </c>
      <c r="N4999" s="5" t="e">
        <f t="shared" ref="N4999:N5062" si="80">VLOOKUP(A4999,$L$2:$L$715,1,0)</f>
        <v>#N/A</v>
      </c>
    </row>
    <row r="5000" spans="1:14" x14ac:dyDescent="0.2">
      <c r="A5000" s="6">
        <v>1.55823108907171E+18</v>
      </c>
      <c r="B5000" s="6" t="e">
        <v>#N/A</v>
      </c>
      <c r="C5000" s="1" t="s">
        <v>645</v>
      </c>
      <c r="D5000" t="s">
        <v>803</v>
      </c>
      <c r="E5000" t="s">
        <v>11</v>
      </c>
      <c r="F5000">
        <v>1</v>
      </c>
      <c r="G5000">
        <v>0</v>
      </c>
      <c r="H5000">
        <v>3</v>
      </c>
      <c r="I5000" t="s">
        <v>12</v>
      </c>
      <c r="J5000" t="s">
        <v>10</v>
      </c>
      <c r="N5000" s="5" t="e">
        <f t="shared" si="80"/>
        <v>#N/A</v>
      </c>
    </row>
    <row r="5001" spans="1:14" x14ac:dyDescent="0.2">
      <c r="A5001" s="6">
        <v>1.55823108907171E+18</v>
      </c>
      <c r="B5001" s="6" t="e">
        <v>#N/A</v>
      </c>
      <c r="C5001" s="1" t="s">
        <v>646</v>
      </c>
      <c r="D5001" t="s">
        <v>803</v>
      </c>
      <c r="E5001" t="s">
        <v>11</v>
      </c>
      <c r="F5001">
        <v>1</v>
      </c>
      <c r="G5001">
        <v>0</v>
      </c>
      <c r="H5001">
        <v>4</v>
      </c>
      <c r="I5001" t="s">
        <v>12</v>
      </c>
      <c r="J5001" t="s">
        <v>10</v>
      </c>
      <c r="N5001" s="5" t="e">
        <f t="shared" si="80"/>
        <v>#N/A</v>
      </c>
    </row>
    <row r="5002" spans="1:14" x14ac:dyDescent="0.2">
      <c r="A5002" s="6">
        <v>1.5582349454950999E+18</v>
      </c>
      <c r="B5002" s="6" t="e">
        <v>#N/A</v>
      </c>
      <c r="C5002" s="1" t="s">
        <v>647</v>
      </c>
      <c r="D5002" t="s">
        <v>803</v>
      </c>
      <c r="E5002" t="s">
        <v>11</v>
      </c>
      <c r="F5002">
        <v>2</v>
      </c>
      <c r="G5002">
        <v>8</v>
      </c>
      <c r="H5002">
        <v>3</v>
      </c>
      <c r="I5002" t="s">
        <v>12</v>
      </c>
      <c r="J5002" t="s">
        <v>10</v>
      </c>
      <c r="N5002" s="5" t="e">
        <f t="shared" si="80"/>
        <v>#N/A</v>
      </c>
    </row>
    <row r="5003" spans="1:14" x14ac:dyDescent="0.2">
      <c r="A5003" s="6">
        <v>1.5582349454950999E+18</v>
      </c>
      <c r="B5003" s="6" t="e">
        <v>#N/A</v>
      </c>
      <c r="C5003" s="1" t="s">
        <v>648</v>
      </c>
      <c r="D5003" t="s">
        <v>803</v>
      </c>
      <c r="E5003" t="s">
        <v>11</v>
      </c>
      <c r="F5003">
        <v>1</v>
      </c>
      <c r="G5003">
        <v>0</v>
      </c>
      <c r="H5003">
        <v>0</v>
      </c>
      <c r="I5003" t="s">
        <v>12</v>
      </c>
      <c r="J5003" t="s">
        <v>10</v>
      </c>
      <c r="N5003" s="5" t="e">
        <f t="shared" si="80"/>
        <v>#N/A</v>
      </c>
    </row>
    <row r="5004" spans="1:14" x14ac:dyDescent="0.2">
      <c r="A5004" s="6">
        <v>1.5582349454950999E+18</v>
      </c>
      <c r="B5004" s="6" t="e">
        <v>#N/A</v>
      </c>
      <c r="C5004" s="1" t="s">
        <v>649</v>
      </c>
      <c r="D5004" t="s">
        <v>803</v>
      </c>
      <c r="E5004" t="s">
        <v>11</v>
      </c>
      <c r="F5004">
        <v>1</v>
      </c>
      <c r="G5004">
        <v>0</v>
      </c>
      <c r="H5004">
        <v>2</v>
      </c>
      <c r="I5004" t="s">
        <v>12</v>
      </c>
      <c r="J5004" t="s">
        <v>10</v>
      </c>
      <c r="N5004" s="5" t="e">
        <f t="shared" si="80"/>
        <v>#N/A</v>
      </c>
    </row>
    <row r="5005" spans="1:14" x14ac:dyDescent="0.2">
      <c r="A5005" s="6">
        <v>1.5582349454950999E+18</v>
      </c>
      <c r="B5005" s="6" t="e">
        <v>#N/A</v>
      </c>
      <c r="C5005" s="1" t="s">
        <v>650</v>
      </c>
      <c r="D5005" t="s">
        <v>803</v>
      </c>
      <c r="E5005" t="s">
        <v>11</v>
      </c>
      <c r="F5005">
        <v>1</v>
      </c>
      <c r="G5005">
        <v>0</v>
      </c>
      <c r="H5005">
        <v>0</v>
      </c>
      <c r="I5005" t="s">
        <v>12</v>
      </c>
      <c r="J5005" t="s">
        <v>10</v>
      </c>
      <c r="N5005" s="5" t="e">
        <f t="shared" si="80"/>
        <v>#N/A</v>
      </c>
    </row>
    <row r="5006" spans="1:14" x14ac:dyDescent="0.2">
      <c r="A5006" s="6">
        <v>1.5582368052789399E+18</v>
      </c>
      <c r="B5006" s="6" t="e">
        <v>#N/A</v>
      </c>
      <c r="C5006" s="1" t="s">
        <v>651</v>
      </c>
      <c r="D5006" t="s">
        <v>803</v>
      </c>
      <c r="E5006" t="s">
        <v>11</v>
      </c>
      <c r="F5006">
        <v>2</v>
      </c>
      <c r="G5006">
        <v>4.5</v>
      </c>
      <c r="H5006">
        <v>3.5</v>
      </c>
      <c r="I5006" t="s">
        <v>12</v>
      </c>
      <c r="J5006" t="s">
        <v>10</v>
      </c>
      <c r="N5006" s="5" t="e">
        <f t="shared" si="80"/>
        <v>#N/A</v>
      </c>
    </row>
    <row r="5007" spans="1:14" x14ac:dyDescent="0.2">
      <c r="A5007" s="6">
        <v>1.5582368052789399E+18</v>
      </c>
      <c r="B5007" s="6" t="e">
        <v>#N/A</v>
      </c>
      <c r="C5007" s="1" t="s">
        <v>651</v>
      </c>
      <c r="D5007" t="s">
        <v>803</v>
      </c>
      <c r="E5007" t="s">
        <v>11</v>
      </c>
      <c r="F5007">
        <v>0</v>
      </c>
      <c r="G5007" t="e">
        <v>#NUM!</v>
      </c>
      <c r="H5007" t="e">
        <v>#DIV/0!</v>
      </c>
      <c r="I5007" t="s">
        <v>12</v>
      </c>
      <c r="J5007" t="s">
        <v>10</v>
      </c>
      <c r="N5007" s="5" t="e">
        <f t="shared" si="80"/>
        <v>#N/A</v>
      </c>
    </row>
    <row r="5008" spans="1:14" x14ac:dyDescent="0.2">
      <c r="A5008" s="6">
        <v>1.55824194503779E+18</v>
      </c>
      <c r="B5008" s="6" t="e">
        <v>#N/A</v>
      </c>
      <c r="C5008" s="1" t="s">
        <v>652</v>
      </c>
      <c r="D5008" t="s">
        <v>803</v>
      </c>
      <c r="E5008" t="s">
        <v>11</v>
      </c>
      <c r="F5008">
        <v>1</v>
      </c>
      <c r="G5008">
        <v>0</v>
      </c>
      <c r="H5008">
        <v>0</v>
      </c>
      <c r="I5008" t="s">
        <v>12</v>
      </c>
      <c r="J5008" t="s">
        <v>10</v>
      </c>
      <c r="N5008" s="5" t="e">
        <f t="shared" si="80"/>
        <v>#N/A</v>
      </c>
    </row>
    <row r="5009" spans="1:14" x14ac:dyDescent="0.2">
      <c r="A5009" s="6">
        <v>1.55824194503779E+18</v>
      </c>
      <c r="B5009" s="6" t="e">
        <v>#N/A</v>
      </c>
      <c r="C5009" s="1" t="s">
        <v>653</v>
      </c>
      <c r="D5009" t="s">
        <v>803</v>
      </c>
      <c r="E5009" t="s">
        <v>11</v>
      </c>
      <c r="F5009">
        <v>1</v>
      </c>
      <c r="G5009">
        <v>0</v>
      </c>
      <c r="H5009">
        <v>0</v>
      </c>
      <c r="I5009" t="s">
        <v>12</v>
      </c>
      <c r="J5009" t="s">
        <v>10</v>
      </c>
      <c r="N5009" s="5" t="e">
        <f t="shared" si="80"/>
        <v>#N/A</v>
      </c>
    </row>
    <row r="5010" spans="1:14" x14ac:dyDescent="0.2">
      <c r="A5010" s="6">
        <v>1.55824194503779E+18</v>
      </c>
      <c r="B5010" s="6" t="e">
        <v>#N/A</v>
      </c>
      <c r="C5010" s="1" t="s">
        <v>654</v>
      </c>
      <c r="D5010" t="s">
        <v>803</v>
      </c>
      <c r="E5010" t="s">
        <v>11</v>
      </c>
      <c r="F5010">
        <v>1</v>
      </c>
      <c r="G5010">
        <v>0</v>
      </c>
      <c r="H5010">
        <v>5</v>
      </c>
      <c r="I5010" t="s">
        <v>12</v>
      </c>
      <c r="J5010" t="s">
        <v>10</v>
      </c>
      <c r="N5010" s="5" t="e">
        <f t="shared" si="80"/>
        <v>#N/A</v>
      </c>
    </row>
    <row r="5011" spans="1:14" x14ac:dyDescent="0.2">
      <c r="A5011" s="6">
        <v>1.55824194503779E+18</v>
      </c>
      <c r="B5011" s="6" t="e">
        <v>#N/A</v>
      </c>
      <c r="C5011" s="1" t="s">
        <v>655</v>
      </c>
      <c r="D5011" t="s">
        <v>803</v>
      </c>
      <c r="E5011" t="s">
        <v>11</v>
      </c>
      <c r="F5011">
        <v>1</v>
      </c>
      <c r="G5011">
        <v>0</v>
      </c>
      <c r="H5011">
        <v>5</v>
      </c>
      <c r="I5011" t="s">
        <v>12</v>
      </c>
      <c r="J5011" t="s">
        <v>10</v>
      </c>
      <c r="N5011" s="5" t="e">
        <f t="shared" si="80"/>
        <v>#N/A</v>
      </c>
    </row>
    <row r="5012" spans="1:14" x14ac:dyDescent="0.2">
      <c r="A5012" s="6">
        <v>1.55824194503779E+18</v>
      </c>
      <c r="B5012" s="6" t="e">
        <v>#N/A</v>
      </c>
      <c r="C5012" s="1" t="s">
        <v>656</v>
      </c>
      <c r="D5012" t="s">
        <v>803</v>
      </c>
      <c r="E5012" t="s">
        <v>11</v>
      </c>
      <c r="F5012">
        <v>1</v>
      </c>
      <c r="G5012">
        <v>0</v>
      </c>
      <c r="H5012">
        <v>0</v>
      </c>
      <c r="I5012" t="s">
        <v>12</v>
      </c>
      <c r="J5012" t="s">
        <v>10</v>
      </c>
      <c r="N5012" s="5" t="e">
        <f t="shared" si="80"/>
        <v>#N/A</v>
      </c>
    </row>
    <row r="5013" spans="1:14" x14ac:dyDescent="0.2">
      <c r="A5013" s="6">
        <v>1.55824202383616E+18</v>
      </c>
      <c r="B5013" s="6">
        <v>1.55824202383616E+18</v>
      </c>
      <c r="C5013" s="1" t="s">
        <v>657</v>
      </c>
      <c r="D5013" t="s">
        <v>11</v>
      </c>
      <c r="E5013" t="s">
        <v>10</v>
      </c>
      <c r="F5013">
        <v>1</v>
      </c>
      <c r="G5013">
        <v>0</v>
      </c>
      <c r="H5013">
        <v>0</v>
      </c>
      <c r="I5013" t="s">
        <v>12</v>
      </c>
      <c r="J5013" t="s">
        <v>10</v>
      </c>
      <c r="N5013" s="5">
        <f t="shared" si="80"/>
        <v>1.55824202383616E+18</v>
      </c>
    </row>
    <row r="5014" spans="1:14" x14ac:dyDescent="0.2">
      <c r="A5014" s="6">
        <v>1.55824202383616E+18</v>
      </c>
      <c r="B5014" s="6">
        <v>1.55824202383616E+18</v>
      </c>
      <c r="C5014" s="1" t="s">
        <v>658</v>
      </c>
      <c r="D5014" t="s">
        <v>803</v>
      </c>
      <c r="E5014" t="s">
        <v>11</v>
      </c>
      <c r="F5014">
        <v>1</v>
      </c>
      <c r="G5014">
        <v>0</v>
      </c>
      <c r="H5014">
        <v>0</v>
      </c>
      <c r="I5014" t="s">
        <v>12</v>
      </c>
      <c r="J5014" t="s">
        <v>10</v>
      </c>
      <c r="N5014" s="5">
        <f t="shared" si="80"/>
        <v>1.55824202383616E+18</v>
      </c>
    </row>
    <row r="5015" spans="1:14" x14ac:dyDescent="0.2">
      <c r="A5015" s="6">
        <v>1.55824202383616E+18</v>
      </c>
      <c r="B5015" s="6">
        <v>1.55824202383616E+18</v>
      </c>
      <c r="C5015" s="1" t="s">
        <v>659</v>
      </c>
      <c r="D5015" t="s">
        <v>803</v>
      </c>
      <c r="E5015" t="s">
        <v>11</v>
      </c>
      <c r="F5015">
        <v>1</v>
      </c>
      <c r="G5015">
        <v>0</v>
      </c>
      <c r="H5015">
        <v>0</v>
      </c>
      <c r="I5015" t="s">
        <v>12</v>
      </c>
      <c r="J5015" t="s">
        <v>10</v>
      </c>
      <c r="N5015" s="5">
        <f t="shared" si="80"/>
        <v>1.55824202383616E+18</v>
      </c>
    </row>
    <row r="5016" spans="1:14" x14ac:dyDescent="0.2">
      <c r="A5016" s="6">
        <v>1.5582435612583301E+18</v>
      </c>
      <c r="B5016" s="6">
        <v>1.5582435612583301E+18</v>
      </c>
      <c r="C5016" s="1" t="s">
        <v>660</v>
      </c>
      <c r="D5016" t="s">
        <v>803</v>
      </c>
      <c r="E5016" t="s">
        <v>11</v>
      </c>
      <c r="F5016">
        <v>1</v>
      </c>
      <c r="G5016">
        <v>0</v>
      </c>
      <c r="H5016">
        <v>1</v>
      </c>
      <c r="I5016" t="s">
        <v>12</v>
      </c>
      <c r="J5016" t="s">
        <v>10</v>
      </c>
      <c r="N5016" s="5">
        <f t="shared" si="80"/>
        <v>1.5582435612583301E+18</v>
      </c>
    </row>
    <row r="5017" spans="1:14" x14ac:dyDescent="0.2">
      <c r="A5017" s="6">
        <v>1.5582435612583301E+18</v>
      </c>
      <c r="B5017" s="6">
        <v>1.5582435612583301E+18</v>
      </c>
      <c r="C5017" s="1" t="s">
        <v>661</v>
      </c>
      <c r="D5017" t="s">
        <v>803</v>
      </c>
      <c r="E5017" t="s">
        <v>11</v>
      </c>
      <c r="F5017">
        <v>1</v>
      </c>
      <c r="G5017">
        <v>0</v>
      </c>
      <c r="H5017">
        <v>2</v>
      </c>
      <c r="I5017" t="s">
        <v>12</v>
      </c>
      <c r="J5017" t="s">
        <v>10</v>
      </c>
      <c r="N5017" s="5">
        <f t="shared" si="80"/>
        <v>1.5582435612583301E+18</v>
      </c>
    </row>
    <row r="5018" spans="1:14" x14ac:dyDescent="0.2">
      <c r="A5018" s="6">
        <v>1.5582435612583301E+18</v>
      </c>
      <c r="B5018" s="6">
        <v>1.5582435612583301E+18</v>
      </c>
      <c r="C5018" s="1" t="s">
        <v>662</v>
      </c>
      <c r="D5018" t="s">
        <v>803</v>
      </c>
      <c r="E5018" t="s">
        <v>11</v>
      </c>
      <c r="F5018">
        <v>1</v>
      </c>
      <c r="G5018">
        <v>0</v>
      </c>
      <c r="H5018">
        <v>0</v>
      </c>
      <c r="I5018" t="s">
        <v>12</v>
      </c>
      <c r="J5018" t="s">
        <v>10</v>
      </c>
      <c r="N5018" s="5">
        <f t="shared" si="80"/>
        <v>1.5582435612583301E+18</v>
      </c>
    </row>
    <row r="5019" spans="1:14" x14ac:dyDescent="0.2">
      <c r="A5019" s="6">
        <v>1.5582452167165399E+18</v>
      </c>
      <c r="B5019" s="6" t="e">
        <v>#N/A</v>
      </c>
      <c r="C5019" s="1" t="s">
        <v>663</v>
      </c>
      <c r="D5019" t="s">
        <v>803</v>
      </c>
      <c r="E5019" t="s">
        <v>11</v>
      </c>
      <c r="F5019">
        <v>1</v>
      </c>
      <c r="G5019">
        <v>0</v>
      </c>
      <c r="H5019">
        <v>0</v>
      </c>
      <c r="I5019" t="s">
        <v>12</v>
      </c>
      <c r="J5019" t="s">
        <v>10</v>
      </c>
      <c r="N5019" s="5" t="e">
        <f t="shared" si="80"/>
        <v>#N/A</v>
      </c>
    </row>
    <row r="5020" spans="1:14" x14ac:dyDescent="0.2">
      <c r="A5020" s="6">
        <v>1.5582452167165399E+18</v>
      </c>
      <c r="B5020" s="6" t="e">
        <v>#N/A</v>
      </c>
      <c r="C5020" s="1" t="s">
        <v>663</v>
      </c>
      <c r="D5020" t="s">
        <v>803</v>
      </c>
      <c r="E5020" t="s">
        <v>11</v>
      </c>
      <c r="F5020">
        <v>0</v>
      </c>
      <c r="G5020" t="e">
        <v>#NUM!</v>
      </c>
      <c r="H5020" t="e">
        <v>#DIV/0!</v>
      </c>
      <c r="I5020" t="s">
        <v>12</v>
      </c>
      <c r="J5020" t="s">
        <v>10</v>
      </c>
      <c r="N5020" s="5" t="e">
        <f t="shared" si="80"/>
        <v>#N/A</v>
      </c>
    </row>
    <row r="5021" spans="1:14" x14ac:dyDescent="0.2">
      <c r="A5021" s="6">
        <v>1.5582490997066199E+18</v>
      </c>
      <c r="B5021" s="6" t="e">
        <v>#N/A</v>
      </c>
      <c r="C5021" s="1" t="s">
        <v>664</v>
      </c>
      <c r="D5021" t="s">
        <v>803</v>
      </c>
      <c r="E5021" t="s">
        <v>11</v>
      </c>
      <c r="F5021">
        <v>1</v>
      </c>
      <c r="G5021">
        <v>0</v>
      </c>
      <c r="H5021">
        <v>0</v>
      </c>
      <c r="I5021" t="s">
        <v>12</v>
      </c>
      <c r="J5021" t="s">
        <v>10</v>
      </c>
      <c r="N5021" s="5" t="e">
        <f t="shared" si="80"/>
        <v>#N/A</v>
      </c>
    </row>
    <row r="5022" spans="1:14" x14ac:dyDescent="0.2">
      <c r="A5022" s="6">
        <v>1.5582490997066199E+18</v>
      </c>
      <c r="B5022" s="6" t="e">
        <v>#N/A</v>
      </c>
      <c r="C5022" s="1" t="s">
        <v>665</v>
      </c>
      <c r="D5022" t="s">
        <v>803</v>
      </c>
      <c r="E5022" t="s">
        <v>11</v>
      </c>
      <c r="F5022">
        <v>1</v>
      </c>
      <c r="G5022">
        <v>0</v>
      </c>
      <c r="H5022">
        <v>0</v>
      </c>
      <c r="I5022" t="s">
        <v>12</v>
      </c>
      <c r="J5022" t="s">
        <v>10</v>
      </c>
      <c r="N5022" s="5" t="e">
        <f t="shared" si="80"/>
        <v>#N/A</v>
      </c>
    </row>
    <row r="5023" spans="1:14" x14ac:dyDescent="0.2">
      <c r="A5023" s="6">
        <v>1.5582490997066199E+18</v>
      </c>
      <c r="B5023" s="6" t="e">
        <v>#N/A</v>
      </c>
      <c r="C5023" s="1" t="s">
        <v>666</v>
      </c>
      <c r="D5023" t="s">
        <v>803</v>
      </c>
      <c r="E5023" t="s">
        <v>11</v>
      </c>
      <c r="F5023">
        <v>1</v>
      </c>
      <c r="G5023">
        <v>0</v>
      </c>
      <c r="H5023">
        <v>0</v>
      </c>
      <c r="I5023" t="s">
        <v>12</v>
      </c>
      <c r="J5023" t="s">
        <v>10</v>
      </c>
      <c r="N5023" s="5" t="e">
        <f t="shared" si="80"/>
        <v>#N/A</v>
      </c>
    </row>
    <row r="5024" spans="1:14" x14ac:dyDescent="0.2">
      <c r="A5024" s="6">
        <v>1.5582510535057999E+18</v>
      </c>
      <c r="B5024" s="6" t="e">
        <v>#N/A</v>
      </c>
      <c r="C5024" s="1" t="s">
        <v>667</v>
      </c>
      <c r="D5024" t="s">
        <v>803</v>
      </c>
      <c r="E5024" t="s">
        <v>11</v>
      </c>
      <c r="F5024">
        <v>1</v>
      </c>
      <c r="G5024">
        <v>0</v>
      </c>
      <c r="H5024">
        <v>4</v>
      </c>
      <c r="I5024" t="s">
        <v>12</v>
      </c>
      <c r="J5024" t="s">
        <v>10</v>
      </c>
      <c r="N5024" s="5" t="e">
        <f t="shared" si="80"/>
        <v>#N/A</v>
      </c>
    </row>
    <row r="5025" spans="1:14" x14ac:dyDescent="0.2">
      <c r="A5025" s="6">
        <v>1.5582510535057999E+18</v>
      </c>
      <c r="B5025" s="6" t="e">
        <v>#N/A</v>
      </c>
      <c r="C5025" s="1" t="s">
        <v>667</v>
      </c>
      <c r="D5025" t="s">
        <v>803</v>
      </c>
      <c r="E5025" t="s">
        <v>11</v>
      </c>
      <c r="F5025">
        <v>0</v>
      </c>
      <c r="G5025" t="e">
        <v>#NUM!</v>
      </c>
      <c r="H5025" t="e">
        <v>#DIV/0!</v>
      </c>
      <c r="I5025" t="s">
        <v>12</v>
      </c>
      <c r="J5025" t="s">
        <v>10</v>
      </c>
      <c r="N5025" s="5" t="e">
        <f t="shared" si="80"/>
        <v>#N/A</v>
      </c>
    </row>
    <row r="5026" spans="1:14" x14ac:dyDescent="0.2">
      <c r="A5026" s="6">
        <v>1.55825105493187E+18</v>
      </c>
      <c r="B5026" s="6" t="e">
        <v>#N/A</v>
      </c>
      <c r="C5026" s="1" t="s">
        <v>668</v>
      </c>
      <c r="D5026" t="s">
        <v>803</v>
      </c>
      <c r="E5026" t="s">
        <v>11</v>
      </c>
      <c r="F5026">
        <v>1</v>
      </c>
      <c r="G5026">
        <v>0</v>
      </c>
      <c r="H5026">
        <v>0</v>
      </c>
      <c r="I5026" t="s">
        <v>12</v>
      </c>
      <c r="J5026" t="s">
        <v>10</v>
      </c>
      <c r="N5026" s="5" t="e">
        <f t="shared" si="80"/>
        <v>#N/A</v>
      </c>
    </row>
    <row r="5027" spans="1:14" x14ac:dyDescent="0.2">
      <c r="A5027" s="6">
        <v>1.55825105493187E+18</v>
      </c>
      <c r="B5027" s="6" t="e">
        <v>#N/A</v>
      </c>
      <c r="C5027" s="1" t="s">
        <v>668</v>
      </c>
      <c r="D5027" t="s">
        <v>803</v>
      </c>
      <c r="E5027" t="s">
        <v>11</v>
      </c>
      <c r="F5027">
        <v>0</v>
      </c>
      <c r="G5027" t="e">
        <v>#NUM!</v>
      </c>
      <c r="H5027" t="e">
        <v>#DIV/0!</v>
      </c>
      <c r="I5027" t="s">
        <v>12</v>
      </c>
      <c r="J5027" t="s">
        <v>10</v>
      </c>
      <c r="N5027" s="5" t="e">
        <f t="shared" si="80"/>
        <v>#N/A</v>
      </c>
    </row>
    <row r="5028" spans="1:14" x14ac:dyDescent="0.2">
      <c r="A5028" s="6">
        <v>1.55825120179952E+18</v>
      </c>
      <c r="B5028" s="6" t="e">
        <v>#N/A</v>
      </c>
      <c r="C5028" s="1" t="s">
        <v>669</v>
      </c>
      <c r="D5028" t="s">
        <v>803</v>
      </c>
      <c r="E5028" t="s">
        <v>11</v>
      </c>
      <c r="F5028">
        <v>1</v>
      </c>
      <c r="G5028">
        <v>0</v>
      </c>
      <c r="H5028">
        <v>3</v>
      </c>
      <c r="I5028" t="s">
        <v>12</v>
      </c>
      <c r="J5028" t="s">
        <v>10</v>
      </c>
      <c r="N5028" s="5" t="e">
        <f t="shared" si="80"/>
        <v>#N/A</v>
      </c>
    </row>
    <row r="5029" spans="1:14" x14ac:dyDescent="0.2">
      <c r="A5029" s="6">
        <v>1.55825120179952E+18</v>
      </c>
      <c r="B5029" s="6" t="e">
        <v>#N/A</v>
      </c>
      <c r="C5029" s="1" t="s">
        <v>669</v>
      </c>
      <c r="D5029" t="s">
        <v>803</v>
      </c>
      <c r="E5029" t="s">
        <v>11</v>
      </c>
      <c r="F5029">
        <v>0</v>
      </c>
      <c r="G5029" t="e">
        <v>#NUM!</v>
      </c>
      <c r="H5029" t="e">
        <v>#DIV/0!</v>
      </c>
      <c r="I5029" t="s">
        <v>12</v>
      </c>
      <c r="J5029" t="s">
        <v>10</v>
      </c>
      <c r="N5029" s="5" t="e">
        <f t="shared" si="80"/>
        <v>#N/A</v>
      </c>
    </row>
    <row r="5030" spans="1:14" x14ac:dyDescent="0.2">
      <c r="A5030" s="6">
        <v>1.5582519636991501E+18</v>
      </c>
      <c r="B5030" s="6">
        <v>1.5582519636991501E+18</v>
      </c>
      <c r="C5030" s="1" t="s">
        <v>670</v>
      </c>
      <c r="D5030" t="s">
        <v>803</v>
      </c>
      <c r="E5030" t="s">
        <v>11</v>
      </c>
      <c r="F5030">
        <v>1</v>
      </c>
      <c r="G5030">
        <v>0</v>
      </c>
      <c r="H5030">
        <v>0</v>
      </c>
      <c r="I5030" t="s">
        <v>12</v>
      </c>
      <c r="J5030" t="s">
        <v>10</v>
      </c>
      <c r="N5030" s="5">
        <f t="shared" si="80"/>
        <v>1.5582519636991501E+18</v>
      </c>
    </row>
    <row r="5031" spans="1:14" x14ac:dyDescent="0.2">
      <c r="A5031" s="6">
        <v>1.5582519636991501E+18</v>
      </c>
      <c r="B5031" s="6">
        <v>1.5582519636991501E+18</v>
      </c>
      <c r="C5031" s="1" t="s">
        <v>670</v>
      </c>
      <c r="D5031" t="s">
        <v>803</v>
      </c>
      <c r="E5031" t="s">
        <v>11</v>
      </c>
      <c r="F5031">
        <v>0</v>
      </c>
      <c r="G5031" t="e">
        <v>#NUM!</v>
      </c>
      <c r="H5031" t="e">
        <v>#DIV/0!</v>
      </c>
      <c r="I5031" t="s">
        <v>12</v>
      </c>
      <c r="J5031" t="s">
        <v>10</v>
      </c>
      <c r="N5031" s="5">
        <f t="shared" si="80"/>
        <v>1.5582519636991501E+18</v>
      </c>
    </row>
    <row r="5032" spans="1:14" x14ac:dyDescent="0.2">
      <c r="A5032" s="6">
        <v>1.5582554391706501E+18</v>
      </c>
      <c r="B5032" s="6">
        <v>1.5582554391706501E+18</v>
      </c>
      <c r="C5032" s="1" t="s">
        <v>671</v>
      </c>
      <c r="D5032" t="s">
        <v>11</v>
      </c>
      <c r="E5032" t="s">
        <v>10</v>
      </c>
      <c r="F5032">
        <v>1</v>
      </c>
      <c r="G5032">
        <v>0</v>
      </c>
      <c r="H5032">
        <v>0</v>
      </c>
      <c r="I5032" t="s">
        <v>12</v>
      </c>
      <c r="J5032" t="s">
        <v>10</v>
      </c>
      <c r="N5032" s="5">
        <f t="shared" si="80"/>
        <v>1.5582554391706501E+18</v>
      </c>
    </row>
    <row r="5033" spans="1:14" x14ac:dyDescent="0.2">
      <c r="A5033" s="6">
        <v>1.5582554391706501E+18</v>
      </c>
      <c r="B5033" s="6">
        <v>1.5582554391706501E+18</v>
      </c>
      <c r="C5033" s="1" t="s">
        <v>672</v>
      </c>
      <c r="D5033" t="s">
        <v>803</v>
      </c>
      <c r="E5033" t="s">
        <v>11</v>
      </c>
      <c r="F5033">
        <v>0</v>
      </c>
      <c r="G5033" t="e">
        <v>#NUM!</v>
      </c>
      <c r="H5033" t="e">
        <v>#DIV/0!</v>
      </c>
      <c r="I5033" t="s">
        <v>12</v>
      </c>
      <c r="J5033" t="s">
        <v>10</v>
      </c>
      <c r="N5033" s="5">
        <f t="shared" si="80"/>
        <v>1.5582554391706501E+18</v>
      </c>
    </row>
    <row r="5034" spans="1:14" x14ac:dyDescent="0.2">
      <c r="A5034" s="6">
        <v>1.5582569244030899E+18</v>
      </c>
      <c r="B5034" s="6" t="e">
        <v>#N/A</v>
      </c>
      <c r="C5034" s="1" t="s">
        <v>673</v>
      </c>
      <c r="D5034" t="s">
        <v>11</v>
      </c>
      <c r="E5034" t="s">
        <v>10</v>
      </c>
      <c r="F5034">
        <v>1</v>
      </c>
      <c r="G5034">
        <v>0</v>
      </c>
      <c r="H5034">
        <v>1</v>
      </c>
      <c r="I5034" t="s">
        <v>12</v>
      </c>
      <c r="J5034" t="s">
        <v>10</v>
      </c>
      <c r="N5034" s="5" t="e">
        <f t="shared" si="80"/>
        <v>#N/A</v>
      </c>
    </row>
    <row r="5035" spans="1:14" x14ac:dyDescent="0.2">
      <c r="A5035" s="6">
        <v>1.5582569244030899E+18</v>
      </c>
      <c r="B5035" s="6" t="e">
        <v>#N/A</v>
      </c>
      <c r="C5035" s="1" t="s">
        <v>1046</v>
      </c>
      <c r="D5035" t="s">
        <v>803</v>
      </c>
      <c r="E5035" t="s">
        <v>11</v>
      </c>
      <c r="F5035">
        <v>0</v>
      </c>
      <c r="G5035" t="e">
        <v>#NUM!</v>
      </c>
      <c r="H5035" t="e">
        <v>#DIV/0!</v>
      </c>
      <c r="I5035" t="s">
        <v>12</v>
      </c>
      <c r="J5035" t="s">
        <v>10</v>
      </c>
      <c r="N5035" s="5" t="e">
        <f t="shared" si="80"/>
        <v>#N/A</v>
      </c>
    </row>
    <row r="5036" spans="1:14" x14ac:dyDescent="0.2">
      <c r="A5036" s="6">
        <v>1.5582601815025001E+18</v>
      </c>
      <c r="B5036" s="6">
        <v>1.5582601815025001E+18</v>
      </c>
      <c r="C5036" s="1" t="s">
        <v>674</v>
      </c>
      <c r="D5036" t="s">
        <v>803</v>
      </c>
      <c r="E5036" t="s">
        <v>11</v>
      </c>
      <c r="F5036">
        <v>1</v>
      </c>
      <c r="G5036">
        <v>0</v>
      </c>
      <c r="H5036">
        <v>0</v>
      </c>
      <c r="I5036" t="s">
        <v>12</v>
      </c>
      <c r="J5036" t="s">
        <v>10</v>
      </c>
      <c r="N5036" s="5">
        <f t="shared" si="80"/>
        <v>1.5582601815025001E+18</v>
      </c>
    </row>
    <row r="5037" spans="1:14" x14ac:dyDescent="0.2">
      <c r="A5037" s="6">
        <v>1.5582601815025001E+18</v>
      </c>
      <c r="B5037" s="6">
        <v>1.5582601815025001E+18</v>
      </c>
      <c r="C5037" s="1" t="s">
        <v>674</v>
      </c>
      <c r="D5037" t="s">
        <v>803</v>
      </c>
      <c r="E5037" t="s">
        <v>11</v>
      </c>
      <c r="F5037">
        <v>0</v>
      </c>
      <c r="G5037" t="e">
        <v>#NUM!</v>
      </c>
      <c r="H5037" t="e">
        <v>#DIV/0!</v>
      </c>
      <c r="I5037" t="s">
        <v>12</v>
      </c>
      <c r="J5037" t="s">
        <v>10</v>
      </c>
      <c r="N5037" s="5">
        <f t="shared" si="80"/>
        <v>1.5582601815025001E+18</v>
      </c>
    </row>
    <row r="5038" spans="1:14" x14ac:dyDescent="0.2">
      <c r="A5038" s="6">
        <v>1.5582611219282601E+18</v>
      </c>
      <c r="B5038" s="6">
        <v>1.5582611219282601E+18</v>
      </c>
      <c r="C5038" s="1" t="s">
        <v>675</v>
      </c>
      <c r="D5038" t="s">
        <v>11</v>
      </c>
      <c r="E5038" t="s">
        <v>10</v>
      </c>
      <c r="F5038">
        <v>1</v>
      </c>
      <c r="G5038">
        <v>0</v>
      </c>
      <c r="H5038">
        <v>0</v>
      </c>
      <c r="I5038" t="s">
        <v>12</v>
      </c>
      <c r="J5038" t="s">
        <v>10</v>
      </c>
      <c r="N5038" s="5">
        <f t="shared" si="80"/>
        <v>1.5582611219282601E+18</v>
      </c>
    </row>
    <row r="5039" spans="1:14" x14ac:dyDescent="0.2">
      <c r="A5039" s="6">
        <v>1.5582611219282601E+18</v>
      </c>
      <c r="B5039" s="6">
        <v>1.5582611219282601E+18</v>
      </c>
      <c r="C5039" s="1" t="s">
        <v>676</v>
      </c>
      <c r="D5039" t="s">
        <v>803</v>
      </c>
      <c r="E5039" t="s">
        <v>11</v>
      </c>
      <c r="F5039">
        <v>1</v>
      </c>
      <c r="G5039">
        <v>0</v>
      </c>
      <c r="H5039">
        <v>0</v>
      </c>
      <c r="I5039" t="s">
        <v>12</v>
      </c>
      <c r="J5039" t="s">
        <v>10</v>
      </c>
      <c r="N5039" s="5">
        <f t="shared" si="80"/>
        <v>1.5582611219282601E+18</v>
      </c>
    </row>
    <row r="5040" spans="1:14" x14ac:dyDescent="0.2">
      <c r="A5040" s="6">
        <v>1.5582611219282601E+18</v>
      </c>
      <c r="B5040" s="6">
        <v>1.5582611219282601E+18</v>
      </c>
      <c r="C5040" s="1" t="s">
        <v>677</v>
      </c>
      <c r="D5040" t="s">
        <v>803</v>
      </c>
      <c r="E5040" t="s">
        <v>11</v>
      </c>
      <c r="F5040">
        <v>1</v>
      </c>
      <c r="G5040">
        <v>0</v>
      </c>
      <c r="H5040">
        <v>0</v>
      </c>
      <c r="I5040" t="s">
        <v>12</v>
      </c>
      <c r="J5040" t="s">
        <v>10</v>
      </c>
      <c r="N5040" s="5">
        <f t="shared" si="80"/>
        <v>1.5582611219282601E+18</v>
      </c>
    </row>
    <row r="5041" spans="1:14" x14ac:dyDescent="0.2">
      <c r="A5041" s="6">
        <v>1.5582611219282601E+18</v>
      </c>
      <c r="B5041" s="6">
        <v>1.5582611219282601E+18</v>
      </c>
      <c r="C5041" s="1" t="s">
        <v>678</v>
      </c>
      <c r="D5041" t="s">
        <v>803</v>
      </c>
      <c r="E5041" t="s">
        <v>11</v>
      </c>
      <c r="F5041">
        <v>1</v>
      </c>
      <c r="G5041">
        <v>0</v>
      </c>
      <c r="H5041">
        <v>0</v>
      </c>
      <c r="I5041" t="s">
        <v>12</v>
      </c>
      <c r="J5041" t="s">
        <v>10</v>
      </c>
      <c r="N5041" s="5">
        <f t="shared" si="80"/>
        <v>1.5582611219282601E+18</v>
      </c>
    </row>
    <row r="5042" spans="1:14" x14ac:dyDescent="0.2">
      <c r="A5042" s="6">
        <v>1.5582611219282601E+18</v>
      </c>
      <c r="B5042" s="6">
        <v>1.5582611219282601E+18</v>
      </c>
      <c r="C5042" s="1" t="s">
        <v>679</v>
      </c>
      <c r="D5042" t="s">
        <v>803</v>
      </c>
      <c r="E5042" t="s">
        <v>11</v>
      </c>
      <c r="F5042">
        <v>1</v>
      </c>
      <c r="G5042">
        <v>0</v>
      </c>
      <c r="H5042">
        <v>0</v>
      </c>
      <c r="I5042" t="s">
        <v>12</v>
      </c>
      <c r="J5042" t="s">
        <v>10</v>
      </c>
      <c r="N5042" s="5">
        <f t="shared" si="80"/>
        <v>1.5582611219282601E+18</v>
      </c>
    </row>
    <row r="5043" spans="1:14" x14ac:dyDescent="0.2">
      <c r="A5043" s="6">
        <v>1.5582616924416901E+18</v>
      </c>
      <c r="B5043" s="6">
        <v>1.5582616924416901E+18</v>
      </c>
      <c r="C5043" s="1" t="s">
        <v>680</v>
      </c>
      <c r="D5043" t="s">
        <v>11</v>
      </c>
      <c r="E5043" t="s">
        <v>10</v>
      </c>
      <c r="F5043">
        <v>1</v>
      </c>
      <c r="G5043">
        <v>0</v>
      </c>
      <c r="H5043">
        <v>0</v>
      </c>
      <c r="I5043" t="s">
        <v>12</v>
      </c>
      <c r="J5043" t="s">
        <v>10</v>
      </c>
      <c r="N5043" s="5">
        <f t="shared" si="80"/>
        <v>1.5582616924416901E+18</v>
      </c>
    </row>
    <row r="5044" spans="1:14" x14ac:dyDescent="0.2">
      <c r="A5044" s="6">
        <v>1.5582616924416901E+18</v>
      </c>
      <c r="B5044" s="6">
        <v>1.5582616924416901E+18</v>
      </c>
      <c r="C5044" s="1" t="s">
        <v>681</v>
      </c>
      <c r="D5044" t="s">
        <v>803</v>
      </c>
      <c r="E5044" t="s">
        <v>11</v>
      </c>
      <c r="F5044">
        <v>1</v>
      </c>
      <c r="G5044">
        <v>0</v>
      </c>
      <c r="H5044">
        <v>0</v>
      </c>
      <c r="I5044" t="s">
        <v>12</v>
      </c>
      <c r="J5044" t="s">
        <v>10</v>
      </c>
      <c r="N5044" s="5">
        <f t="shared" si="80"/>
        <v>1.5582616924416901E+18</v>
      </c>
    </row>
    <row r="5045" spans="1:14" x14ac:dyDescent="0.2">
      <c r="A5045" s="6">
        <v>1.5582616924416901E+18</v>
      </c>
      <c r="B5045" s="6">
        <v>1.5582616924416901E+18</v>
      </c>
      <c r="C5045" s="1" t="s">
        <v>682</v>
      </c>
      <c r="D5045" t="s">
        <v>803</v>
      </c>
      <c r="E5045" t="s">
        <v>11</v>
      </c>
      <c r="F5045">
        <v>1</v>
      </c>
      <c r="G5045">
        <v>0</v>
      </c>
      <c r="H5045">
        <v>0</v>
      </c>
      <c r="I5045" t="s">
        <v>12</v>
      </c>
      <c r="J5045" t="s">
        <v>10</v>
      </c>
      <c r="N5045" s="5">
        <f t="shared" si="80"/>
        <v>1.5582616924416901E+18</v>
      </c>
    </row>
    <row r="5046" spans="1:14" x14ac:dyDescent="0.2">
      <c r="A5046" s="6">
        <v>1.5582638495010401E+18</v>
      </c>
      <c r="B5046" s="6">
        <v>1.5582638495010401E+18</v>
      </c>
      <c r="C5046" s="1" t="s">
        <v>683</v>
      </c>
      <c r="D5046" t="s">
        <v>11</v>
      </c>
      <c r="E5046" t="s">
        <v>10</v>
      </c>
      <c r="F5046">
        <v>1</v>
      </c>
      <c r="G5046">
        <v>0</v>
      </c>
      <c r="H5046">
        <v>0</v>
      </c>
      <c r="I5046" t="s">
        <v>12</v>
      </c>
      <c r="J5046" t="s">
        <v>10</v>
      </c>
      <c r="N5046" s="5">
        <f t="shared" si="80"/>
        <v>1.5582638495010401E+18</v>
      </c>
    </row>
    <row r="5047" spans="1:14" x14ac:dyDescent="0.2">
      <c r="A5047" s="6">
        <v>1.5582638495010401E+18</v>
      </c>
      <c r="B5047" s="6">
        <v>1.5582638495010401E+18</v>
      </c>
      <c r="C5047" s="1" t="s">
        <v>684</v>
      </c>
      <c r="D5047" t="s">
        <v>803</v>
      </c>
      <c r="E5047" t="s">
        <v>11</v>
      </c>
      <c r="F5047">
        <v>1</v>
      </c>
      <c r="G5047">
        <v>0</v>
      </c>
      <c r="H5047">
        <v>0</v>
      </c>
      <c r="I5047" t="s">
        <v>12</v>
      </c>
      <c r="J5047" t="s">
        <v>10</v>
      </c>
      <c r="N5047" s="5">
        <f t="shared" si="80"/>
        <v>1.5582638495010401E+18</v>
      </c>
    </row>
    <row r="5048" spans="1:14" x14ac:dyDescent="0.2">
      <c r="A5048" s="6">
        <v>1.5582638495010401E+18</v>
      </c>
      <c r="B5048" s="6">
        <v>1.5582638495010401E+18</v>
      </c>
      <c r="C5048" s="1" t="s">
        <v>685</v>
      </c>
      <c r="D5048" t="s">
        <v>803</v>
      </c>
      <c r="E5048" t="s">
        <v>11</v>
      </c>
      <c r="F5048">
        <v>1</v>
      </c>
      <c r="G5048">
        <v>0</v>
      </c>
      <c r="H5048">
        <v>0</v>
      </c>
      <c r="I5048" t="s">
        <v>12</v>
      </c>
      <c r="J5048" t="s">
        <v>10</v>
      </c>
      <c r="N5048" s="5">
        <f t="shared" si="80"/>
        <v>1.5582638495010401E+18</v>
      </c>
    </row>
    <row r="5049" spans="1:14" x14ac:dyDescent="0.2">
      <c r="A5049" s="6">
        <v>1.55826695161246E+18</v>
      </c>
      <c r="B5049" s="6">
        <v>1.55826695161246E+18</v>
      </c>
      <c r="C5049" s="1" t="s">
        <v>686</v>
      </c>
      <c r="D5049" t="s">
        <v>803</v>
      </c>
      <c r="E5049" t="s">
        <v>11</v>
      </c>
      <c r="F5049">
        <v>1</v>
      </c>
      <c r="G5049">
        <v>0</v>
      </c>
      <c r="H5049">
        <v>0</v>
      </c>
      <c r="I5049" t="s">
        <v>12</v>
      </c>
      <c r="J5049" t="s">
        <v>10</v>
      </c>
      <c r="N5049" s="5">
        <f t="shared" si="80"/>
        <v>1.55826695161246E+18</v>
      </c>
    </row>
    <row r="5050" spans="1:14" x14ac:dyDescent="0.2">
      <c r="A5050" s="6">
        <v>1.55826695161246E+18</v>
      </c>
      <c r="B5050" s="6">
        <v>1.55826695161246E+18</v>
      </c>
      <c r="C5050" s="1" t="s">
        <v>686</v>
      </c>
      <c r="D5050" t="s">
        <v>803</v>
      </c>
      <c r="E5050" t="s">
        <v>11</v>
      </c>
      <c r="F5050">
        <v>0</v>
      </c>
      <c r="G5050" t="e">
        <v>#NUM!</v>
      </c>
      <c r="H5050" t="e">
        <v>#DIV/0!</v>
      </c>
      <c r="I5050" t="s">
        <v>12</v>
      </c>
      <c r="J5050" t="s">
        <v>10</v>
      </c>
      <c r="N5050" s="5">
        <f t="shared" si="80"/>
        <v>1.55826695161246E+18</v>
      </c>
    </row>
    <row r="5051" spans="1:14" x14ac:dyDescent="0.2">
      <c r="A5051" s="6">
        <v>1.55826879433378E+18</v>
      </c>
      <c r="B5051" s="6" t="e">
        <v>#N/A</v>
      </c>
      <c r="C5051" s="1" t="s">
        <v>687</v>
      </c>
      <c r="D5051" t="s">
        <v>11</v>
      </c>
      <c r="E5051" t="s">
        <v>10</v>
      </c>
      <c r="F5051">
        <v>1</v>
      </c>
      <c r="G5051">
        <v>0</v>
      </c>
      <c r="H5051">
        <v>0</v>
      </c>
      <c r="I5051" t="s">
        <v>12</v>
      </c>
      <c r="J5051" t="s">
        <v>10</v>
      </c>
      <c r="N5051" s="5" t="e">
        <f t="shared" si="80"/>
        <v>#N/A</v>
      </c>
    </row>
    <row r="5052" spans="1:14" x14ac:dyDescent="0.2">
      <c r="A5052" s="6">
        <v>1.55826879433378E+18</v>
      </c>
      <c r="B5052" s="6" t="e">
        <v>#N/A</v>
      </c>
      <c r="C5052" s="1" t="s">
        <v>688</v>
      </c>
      <c r="D5052" t="s">
        <v>803</v>
      </c>
      <c r="E5052" t="s">
        <v>11</v>
      </c>
      <c r="F5052">
        <v>1</v>
      </c>
      <c r="G5052">
        <v>0</v>
      </c>
      <c r="H5052">
        <v>0</v>
      </c>
      <c r="I5052" t="s">
        <v>12</v>
      </c>
      <c r="J5052" t="s">
        <v>10</v>
      </c>
      <c r="N5052" s="5" t="e">
        <f t="shared" si="80"/>
        <v>#N/A</v>
      </c>
    </row>
    <row r="5053" spans="1:14" x14ac:dyDescent="0.2">
      <c r="A5053" s="6">
        <v>1.55826879433378E+18</v>
      </c>
      <c r="B5053" s="6" t="e">
        <v>#N/A</v>
      </c>
      <c r="C5053" s="1" t="s">
        <v>689</v>
      </c>
      <c r="D5053" t="s">
        <v>803</v>
      </c>
      <c r="E5053" t="s">
        <v>11</v>
      </c>
      <c r="F5053">
        <v>1</v>
      </c>
      <c r="G5053">
        <v>0</v>
      </c>
      <c r="H5053">
        <v>0</v>
      </c>
      <c r="I5053" t="s">
        <v>12</v>
      </c>
      <c r="J5053" t="s">
        <v>10</v>
      </c>
      <c r="N5053" s="5" t="e">
        <f t="shared" si="80"/>
        <v>#N/A</v>
      </c>
    </row>
    <row r="5054" spans="1:14" x14ac:dyDescent="0.2">
      <c r="A5054" s="6">
        <v>1.5582697137797601E+18</v>
      </c>
      <c r="B5054" s="6">
        <v>1.5582697137797601E+18</v>
      </c>
      <c r="C5054" s="1" t="s">
        <v>690</v>
      </c>
      <c r="D5054" t="s">
        <v>11</v>
      </c>
      <c r="E5054" t="s">
        <v>10</v>
      </c>
      <c r="F5054">
        <v>1</v>
      </c>
      <c r="G5054">
        <v>0</v>
      </c>
      <c r="H5054">
        <v>0</v>
      </c>
      <c r="I5054" t="s">
        <v>12</v>
      </c>
      <c r="J5054" t="s">
        <v>10</v>
      </c>
      <c r="N5054" s="5">
        <f t="shared" si="80"/>
        <v>1.5582697137797601E+18</v>
      </c>
    </row>
    <row r="5055" spans="1:14" x14ac:dyDescent="0.2">
      <c r="A5055" s="6">
        <v>1.5582697137797601E+18</v>
      </c>
      <c r="B5055" s="6">
        <v>1.5582697137797601E+18</v>
      </c>
      <c r="C5055" s="1" t="s">
        <v>691</v>
      </c>
      <c r="D5055" t="s">
        <v>803</v>
      </c>
      <c r="E5055" t="s">
        <v>11</v>
      </c>
      <c r="F5055">
        <v>1</v>
      </c>
      <c r="G5055">
        <v>0</v>
      </c>
      <c r="H5055">
        <v>0</v>
      </c>
      <c r="I5055" t="s">
        <v>12</v>
      </c>
      <c r="J5055" t="s">
        <v>10</v>
      </c>
      <c r="N5055" s="5">
        <f t="shared" si="80"/>
        <v>1.5582697137797601E+18</v>
      </c>
    </row>
    <row r="5056" spans="1:14" x14ac:dyDescent="0.2">
      <c r="A5056" s="6">
        <v>1.5582697137797601E+18</v>
      </c>
      <c r="B5056" s="6">
        <v>1.5582697137797601E+18</v>
      </c>
      <c r="C5056" s="1" t="s">
        <v>692</v>
      </c>
      <c r="D5056" t="s">
        <v>803</v>
      </c>
      <c r="E5056" t="s">
        <v>11</v>
      </c>
      <c r="F5056">
        <v>1</v>
      </c>
      <c r="G5056">
        <v>0</v>
      </c>
      <c r="H5056">
        <v>0</v>
      </c>
      <c r="I5056" t="s">
        <v>12</v>
      </c>
      <c r="J5056" t="s">
        <v>10</v>
      </c>
      <c r="N5056" s="5">
        <f t="shared" si="80"/>
        <v>1.5582697137797601E+18</v>
      </c>
    </row>
    <row r="5057" spans="1:14" x14ac:dyDescent="0.2">
      <c r="A5057" s="6">
        <v>1.55827118466781E+18</v>
      </c>
      <c r="B5057" s="6">
        <v>1.55827118466781E+18</v>
      </c>
      <c r="C5057" s="1" t="s">
        <v>693</v>
      </c>
      <c r="D5057" t="s">
        <v>803</v>
      </c>
      <c r="E5057" t="s">
        <v>11</v>
      </c>
      <c r="F5057">
        <v>1</v>
      </c>
      <c r="G5057">
        <v>0</v>
      </c>
      <c r="H5057">
        <v>0</v>
      </c>
      <c r="I5057" t="s">
        <v>12</v>
      </c>
      <c r="J5057" t="s">
        <v>10</v>
      </c>
      <c r="N5057" s="5">
        <f t="shared" si="80"/>
        <v>1.55827118466781E+18</v>
      </c>
    </row>
    <row r="5058" spans="1:14" x14ac:dyDescent="0.2">
      <c r="A5058" s="6">
        <v>1.55827118466781E+18</v>
      </c>
      <c r="B5058" s="6">
        <v>1.55827118466781E+18</v>
      </c>
      <c r="C5058" s="1" t="s">
        <v>694</v>
      </c>
      <c r="D5058" t="s">
        <v>803</v>
      </c>
      <c r="E5058" t="s">
        <v>11</v>
      </c>
      <c r="F5058">
        <v>1</v>
      </c>
      <c r="G5058">
        <v>0</v>
      </c>
      <c r="H5058">
        <v>0</v>
      </c>
      <c r="I5058" t="s">
        <v>12</v>
      </c>
      <c r="J5058" t="s">
        <v>10</v>
      </c>
      <c r="N5058" s="5">
        <f t="shared" si="80"/>
        <v>1.55827118466781E+18</v>
      </c>
    </row>
    <row r="5059" spans="1:14" x14ac:dyDescent="0.2">
      <c r="A5059" s="6">
        <v>1.55827118466781E+18</v>
      </c>
      <c r="B5059" s="6">
        <v>1.55827118466781E+18</v>
      </c>
      <c r="C5059" s="1" t="s">
        <v>695</v>
      </c>
      <c r="D5059" t="s">
        <v>803</v>
      </c>
      <c r="E5059" t="s">
        <v>11</v>
      </c>
      <c r="F5059">
        <v>2</v>
      </c>
      <c r="G5059">
        <v>0</v>
      </c>
      <c r="H5059">
        <v>0</v>
      </c>
      <c r="I5059" t="s">
        <v>12</v>
      </c>
      <c r="J5059" t="s">
        <v>10</v>
      </c>
      <c r="N5059" s="5">
        <f t="shared" si="80"/>
        <v>1.55827118466781E+18</v>
      </c>
    </row>
    <row r="5060" spans="1:14" x14ac:dyDescent="0.2">
      <c r="A5060" s="6">
        <v>1.55827296180255E+18</v>
      </c>
      <c r="B5060" s="6">
        <v>1.55827296180255E+18</v>
      </c>
      <c r="C5060" s="1" t="s">
        <v>696</v>
      </c>
      <c r="D5060" t="s">
        <v>11</v>
      </c>
      <c r="E5060" t="s">
        <v>10</v>
      </c>
      <c r="F5060">
        <v>2</v>
      </c>
      <c r="G5060">
        <v>0</v>
      </c>
      <c r="H5060">
        <v>1</v>
      </c>
      <c r="I5060" t="s">
        <v>12</v>
      </c>
      <c r="J5060" t="s">
        <v>10</v>
      </c>
      <c r="N5060" s="5">
        <f t="shared" si="80"/>
        <v>1.55827296180255E+18</v>
      </c>
    </row>
    <row r="5061" spans="1:14" x14ac:dyDescent="0.2">
      <c r="A5061" s="6">
        <v>1.55827296180255E+18</v>
      </c>
      <c r="B5061" s="6">
        <v>1.55827296180255E+18</v>
      </c>
      <c r="C5061" s="1" t="s">
        <v>1047</v>
      </c>
      <c r="D5061" t="s">
        <v>803</v>
      </c>
      <c r="E5061" t="s">
        <v>11</v>
      </c>
      <c r="F5061">
        <v>0</v>
      </c>
      <c r="G5061" t="e">
        <v>#NUM!</v>
      </c>
      <c r="H5061" t="e">
        <v>#DIV/0!</v>
      </c>
      <c r="I5061" t="s">
        <v>12</v>
      </c>
      <c r="J5061" t="s">
        <v>10</v>
      </c>
      <c r="N5061" s="5">
        <f t="shared" si="80"/>
        <v>1.55827296180255E+18</v>
      </c>
    </row>
    <row r="5062" spans="1:14" x14ac:dyDescent="0.2">
      <c r="A5062" s="6">
        <v>1.5582732790555799E+18</v>
      </c>
      <c r="B5062" s="6" t="e">
        <v>#N/A</v>
      </c>
      <c r="C5062" s="1" t="s">
        <v>697</v>
      </c>
      <c r="D5062" t="s">
        <v>803</v>
      </c>
      <c r="E5062" t="s">
        <v>11</v>
      </c>
      <c r="F5062">
        <v>2</v>
      </c>
      <c r="G5062">
        <v>0.5</v>
      </c>
      <c r="H5062">
        <v>0.5</v>
      </c>
      <c r="I5062" t="s">
        <v>12</v>
      </c>
      <c r="J5062" t="s">
        <v>10</v>
      </c>
      <c r="N5062" s="5" t="e">
        <f t="shared" si="80"/>
        <v>#N/A</v>
      </c>
    </row>
    <row r="5063" spans="1:14" x14ac:dyDescent="0.2">
      <c r="A5063" s="6">
        <v>1.5582732790555799E+18</v>
      </c>
      <c r="B5063" s="6" t="e">
        <v>#N/A</v>
      </c>
      <c r="C5063" s="1" t="s">
        <v>697</v>
      </c>
      <c r="D5063" t="s">
        <v>803</v>
      </c>
      <c r="E5063" t="s">
        <v>11</v>
      </c>
      <c r="F5063">
        <v>1</v>
      </c>
      <c r="G5063">
        <v>0</v>
      </c>
      <c r="H5063">
        <v>0</v>
      </c>
      <c r="I5063" t="s">
        <v>12</v>
      </c>
      <c r="J5063" t="s">
        <v>10</v>
      </c>
      <c r="N5063" s="5" t="e">
        <f t="shared" ref="N5063:N5126" si="81">VLOOKUP(A5063,$L$2:$L$715,1,0)</f>
        <v>#N/A</v>
      </c>
    </row>
    <row r="5064" spans="1:14" x14ac:dyDescent="0.2">
      <c r="A5064" s="6">
        <v>1.5582755365642199E+18</v>
      </c>
      <c r="B5064" s="6" t="e">
        <v>#N/A</v>
      </c>
      <c r="C5064" s="1" t="s">
        <v>698</v>
      </c>
      <c r="D5064" t="s">
        <v>11</v>
      </c>
      <c r="E5064" t="s">
        <v>10</v>
      </c>
      <c r="F5064">
        <v>2</v>
      </c>
      <c r="G5064">
        <v>12.5</v>
      </c>
      <c r="H5064">
        <v>2.5</v>
      </c>
      <c r="I5064" t="s">
        <v>12</v>
      </c>
      <c r="J5064" t="s">
        <v>10</v>
      </c>
      <c r="N5064" s="5" t="e">
        <f t="shared" si="81"/>
        <v>#N/A</v>
      </c>
    </row>
    <row r="5065" spans="1:14" x14ac:dyDescent="0.2">
      <c r="A5065" s="6">
        <v>1.5582755365642199E+18</v>
      </c>
      <c r="B5065" s="6" t="e">
        <v>#N/A</v>
      </c>
      <c r="C5065" s="1" t="s">
        <v>699</v>
      </c>
      <c r="D5065" t="s">
        <v>803</v>
      </c>
      <c r="E5065" t="s">
        <v>11</v>
      </c>
      <c r="F5065">
        <v>2</v>
      </c>
      <c r="G5065">
        <v>0</v>
      </c>
      <c r="H5065">
        <v>0</v>
      </c>
      <c r="I5065" t="s">
        <v>12</v>
      </c>
      <c r="J5065" t="s">
        <v>10</v>
      </c>
      <c r="N5065" s="5" t="e">
        <f t="shared" si="81"/>
        <v>#N/A</v>
      </c>
    </row>
    <row r="5066" spans="1:14" x14ac:dyDescent="0.2">
      <c r="A5066" s="6">
        <v>1.5582755365642199E+18</v>
      </c>
      <c r="B5066" s="6" t="e">
        <v>#N/A</v>
      </c>
      <c r="C5066" s="1" t="s">
        <v>700</v>
      </c>
      <c r="D5066" t="s">
        <v>803</v>
      </c>
      <c r="E5066" t="s">
        <v>11</v>
      </c>
      <c r="F5066">
        <v>2</v>
      </c>
      <c r="G5066">
        <v>4.5</v>
      </c>
      <c r="H5066">
        <v>1.5</v>
      </c>
      <c r="I5066" t="s">
        <v>12</v>
      </c>
      <c r="J5066" t="s">
        <v>10</v>
      </c>
      <c r="N5066" s="5" t="e">
        <f t="shared" si="81"/>
        <v>#N/A</v>
      </c>
    </row>
    <row r="5067" spans="1:14" x14ac:dyDescent="0.2">
      <c r="A5067" s="6">
        <v>1.5582755365642199E+18</v>
      </c>
      <c r="B5067" s="6" t="e">
        <v>#N/A</v>
      </c>
      <c r="C5067" s="1" t="s">
        <v>701</v>
      </c>
      <c r="D5067" t="s">
        <v>803</v>
      </c>
      <c r="E5067" t="s">
        <v>11</v>
      </c>
      <c r="F5067">
        <v>3</v>
      </c>
      <c r="G5067">
        <v>2</v>
      </c>
      <c r="H5067">
        <v>1</v>
      </c>
      <c r="I5067" t="s">
        <v>12</v>
      </c>
      <c r="J5067" t="s">
        <v>10</v>
      </c>
      <c r="N5067" s="5" t="e">
        <f t="shared" si="81"/>
        <v>#N/A</v>
      </c>
    </row>
    <row r="5068" spans="1:14" x14ac:dyDescent="0.2">
      <c r="A5068" s="6">
        <v>1.5582755365642199E+18</v>
      </c>
      <c r="B5068" s="6" t="e">
        <v>#N/A</v>
      </c>
      <c r="C5068" s="4">
        <v>44986</v>
      </c>
      <c r="D5068" t="s">
        <v>803</v>
      </c>
      <c r="E5068" t="s">
        <v>11</v>
      </c>
      <c r="F5068">
        <v>2</v>
      </c>
      <c r="G5068">
        <v>0.5</v>
      </c>
      <c r="H5068">
        <v>0.5</v>
      </c>
      <c r="I5068" t="s">
        <v>12</v>
      </c>
      <c r="J5068" t="s">
        <v>10</v>
      </c>
      <c r="N5068" s="5" t="e">
        <f t="shared" si="81"/>
        <v>#N/A</v>
      </c>
    </row>
    <row r="5069" spans="1:14" x14ac:dyDescent="0.2">
      <c r="A5069" s="6">
        <v>1.55828168537184E+18</v>
      </c>
      <c r="B5069" s="6">
        <v>1.55828168537184E+18</v>
      </c>
      <c r="C5069" s="1" t="s">
        <v>702</v>
      </c>
      <c r="D5069" t="s">
        <v>11</v>
      </c>
      <c r="E5069" t="s">
        <v>10</v>
      </c>
      <c r="F5069">
        <v>2</v>
      </c>
      <c r="G5069">
        <v>0</v>
      </c>
      <c r="H5069">
        <v>0</v>
      </c>
      <c r="I5069" t="s">
        <v>12</v>
      </c>
      <c r="J5069" t="s">
        <v>10</v>
      </c>
      <c r="N5069" s="5">
        <f t="shared" si="81"/>
        <v>1.55828168537184E+18</v>
      </c>
    </row>
    <row r="5070" spans="1:14" x14ac:dyDescent="0.2">
      <c r="A5070" s="6">
        <v>1.55828168537184E+18</v>
      </c>
      <c r="B5070" s="6">
        <v>1.55828168537184E+18</v>
      </c>
      <c r="C5070" s="1" t="s">
        <v>703</v>
      </c>
      <c r="D5070" t="s">
        <v>803</v>
      </c>
      <c r="E5070" t="s">
        <v>11</v>
      </c>
      <c r="F5070">
        <v>2</v>
      </c>
      <c r="G5070">
        <v>0</v>
      </c>
      <c r="H5070">
        <v>0</v>
      </c>
      <c r="I5070" t="s">
        <v>12</v>
      </c>
      <c r="J5070" t="s">
        <v>10</v>
      </c>
      <c r="N5070" s="5">
        <f t="shared" si="81"/>
        <v>1.55828168537184E+18</v>
      </c>
    </row>
    <row r="5071" spans="1:14" x14ac:dyDescent="0.2">
      <c r="A5071" s="6">
        <v>1.55828168537184E+18</v>
      </c>
      <c r="B5071" s="6">
        <v>1.55828168537184E+18</v>
      </c>
      <c r="C5071" s="1" t="s">
        <v>704</v>
      </c>
      <c r="D5071" t="s">
        <v>803</v>
      </c>
      <c r="E5071" t="s">
        <v>11</v>
      </c>
      <c r="F5071">
        <v>2</v>
      </c>
      <c r="G5071">
        <v>0</v>
      </c>
      <c r="H5071">
        <v>0</v>
      </c>
      <c r="I5071" t="s">
        <v>12</v>
      </c>
      <c r="J5071" t="s">
        <v>10</v>
      </c>
      <c r="N5071" s="5">
        <f t="shared" si="81"/>
        <v>1.55828168537184E+18</v>
      </c>
    </row>
    <row r="5072" spans="1:14" x14ac:dyDescent="0.2">
      <c r="A5072" s="6">
        <v>1.55828168537184E+18</v>
      </c>
      <c r="B5072" s="6">
        <v>1.55828168537184E+18</v>
      </c>
      <c r="C5072" s="1" t="s">
        <v>705</v>
      </c>
      <c r="D5072" t="s">
        <v>803</v>
      </c>
      <c r="E5072" t="s">
        <v>11</v>
      </c>
      <c r="F5072">
        <v>2</v>
      </c>
      <c r="G5072">
        <v>0</v>
      </c>
      <c r="H5072">
        <v>0</v>
      </c>
      <c r="I5072" t="s">
        <v>12</v>
      </c>
      <c r="J5072" t="s">
        <v>10</v>
      </c>
      <c r="N5072" s="5">
        <f t="shared" si="81"/>
        <v>1.55828168537184E+18</v>
      </c>
    </row>
    <row r="5073" spans="1:14" x14ac:dyDescent="0.2">
      <c r="A5073" s="6">
        <v>1.55828416371906E+18</v>
      </c>
      <c r="B5073" s="6" t="e">
        <v>#N/A</v>
      </c>
      <c r="C5073" s="1" t="s">
        <v>706</v>
      </c>
      <c r="D5073" t="s">
        <v>803</v>
      </c>
      <c r="E5073" t="s">
        <v>11</v>
      </c>
      <c r="F5073">
        <v>2</v>
      </c>
      <c r="G5073">
        <v>0.5</v>
      </c>
      <c r="H5073">
        <v>0.5</v>
      </c>
      <c r="I5073" t="s">
        <v>12</v>
      </c>
      <c r="J5073" t="s">
        <v>10</v>
      </c>
      <c r="N5073" s="5" t="e">
        <f t="shared" si="81"/>
        <v>#N/A</v>
      </c>
    </row>
    <row r="5074" spans="1:14" x14ac:dyDescent="0.2">
      <c r="A5074" s="6">
        <v>1.55828416371906E+18</v>
      </c>
      <c r="B5074" s="6" t="e">
        <v>#N/A</v>
      </c>
      <c r="C5074" s="1" t="s">
        <v>707</v>
      </c>
      <c r="D5074" t="s">
        <v>803</v>
      </c>
      <c r="E5074" t="s">
        <v>11</v>
      </c>
      <c r="F5074">
        <v>2</v>
      </c>
      <c r="G5074">
        <v>8</v>
      </c>
      <c r="H5074">
        <v>2</v>
      </c>
      <c r="I5074" t="s">
        <v>12</v>
      </c>
      <c r="J5074" t="s">
        <v>10</v>
      </c>
      <c r="N5074" s="5" t="e">
        <f t="shared" si="81"/>
        <v>#N/A</v>
      </c>
    </row>
    <row r="5075" spans="1:14" x14ac:dyDescent="0.2">
      <c r="A5075" s="6">
        <v>1.55828416371906E+18</v>
      </c>
      <c r="B5075" s="6" t="e">
        <v>#N/A</v>
      </c>
      <c r="C5075" s="1" t="s">
        <v>708</v>
      </c>
      <c r="D5075" t="s">
        <v>803</v>
      </c>
      <c r="E5075" t="s">
        <v>11</v>
      </c>
      <c r="F5075">
        <v>2</v>
      </c>
      <c r="G5075">
        <v>0</v>
      </c>
      <c r="H5075">
        <v>0</v>
      </c>
      <c r="I5075" t="s">
        <v>12</v>
      </c>
      <c r="J5075" t="s">
        <v>10</v>
      </c>
      <c r="N5075" s="5" t="e">
        <f t="shared" si="81"/>
        <v>#N/A</v>
      </c>
    </row>
    <row r="5076" spans="1:14" x14ac:dyDescent="0.2">
      <c r="A5076" s="6">
        <v>1.55828416371906E+18</v>
      </c>
      <c r="B5076" s="6" t="e">
        <v>#N/A</v>
      </c>
      <c r="C5076" s="1" t="s">
        <v>709</v>
      </c>
      <c r="D5076" t="s">
        <v>803</v>
      </c>
      <c r="E5076" t="s">
        <v>11</v>
      </c>
      <c r="F5076">
        <v>2</v>
      </c>
      <c r="G5076">
        <v>0</v>
      </c>
      <c r="H5076">
        <v>0</v>
      </c>
      <c r="I5076" t="s">
        <v>12</v>
      </c>
      <c r="J5076" t="s">
        <v>10</v>
      </c>
      <c r="N5076" s="5" t="e">
        <f t="shared" si="81"/>
        <v>#N/A</v>
      </c>
    </row>
    <row r="5077" spans="1:14" x14ac:dyDescent="0.2">
      <c r="A5077" s="6">
        <v>1.5582857345613E+18</v>
      </c>
      <c r="B5077" s="6" t="e">
        <v>#N/A</v>
      </c>
      <c r="C5077" s="1" t="s">
        <v>710</v>
      </c>
      <c r="D5077" t="s">
        <v>803</v>
      </c>
      <c r="E5077" t="s">
        <v>11</v>
      </c>
      <c r="F5077">
        <v>3</v>
      </c>
      <c r="G5077">
        <v>4.666666666666667</v>
      </c>
      <c r="H5077">
        <v>2.3333333333333335</v>
      </c>
      <c r="I5077" t="s">
        <v>12</v>
      </c>
      <c r="J5077" t="s">
        <v>10</v>
      </c>
      <c r="N5077" s="5" t="e">
        <f t="shared" si="81"/>
        <v>#N/A</v>
      </c>
    </row>
    <row r="5078" spans="1:14" x14ac:dyDescent="0.2">
      <c r="A5078" s="6">
        <v>1.5582857345613E+18</v>
      </c>
      <c r="B5078" s="6" t="e">
        <v>#N/A</v>
      </c>
      <c r="C5078" s="1" t="s">
        <v>711</v>
      </c>
      <c r="D5078" t="s">
        <v>803</v>
      </c>
      <c r="E5078" t="s">
        <v>11</v>
      </c>
      <c r="F5078">
        <v>2</v>
      </c>
      <c r="G5078">
        <v>4.5</v>
      </c>
      <c r="H5078">
        <v>1.5</v>
      </c>
      <c r="I5078" t="s">
        <v>12</v>
      </c>
      <c r="J5078" t="s">
        <v>10</v>
      </c>
      <c r="N5078" s="5" t="e">
        <f t="shared" si="81"/>
        <v>#N/A</v>
      </c>
    </row>
    <row r="5079" spans="1:14" x14ac:dyDescent="0.2">
      <c r="A5079" s="6">
        <v>1.5582857345613E+18</v>
      </c>
      <c r="B5079" s="6" t="e">
        <v>#N/A</v>
      </c>
      <c r="C5079" s="1" t="s">
        <v>712</v>
      </c>
      <c r="D5079" t="s">
        <v>803</v>
      </c>
      <c r="E5079" t="s">
        <v>11</v>
      </c>
      <c r="F5079">
        <v>2</v>
      </c>
      <c r="G5079">
        <v>2</v>
      </c>
      <c r="H5079">
        <v>2</v>
      </c>
      <c r="I5079" t="s">
        <v>12</v>
      </c>
      <c r="J5079" t="s">
        <v>10</v>
      </c>
      <c r="N5079" s="5" t="e">
        <f t="shared" si="81"/>
        <v>#N/A</v>
      </c>
    </row>
    <row r="5080" spans="1:14" x14ac:dyDescent="0.2">
      <c r="A5080" s="6">
        <v>1.5582863889189299E+18</v>
      </c>
      <c r="B5080" s="6" t="e">
        <v>#N/A</v>
      </c>
      <c r="C5080" s="1" t="s">
        <v>713</v>
      </c>
      <c r="D5080" t="s">
        <v>11</v>
      </c>
      <c r="E5080" t="s">
        <v>10</v>
      </c>
      <c r="F5080">
        <v>2</v>
      </c>
      <c r="G5080">
        <v>0</v>
      </c>
      <c r="H5080">
        <v>0</v>
      </c>
      <c r="I5080" t="s">
        <v>12</v>
      </c>
      <c r="J5080" t="s">
        <v>10</v>
      </c>
      <c r="N5080" s="5" t="e">
        <f t="shared" si="81"/>
        <v>#N/A</v>
      </c>
    </row>
    <row r="5081" spans="1:14" x14ac:dyDescent="0.2">
      <c r="A5081" s="6">
        <v>1.5582863889189299E+18</v>
      </c>
      <c r="B5081" s="6" t="e">
        <v>#N/A</v>
      </c>
      <c r="C5081" s="1" t="s">
        <v>714</v>
      </c>
      <c r="D5081" t="s">
        <v>803</v>
      </c>
      <c r="E5081" t="s">
        <v>11</v>
      </c>
      <c r="F5081">
        <v>2</v>
      </c>
      <c r="G5081">
        <v>0</v>
      </c>
      <c r="H5081">
        <v>0</v>
      </c>
      <c r="I5081" t="s">
        <v>12</v>
      </c>
      <c r="J5081" t="s">
        <v>10</v>
      </c>
      <c r="N5081" s="5" t="e">
        <f t="shared" si="81"/>
        <v>#N/A</v>
      </c>
    </row>
    <row r="5082" spans="1:14" x14ac:dyDescent="0.2">
      <c r="A5082" s="6">
        <v>1.5582863889189299E+18</v>
      </c>
      <c r="B5082" s="6" t="e">
        <v>#N/A</v>
      </c>
      <c r="C5082" s="1" t="s">
        <v>715</v>
      </c>
      <c r="D5082" t="s">
        <v>803</v>
      </c>
      <c r="E5082" t="s">
        <v>11</v>
      </c>
      <c r="F5082">
        <v>2</v>
      </c>
      <c r="G5082">
        <v>0</v>
      </c>
      <c r="H5082">
        <v>0</v>
      </c>
      <c r="I5082" t="s">
        <v>12</v>
      </c>
      <c r="J5082" t="s">
        <v>10</v>
      </c>
      <c r="N5082" s="5" t="e">
        <f t="shared" si="81"/>
        <v>#N/A</v>
      </c>
    </row>
    <row r="5083" spans="1:14" x14ac:dyDescent="0.2">
      <c r="A5083" s="6">
        <v>1.5582870427689201E+18</v>
      </c>
      <c r="B5083" s="6">
        <v>1.5582870427689201E+18</v>
      </c>
      <c r="C5083" s="1" t="s">
        <v>716</v>
      </c>
      <c r="D5083" t="s">
        <v>11</v>
      </c>
      <c r="E5083" t="s">
        <v>10</v>
      </c>
      <c r="F5083">
        <v>2</v>
      </c>
      <c r="G5083">
        <v>0.5</v>
      </c>
      <c r="H5083">
        <v>1.5</v>
      </c>
      <c r="I5083" t="s">
        <v>12</v>
      </c>
      <c r="J5083" t="s">
        <v>10</v>
      </c>
      <c r="N5083" s="5">
        <f t="shared" si="81"/>
        <v>1.5582870427689201E+18</v>
      </c>
    </row>
    <row r="5084" spans="1:14" x14ac:dyDescent="0.2">
      <c r="A5084" s="6">
        <v>1.5582870427689201E+18</v>
      </c>
      <c r="B5084" s="6">
        <v>1.5582870427689201E+18</v>
      </c>
      <c r="C5084" s="1" t="s">
        <v>717</v>
      </c>
      <c r="D5084" t="s">
        <v>803</v>
      </c>
      <c r="E5084" t="s">
        <v>11</v>
      </c>
      <c r="F5084">
        <v>2</v>
      </c>
      <c r="G5084">
        <v>0</v>
      </c>
      <c r="H5084">
        <v>0</v>
      </c>
      <c r="I5084" t="s">
        <v>12</v>
      </c>
      <c r="J5084" t="s">
        <v>10</v>
      </c>
      <c r="N5084" s="5">
        <f t="shared" si="81"/>
        <v>1.5582870427689201E+18</v>
      </c>
    </row>
    <row r="5085" spans="1:14" x14ac:dyDescent="0.2">
      <c r="A5085" s="6">
        <v>1.5582870427689201E+18</v>
      </c>
      <c r="B5085" s="6">
        <v>1.5582870427689201E+18</v>
      </c>
      <c r="C5085" s="1" t="s">
        <v>718</v>
      </c>
      <c r="D5085" t="s">
        <v>803</v>
      </c>
      <c r="E5085" t="s">
        <v>11</v>
      </c>
      <c r="F5085">
        <v>2</v>
      </c>
      <c r="G5085">
        <v>2</v>
      </c>
      <c r="H5085">
        <v>1</v>
      </c>
      <c r="I5085" t="s">
        <v>12</v>
      </c>
      <c r="J5085" t="s">
        <v>10</v>
      </c>
      <c r="N5085" s="5">
        <f t="shared" si="81"/>
        <v>1.5582870427689201E+18</v>
      </c>
    </row>
    <row r="5086" spans="1:14" x14ac:dyDescent="0.2">
      <c r="A5086" s="6">
        <v>1.55829112836914E+18</v>
      </c>
      <c r="B5086" s="6" t="e">
        <v>#N/A</v>
      </c>
      <c r="C5086" s="1" t="s">
        <v>719</v>
      </c>
      <c r="D5086" t="s">
        <v>803</v>
      </c>
      <c r="E5086" t="s">
        <v>11</v>
      </c>
      <c r="F5086">
        <v>2</v>
      </c>
      <c r="G5086">
        <v>2</v>
      </c>
      <c r="H5086">
        <v>1</v>
      </c>
      <c r="I5086" t="s">
        <v>12</v>
      </c>
      <c r="J5086" t="s">
        <v>10</v>
      </c>
      <c r="N5086" s="5" t="e">
        <f t="shared" si="81"/>
        <v>#N/A</v>
      </c>
    </row>
    <row r="5087" spans="1:14" x14ac:dyDescent="0.2">
      <c r="A5087" s="6">
        <v>1.55829112836914E+18</v>
      </c>
      <c r="B5087" s="6" t="e">
        <v>#N/A</v>
      </c>
      <c r="C5087" s="1" t="s">
        <v>720</v>
      </c>
      <c r="D5087" t="s">
        <v>803</v>
      </c>
      <c r="E5087" t="s">
        <v>11</v>
      </c>
      <c r="F5087">
        <v>2</v>
      </c>
      <c r="G5087">
        <v>0.5</v>
      </c>
      <c r="H5087">
        <v>0.5</v>
      </c>
      <c r="I5087" t="s">
        <v>12</v>
      </c>
      <c r="J5087" t="s">
        <v>10</v>
      </c>
      <c r="N5087" s="5" t="e">
        <f t="shared" si="81"/>
        <v>#N/A</v>
      </c>
    </row>
    <row r="5088" spans="1:14" x14ac:dyDescent="0.2">
      <c r="A5088" s="6">
        <v>1.55829112836914E+18</v>
      </c>
      <c r="B5088" s="6" t="e">
        <v>#N/A</v>
      </c>
      <c r="C5088" s="1" t="s">
        <v>721</v>
      </c>
      <c r="D5088" t="s">
        <v>803</v>
      </c>
      <c r="E5088" t="s">
        <v>11</v>
      </c>
      <c r="F5088">
        <v>2</v>
      </c>
      <c r="G5088">
        <v>0</v>
      </c>
      <c r="H5088">
        <v>0</v>
      </c>
      <c r="I5088" t="s">
        <v>12</v>
      </c>
      <c r="J5088" t="s">
        <v>10</v>
      </c>
      <c r="N5088" s="5" t="e">
        <f t="shared" si="81"/>
        <v>#N/A</v>
      </c>
    </row>
    <row r="5089" spans="1:14" x14ac:dyDescent="0.2">
      <c r="A5089" s="6">
        <v>1.5582921343813701E+18</v>
      </c>
      <c r="B5089" s="6">
        <v>1.5582921343813701E+18</v>
      </c>
      <c r="C5089" s="1" t="s">
        <v>722</v>
      </c>
      <c r="D5089" t="s">
        <v>803</v>
      </c>
      <c r="E5089" t="s">
        <v>11</v>
      </c>
      <c r="F5089">
        <v>2</v>
      </c>
      <c r="G5089">
        <v>0</v>
      </c>
      <c r="H5089">
        <v>2</v>
      </c>
      <c r="I5089" t="s">
        <v>12</v>
      </c>
      <c r="J5089" t="s">
        <v>10</v>
      </c>
      <c r="N5089" s="5">
        <f t="shared" si="81"/>
        <v>1.5582921343813701E+18</v>
      </c>
    </row>
    <row r="5090" spans="1:14" x14ac:dyDescent="0.2">
      <c r="A5090" s="6">
        <v>1.5582921343813701E+18</v>
      </c>
      <c r="B5090" s="6">
        <v>1.5582921343813701E+18</v>
      </c>
      <c r="C5090" s="1" t="s">
        <v>723</v>
      </c>
      <c r="D5090" t="s">
        <v>803</v>
      </c>
      <c r="E5090" t="s">
        <v>11</v>
      </c>
      <c r="F5090">
        <v>3</v>
      </c>
      <c r="G5090">
        <v>6</v>
      </c>
      <c r="H5090">
        <v>1</v>
      </c>
      <c r="I5090" t="s">
        <v>12</v>
      </c>
      <c r="J5090" t="s">
        <v>10</v>
      </c>
      <c r="N5090" s="5">
        <f t="shared" si="81"/>
        <v>1.5582921343813701E+18</v>
      </c>
    </row>
    <row r="5091" spans="1:14" x14ac:dyDescent="0.2">
      <c r="A5091" s="6">
        <v>1.5582921343813701E+18</v>
      </c>
      <c r="B5091" s="6">
        <v>1.5582921343813701E+18</v>
      </c>
      <c r="C5091" s="1" t="s">
        <v>724</v>
      </c>
      <c r="D5091" t="s">
        <v>803</v>
      </c>
      <c r="E5091" t="s">
        <v>11</v>
      </c>
      <c r="F5091">
        <v>3</v>
      </c>
      <c r="G5091">
        <v>10.666666666666668</v>
      </c>
      <c r="H5091">
        <v>2.6666666666666665</v>
      </c>
      <c r="I5091" t="s">
        <v>12</v>
      </c>
      <c r="J5091" t="s">
        <v>10</v>
      </c>
      <c r="N5091" s="5">
        <f t="shared" si="81"/>
        <v>1.5582921343813701E+18</v>
      </c>
    </row>
    <row r="5092" spans="1:14" x14ac:dyDescent="0.2">
      <c r="A5092" s="6">
        <v>1.5582931504977001E+18</v>
      </c>
      <c r="B5092" s="6">
        <v>1.5582931504977001E+18</v>
      </c>
      <c r="C5092" s="1" t="s">
        <v>725</v>
      </c>
      <c r="D5092" t="s">
        <v>803</v>
      </c>
      <c r="E5092" t="s">
        <v>11</v>
      </c>
      <c r="F5092">
        <v>3</v>
      </c>
      <c r="G5092">
        <v>10.666666666666668</v>
      </c>
      <c r="H5092">
        <v>1.3333333333333333</v>
      </c>
      <c r="I5092" t="s">
        <v>12</v>
      </c>
      <c r="J5092" t="s">
        <v>10</v>
      </c>
      <c r="N5092" s="5">
        <f t="shared" si="81"/>
        <v>1.5582931504977001E+18</v>
      </c>
    </row>
    <row r="5093" spans="1:14" x14ac:dyDescent="0.2">
      <c r="A5093" s="6">
        <v>1.5582931504977001E+18</v>
      </c>
      <c r="B5093" s="6">
        <v>1.5582931504977001E+18</v>
      </c>
      <c r="C5093" s="1" t="s">
        <v>725</v>
      </c>
      <c r="D5093" t="s">
        <v>803</v>
      </c>
      <c r="E5093" t="s">
        <v>11</v>
      </c>
      <c r="F5093">
        <v>0</v>
      </c>
      <c r="G5093" t="e">
        <v>#NUM!</v>
      </c>
      <c r="H5093" t="e">
        <v>#DIV/0!</v>
      </c>
      <c r="I5093" t="s">
        <v>12</v>
      </c>
      <c r="J5093" t="s">
        <v>10</v>
      </c>
      <c r="N5093" s="5">
        <f t="shared" si="81"/>
        <v>1.5582931504977001E+18</v>
      </c>
    </row>
    <row r="5094" spans="1:14" x14ac:dyDescent="0.2">
      <c r="A5094" s="6">
        <v>1.5582940130605E+18</v>
      </c>
      <c r="B5094" s="6" t="e">
        <v>#N/A</v>
      </c>
      <c r="C5094" s="1" t="s">
        <v>726</v>
      </c>
      <c r="D5094" t="s">
        <v>803</v>
      </c>
      <c r="E5094" t="s">
        <v>11</v>
      </c>
      <c r="F5094">
        <v>3</v>
      </c>
      <c r="G5094">
        <v>10.666666666666668</v>
      </c>
      <c r="H5094">
        <v>2.6666666666666665</v>
      </c>
      <c r="I5094" t="s">
        <v>12</v>
      </c>
      <c r="J5094" t="s">
        <v>10</v>
      </c>
      <c r="N5094" s="5" t="e">
        <f t="shared" si="81"/>
        <v>#N/A</v>
      </c>
    </row>
    <row r="5095" spans="1:14" x14ac:dyDescent="0.2">
      <c r="A5095" s="6">
        <v>1.5582940130605E+18</v>
      </c>
      <c r="B5095" s="6" t="e">
        <v>#N/A</v>
      </c>
      <c r="C5095" s="1" t="s">
        <v>726</v>
      </c>
      <c r="D5095" t="s">
        <v>803</v>
      </c>
      <c r="E5095" t="s">
        <v>11</v>
      </c>
      <c r="F5095">
        <v>1</v>
      </c>
      <c r="G5095">
        <v>0</v>
      </c>
      <c r="H5095">
        <v>4</v>
      </c>
      <c r="I5095" t="s">
        <v>12</v>
      </c>
      <c r="J5095" t="s">
        <v>10</v>
      </c>
      <c r="N5095" s="5" t="e">
        <f t="shared" si="81"/>
        <v>#N/A</v>
      </c>
    </row>
    <row r="5096" spans="1:14" x14ac:dyDescent="0.2">
      <c r="A5096" s="6">
        <v>1.55829528732367E+18</v>
      </c>
      <c r="B5096" s="6">
        <v>1.55829528732367E+18</v>
      </c>
      <c r="C5096" s="1" t="s">
        <v>727</v>
      </c>
      <c r="D5096" t="s">
        <v>803</v>
      </c>
      <c r="E5096" t="s">
        <v>11</v>
      </c>
      <c r="F5096">
        <v>3</v>
      </c>
      <c r="G5096">
        <v>10.666666666666668</v>
      </c>
      <c r="H5096">
        <v>2.6666666666666665</v>
      </c>
      <c r="I5096" t="s">
        <v>12</v>
      </c>
      <c r="J5096" t="s">
        <v>10</v>
      </c>
      <c r="N5096" s="5">
        <f t="shared" si="81"/>
        <v>1.55829528732367E+18</v>
      </c>
    </row>
    <row r="5097" spans="1:14" x14ac:dyDescent="0.2">
      <c r="A5097" s="6">
        <v>1.55829528732367E+18</v>
      </c>
      <c r="B5097" s="6">
        <v>1.55829528732367E+18</v>
      </c>
      <c r="C5097" s="1" t="s">
        <v>727</v>
      </c>
      <c r="D5097" t="s">
        <v>803</v>
      </c>
      <c r="E5097" t="s">
        <v>11</v>
      </c>
      <c r="F5097">
        <v>0</v>
      </c>
      <c r="G5097" t="e">
        <v>#NUM!</v>
      </c>
      <c r="H5097" t="e">
        <v>#DIV/0!</v>
      </c>
      <c r="I5097" t="s">
        <v>12</v>
      </c>
      <c r="J5097" t="s">
        <v>10</v>
      </c>
      <c r="N5097" s="5">
        <f t="shared" si="81"/>
        <v>1.55829528732367E+18</v>
      </c>
    </row>
    <row r="5098" spans="1:14" x14ac:dyDescent="0.2">
      <c r="A5098" s="6">
        <v>1.5582982604937999E+18</v>
      </c>
      <c r="B5098" s="6" t="e">
        <v>#N/A</v>
      </c>
      <c r="C5098" s="1" t="s">
        <v>728</v>
      </c>
      <c r="D5098" t="s">
        <v>803</v>
      </c>
      <c r="E5098" t="s">
        <v>11</v>
      </c>
      <c r="F5098">
        <v>3</v>
      </c>
      <c r="G5098">
        <v>8.6666666666666679</v>
      </c>
      <c r="H5098">
        <v>2.3333333333333335</v>
      </c>
      <c r="I5098" t="s">
        <v>12</v>
      </c>
      <c r="J5098" t="s">
        <v>10</v>
      </c>
      <c r="N5098" s="5" t="e">
        <f t="shared" si="81"/>
        <v>#N/A</v>
      </c>
    </row>
    <row r="5099" spans="1:14" x14ac:dyDescent="0.2">
      <c r="A5099" s="6">
        <v>1.5582982604937999E+18</v>
      </c>
      <c r="B5099" s="6" t="e">
        <v>#N/A</v>
      </c>
      <c r="C5099" s="1" t="s">
        <v>729</v>
      </c>
      <c r="D5099" t="s">
        <v>803</v>
      </c>
      <c r="E5099" t="s">
        <v>11</v>
      </c>
      <c r="F5099">
        <v>3</v>
      </c>
      <c r="G5099">
        <v>0</v>
      </c>
      <c r="H5099">
        <v>0</v>
      </c>
      <c r="I5099" t="s">
        <v>12</v>
      </c>
      <c r="J5099" t="s">
        <v>10</v>
      </c>
      <c r="N5099" s="5" t="e">
        <f t="shared" si="81"/>
        <v>#N/A</v>
      </c>
    </row>
    <row r="5100" spans="1:14" x14ac:dyDescent="0.2">
      <c r="A5100" s="6">
        <v>1.5582982604937999E+18</v>
      </c>
      <c r="B5100" s="6" t="e">
        <v>#N/A</v>
      </c>
      <c r="C5100" s="1" t="s">
        <v>730</v>
      </c>
      <c r="D5100" t="s">
        <v>803</v>
      </c>
      <c r="E5100" t="s">
        <v>11</v>
      </c>
      <c r="F5100">
        <v>3</v>
      </c>
      <c r="G5100">
        <v>0.66666666666666674</v>
      </c>
      <c r="H5100">
        <v>4.666666666666667</v>
      </c>
      <c r="I5100" t="s">
        <v>12</v>
      </c>
      <c r="J5100" t="s">
        <v>10</v>
      </c>
      <c r="N5100" s="5" t="e">
        <f t="shared" si="81"/>
        <v>#N/A</v>
      </c>
    </row>
    <row r="5101" spans="1:14" x14ac:dyDescent="0.2">
      <c r="A5101" s="6">
        <v>1.5582982604937999E+18</v>
      </c>
      <c r="B5101" s="6" t="e">
        <v>#N/A</v>
      </c>
      <c r="C5101" s="1" t="s">
        <v>731</v>
      </c>
      <c r="D5101" t="s">
        <v>803</v>
      </c>
      <c r="E5101" t="s">
        <v>11</v>
      </c>
      <c r="F5101">
        <v>3</v>
      </c>
      <c r="G5101">
        <v>6</v>
      </c>
      <c r="H5101">
        <v>1</v>
      </c>
      <c r="I5101" t="s">
        <v>12</v>
      </c>
      <c r="J5101" t="s">
        <v>10</v>
      </c>
      <c r="N5101" s="5" t="e">
        <f t="shared" si="81"/>
        <v>#N/A</v>
      </c>
    </row>
    <row r="5102" spans="1:14" x14ac:dyDescent="0.2">
      <c r="A5102" s="6">
        <v>1.5582985076304699E+18</v>
      </c>
      <c r="B5102" s="6" t="e">
        <v>#N/A</v>
      </c>
      <c r="C5102" s="1" t="s">
        <v>732</v>
      </c>
      <c r="D5102" t="s">
        <v>803</v>
      </c>
      <c r="E5102" t="s">
        <v>11</v>
      </c>
      <c r="F5102">
        <v>3</v>
      </c>
      <c r="G5102">
        <v>6</v>
      </c>
      <c r="H5102">
        <v>2</v>
      </c>
      <c r="I5102" t="s">
        <v>12</v>
      </c>
      <c r="J5102" t="s">
        <v>10</v>
      </c>
      <c r="N5102" s="5" t="e">
        <f t="shared" si="81"/>
        <v>#N/A</v>
      </c>
    </row>
    <row r="5103" spans="1:14" x14ac:dyDescent="0.2">
      <c r="A5103" s="6">
        <v>1.5582985076304699E+18</v>
      </c>
      <c r="B5103" s="6" t="e">
        <v>#N/A</v>
      </c>
      <c r="C5103" s="1" t="s">
        <v>732</v>
      </c>
      <c r="D5103" t="s">
        <v>803</v>
      </c>
      <c r="E5103" t="s">
        <v>11</v>
      </c>
      <c r="F5103">
        <v>0</v>
      </c>
      <c r="G5103" t="e">
        <v>#NUM!</v>
      </c>
      <c r="H5103" t="e">
        <v>#DIV/0!</v>
      </c>
      <c r="I5103" t="s">
        <v>12</v>
      </c>
      <c r="J5103" t="s">
        <v>10</v>
      </c>
      <c r="N5103" s="5" t="e">
        <f t="shared" si="81"/>
        <v>#N/A</v>
      </c>
    </row>
    <row r="5104" spans="1:14" x14ac:dyDescent="0.2">
      <c r="A5104" s="6">
        <v>1.55829962789971E+18</v>
      </c>
      <c r="B5104" s="6" t="e">
        <v>#N/A</v>
      </c>
      <c r="C5104" s="1" t="s">
        <v>733</v>
      </c>
      <c r="D5104" t="s">
        <v>11</v>
      </c>
      <c r="E5104" t="s">
        <v>10</v>
      </c>
      <c r="F5104">
        <v>3</v>
      </c>
      <c r="G5104">
        <v>6</v>
      </c>
      <c r="H5104">
        <v>2</v>
      </c>
      <c r="I5104" t="s">
        <v>12</v>
      </c>
      <c r="J5104" t="s">
        <v>10</v>
      </c>
      <c r="N5104" s="5" t="e">
        <f t="shared" si="81"/>
        <v>#N/A</v>
      </c>
    </row>
    <row r="5105" spans="1:14" x14ac:dyDescent="0.2">
      <c r="A5105" s="6">
        <v>1.55829962789971E+18</v>
      </c>
      <c r="B5105" s="6" t="e">
        <v>#N/A</v>
      </c>
      <c r="C5105" s="1" t="s">
        <v>734</v>
      </c>
      <c r="D5105" t="s">
        <v>803</v>
      </c>
      <c r="E5105" t="s">
        <v>11</v>
      </c>
      <c r="F5105">
        <v>3</v>
      </c>
      <c r="G5105">
        <v>16.666666666666664</v>
      </c>
      <c r="H5105">
        <v>1.6666666666666667</v>
      </c>
      <c r="I5105" t="s">
        <v>12</v>
      </c>
      <c r="J5105" t="s">
        <v>10</v>
      </c>
      <c r="N5105" s="5" t="e">
        <f t="shared" si="81"/>
        <v>#N/A</v>
      </c>
    </row>
    <row r="5106" spans="1:14" x14ac:dyDescent="0.2">
      <c r="A5106" s="6">
        <v>1.55829962789971E+18</v>
      </c>
      <c r="B5106" s="6" t="e">
        <v>#N/A</v>
      </c>
      <c r="C5106" s="1" t="s">
        <v>735</v>
      </c>
      <c r="D5106" t="s">
        <v>803</v>
      </c>
      <c r="E5106" t="s">
        <v>11</v>
      </c>
      <c r="F5106">
        <v>3</v>
      </c>
      <c r="G5106">
        <v>8.6666666666666661</v>
      </c>
      <c r="H5106">
        <v>1.6666666666666667</v>
      </c>
      <c r="I5106" t="s">
        <v>12</v>
      </c>
      <c r="J5106" t="s">
        <v>10</v>
      </c>
      <c r="N5106" s="5" t="e">
        <f t="shared" si="81"/>
        <v>#N/A</v>
      </c>
    </row>
    <row r="5107" spans="1:14" x14ac:dyDescent="0.2">
      <c r="A5107" s="6">
        <v>1.55829962789971E+18</v>
      </c>
      <c r="B5107" s="6" t="e">
        <v>#N/A</v>
      </c>
      <c r="C5107" s="1" t="s">
        <v>736</v>
      </c>
      <c r="D5107" t="s">
        <v>803</v>
      </c>
      <c r="E5107" t="s">
        <v>11</v>
      </c>
      <c r="F5107">
        <v>3</v>
      </c>
      <c r="G5107">
        <v>2.666666666666667</v>
      </c>
      <c r="H5107">
        <v>0.66666666666666663</v>
      </c>
      <c r="I5107" t="s">
        <v>12</v>
      </c>
      <c r="J5107" t="s">
        <v>10</v>
      </c>
      <c r="N5107" s="5" t="e">
        <f t="shared" si="81"/>
        <v>#N/A</v>
      </c>
    </row>
    <row r="5108" spans="1:14" x14ac:dyDescent="0.2">
      <c r="A5108" s="6">
        <v>1.5583002723756001E+18</v>
      </c>
      <c r="B5108" s="6">
        <v>1.5583002723756001E+18</v>
      </c>
      <c r="C5108" s="1" t="s">
        <v>737</v>
      </c>
      <c r="D5108" t="s">
        <v>803</v>
      </c>
      <c r="E5108" t="s">
        <v>11</v>
      </c>
      <c r="F5108">
        <v>3</v>
      </c>
      <c r="G5108">
        <v>0.66666666666666674</v>
      </c>
      <c r="H5108">
        <v>0.33333333333333331</v>
      </c>
      <c r="I5108" t="s">
        <v>12</v>
      </c>
      <c r="J5108" t="s">
        <v>10</v>
      </c>
      <c r="N5108" s="5">
        <f t="shared" si="81"/>
        <v>1.5583002723756001E+18</v>
      </c>
    </row>
    <row r="5109" spans="1:14" x14ac:dyDescent="0.2">
      <c r="A5109" s="6">
        <v>1.5583002723756001E+18</v>
      </c>
      <c r="B5109" s="6">
        <v>1.5583002723756001E+18</v>
      </c>
      <c r="C5109" s="1" t="s">
        <v>737</v>
      </c>
      <c r="D5109" t="s">
        <v>803</v>
      </c>
      <c r="E5109" t="s">
        <v>11</v>
      </c>
      <c r="F5109">
        <v>0</v>
      </c>
      <c r="G5109" t="e">
        <v>#NUM!</v>
      </c>
      <c r="H5109" t="e">
        <v>#DIV/0!</v>
      </c>
      <c r="I5109" t="s">
        <v>12</v>
      </c>
      <c r="J5109" t="s">
        <v>10</v>
      </c>
      <c r="N5109" s="5">
        <f t="shared" si="81"/>
        <v>1.5583002723756001E+18</v>
      </c>
    </row>
    <row r="5110" spans="1:14" x14ac:dyDescent="0.2">
      <c r="A5110" s="6">
        <v>1.55830036427683E+18</v>
      </c>
      <c r="B5110" s="6" t="e">
        <v>#N/A</v>
      </c>
      <c r="C5110" s="1" t="s">
        <v>738</v>
      </c>
      <c r="D5110" t="s">
        <v>803</v>
      </c>
      <c r="E5110" t="s">
        <v>11</v>
      </c>
      <c r="F5110">
        <v>3</v>
      </c>
      <c r="G5110">
        <v>6</v>
      </c>
      <c r="H5110">
        <v>2</v>
      </c>
      <c r="I5110" t="s">
        <v>12</v>
      </c>
      <c r="J5110" t="s">
        <v>10</v>
      </c>
      <c r="N5110" s="5" t="e">
        <f t="shared" si="81"/>
        <v>#N/A</v>
      </c>
    </row>
    <row r="5111" spans="1:14" x14ac:dyDescent="0.2">
      <c r="A5111" s="6">
        <v>1.55830036427683E+18</v>
      </c>
      <c r="B5111" s="6" t="e">
        <v>#N/A</v>
      </c>
      <c r="C5111" s="1" t="s">
        <v>738</v>
      </c>
      <c r="D5111" t="s">
        <v>803</v>
      </c>
      <c r="E5111" t="s">
        <v>11</v>
      </c>
      <c r="F5111">
        <v>0</v>
      </c>
      <c r="G5111" t="e">
        <v>#NUM!</v>
      </c>
      <c r="H5111" t="e">
        <v>#DIV/0!</v>
      </c>
      <c r="I5111" t="s">
        <v>12</v>
      </c>
      <c r="J5111" t="s">
        <v>10</v>
      </c>
      <c r="N5111" s="5" t="e">
        <f t="shared" si="81"/>
        <v>#N/A</v>
      </c>
    </row>
    <row r="5112" spans="1:14" x14ac:dyDescent="0.2">
      <c r="A5112" s="6">
        <v>1.5583031465266099E+18</v>
      </c>
      <c r="B5112" s="6" t="e">
        <v>#N/A</v>
      </c>
      <c r="C5112" s="1" t="s">
        <v>738</v>
      </c>
      <c r="D5112" t="s">
        <v>803</v>
      </c>
      <c r="E5112" t="s">
        <v>11</v>
      </c>
      <c r="F5112">
        <v>0</v>
      </c>
      <c r="G5112" t="e">
        <v>#NUM!</v>
      </c>
      <c r="H5112" t="e">
        <v>#DIV/0!</v>
      </c>
      <c r="I5112" t="s">
        <v>12</v>
      </c>
      <c r="J5112" t="s">
        <v>10</v>
      </c>
      <c r="N5112" s="5" t="e">
        <f t="shared" si="81"/>
        <v>#N/A</v>
      </c>
    </row>
    <row r="5113" spans="1:14" x14ac:dyDescent="0.2">
      <c r="A5113" s="6">
        <v>1.5583031465266099E+18</v>
      </c>
      <c r="B5113" s="6" t="e">
        <v>#N/A</v>
      </c>
      <c r="C5113" s="1" t="s">
        <v>738</v>
      </c>
      <c r="D5113" t="s">
        <v>803</v>
      </c>
      <c r="E5113" t="s">
        <v>11</v>
      </c>
      <c r="F5113">
        <v>0</v>
      </c>
      <c r="G5113" t="e">
        <v>#NUM!</v>
      </c>
      <c r="H5113" t="e">
        <v>#DIV/0!</v>
      </c>
      <c r="I5113" t="s">
        <v>12</v>
      </c>
      <c r="J5113" t="s">
        <v>10</v>
      </c>
      <c r="N5113" s="5" t="e">
        <f t="shared" si="81"/>
        <v>#N/A</v>
      </c>
    </row>
    <row r="5114" spans="1:14" x14ac:dyDescent="0.2">
      <c r="A5114" s="6">
        <v>1.5583050770263099E+18</v>
      </c>
      <c r="B5114" s="6" t="e">
        <v>#N/A</v>
      </c>
      <c r="C5114" s="1" t="s">
        <v>739</v>
      </c>
      <c r="D5114" t="s">
        <v>803</v>
      </c>
      <c r="E5114" t="s">
        <v>11</v>
      </c>
      <c r="F5114">
        <v>3</v>
      </c>
      <c r="G5114">
        <v>2</v>
      </c>
      <c r="H5114">
        <v>1</v>
      </c>
      <c r="I5114" t="s">
        <v>12</v>
      </c>
      <c r="J5114" t="s">
        <v>10</v>
      </c>
      <c r="N5114" s="5" t="e">
        <f t="shared" si="81"/>
        <v>#N/A</v>
      </c>
    </row>
    <row r="5115" spans="1:14" x14ac:dyDescent="0.2">
      <c r="A5115" s="6">
        <v>1.5583050770263099E+18</v>
      </c>
      <c r="B5115" s="6" t="e">
        <v>#N/A</v>
      </c>
      <c r="C5115" s="1" t="s">
        <v>740</v>
      </c>
      <c r="D5115" t="s">
        <v>803</v>
      </c>
      <c r="E5115" t="s">
        <v>11</v>
      </c>
      <c r="F5115">
        <v>3</v>
      </c>
      <c r="G5115">
        <v>0</v>
      </c>
      <c r="H5115">
        <v>0</v>
      </c>
      <c r="I5115" t="s">
        <v>12</v>
      </c>
      <c r="J5115" t="s">
        <v>10</v>
      </c>
      <c r="N5115" s="5" t="e">
        <f t="shared" si="81"/>
        <v>#N/A</v>
      </c>
    </row>
    <row r="5116" spans="1:14" x14ac:dyDescent="0.2">
      <c r="A5116" s="6">
        <v>1.5583050770263099E+18</v>
      </c>
      <c r="B5116" s="6" t="e">
        <v>#N/A</v>
      </c>
      <c r="C5116" s="1" t="s">
        <v>741</v>
      </c>
      <c r="D5116" t="s">
        <v>803</v>
      </c>
      <c r="E5116" t="s">
        <v>11</v>
      </c>
      <c r="F5116">
        <v>3</v>
      </c>
      <c r="G5116">
        <v>2.666666666666667</v>
      </c>
      <c r="H5116">
        <v>1.3333333333333333</v>
      </c>
      <c r="I5116" t="s">
        <v>12</v>
      </c>
      <c r="J5116" t="s">
        <v>10</v>
      </c>
      <c r="N5116" s="5" t="e">
        <f t="shared" si="81"/>
        <v>#N/A</v>
      </c>
    </row>
    <row r="5117" spans="1:14" x14ac:dyDescent="0.2">
      <c r="A5117" s="6">
        <v>1.55830561023969E+18</v>
      </c>
      <c r="B5117" s="6" t="e">
        <v>#N/A</v>
      </c>
      <c r="C5117" s="1" t="s">
        <v>742</v>
      </c>
      <c r="D5117" t="s">
        <v>803</v>
      </c>
      <c r="E5117" t="s">
        <v>11</v>
      </c>
      <c r="F5117">
        <v>3</v>
      </c>
      <c r="G5117">
        <v>2</v>
      </c>
      <c r="H5117">
        <v>1</v>
      </c>
      <c r="I5117" t="s">
        <v>12</v>
      </c>
      <c r="J5117" t="s">
        <v>10</v>
      </c>
      <c r="N5117" s="5" t="e">
        <f t="shared" si="81"/>
        <v>#N/A</v>
      </c>
    </row>
    <row r="5118" spans="1:14" x14ac:dyDescent="0.2">
      <c r="A5118" s="6">
        <v>1.55830561023969E+18</v>
      </c>
      <c r="B5118" s="6" t="e">
        <v>#N/A</v>
      </c>
      <c r="C5118" s="1" t="s">
        <v>743</v>
      </c>
      <c r="D5118" t="s">
        <v>803</v>
      </c>
      <c r="E5118" t="s">
        <v>11</v>
      </c>
      <c r="F5118">
        <v>3</v>
      </c>
      <c r="G5118">
        <v>8.6666666666666661</v>
      </c>
      <c r="H5118">
        <v>1.6666666666666667</v>
      </c>
      <c r="I5118" t="s">
        <v>12</v>
      </c>
      <c r="J5118" t="s">
        <v>10</v>
      </c>
      <c r="N5118" s="5" t="e">
        <f t="shared" si="81"/>
        <v>#N/A</v>
      </c>
    </row>
    <row r="5119" spans="1:14" x14ac:dyDescent="0.2">
      <c r="A5119" s="6">
        <v>1.55830561023969E+18</v>
      </c>
      <c r="B5119" s="6" t="e">
        <v>#N/A</v>
      </c>
      <c r="C5119" s="1" t="s">
        <v>744</v>
      </c>
      <c r="D5119" t="s">
        <v>803</v>
      </c>
      <c r="E5119" t="s">
        <v>11</v>
      </c>
      <c r="F5119">
        <v>3</v>
      </c>
      <c r="G5119">
        <v>8.6666666666666661</v>
      </c>
      <c r="H5119">
        <v>1.6666666666666667</v>
      </c>
      <c r="I5119" t="s">
        <v>12</v>
      </c>
      <c r="J5119" t="s">
        <v>10</v>
      </c>
      <c r="N5119" s="5" t="e">
        <f t="shared" si="81"/>
        <v>#N/A</v>
      </c>
    </row>
    <row r="5120" spans="1:14" x14ac:dyDescent="0.2">
      <c r="A5120" s="6">
        <v>1.55830561023969E+18</v>
      </c>
      <c r="B5120" s="6" t="e">
        <v>#N/A</v>
      </c>
      <c r="C5120" s="1" t="s">
        <v>745</v>
      </c>
      <c r="D5120" t="s">
        <v>803</v>
      </c>
      <c r="E5120" t="s">
        <v>11</v>
      </c>
      <c r="F5120">
        <v>3</v>
      </c>
      <c r="G5120">
        <v>6</v>
      </c>
      <c r="H5120">
        <v>1</v>
      </c>
      <c r="I5120" t="s">
        <v>12</v>
      </c>
      <c r="J5120" t="s">
        <v>10</v>
      </c>
      <c r="N5120" s="5" t="e">
        <f t="shared" si="81"/>
        <v>#N/A</v>
      </c>
    </row>
    <row r="5121" spans="1:14" x14ac:dyDescent="0.2">
      <c r="A5121" s="6">
        <v>1.5583066104470899E+18</v>
      </c>
      <c r="B5121" s="6" t="e">
        <v>#N/A</v>
      </c>
      <c r="C5121" s="1" t="s">
        <v>746</v>
      </c>
      <c r="D5121" t="s">
        <v>803</v>
      </c>
      <c r="E5121" t="s">
        <v>11</v>
      </c>
      <c r="F5121">
        <v>2</v>
      </c>
      <c r="G5121">
        <v>4.5</v>
      </c>
      <c r="H5121">
        <v>1.5</v>
      </c>
      <c r="I5121" t="s">
        <v>12</v>
      </c>
      <c r="J5121" t="s">
        <v>10</v>
      </c>
      <c r="N5121" s="5" t="e">
        <f t="shared" si="81"/>
        <v>#N/A</v>
      </c>
    </row>
    <row r="5122" spans="1:14" x14ac:dyDescent="0.2">
      <c r="A5122" s="6">
        <v>1.5583066104470899E+18</v>
      </c>
      <c r="B5122" s="6" t="e">
        <v>#N/A</v>
      </c>
      <c r="C5122" s="1" t="s">
        <v>746</v>
      </c>
      <c r="D5122" t="s">
        <v>803</v>
      </c>
      <c r="E5122" t="s">
        <v>11</v>
      </c>
      <c r="F5122">
        <v>0</v>
      </c>
      <c r="G5122" t="e">
        <v>#NUM!</v>
      </c>
      <c r="H5122" t="e">
        <v>#DIV/0!</v>
      </c>
      <c r="I5122" t="s">
        <v>12</v>
      </c>
      <c r="J5122" t="s">
        <v>10</v>
      </c>
      <c r="N5122" s="5" t="e">
        <f t="shared" si="81"/>
        <v>#N/A</v>
      </c>
    </row>
    <row r="5123" spans="1:14" x14ac:dyDescent="0.2">
      <c r="A5123" s="6">
        <v>1.55831216820178E+18</v>
      </c>
      <c r="B5123" s="6" t="e">
        <v>#N/A</v>
      </c>
      <c r="C5123" s="1" t="s">
        <v>747</v>
      </c>
      <c r="D5123" t="s">
        <v>803</v>
      </c>
      <c r="E5123" t="s">
        <v>11</v>
      </c>
      <c r="F5123">
        <v>3</v>
      </c>
      <c r="G5123">
        <v>6</v>
      </c>
      <c r="H5123">
        <v>1</v>
      </c>
      <c r="I5123" t="s">
        <v>12</v>
      </c>
      <c r="J5123" t="s">
        <v>10</v>
      </c>
      <c r="N5123" s="5" t="e">
        <f t="shared" si="81"/>
        <v>#N/A</v>
      </c>
    </row>
    <row r="5124" spans="1:14" x14ac:dyDescent="0.2">
      <c r="A5124" s="6">
        <v>1.55831216820178E+18</v>
      </c>
      <c r="B5124" s="6" t="e">
        <v>#N/A</v>
      </c>
      <c r="C5124" s="1" t="s">
        <v>1048</v>
      </c>
      <c r="D5124" t="s">
        <v>803</v>
      </c>
      <c r="E5124" t="s">
        <v>11</v>
      </c>
      <c r="F5124">
        <v>3</v>
      </c>
      <c r="G5124">
        <v>16.666666666666664</v>
      </c>
      <c r="H5124">
        <v>1.6666666666666667</v>
      </c>
      <c r="I5124" t="s">
        <v>12</v>
      </c>
      <c r="J5124" t="s">
        <v>10</v>
      </c>
      <c r="N5124" s="5" t="e">
        <f t="shared" si="81"/>
        <v>#N/A</v>
      </c>
    </row>
    <row r="5125" spans="1:14" x14ac:dyDescent="0.2">
      <c r="A5125" s="6">
        <v>1.5583218305445E+18</v>
      </c>
      <c r="B5125" s="6" t="e">
        <v>#N/A</v>
      </c>
      <c r="C5125" s="1" t="s">
        <v>748</v>
      </c>
      <c r="D5125" t="s">
        <v>803</v>
      </c>
      <c r="E5125" t="s">
        <v>11</v>
      </c>
      <c r="F5125">
        <v>3</v>
      </c>
      <c r="G5125">
        <v>16.666666666666668</v>
      </c>
      <c r="H5125">
        <v>3.3333333333333335</v>
      </c>
      <c r="I5125" t="s">
        <v>12</v>
      </c>
      <c r="J5125" t="s">
        <v>10</v>
      </c>
      <c r="N5125" s="5" t="e">
        <f t="shared" si="81"/>
        <v>#N/A</v>
      </c>
    </row>
    <row r="5126" spans="1:14" x14ac:dyDescent="0.2">
      <c r="A5126" s="6">
        <v>1.5583218305445E+18</v>
      </c>
      <c r="B5126" s="6" t="e">
        <v>#N/A</v>
      </c>
      <c r="C5126" s="1" t="s">
        <v>749</v>
      </c>
      <c r="D5126" t="s">
        <v>803</v>
      </c>
      <c r="E5126" t="s">
        <v>11</v>
      </c>
      <c r="F5126">
        <v>2</v>
      </c>
      <c r="G5126">
        <v>4.5</v>
      </c>
      <c r="H5126">
        <v>2.5</v>
      </c>
      <c r="I5126" t="s">
        <v>12</v>
      </c>
      <c r="J5126" t="s">
        <v>10</v>
      </c>
      <c r="N5126" s="5" t="e">
        <f t="shared" si="81"/>
        <v>#N/A</v>
      </c>
    </row>
    <row r="5127" spans="1:14" x14ac:dyDescent="0.2">
      <c r="A5127" s="6">
        <v>1.5583218305445E+18</v>
      </c>
      <c r="B5127" s="6" t="e">
        <v>#N/A</v>
      </c>
      <c r="C5127" s="1" t="s">
        <v>750</v>
      </c>
      <c r="D5127" t="s">
        <v>803</v>
      </c>
      <c r="E5127" t="s">
        <v>11</v>
      </c>
      <c r="F5127">
        <v>3</v>
      </c>
      <c r="G5127">
        <v>16.666666666666668</v>
      </c>
      <c r="H5127">
        <v>3.3333333333333335</v>
      </c>
      <c r="I5127" t="s">
        <v>12</v>
      </c>
      <c r="J5127" t="s">
        <v>10</v>
      </c>
      <c r="N5127" s="5" t="e">
        <f t="shared" ref="N5127:N5190" si="82">VLOOKUP(A5127,$L$2:$L$715,1,0)</f>
        <v>#N/A</v>
      </c>
    </row>
    <row r="5128" spans="1:14" x14ac:dyDescent="0.2">
      <c r="A5128" s="6">
        <v>1.5583247458205901E+18</v>
      </c>
      <c r="B5128" s="6">
        <v>1.5583247458205901E+18</v>
      </c>
      <c r="C5128" s="1" t="s">
        <v>751</v>
      </c>
      <c r="D5128" t="s">
        <v>803</v>
      </c>
      <c r="E5128" t="s">
        <v>11</v>
      </c>
      <c r="F5128">
        <v>3</v>
      </c>
      <c r="G5128">
        <v>12.666666666666668</v>
      </c>
      <c r="H5128">
        <v>2.6666666666666665</v>
      </c>
      <c r="I5128" t="s">
        <v>12</v>
      </c>
      <c r="J5128" t="s">
        <v>10</v>
      </c>
      <c r="N5128" s="5">
        <f t="shared" si="82"/>
        <v>1.5583247458205901E+18</v>
      </c>
    </row>
    <row r="5129" spans="1:14" x14ac:dyDescent="0.2">
      <c r="A5129" s="6">
        <v>1.5583247458205901E+18</v>
      </c>
      <c r="B5129" s="6">
        <v>1.5583247458205901E+18</v>
      </c>
      <c r="C5129" s="1" t="s">
        <v>751</v>
      </c>
      <c r="D5129" t="s">
        <v>803</v>
      </c>
      <c r="E5129" t="s">
        <v>11</v>
      </c>
      <c r="F5129">
        <v>1</v>
      </c>
      <c r="G5129">
        <v>0</v>
      </c>
      <c r="H5129">
        <v>0</v>
      </c>
      <c r="I5129" t="s">
        <v>12</v>
      </c>
      <c r="J5129" t="s">
        <v>10</v>
      </c>
      <c r="N5129" s="5">
        <f t="shared" si="82"/>
        <v>1.5583247458205901E+18</v>
      </c>
    </row>
    <row r="5130" spans="1:14" x14ac:dyDescent="0.2">
      <c r="A5130" s="6">
        <v>1.55832843109135E+18</v>
      </c>
      <c r="B5130" s="6">
        <v>1.55832843109135E+18</v>
      </c>
      <c r="C5130" s="1" t="s">
        <v>752</v>
      </c>
      <c r="D5130" t="s">
        <v>803</v>
      </c>
      <c r="E5130" t="s">
        <v>11</v>
      </c>
      <c r="F5130">
        <v>3</v>
      </c>
      <c r="G5130">
        <v>14</v>
      </c>
      <c r="H5130">
        <v>2</v>
      </c>
      <c r="I5130" t="s">
        <v>12</v>
      </c>
      <c r="J5130" t="s">
        <v>10</v>
      </c>
      <c r="N5130" s="5">
        <f t="shared" si="82"/>
        <v>1.55832843109135E+18</v>
      </c>
    </row>
    <row r="5131" spans="1:14" x14ac:dyDescent="0.2">
      <c r="A5131" s="6">
        <v>1.55832843109135E+18</v>
      </c>
      <c r="B5131" s="6">
        <v>1.55832843109135E+18</v>
      </c>
      <c r="C5131" s="1" t="s">
        <v>1049</v>
      </c>
      <c r="D5131" t="s">
        <v>803</v>
      </c>
      <c r="E5131" t="s">
        <v>11</v>
      </c>
      <c r="F5131">
        <v>1</v>
      </c>
      <c r="G5131">
        <v>0</v>
      </c>
      <c r="H5131">
        <v>0</v>
      </c>
      <c r="I5131" t="s">
        <v>12</v>
      </c>
      <c r="J5131" t="s">
        <v>10</v>
      </c>
      <c r="N5131" s="5">
        <f t="shared" si="82"/>
        <v>1.55832843109135E+18</v>
      </c>
    </row>
    <row r="5132" spans="1:14" x14ac:dyDescent="0.2">
      <c r="A5132" s="6">
        <v>1.5583317945917199E+18</v>
      </c>
      <c r="B5132" s="6" t="e">
        <v>#N/A</v>
      </c>
      <c r="C5132" s="1" t="s">
        <v>753</v>
      </c>
      <c r="D5132" t="s">
        <v>11</v>
      </c>
      <c r="E5132" t="s">
        <v>10</v>
      </c>
      <c r="F5132">
        <v>3</v>
      </c>
      <c r="G5132">
        <v>12.666666666666668</v>
      </c>
      <c r="H5132">
        <v>2.3333333333333335</v>
      </c>
      <c r="I5132" t="s">
        <v>12</v>
      </c>
      <c r="J5132" t="s">
        <v>10</v>
      </c>
      <c r="N5132" s="5" t="e">
        <f t="shared" si="82"/>
        <v>#N/A</v>
      </c>
    </row>
    <row r="5133" spans="1:14" x14ac:dyDescent="0.2">
      <c r="A5133" s="6">
        <v>1.5583317945917199E+18</v>
      </c>
      <c r="B5133" s="6" t="e">
        <v>#N/A</v>
      </c>
      <c r="C5133" s="1" t="s">
        <v>754</v>
      </c>
      <c r="D5133" t="s">
        <v>803</v>
      </c>
      <c r="E5133" t="s">
        <v>11</v>
      </c>
      <c r="F5133">
        <v>2</v>
      </c>
      <c r="G5133">
        <v>8</v>
      </c>
      <c r="H5133">
        <v>3</v>
      </c>
      <c r="I5133" t="s">
        <v>12</v>
      </c>
      <c r="J5133" t="s">
        <v>10</v>
      </c>
      <c r="N5133" s="5" t="e">
        <f t="shared" si="82"/>
        <v>#N/A</v>
      </c>
    </row>
    <row r="5134" spans="1:14" x14ac:dyDescent="0.2">
      <c r="A5134" s="6">
        <v>1.5583317945917199E+18</v>
      </c>
      <c r="B5134" s="6" t="e">
        <v>#N/A</v>
      </c>
      <c r="C5134" s="1" t="s">
        <v>755</v>
      </c>
      <c r="D5134" t="s">
        <v>803</v>
      </c>
      <c r="E5134" t="s">
        <v>11</v>
      </c>
      <c r="F5134">
        <v>2</v>
      </c>
      <c r="G5134">
        <v>2</v>
      </c>
      <c r="H5134">
        <v>1</v>
      </c>
      <c r="I5134" t="s">
        <v>12</v>
      </c>
      <c r="J5134" t="s">
        <v>10</v>
      </c>
      <c r="N5134" s="5" t="e">
        <f t="shared" si="82"/>
        <v>#N/A</v>
      </c>
    </row>
    <row r="5135" spans="1:14" x14ac:dyDescent="0.2">
      <c r="A5135" s="6">
        <v>1.5583647820922099E+18</v>
      </c>
      <c r="B5135" s="6" t="e">
        <v>#N/A</v>
      </c>
      <c r="C5135" s="1" t="s">
        <v>756</v>
      </c>
      <c r="D5135" t="s">
        <v>11</v>
      </c>
      <c r="E5135" t="s">
        <v>10</v>
      </c>
      <c r="F5135">
        <v>3</v>
      </c>
      <c r="G5135">
        <v>14</v>
      </c>
      <c r="H5135">
        <v>3</v>
      </c>
      <c r="I5135" t="s">
        <v>12</v>
      </c>
      <c r="J5135" t="s">
        <v>10</v>
      </c>
      <c r="N5135" s="5" t="e">
        <f t="shared" si="82"/>
        <v>#N/A</v>
      </c>
    </row>
    <row r="5136" spans="1:14" x14ac:dyDescent="0.2">
      <c r="A5136" s="6">
        <v>1.5583647820922099E+18</v>
      </c>
      <c r="B5136" s="6" t="e">
        <v>#N/A</v>
      </c>
      <c r="C5136" s="1" t="s">
        <v>757</v>
      </c>
      <c r="D5136" t="s">
        <v>803</v>
      </c>
      <c r="E5136" t="s">
        <v>11</v>
      </c>
      <c r="F5136">
        <v>2</v>
      </c>
      <c r="G5136">
        <v>4.5</v>
      </c>
      <c r="H5136">
        <v>2.5</v>
      </c>
      <c r="I5136" t="s">
        <v>12</v>
      </c>
      <c r="J5136" t="s">
        <v>10</v>
      </c>
      <c r="N5136" s="5" t="e">
        <f t="shared" si="82"/>
        <v>#N/A</v>
      </c>
    </row>
    <row r="5137" spans="1:14" x14ac:dyDescent="0.2">
      <c r="A5137" s="6">
        <v>1.5583647820922099E+18</v>
      </c>
      <c r="B5137" s="6" t="e">
        <v>#N/A</v>
      </c>
      <c r="C5137" s="1" t="s">
        <v>758</v>
      </c>
      <c r="D5137" t="s">
        <v>803</v>
      </c>
      <c r="E5137" t="s">
        <v>11</v>
      </c>
      <c r="F5137">
        <v>2</v>
      </c>
      <c r="G5137">
        <v>4.5</v>
      </c>
      <c r="H5137">
        <v>3.5</v>
      </c>
      <c r="I5137" t="s">
        <v>12</v>
      </c>
      <c r="J5137" t="s">
        <v>10</v>
      </c>
      <c r="N5137" s="5" t="e">
        <f t="shared" si="82"/>
        <v>#N/A</v>
      </c>
    </row>
    <row r="5138" spans="1:14" x14ac:dyDescent="0.2">
      <c r="A5138" s="6">
        <v>1.5583647820922099E+18</v>
      </c>
      <c r="B5138" s="6" t="e">
        <v>#N/A</v>
      </c>
      <c r="C5138" s="1" t="s">
        <v>759</v>
      </c>
      <c r="D5138" t="s">
        <v>803</v>
      </c>
      <c r="E5138" t="s">
        <v>11</v>
      </c>
      <c r="F5138">
        <v>2</v>
      </c>
      <c r="G5138">
        <v>2</v>
      </c>
      <c r="H5138">
        <v>1</v>
      </c>
      <c r="I5138" t="s">
        <v>12</v>
      </c>
      <c r="J5138" t="s">
        <v>10</v>
      </c>
      <c r="N5138" s="5" t="e">
        <f t="shared" si="82"/>
        <v>#N/A</v>
      </c>
    </row>
    <row r="5139" spans="1:14" x14ac:dyDescent="0.2">
      <c r="A5139" s="6">
        <v>1.5584091420873201E+18</v>
      </c>
      <c r="B5139" s="6">
        <v>1.5584091420873201E+18</v>
      </c>
      <c r="C5139" s="1" t="s">
        <v>760</v>
      </c>
      <c r="D5139" t="s">
        <v>11</v>
      </c>
      <c r="E5139" t="s">
        <v>10</v>
      </c>
      <c r="F5139">
        <v>3</v>
      </c>
      <c r="G5139">
        <v>10.666666666666668</v>
      </c>
      <c r="H5139">
        <v>1.3333333333333333</v>
      </c>
      <c r="I5139" t="s">
        <v>12</v>
      </c>
      <c r="J5139" t="s">
        <v>10</v>
      </c>
      <c r="N5139" s="5">
        <f t="shared" si="82"/>
        <v>1.5584091420873201E+18</v>
      </c>
    </row>
    <row r="5140" spans="1:14" x14ac:dyDescent="0.2">
      <c r="A5140" s="6">
        <v>1.5584091420873201E+18</v>
      </c>
      <c r="B5140" s="6">
        <v>1.5584091420873201E+18</v>
      </c>
      <c r="C5140" s="1" t="s">
        <v>761</v>
      </c>
      <c r="D5140" t="s">
        <v>803</v>
      </c>
      <c r="E5140" t="s">
        <v>11</v>
      </c>
      <c r="F5140">
        <v>1</v>
      </c>
      <c r="G5140">
        <v>0</v>
      </c>
      <c r="H5140">
        <v>0</v>
      </c>
      <c r="I5140" t="s">
        <v>12</v>
      </c>
      <c r="J5140" t="s">
        <v>10</v>
      </c>
      <c r="N5140" s="5">
        <f t="shared" si="82"/>
        <v>1.5584091420873201E+18</v>
      </c>
    </row>
    <row r="5141" spans="1:14" x14ac:dyDescent="0.2">
      <c r="A5141" s="6">
        <v>1.5584182612130701E+18</v>
      </c>
      <c r="B5141" s="6">
        <v>1.5584182612130701E+18</v>
      </c>
      <c r="C5141" s="1" t="s">
        <v>762</v>
      </c>
      <c r="D5141" t="s">
        <v>11</v>
      </c>
      <c r="E5141" t="s">
        <v>10</v>
      </c>
      <c r="F5141">
        <v>3</v>
      </c>
      <c r="G5141">
        <v>12.666666666666668</v>
      </c>
      <c r="H5141">
        <v>2.6666666666666665</v>
      </c>
      <c r="I5141" t="s">
        <v>12</v>
      </c>
      <c r="J5141" t="s">
        <v>10</v>
      </c>
      <c r="N5141" s="5">
        <f t="shared" si="82"/>
        <v>1.5584182612130701E+18</v>
      </c>
    </row>
    <row r="5142" spans="1:14" x14ac:dyDescent="0.2">
      <c r="A5142" s="6">
        <v>1.5584182612130701E+18</v>
      </c>
      <c r="B5142" s="6">
        <v>1.5584182612130701E+18</v>
      </c>
      <c r="C5142" s="1" t="s">
        <v>763</v>
      </c>
      <c r="D5142" t="s">
        <v>803</v>
      </c>
      <c r="E5142" t="s">
        <v>11</v>
      </c>
      <c r="F5142">
        <v>2</v>
      </c>
      <c r="G5142">
        <v>8</v>
      </c>
      <c r="H5142">
        <v>2</v>
      </c>
      <c r="I5142" t="s">
        <v>12</v>
      </c>
      <c r="J5142" t="s">
        <v>10</v>
      </c>
      <c r="N5142" s="5">
        <f t="shared" si="82"/>
        <v>1.5584182612130701E+18</v>
      </c>
    </row>
    <row r="5143" spans="1:14" x14ac:dyDescent="0.2">
      <c r="A5143" s="6">
        <v>1.5584182612130701E+18</v>
      </c>
      <c r="B5143" s="6">
        <v>1.5584182612130701E+18</v>
      </c>
      <c r="C5143" s="1" t="s">
        <v>764</v>
      </c>
      <c r="D5143" t="s">
        <v>803</v>
      </c>
      <c r="E5143" t="s">
        <v>11</v>
      </c>
      <c r="F5143">
        <v>3</v>
      </c>
      <c r="G5143">
        <v>0.66666666666666674</v>
      </c>
      <c r="H5143">
        <v>4.666666666666667</v>
      </c>
      <c r="I5143" t="s">
        <v>12</v>
      </c>
      <c r="J5143" t="s">
        <v>10</v>
      </c>
      <c r="N5143" s="5">
        <f t="shared" si="82"/>
        <v>1.5584182612130701E+18</v>
      </c>
    </row>
    <row r="5144" spans="1:14" x14ac:dyDescent="0.2">
      <c r="A5144" s="6">
        <v>1.5584182612130701E+18</v>
      </c>
      <c r="B5144" s="6">
        <v>1.5584182612130701E+18</v>
      </c>
      <c r="C5144" s="1" t="s">
        <v>765</v>
      </c>
      <c r="D5144" t="s">
        <v>803</v>
      </c>
      <c r="E5144" t="s">
        <v>11</v>
      </c>
      <c r="F5144">
        <v>3</v>
      </c>
      <c r="G5144">
        <v>12.666666666666668</v>
      </c>
      <c r="H5144">
        <v>2.6666666666666665</v>
      </c>
      <c r="I5144" t="s">
        <v>12</v>
      </c>
      <c r="J5144" t="s">
        <v>10</v>
      </c>
      <c r="N5144" s="5">
        <f t="shared" si="82"/>
        <v>1.5584182612130701E+18</v>
      </c>
    </row>
    <row r="5145" spans="1:14" x14ac:dyDescent="0.2">
      <c r="A5145" s="6">
        <v>1.5584182612130701E+18</v>
      </c>
      <c r="B5145" s="6">
        <v>1.5584182612130701E+18</v>
      </c>
      <c r="C5145" s="1" t="s">
        <v>766</v>
      </c>
      <c r="D5145" t="s">
        <v>803</v>
      </c>
      <c r="E5145" t="s">
        <v>11</v>
      </c>
      <c r="F5145">
        <v>3</v>
      </c>
      <c r="G5145">
        <v>8.6666666666666679</v>
      </c>
      <c r="H5145">
        <v>2.6666666666666665</v>
      </c>
      <c r="I5145" t="s">
        <v>12</v>
      </c>
      <c r="J5145" t="s">
        <v>10</v>
      </c>
      <c r="N5145" s="5">
        <f t="shared" si="82"/>
        <v>1.5584182612130701E+18</v>
      </c>
    </row>
    <row r="5146" spans="1:14" x14ac:dyDescent="0.2">
      <c r="A5146" s="6">
        <v>1.5584182612130701E+18</v>
      </c>
      <c r="B5146" s="6">
        <v>1.5584182612130701E+18</v>
      </c>
      <c r="C5146" s="1" t="s">
        <v>767</v>
      </c>
      <c r="D5146" t="s">
        <v>803</v>
      </c>
      <c r="E5146" t="s">
        <v>11</v>
      </c>
      <c r="F5146">
        <v>2</v>
      </c>
      <c r="G5146">
        <v>0</v>
      </c>
      <c r="H5146">
        <v>0</v>
      </c>
      <c r="I5146" t="s">
        <v>12</v>
      </c>
      <c r="J5146" t="s">
        <v>10</v>
      </c>
      <c r="N5146" s="5">
        <f t="shared" si="82"/>
        <v>1.5584182612130701E+18</v>
      </c>
    </row>
    <row r="5147" spans="1:14" x14ac:dyDescent="0.2">
      <c r="A5147" s="6">
        <v>1.55842125089203E+18</v>
      </c>
      <c r="B5147" s="6" t="e">
        <v>#N/A</v>
      </c>
      <c r="C5147" s="1" t="s">
        <v>768</v>
      </c>
      <c r="D5147" t="s">
        <v>11</v>
      </c>
      <c r="E5147" t="s">
        <v>10</v>
      </c>
      <c r="F5147">
        <v>3</v>
      </c>
      <c r="G5147">
        <v>8.6666666666666679</v>
      </c>
      <c r="H5147">
        <v>3.3333333333333335</v>
      </c>
      <c r="I5147" t="s">
        <v>12</v>
      </c>
      <c r="J5147" t="s">
        <v>10</v>
      </c>
      <c r="N5147" s="5" t="e">
        <f t="shared" si="82"/>
        <v>#N/A</v>
      </c>
    </row>
    <row r="5148" spans="1:14" x14ac:dyDescent="0.2">
      <c r="A5148" s="6">
        <v>1.55842125089203E+18</v>
      </c>
      <c r="B5148" s="6" t="e">
        <v>#N/A</v>
      </c>
      <c r="C5148" s="1" t="s">
        <v>769</v>
      </c>
      <c r="D5148" t="s">
        <v>803</v>
      </c>
      <c r="E5148" t="s">
        <v>11</v>
      </c>
      <c r="F5148">
        <v>2</v>
      </c>
      <c r="G5148">
        <v>4.5</v>
      </c>
      <c r="H5148">
        <v>1.5</v>
      </c>
      <c r="I5148" t="s">
        <v>12</v>
      </c>
      <c r="J5148" t="s">
        <v>10</v>
      </c>
      <c r="N5148" s="5" t="e">
        <f t="shared" si="82"/>
        <v>#N/A</v>
      </c>
    </row>
    <row r="5149" spans="1:14" x14ac:dyDescent="0.2">
      <c r="A5149" s="6">
        <v>1.55842125089203E+18</v>
      </c>
      <c r="B5149" s="6" t="e">
        <v>#N/A</v>
      </c>
      <c r="C5149" s="1" t="s">
        <v>770</v>
      </c>
      <c r="D5149" t="s">
        <v>803</v>
      </c>
      <c r="E5149" t="s">
        <v>11</v>
      </c>
      <c r="F5149">
        <v>2</v>
      </c>
      <c r="G5149">
        <v>12.5</v>
      </c>
      <c r="H5149">
        <v>2.5</v>
      </c>
      <c r="I5149" t="s">
        <v>12</v>
      </c>
      <c r="J5149" t="s">
        <v>10</v>
      </c>
      <c r="N5149" s="5" t="e">
        <f t="shared" si="82"/>
        <v>#N/A</v>
      </c>
    </row>
    <row r="5150" spans="1:14" x14ac:dyDescent="0.2">
      <c r="A5150" s="6">
        <v>1.5584231476611899E+18</v>
      </c>
      <c r="B5150" s="6" t="e">
        <v>#N/A</v>
      </c>
      <c r="C5150" s="1" t="s">
        <v>771</v>
      </c>
      <c r="D5150" t="s">
        <v>803</v>
      </c>
      <c r="E5150" t="s">
        <v>11</v>
      </c>
      <c r="F5150">
        <v>3</v>
      </c>
      <c r="G5150">
        <v>2</v>
      </c>
      <c r="H5150">
        <v>4</v>
      </c>
      <c r="I5150" t="s">
        <v>12</v>
      </c>
      <c r="J5150" t="s">
        <v>10</v>
      </c>
      <c r="N5150" s="5" t="e">
        <f t="shared" si="82"/>
        <v>#N/A</v>
      </c>
    </row>
    <row r="5151" spans="1:14" x14ac:dyDescent="0.2">
      <c r="A5151" s="6">
        <v>1.5584231476611899E+18</v>
      </c>
      <c r="B5151" s="6" t="e">
        <v>#N/A</v>
      </c>
      <c r="C5151" s="1" t="s">
        <v>771</v>
      </c>
      <c r="D5151" t="s">
        <v>803</v>
      </c>
      <c r="E5151" t="s">
        <v>11</v>
      </c>
      <c r="F5151">
        <v>1</v>
      </c>
      <c r="G5151">
        <v>0</v>
      </c>
      <c r="H5151">
        <v>0</v>
      </c>
      <c r="I5151" t="s">
        <v>12</v>
      </c>
      <c r="J5151" t="s">
        <v>10</v>
      </c>
      <c r="N5151" s="5" t="e">
        <f t="shared" si="82"/>
        <v>#N/A</v>
      </c>
    </row>
    <row r="5152" spans="1:14" x14ac:dyDescent="0.2">
      <c r="A5152" s="6">
        <v>1.5584343703436401E+18</v>
      </c>
      <c r="B5152" s="6">
        <v>1.5584343703436401E+18</v>
      </c>
      <c r="C5152" s="1" t="s">
        <v>772</v>
      </c>
      <c r="D5152" t="s">
        <v>11</v>
      </c>
      <c r="E5152" t="s">
        <v>10</v>
      </c>
      <c r="F5152">
        <v>3</v>
      </c>
      <c r="G5152">
        <v>2.666666666666667</v>
      </c>
      <c r="H5152">
        <v>4.333333333333333</v>
      </c>
      <c r="I5152" t="s">
        <v>12</v>
      </c>
      <c r="J5152" t="s">
        <v>10</v>
      </c>
      <c r="N5152" s="5">
        <f t="shared" si="82"/>
        <v>1.5584343703436401E+18</v>
      </c>
    </row>
    <row r="5153" spans="1:14" x14ac:dyDescent="0.2">
      <c r="A5153" s="6">
        <v>1.5584343703436401E+18</v>
      </c>
      <c r="B5153" s="6">
        <v>1.5584343703436401E+18</v>
      </c>
      <c r="C5153" s="1" t="s">
        <v>773</v>
      </c>
      <c r="D5153" t="s">
        <v>803</v>
      </c>
      <c r="E5153" t="s">
        <v>11</v>
      </c>
      <c r="F5153">
        <v>2</v>
      </c>
      <c r="G5153">
        <v>12.5</v>
      </c>
      <c r="H5153">
        <v>2.5</v>
      </c>
      <c r="I5153" t="s">
        <v>12</v>
      </c>
      <c r="J5153" t="s">
        <v>10</v>
      </c>
      <c r="N5153" s="5">
        <f t="shared" si="82"/>
        <v>1.5584343703436401E+18</v>
      </c>
    </row>
    <row r="5154" spans="1:14" x14ac:dyDescent="0.2">
      <c r="A5154" s="6">
        <v>1.5584343703436401E+18</v>
      </c>
      <c r="B5154" s="6">
        <v>1.5584343703436401E+18</v>
      </c>
      <c r="C5154" s="1" t="s">
        <v>774</v>
      </c>
      <c r="D5154" t="s">
        <v>803</v>
      </c>
      <c r="E5154" t="s">
        <v>11</v>
      </c>
      <c r="F5154">
        <v>3</v>
      </c>
      <c r="G5154">
        <v>6</v>
      </c>
      <c r="H5154">
        <v>4</v>
      </c>
      <c r="I5154" t="s">
        <v>12</v>
      </c>
      <c r="J5154" t="s">
        <v>10</v>
      </c>
      <c r="N5154" s="5">
        <f t="shared" si="82"/>
        <v>1.5584343703436401E+18</v>
      </c>
    </row>
    <row r="5155" spans="1:14" x14ac:dyDescent="0.2">
      <c r="A5155" s="6">
        <v>1.5584361770904E+18</v>
      </c>
      <c r="B5155" s="6" t="e">
        <v>#N/A</v>
      </c>
      <c r="C5155" s="1" t="s">
        <v>775</v>
      </c>
      <c r="D5155" t="s">
        <v>803</v>
      </c>
      <c r="E5155" t="s">
        <v>11</v>
      </c>
      <c r="F5155">
        <v>3</v>
      </c>
      <c r="G5155">
        <v>8.6666666666666679</v>
      </c>
      <c r="H5155">
        <v>3.3333333333333335</v>
      </c>
      <c r="I5155" t="s">
        <v>12</v>
      </c>
      <c r="J5155" t="s">
        <v>10</v>
      </c>
      <c r="N5155" s="5" t="e">
        <f t="shared" si="82"/>
        <v>#N/A</v>
      </c>
    </row>
    <row r="5156" spans="1:14" x14ac:dyDescent="0.2">
      <c r="A5156" s="6">
        <v>1.5584361770904E+18</v>
      </c>
      <c r="B5156" s="6" t="e">
        <v>#N/A</v>
      </c>
      <c r="C5156" s="1" t="s">
        <v>775</v>
      </c>
      <c r="D5156" t="s">
        <v>803</v>
      </c>
      <c r="E5156" t="s">
        <v>11</v>
      </c>
      <c r="F5156">
        <v>1</v>
      </c>
      <c r="G5156">
        <v>0</v>
      </c>
      <c r="H5156">
        <v>0</v>
      </c>
      <c r="I5156" t="s">
        <v>12</v>
      </c>
      <c r="J5156" t="s">
        <v>10</v>
      </c>
      <c r="N5156" s="5" t="e">
        <f t="shared" si="82"/>
        <v>#N/A</v>
      </c>
    </row>
    <row r="5157" spans="1:14" x14ac:dyDescent="0.2">
      <c r="A5157" s="6">
        <v>1.5584363204139799E+18</v>
      </c>
      <c r="B5157" s="6" t="e">
        <v>#N/A</v>
      </c>
      <c r="C5157" s="1" t="s">
        <v>776</v>
      </c>
      <c r="D5157" t="s">
        <v>803</v>
      </c>
      <c r="E5157" t="s">
        <v>11</v>
      </c>
      <c r="F5157">
        <v>3</v>
      </c>
      <c r="G5157">
        <v>2</v>
      </c>
      <c r="H5157">
        <v>4</v>
      </c>
      <c r="I5157" t="s">
        <v>12</v>
      </c>
      <c r="J5157" t="s">
        <v>10</v>
      </c>
      <c r="N5157" s="5" t="e">
        <f t="shared" si="82"/>
        <v>#N/A</v>
      </c>
    </row>
    <row r="5158" spans="1:14" x14ac:dyDescent="0.2">
      <c r="A5158" s="6">
        <v>1.5584363204139799E+18</v>
      </c>
      <c r="B5158" s="6" t="e">
        <v>#N/A</v>
      </c>
      <c r="C5158" s="1" t="s">
        <v>777</v>
      </c>
      <c r="D5158" t="s">
        <v>803</v>
      </c>
      <c r="E5158" t="s">
        <v>11</v>
      </c>
      <c r="F5158">
        <v>1</v>
      </c>
      <c r="G5158">
        <v>0</v>
      </c>
      <c r="H5158">
        <v>3</v>
      </c>
      <c r="I5158" t="s">
        <v>12</v>
      </c>
      <c r="J5158" t="s">
        <v>10</v>
      </c>
      <c r="N5158" s="5" t="e">
        <f t="shared" si="82"/>
        <v>#N/A</v>
      </c>
    </row>
    <row r="5159" spans="1:14" x14ac:dyDescent="0.2">
      <c r="A5159" s="6">
        <v>1.5584363204139799E+18</v>
      </c>
      <c r="B5159" s="6" t="e">
        <v>#N/A</v>
      </c>
      <c r="C5159" s="1" t="s">
        <v>778</v>
      </c>
      <c r="D5159" t="s">
        <v>803</v>
      </c>
      <c r="E5159" t="s">
        <v>11</v>
      </c>
      <c r="F5159">
        <v>1</v>
      </c>
      <c r="G5159">
        <v>0</v>
      </c>
      <c r="H5159">
        <v>0</v>
      </c>
      <c r="I5159" t="s">
        <v>12</v>
      </c>
      <c r="J5159" t="s">
        <v>10</v>
      </c>
      <c r="N5159" s="5" t="e">
        <f t="shared" si="82"/>
        <v>#N/A</v>
      </c>
    </row>
    <row r="5160" spans="1:14" x14ac:dyDescent="0.2">
      <c r="A5160" s="6">
        <v>1.5584363204139799E+18</v>
      </c>
      <c r="B5160" s="6" t="e">
        <v>#N/A</v>
      </c>
      <c r="C5160" s="1" t="s">
        <v>779</v>
      </c>
      <c r="D5160" t="s">
        <v>803</v>
      </c>
      <c r="E5160" t="s">
        <v>11</v>
      </c>
      <c r="F5160">
        <v>1</v>
      </c>
      <c r="G5160">
        <v>0</v>
      </c>
      <c r="H5160">
        <v>0</v>
      </c>
      <c r="I5160" t="s">
        <v>12</v>
      </c>
      <c r="J5160" t="s">
        <v>10</v>
      </c>
      <c r="N5160" s="5" t="e">
        <f t="shared" si="82"/>
        <v>#N/A</v>
      </c>
    </row>
    <row r="5161" spans="1:14" x14ac:dyDescent="0.2">
      <c r="A5161" s="6">
        <v>1.5584363204139799E+18</v>
      </c>
      <c r="B5161" s="6" t="e">
        <v>#N/A</v>
      </c>
      <c r="C5161" s="1" t="s">
        <v>780</v>
      </c>
      <c r="D5161" t="s">
        <v>803</v>
      </c>
      <c r="E5161" t="s">
        <v>11</v>
      </c>
      <c r="F5161">
        <v>1</v>
      </c>
      <c r="G5161">
        <v>0</v>
      </c>
      <c r="H5161">
        <v>0</v>
      </c>
      <c r="I5161" t="s">
        <v>12</v>
      </c>
      <c r="J5161" t="s">
        <v>10</v>
      </c>
      <c r="N5161" s="5" t="e">
        <f t="shared" si="82"/>
        <v>#N/A</v>
      </c>
    </row>
    <row r="5162" spans="1:14" x14ac:dyDescent="0.2">
      <c r="A5162" s="6">
        <v>1.5584375280882801E+18</v>
      </c>
      <c r="B5162" s="6">
        <v>1.5584375280882801E+18</v>
      </c>
      <c r="C5162" s="1" t="s">
        <v>781</v>
      </c>
      <c r="D5162" t="s">
        <v>11</v>
      </c>
      <c r="E5162" t="s">
        <v>10</v>
      </c>
      <c r="F5162">
        <v>1</v>
      </c>
      <c r="G5162">
        <v>0</v>
      </c>
      <c r="H5162">
        <v>2</v>
      </c>
      <c r="I5162" t="s">
        <v>12</v>
      </c>
      <c r="J5162" t="s">
        <v>10</v>
      </c>
      <c r="N5162" s="5">
        <f t="shared" si="82"/>
        <v>1.5584375280882801E+18</v>
      </c>
    </row>
    <row r="5163" spans="1:14" x14ac:dyDescent="0.2">
      <c r="A5163" s="6">
        <v>1.5584375280882801E+18</v>
      </c>
      <c r="B5163" s="6">
        <v>1.5584375280882801E+18</v>
      </c>
      <c r="C5163" s="1" t="s">
        <v>782</v>
      </c>
      <c r="D5163" t="s">
        <v>803</v>
      </c>
      <c r="E5163" t="s">
        <v>11</v>
      </c>
      <c r="F5163">
        <v>1</v>
      </c>
      <c r="G5163">
        <v>0</v>
      </c>
      <c r="H5163">
        <v>2</v>
      </c>
      <c r="I5163" t="s">
        <v>12</v>
      </c>
      <c r="J5163" t="s">
        <v>10</v>
      </c>
      <c r="N5163" s="5">
        <f t="shared" si="82"/>
        <v>1.5584375280882801E+18</v>
      </c>
    </row>
    <row r="5164" spans="1:14" x14ac:dyDescent="0.2">
      <c r="A5164" s="6">
        <v>1.5584375280882801E+18</v>
      </c>
      <c r="B5164" s="6">
        <v>1.5584375280882801E+18</v>
      </c>
      <c r="C5164" s="1" t="s">
        <v>783</v>
      </c>
      <c r="D5164" t="s">
        <v>803</v>
      </c>
      <c r="E5164" t="s">
        <v>11</v>
      </c>
      <c r="F5164">
        <v>1</v>
      </c>
      <c r="G5164">
        <v>0</v>
      </c>
      <c r="H5164">
        <v>0</v>
      </c>
      <c r="I5164" t="s">
        <v>12</v>
      </c>
      <c r="J5164" t="s">
        <v>10</v>
      </c>
      <c r="N5164" s="5">
        <f t="shared" si="82"/>
        <v>1.5584375280882801E+18</v>
      </c>
    </row>
    <row r="5165" spans="1:14" x14ac:dyDescent="0.2">
      <c r="A5165" s="6">
        <v>1.5584375280882801E+18</v>
      </c>
      <c r="B5165" s="6">
        <v>1.5584375280882801E+18</v>
      </c>
      <c r="C5165" s="1" t="s">
        <v>784</v>
      </c>
      <c r="D5165" t="s">
        <v>803</v>
      </c>
      <c r="E5165" t="s">
        <v>11</v>
      </c>
      <c r="F5165">
        <v>1</v>
      </c>
      <c r="G5165">
        <v>0</v>
      </c>
      <c r="H5165">
        <v>0</v>
      </c>
      <c r="I5165" t="s">
        <v>12</v>
      </c>
      <c r="J5165" t="s">
        <v>10</v>
      </c>
      <c r="N5165" s="5">
        <f t="shared" si="82"/>
        <v>1.5584375280882801E+18</v>
      </c>
    </row>
    <row r="5166" spans="1:14" x14ac:dyDescent="0.2">
      <c r="A5166" s="6">
        <v>1.5584380218669E+18</v>
      </c>
      <c r="B5166" s="6" t="e">
        <v>#N/A</v>
      </c>
      <c r="C5166" s="1" t="s">
        <v>785</v>
      </c>
      <c r="D5166" t="s">
        <v>803</v>
      </c>
      <c r="E5166" t="s">
        <v>11</v>
      </c>
      <c r="F5166">
        <v>1</v>
      </c>
      <c r="G5166">
        <v>0</v>
      </c>
      <c r="H5166">
        <v>0</v>
      </c>
      <c r="I5166" t="s">
        <v>12</v>
      </c>
      <c r="J5166" t="s">
        <v>10</v>
      </c>
      <c r="N5166" s="5" t="e">
        <f t="shared" si="82"/>
        <v>#N/A</v>
      </c>
    </row>
    <row r="5167" spans="1:14" x14ac:dyDescent="0.2">
      <c r="A5167" s="6">
        <v>1.5584380218669E+18</v>
      </c>
      <c r="B5167" s="6" t="e">
        <v>#N/A</v>
      </c>
      <c r="C5167" s="1" t="s">
        <v>785</v>
      </c>
      <c r="D5167" t="s">
        <v>803</v>
      </c>
      <c r="E5167" t="s">
        <v>11</v>
      </c>
      <c r="F5167">
        <v>1</v>
      </c>
      <c r="G5167">
        <v>0</v>
      </c>
      <c r="H5167">
        <v>0</v>
      </c>
      <c r="I5167" t="s">
        <v>12</v>
      </c>
      <c r="J5167" t="s">
        <v>10</v>
      </c>
      <c r="N5167" s="5" t="e">
        <f t="shared" si="82"/>
        <v>#N/A</v>
      </c>
    </row>
    <row r="5168" spans="1:14" x14ac:dyDescent="0.2">
      <c r="A5168" s="6">
        <v>1.55844008004128E+18</v>
      </c>
      <c r="B5168" s="6">
        <v>1.55844008004128E+18</v>
      </c>
      <c r="C5168" s="1" t="s">
        <v>786</v>
      </c>
      <c r="D5168" t="s">
        <v>803</v>
      </c>
      <c r="E5168" t="s">
        <v>11</v>
      </c>
      <c r="F5168">
        <v>1</v>
      </c>
      <c r="G5168">
        <v>0</v>
      </c>
      <c r="H5168">
        <v>2</v>
      </c>
      <c r="I5168" t="s">
        <v>12</v>
      </c>
      <c r="J5168" t="s">
        <v>10</v>
      </c>
      <c r="N5168" s="5">
        <f t="shared" si="82"/>
        <v>1.55844008004128E+18</v>
      </c>
    </row>
    <row r="5169" spans="1:14" x14ac:dyDescent="0.2">
      <c r="A5169" s="6">
        <v>1.55844008004128E+18</v>
      </c>
      <c r="B5169" s="6">
        <v>1.55844008004128E+18</v>
      </c>
      <c r="C5169" s="1" t="s">
        <v>787</v>
      </c>
      <c r="D5169" t="s">
        <v>803</v>
      </c>
      <c r="E5169" t="s">
        <v>11</v>
      </c>
      <c r="F5169">
        <v>1</v>
      </c>
      <c r="G5169">
        <v>0</v>
      </c>
      <c r="H5169">
        <v>0</v>
      </c>
      <c r="I5169" t="s">
        <v>12</v>
      </c>
      <c r="J5169" t="s">
        <v>10</v>
      </c>
      <c r="N5169" s="5">
        <f t="shared" si="82"/>
        <v>1.55844008004128E+18</v>
      </c>
    </row>
    <row r="5170" spans="1:14" x14ac:dyDescent="0.2">
      <c r="A5170" s="6">
        <v>1.55844008004128E+18</v>
      </c>
      <c r="B5170" s="6">
        <v>1.55844008004128E+18</v>
      </c>
      <c r="C5170" s="1" t="s">
        <v>788</v>
      </c>
      <c r="D5170" t="s">
        <v>803</v>
      </c>
      <c r="E5170" t="s">
        <v>11</v>
      </c>
      <c r="F5170">
        <v>1</v>
      </c>
      <c r="G5170">
        <v>0</v>
      </c>
      <c r="H5170">
        <v>1</v>
      </c>
      <c r="I5170" t="s">
        <v>12</v>
      </c>
      <c r="J5170" t="s">
        <v>10</v>
      </c>
      <c r="N5170" s="5">
        <f t="shared" si="82"/>
        <v>1.55844008004128E+18</v>
      </c>
    </row>
    <row r="5171" spans="1:14" x14ac:dyDescent="0.2">
      <c r="A5171" s="6">
        <v>1.55845058773747E+18</v>
      </c>
      <c r="B5171" s="6" t="e">
        <v>#N/A</v>
      </c>
      <c r="C5171" s="1" t="s">
        <v>789</v>
      </c>
      <c r="D5171" t="s">
        <v>11</v>
      </c>
      <c r="E5171" t="s">
        <v>10</v>
      </c>
      <c r="F5171">
        <v>1</v>
      </c>
      <c r="G5171">
        <v>0</v>
      </c>
      <c r="H5171">
        <v>3</v>
      </c>
      <c r="I5171" t="s">
        <v>12</v>
      </c>
      <c r="J5171" t="s">
        <v>10</v>
      </c>
      <c r="N5171" s="5" t="e">
        <f t="shared" si="82"/>
        <v>#N/A</v>
      </c>
    </row>
    <row r="5172" spans="1:14" x14ac:dyDescent="0.2">
      <c r="A5172" s="6">
        <v>1.55845058773747E+18</v>
      </c>
      <c r="B5172" s="6" t="e">
        <v>#N/A</v>
      </c>
      <c r="C5172" s="1" t="s">
        <v>790</v>
      </c>
      <c r="D5172" t="s">
        <v>803</v>
      </c>
      <c r="E5172" t="s">
        <v>11</v>
      </c>
      <c r="F5172">
        <v>1</v>
      </c>
      <c r="G5172">
        <v>0</v>
      </c>
      <c r="H5172">
        <v>2</v>
      </c>
      <c r="I5172" t="s">
        <v>12</v>
      </c>
      <c r="J5172" t="s">
        <v>10</v>
      </c>
      <c r="N5172" s="5" t="e">
        <f t="shared" si="82"/>
        <v>#N/A</v>
      </c>
    </row>
    <row r="5173" spans="1:14" x14ac:dyDescent="0.2">
      <c r="A5173" s="6">
        <v>1.55845058773747E+18</v>
      </c>
      <c r="B5173" s="6" t="e">
        <v>#N/A</v>
      </c>
      <c r="C5173" s="1" t="s">
        <v>791</v>
      </c>
      <c r="D5173" t="s">
        <v>803</v>
      </c>
      <c r="E5173" t="s">
        <v>11</v>
      </c>
      <c r="F5173">
        <v>1</v>
      </c>
      <c r="G5173">
        <v>0</v>
      </c>
      <c r="H5173">
        <v>1</v>
      </c>
      <c r="I5173" t="s">
        <v>12</v>
      </c>
      <c r="J5173" t="s">
        <v>10</v>
      </c>
      <c r="N5173" s="5" t="e">
        <f t="shared" si="82"/>
        <v>#N/A</v>
      </c>
    </row>
    <row r="5174" spans="1:14" x14ac:dyDescent="0.2">
      <c r="A5174" s="6">
        <v>1.55845058773747E+18</v>
      </c>
      <c r="B5174" s="6" t="e">
        <v>#N/A</v>
      </c>
      <c r="C5174" s="1" t="s">
        <v>792</v>
      </c>
      <c r="D5174" t="s">
        <v>803</v>
      </c>
      <c r="E5174" t="s">
        <v>11</v>
      </c>
      <c r="F5174">
        <v>1</v>
      </c>
      <c r="G5174">
        <v>0</v>
      </c>
      <c r="H5174">
        <v>0</v>
      </c>
      <c r="I5174" t="s">
        <v>12</v>
      </c>
      <c r="J5174" t="s">
        <v>10</v>
      </c>
      <c r="N5174" s="5" t="e">
        <f t="shared" si="82"/>
        <v>#N/A</v>
      </c>
    </row>
    <row r="5175" spans="1:14" x14ac:dyDescent="0.2">
      <c r="A5175" s="6">
        <v>1.5584517347789701E+18</v>
      </c>
      <c r="B5175" s="6">
        <v>1.5584517347789701E+18</v>
      </c>
      <c r="C5175" s="1" t="s">
        <v>793</v>
      </c>
      <c r="D5175" t="s">
        <v>803</v>
      </c>
      <c r="E5175" t="s">
        <v>11</v>
      </c>
      <c r="F5175">
        <v>1</v>
      </c>
      <c r="G5175">
        <v>0</v>
      </c>
      <c r="H5175">
        <v>2</v>
      </c>
      <c r="I5175" t="s">
        <v>12</v>
      </c>
      <c r="J5175" t="s">
        <v>10</v>
      </c>
      <c r="N5175" s="5">
        <f t="shared" si="82"/>
        <v>1.5584517347789701E+18</v>
      </c>
    </row>
    <row r="5176" spans="1:14" x14ac:dyDescent="0.2">
      <c r="A5176" s="6">
        <v>1.5584517347789701E+18</v>
      </c>
      <c r="B5176" s="6">
        <v>1.5584517347789701E+18</v>
      </c>
      <c r="C5176" s="1" t="s">
        <v>793</v>
      </c>
      <c r="D5176" t="s">
        <v>803</v>
      </c>
      <c r="E5176" t="s">
        <v>11</v>
      </c>
      <c r="F5176">
        <v>0</v>
      </c>
      <c r="G5176" t="e">
        <v>#NUM!</v>
      </c>
      <c r="H5176" t="e">
        <v>#DIV/0!</v>
      </c>
      <c r="I5176" t="s">
        <v>12</v>
      </c>
      <c r="J5176" t="s">
        <v>10</v>
      </c>
      <c r="N5176" s="5">
        <f t="shared" si="82"/>
        <v>1.5584517347789701E+18</v>
      </c>
    </row>
    <row r="5177" spans="1:14" x14ac:dyDescent="0.2">
      <c r="A5177" s="6">
        <v>1.55845454692559E+18</v>
      </c>
      <c r="B5177" s="6">
        <v>1.55845454692559E+18</v>
      </c>
      <c r="C5177" s="1" t="s">
        <v>794</v>
      </c>
      <c r="D5177" t="s">
        <v>803</v>
      </c>
      <c r="E5177" t="s">
        <v>11</v>
      </c>
      <c r="F5177">
        <v>1</v>
      </c>
      <c r="G5177">
        <v>0</v>
      </c>
      <c r="H5177">
        <v>2</v>
      </c>
      <c r="I5177" t="s">
        <v>12</v>
      </c>
      <c r="J5177" t="s">
        <v>10</v>
      </c>
      <c r="N5177" s="5">
        <f t="shared" si="82"/>
        <v>1.55845454692559E+18</v>
      </c>
    </row>
    <row r="5178" spans="1:14" x14ac:dyDescent="0.2">
      <c r="A5178" s="6">
        <v>1.55845454692559E+18</v>
      </c>
      <c r="B5178" s="6">
        <v>1.55845454692559E+18</v>
      </c>
      <c r="C5178" s="1" t="s">
        <v>794</v>
      </c>
      <c r="D5178" t="s">
        <v>803</v>
      </c>
      <c r="E5178" t="s">
        <v>11</v>
      </c>
      <c r="F5178">
        <v>0</v>
      </c>
      <c r="G5178" t="e">
        <v>#NUM!</v>
      </c>
      <c r="H5178" t="e">
        <v>#DIV/0!</v>
      </c>
      <c r="I5178" t="s">
        <v>12</v>
      </c>
      <c r="J5178" t="s">
        <v>10</v>
      </c>
      <c r="N5178" s="5">
        <f t="shared" si="82"/>
        <v>1.55845454692559E+18</v>
      </c>
    </row>
    <row r="5179" spans="1:14" x14ac:dyDescent="0.2">
      <c r="A5179" s="6">
        <v>1.5584562805823301E+18</v>
      </c>
      <c r="B5179" s="6">
        <v>1.5584562805823301E+18</v>
      </c>
      <c r="C5179" s="1" t="s">
        <v>795</v>
      </c>
      <c r="D5179" t="s">
        <v>803</v>
      </c>
      <c r="E5179" t="s">
        <v>11</v>
      </c>
      <c r="F5179">
        <v>1</v>
      </c>
      <c r="G5179">
        <v>0</v>
      </c>
      <c r="H5179">
        <v>2</v>
      </c>
      <c r="I5179" t="s">
        <v>12</v>
      </c>
      <c r="J5179" t="s">
        <v>10</v>
      </c>
      <c r="N5179" s="5">
        <f t="shared" si="82"/>
        <v>1.5584562805823301E+18</v>
      </c>
    </row>
    <row r="5180" spans="1:14" x14ac:dyDescent="0.2">
      <c r="A5180" s="6">
        <v>1.5584562805823301E+18</v>
      </c>
      <c r="B5180" s="6">
        <v>1.5584562805823301E+18</v>
      </c>
      <c r="C5180" s="1" t="s">
        <v>795</v>
      </c>
      <c r="D5180" t="s">
        <v>803</v>
      </c>
      <c r="E5180" t="s">
        <v>11</v>
      </c>
      <c r="F5180">
        <v>0</v>
      </c>
      <c r="G5180" t="e">
        <v>#NUM!</v>
      </c>
      <c r="H5180" t="e">
        <v>#DIV/0!</v>
      </c>
      <c r="I5180" t="s">
        <v>12</v>
      </c>
      <c r="J5180" t="s">
        <v>10</v>
      </c>
      <c r="N5180" s="5">
        <f t="shared" si="82"/>
        <v>1.5584562805823301E+18</v>
      </c>
    </row>
    <row r="5181" spans="1:14" x14ac:dyDescent="0.2">
      <c r="A5181" s="6">
        <v>1.5584568795542001E+18</v>
      </c>
      <c r="B5181" s="6">
        <v>1.5584568795542001E+18</v>
      </c>
      <c r="C5181" s="1" t="s">
        <v>796</v>
      </c>
      <c r="D5181" t="s">
        <v>803</v>
      </c>
      <c r="E5181" t="s">
        <v>11</v>
      </c>
      <c r="F5181">
        <v>1</v>
      </c>
      <c r="G5181">
        <v>0</v>
      </c>
      <c r="H5181">
        <v>2</v>
      </c>
      <c r="I5181" t="s">
        <v>12</v>
      </c>
      <c r="J5181" t="s">
        <v>10</v>
      </c>
      <c r="N5181" s="5">
        <f t="shared" si="82"/>
        <v>1.5584568795542001E+18</v>
      </c>
    </row>
    <row r="5182" spans="1:14" x14ac:dyDescent="0.2">
      <c r="A5182" s="6">
        <v>1.5584568795542001E+18</v>
      </c>
      <c r="B5182" s="6">
        <v>1.5584568795542001E+18</v>
      </c>
      <c r="C5182" s="1" t="s">
        <v>797</v>
      </c>
      <c r="D5182" t="s">
        <v>803</v>
      </c>
      <c r="E5182" t="s">
        <v>11</v>
      </c>
      <c r="F5182">
        <v>1</v>
      </c>
      <c r="G5182">
        <v>0</v>
      </c>
      <c r="H5182">
        <v>0</v>
      </c>
      <c r="I5182" t="s">
        <v>12</v>
      </c>
      <c r="J5182" t="s">
        <v>10</v>
      </c>
      <c r="N5182" s="5">
        <f t="shared" si="82"/>
        <v>1.5584568795542001E+18</v>
      </c>
    </row>
    <row r="5183" spans="1:14" x14ac:dyDescent="0.2">
      <c r="A5183" s="6">
        <v>1.5584568795542001E+18</v>
      </c>
      <c r="B5183" s="6">
        <v>1.5584568795542001E+18</v>
      </c>
      <c r="C5183" s="1" t="s">
        <v>798</v>
      </c>
      <c r="D5183" t="s">
        <v>803</v>
      </c>
      <c r="E5183" t="s">
        <v>11</v>
      </c>
      <c r="F5183">
        <v>1</v>
      </c>
      <c r="G5183">
        <v>0</v>
      </c>
      <c r="H5183">
        <v>0</v>
      </c>
      <c r="I5183" t="s">
        <v>12</v>
      </c>
      <c r="J5183" t="s">
        <v>10</v>
      </c>
      <c r="N5183" s="5">
        <f t="shared" si="82"/>
        <v>1.5584568795542001E+18</v>
      </c>
    </row>
    <row r="5184" spans="1:14" x14ac:dyDescent="0.2">
      <c r="A5184" s="6">
        <v>1.5584568795542001E+18</v>
      </c>
      <c r="B5184" s="6">
        <v>1.5584568795542001E+18</v>
      </c>
      <c r="C5184" s="1" t="s">
        <v>799</v>
      </c>
      <c r="D5184" t="s">
        <v>803</v>
      </c>
      <c r="E5184" t="s">
        <v>11</v>
      </c>
      <c r="F5184">
        <v>1</v>
      </c>
      <c r="G5184">
        <v>0</v>
      </c>
      <c r="H5184">
        <v>2</v>
      </c>
      <c r="I5184" t="s">
        <v>12</v>
      </c>
      <c r="J5184" t="s">
        <v>10</v>
      </c>
      <c r="N5184" s="5">
        <f t="shared" si="82"/>
        <v>1.5584568795542001E+18</v>
      </c>
    </row>
    <row r="5185" spans="1:14" x14ac:dyDescent="0.2">
      <c r="A5185" s="6">
        <v>1.55845828308158E+18</v>
      </c>
      <c r="B5185" s="6">
        <v>1.55845828308158E+18</v>
      </c>
      <c r="C5185" s="1" t="s">
        <v>800</v>
      </c>
      <c r="D5185" t="s">
        <v>803</v>
      </c>
      <c r="E5185" t="s">
        <v>11</v>
      </c>
      <c r="F5185">
        <v>1</v>
      </c>
      <c r="G5185">
        <v>0</v>
      </c>
      <c r="H5185">
        <v>2</v>
      </c>
      <c r="I5185" t="s">
        <v>12</v>
      </c>
      <c r="J5185" t="s">
        <v>10</v>
      </c>
      <c r="N5185" s="5">
        <f t="shared" si="82"/>
        <v>1.55845828308158E+18</v>
      </c>
    </row>
    <row r="5186" spans="1:14" x14ac:dyDescent="0.2">
      <c r="A5186" s="6">
        <v>1.55845828308158E+18</v>
      </c>
      <c r="B5186" s="6">
        <v>1.55845828308158E+18</v>
      </c>
      <c r="C5186" s="1" t="s">
        <v>800</v>
      </c>
      <c r="D5186" t="s">
        <v>803</v>
      </c>
      <c r="E5186" t="s">
        <v>11</v>
      </c>
      <c r="F5186">
        <v>1</v>
      </c>
      <c r="G5186">
        <v>0</v>
      </c>
      <c r="H5186">
        <v>2</v>
      </c>
      <c r="I5186" t="s">
        <v>12</v>
      </c>
      <c r="J5186" t="s">
        <v>10</v>
      </c>
      <c r="N5186" s="5">
        <f t="shared" si="82"/>
        <v>1.55845828308158E+18</v>
      </c>
    </row>
    <row r="5187" spans="1:14" x14ac:dyDescent="0.2">
      <c r="A5187" s="6">
        <v>1.5584672295402801E+18</v>
      </c>
      <c r="B5187" s="6">
        <v>1.5584672295402801E+18</v>
      </c>
      <c r="C5187" s="1" t="s">
        <v>801</v>
      </c>
      <c r="D5187" t="s">
        <v>11</v>
      </c>
      <c r="E5187" t="s">
        <v>10</v>
      </c>
      <c r="F5187">
        <v>1</v>
      </c>
      <c r="G5187">
        <v>0</v>
      </c>
      <c r="H5187">
        <v>1</v>
      </c>
      <c r="I5187" t="s">
        <v>12</v>
      </c>
      <c r="J5187" t="s">
        <v>10</v>
      </c>
      <c r="N5187" s="5">
        <f t="shared" si="82"/>
        <v>1.5584672295402801E+18</v>
      </c>
    </row>
    <row r="5188" spans="1:14" x14ac:dyDescent="0.2">
      <c r="A5188" s="6">
        <v>1.5584672295402801E+18</v>
      </c>
      <c r="B5188" s="6">
        <v>1.5584672295402801E+18</v>
      </c>
      <c r="C5188" s="1" t="s">
        <v>802</v>
      </c>
      <c r="D5188" t="s">
        <v>803</v>
      </c>
      <c r="E5188" t="s">
        <v>11</v>
      </c>
      <c r="F5188">
        <v>1</v>
      </c>
      <c r="G5188">
        <v>0</v>
      </c>
      <c r="H5188">
        <v>0</v>
      </c>
      <c r="I5188" t="s">
        <v>12</v>
      </c>
      <c r="J5188" t="s">
        <v>10</v>
      </c>
      <c r="N5188" s="5">
        <f t="shared" si="82"/>
        <v>1.5584672295402801E+18</v>
      </c>
    </row>
    <row r="5189" spans="1:14" x14ac:dyDescent="0.2">
      <c r="A5189" s="6">
        <v>1.5584672295402801E+18</v>
      </c>
      <c r="B5189" s="6">
        <v>1.5584672295402801E+18</v>
      </c>
      <c r="C5189" s="1" t="s">
        <v>804</v>
      </c>
      <c r="D5189" t="s">
        <v>803</v>
      </c>
      <c r="E5189" t="s">
        <v>11</v>
      </c>
      <c r="F5189">
        <v>1</v>
      </c>
      <c r="G5189">
        <v>0</v>
      </c>
      <c r="H5189">
        <v>0</v>
      </c>
      <c r="I5189" t="s">
        <v>12</v>
      </c>
      <c r="J5189" t="s">
        <v>10</v>
      </c>
      <c r="N5189" s="5">
        <f t="shared" si="82"/>
        <v>1.5584672295402801E+18</v>
      </c>
    </row>
    <row r="5190" spans="1:14" x14ac:dyDescent="0.2">
      <c r="A5190" s="6">
        <v>1.5584672295402801E+18</v>
      </c>
      <c r="B5190" s="6">
        <v>1.5584672295402801E+18</v>
      </c>
      <c r="C5190" s="1" t="s">
        <v>805</v>
      </c>
      <c r="D5190" t="s">
        <v>803</v>
      </c>
      <c r="E5190" t="s">
        <v>11</v>
      </c>
      <c r="F5190">
        <v>1</v>
      </c>
      <c r="G5190">
        <v>0</v>
      </c>
      <c r="H5190">
        <v>0</v>
      </c>
      <c r="I5190" t="s">
        <v>12</v>
      </c>
      <c r="J5190" t="s">
        <v>10</v>
      </c>
      <c r="N5190" s="5">
        <f t="shared" si="82"/>
        <v>1.5584672295402801E+18</v>
      </c>
    </row>
    <row r="5191" spans="1:14" x14ac:dyDescent="0.2">
      <c r="A5191" s="6">
        <v>1.5584672295402801E+18</v>
      </c>
      <c r="B5191" s="6">
        <v>1.5584672295402801E+18</v>
      </c>
      <c r="C5191" s="1" t="s">
        <v>806</v>
      </c>
      <c r="D5191" t="s">
        <v>803</v>
      </c>
      <c r="E5191" t="s">
        <v>11</v>
      </c>
      <c r="F5191">
        <v>1</v>
      </c>
      <c r="G5191">
        <v>0</v>
      </c>
      <c r="H5191">
        <v>0</v>
      </c>
      <c r="I5191" t="s">
        <v>12</v>
      </c>
      <c r="J5191" t="s">
        <v>10</v>
      </c>
      <c r="N5191" s="5">
        <f t="shared" ref="N5191:N5254" si="83">VLOOKUP(A5191,$L$2:$L$715,1,0)</f>
        <v>1.5584672295402801E+18</v>
      </c>
    </row>
    <row r="5192" spans="1:14" x14ac:dyDescent="0.2">
      <c r="A5192" s="6">
        <v>1.55846738302673E+18</v>
      </c>
      <c r="B5192" s="6" t="e">
        <v>#N/A</v>
      </c>
      <c r="C5192" s="1" t="s">
        <v>807</v>
      </c>
      <c r="D5192" t="s">
        <v>11</v>
      </c>
      <c r="E5192" t="s">
        <v>10</v>
      </c>
      <c r="F5192">
        <v>2</v>
      </c>
      <c r="G5192">
        <v>0.5</v>
      </c>
      <c r="H5192">
        <v>0.5</v>
      </c>
      <c r="I5192" t="s">
        <v>12</v>
      </c>
      <c r="J5192" t="s">
        <v>10</v>
      </c>
      <c r="N5192" s="5" t="e">
        <f t="shared" si="83"/>
        <v>#N/A</v>
      </c>
    </row>
    <row r="5193" spans="1:14" x14ac:dyDescent="0.2">
      <c r="A5193" s="6">
        <v>1.55846738302673E+18</v>
      </c>
      <c r="B5193" s="6" t="e">
        <v>#N/A</v>
      </c>
      <c r="C5193" s="1" t="s">
        <v>808</v>
      </c>
      <c r="D5193" t="s">
        <v>803</v>
      </c>
      <c r="E5193" t="s">
        <v>11</v>
      </c>
      <c r="F5193">
        <v>1</v>
      </c>
      <c r="G5193">
        <v>0</v>
      </c>
      <c r="H5193">
        <v>0</v>
      </c>
      <c r="I5193" t="s">
        <v>12</v>
      </c>
      <c r="J5193" t="s">
        <v>10</v>
      </c>
      <c r="N5193" s="5" t="e">
        <f t="shared" si="83"/>
        <v>#N/A</v>
      </c>
    </row>
    <row r="5194" spans="1:14" x14ac:dyDescent="0.2">
      <c r="A5194" s="6">
        <v>1.55846738302673E+18</v>
      </c>
      <c r="B5194" s="6" t="e">
        <v>#N/A</v>
      </c>
      <c r="C5194" s="1" t="s">
        <v>809</v>
      </c>
      <c r="D5194" t="s">
        <v>803</v>
      </c>
      <c r="E5194" t="s">
        <v>11</v>
      </c>
      <c r="F5194">
        <v>1</v>
      </c>
      <c r="G5194">
        <v>0</v>
      </c>
      <c r="H5194">
        <v>0</v>
      </c>
      <c r="I5194" t="s">
        <v>12</v>
      </c>
      <c r="J5194" t="s">
        <v>10</v>
      </c>
      <c r="N5194" s="5" t="e">
        <f t="shared" si="83"/>
        <v>#N/A</v>
      </c>
    </row>
    <row r="5195" spans="1:14" x14ac:dyDescent="0.2">
      <c r="A5195" s="6">
        <v>1.5584677083998799E+18</v>
      </c>
      <c r="B5195" s="6" t="e">
        <v>#N/A</v>
      </c>
      <c r="C5195" s="1" t="s">
        <v>810</v>
      </c>
      <c r="D5195" t="s">
        <v>803</v>
      </c>
      <c r="E5195" t="s">
        <v>11</v>
      </c>
      <c r="F5195">
        <v>1</v>
      </c>
      <c r="G5195">
        <v>0</v>
      </c>
      <c r="H5195">
        <v>0</v>
      </c>
      <c r="I5195" t="s">
        <v>12</v>
      </c>
      <c r="J5195" t="s">
        <v>10</v>
      </c>
      <c r="N5195" s="5" t="e">
        <f t="shared" si="83"/>
        <v>#N/A</v>
      </c>
    </row>
    <row r="5196" spans="1:14" x14ac:dyDescent="0.2">
      <c r="A5196" s="6">
        <v>1.5584677083998799E+18</v>
      </c>
      <c r="B5196" s="6" t="e">
        <v>#N/A</v>
      </c>
      <c r="C5196" s="1" t="s">
        <v>810</v>
      </c>
      <c r="D5196" t="s">
        <v>803</v>
      </c>
      <c r="E5196" t="s">
        <v>11</v>
      </c>
      <c r="F5196">
        <v>0</v>
      </c>
      <c r="G5196" t="e">
        <v>#NUM!</v>
      </c>
      <c r="H5196" t="e">
        <v>#DIV/0!</v>
      </c>
      <c r="I5196" t="s">
        <v>12</v>
      </c>
      <c r="J5196" t="s">
        <v>10</v>
      </c>
      <c r="N5196" s="5" t="e">
        <f t="shared" si="83"/>
        <v>#N/A</v>
      </c>
    </row>
    <row r="5197" spans="1:14" x14ac:dyDescent="0.2">
      <c r="A5197" s="6">
        <v>1.5584732200927301E+18</v>
      </c>
      <c r="B5197" s="6">
        <v>1.5584732200927301E+18</v>
      </c>
      <c r="C5197" s="1" t="s">
        <v>811</v>
      </c>
      <c r="D5197" t="s">
        <v>11</v>
      </c>
      <c r="E5197" t="s">
        <v>10</v>
      </c>
      <c r="F5197">
        <v>1</v>
      </c>
      <c r="G5197">
        <v>0</v>
      </c>
      <c r="H5197">
        <v>2</v>
      </c>
      <c r="I5197" t="s">
        <v>12</v>
      </c>
      <c r="J5197" t="s">
        <v>10</v>
      </c>
      <c r="N5197" s="5">
        <f t="shared" si="83"/>
        <v>1.5584732200927301E+18</v>
      </c>
    </row>
    <row r="5198" spans="1:14" x14ac:dyDescent="0.2">
      <c r="A5198" s="6">
        <v>1.5584732200927301E+18</v>
      </c>
      <c r="B5198" s="6">
        <v>1.5584732200927301E+18</v>
      </c>
      <c r="C5198" s="1" t="s">
        <v>1050</v>
      </c>
      <c r="D5198" t="s">
        <v>803</v>
      </c>
      <c r="E5198" t="s">
        <v>11</v>
      </c>
      <c r="F5198">
        <v>1</v>
      </c>
      <c r="G5198">
        <v>0</v>
      </c>
      <c r="H5198">
        <v>3</v>
      </c>
      <c r="I5198" t="s">
        <v>12</v>
      </c>
      <c r="J5198" t="s">
        <v>10</v>
      </c>
      <c r="N5198" s="5">
        <f t="shared" si="83"/>
        <v>1.5584732200927301E+18</v>
      </c>
    </row>
    <row r="5199" spans="1:14" x14ac:dyDescent="0.2">
      <c r="A5199" s="6">
        <v>1.55847328994896E+18</v>
      </c>
      <c r="B5199" s="6" t="e">
        <v>#N/A</v>
      </c>
      <c r="C5199" s="1" t="s">
        <v>812</v>
      </c>
      <c r="D5199" t="s">
        <v>11</v>
      </c>
      <c r="E5199" t="s">
        <v>10</v>
      </c>
      <c r="F5199">
        <v>1</v>
      </c>
      <c r="G5199">
        <v>0</v>
      </c>
      <c r="H5199">
        <v>1</v>
      </c>
      <c r="I5199" t="s">
        <v>12</v>
      </c>
      <c r="J5199" t="s">
        <v>10</v>
      </c>
      <c r="N5199" s="5" t="e">
        <f t="shared" si="83"/>
        <v>#N/A</v>
      </c>
    </row>
    <row r="5200" spans="1:14" x14ac:dyDescent="0.2">
      <c r="A5200" s="6">
        <v>1.55847328994896E+18</v>
      </c>
      <c r="B5200" s="6" t="e">
        <v>#N/A</v>
      </c>
      <c r="C5200" s="1" t="s">
        <v>1051</v>
      </c>
      <c r="D5200" t="s">
        <v>803</v>
      </c>
      <c r="E5200" t="s">
        <v>11</v>
      </c>
      <c r="F5200">
        <v>1</v>
      </c>
      <c r="G5200">
        <v>0</v>
      </c>
      <c r="H5200">
        <v>0</v>
      </c>
      <c r="I5200" t="s">
        <v>12</v>
      </c>
      <c r="J5200" t="s">
        <v>10</v>
      </c>
      <c r="N5200" s="5" t="e">
        <f t="shared" si="83"/>
        <v>#N/A</v>
      </c>
    </row>
    <row r="5201" spans="1:14" x14ac:dyDescent="0.2">
      <c r="A5201" s="6">
        <v>1.55848458949619E+18</v>
      </c>
      <c r="B5201" s="6" t="e">
        <v>#N/A</v>
      </c>
      <c r="C5201" s="1" t="s">
        <v>813</v>
      </c>
      <c r="D5201" t="s">
        <v>803</v>
      </c>
      <c r="E5201" t="s">
        <v>11</v>
      </c>
      <c r="F5201">
        <v>1</v>
      </c>
      <c r="G5201">
        <v>0</v>
      </c>
      <c r="H5201">
        <v>1</v>
      </c>
      <c r="I5201" t="s">
        <v>12</v>
      </c>
      <c r="J5201" t="s">
        <v>10</v>
      </c>
      <c r="N5201" s="5" t="e">
        <f t="shared" si="83"/>
        <v>#N/A</v>
      </c>
    </row>
    <row r="5202" spans="1:14" x14ac:dyDescent="0.2">
      <c r="A5202" s="6">
        <v>1.55848458949619E+18</v>
      </c>
      <c r="B5202" s="6" t="e">
        <v>#N/A</v>
      </c>
      <c r="C5202" s="1" t="s">
        <v>813</v>
      </c>
      <c r="D5202" t="s">
        <v>803</v>
      </c>
      <c r="E5202" t="s">
        <v>11</v>
      </c>
      <c r="F5202">
        <v>0</v>
      </c>
      <c r="G5202" t="e">
        <v>#NUM!</v>
      </c>
      <c r="H5202" t="e">
        <v>#DIV/0!</v>
      </c>
      <c r="I5202" t="s">
        <v>12</v>
      </c>
      <c r="J5202" t="s">
        <v>10</v>
      </c>
      <c r="N5202" s="5" t="e">
        <f t="shared" si="83"/>
        <v>#N/A</v>
      </c>
    </row>
    <row r="5203" spans="1:14" x14ac:dyDescent="0.2">
      <c r="A5203" s="6">
        <v>1.55848470342179E+18</v>
      </c>
      <c r="B5203" s="6" t="e">
        <v>#N/A</v>
      </c>
      <c r="C5203" s="1" t="s">
        <v>814</v>
      </c>
      <c r="D5203" t="s">
        <v>11</v>
      </c>
      <c r="E5203" t="s">
        <v>10</v>
      </c>
      <c r="F5203">
        <v>1</v>
      </c>
      <c r="G5203">
        <v>0</v>
      </c>
      <c r="H5203">
        <v>1</v>
      </c>
      <c r="I5203" t="s">
        <v>12</v>
      </c>
      <c r="J5203" t="s">
        <v>10</v>
      </c>
      <c r="N5203" s="5" t="e">
        <f t="shared" si="83"/>
        <v>#N/A</v>
      </c>
    </row>
    <row r="5204" spans="1:14" x14ac:dyDescent="0.2">
      <c r="A5204" s="6">
        <v>1.55848470342179E+18</v>
      </c>
      <c r="B5204" s="6" t="e">
        <v>#N/A</v>
      </c>
      <c r="C5204" s="1" t="s">
        <v>815</v>
      </c>
      <c r="D5204" t="s">
        <v>803</v>
      </c>
      <c r="E5204" t="s">
        <v>11</v>
      </c>
      <c r="F5204">
        <v>1</v>
      </c>
      <c r="G5204">
        <v>0</v>
      </c>
      <c r="H5204">
        <v>0</v>
      </c>
      <c r="I5204" t="s">
        <v>12</v>
      </c>
      <c r="J5204" t="s">
        <v>10</v>
      </c>
      <c r="N5204" s="5" t="e">
        <f t="shared" si="83"/>
        <v>#N/A</v>
      </c>
    </row>
    <row r="5205" spans="1:14" x14ac:dyDescent="0.2">
      <c r="A5205" s="6">
        <v>1.55848470342179E+18</v>
      </c>
      <c r="B5205" s="6" t="e">
        <v>#N/A</v>
      </c>
      <c r="C5205" s="1" t="s">
        <v>816</v>
      </c>
      <c r="D5205" t="s">
        <v>803</v>
      </c>
      <c r="E5205" t="s">
        <v>11</v>
      </c>
      <c r="F5205">
        <v>1</v>
      </c>
      <c r="G5205">
        <v>0</v>
      </c>
      <c r="H5205">
        <v>0</v>
      </c>
      <c r="I5205" t="s">
        <v>12</v>
      </c>
      <c r="J5205" t="s">
        <v>10</v>
      </c>
      <c r="N5205" s="5" t="e">
        <f t="shared" si="83"/>
        <v>#N/A</v>
      </c>
    </row>
    <row r="5206" spans="1:14" x14ac:dyDescent="0.2">
      <c r="A5206" s="7">
        <v>1.5584871055165701E+18</v>
      </c>
      <c r="B5206" s="7">
        <v>1.5584871055165701E+18</v>
      </c>
      <c r="C5206" s="2" t="s">
        <v>817</v>
      </c>
      <c r="D5206" t="s">
        <v>803</v>
      </c>
      <c r="E5206" t="s">
        <v>11</v>
      </c>
      <c r="F5206">
        <v>1</v>
      </c>
      <c r="G5206">
        <v>0</v>
      </c>
      <c r="H5206">
        <v>0</v>
      </c>
      <c r="I5206" t="s">
        <v>12</v>
      </c>
      <c r="J5206" t="s">
        <v>10</v>
      </c>
      <c r="N5206" s="5">
        <f t="shared" si="83"/>
        <v>1.5584871055165701E+18</v>
      </c>
    </row>
    <row r="5207" spans="1:14" x14ac:dyDescent="0.2">
      <c r="A5207" s="6">
        <v>1.5584871055165701E+18</v>
      </c>
      <c r="B5207" s="6">
        <v>1.5584871055165701E+18</v>
      </c>
      <c r="C5207" s="1" t="s">
        <v>818</v>
      </c>
      <c r="D5207" t="s">
        <v>803</v>
      </c>
      <c r="E5207" t="s">
        <v>11</v>
      </c>
      <c r="F5207">
        <v>1</v>
      </c>
      <c r="G5207">
        <v>0</v>
      </c>
      <c r="H5207">
        <v>0</v>
      </c>
      <c r="I5207" t="s">
        <v>12</v>
      </c>
      <c r="J5207" t="s">
        <v>10</v>
      </c>
      <c r="N5207" s="5">
        <f t="shared" si="83"/>
        <v>1.5584871055165701E+18</v>
      </c>
    </row>
    <row r="5208" spans="1:14" x14ac:dyDescent="0.2">
      <c r="A5208" s="7">
        <v>1.5584871055165701E+18</v>
      </c>
      <c r="B5208" s="7">
        <v>1.5584871055165701E+18</v>
      </c>
      <c r="C5208" s="2" t="s">
        <v>819</v>
      </c>
      <c r="D5208" t="s">
        <v>803</v>
      </c>
      <c r="E5208" t="s">
        <v>11</v>
      </c>
      <c r="F5208">
        <v>1</v>
      </c>
      <c r="G5208">
        <v>0</v>
      </c>
      <c r="H5208">
        <v>1</v>
      </c>
      <c r="I5208" t="s">
        <v>12</v>
      </c>
      <c r="J5208" t="s">
        <v>10</v>
      </c>
      <c r="N5208" s="5">
        <f t="shared" si="83"/>
        <v>1.5584871055165701E+18</v>
      </c>
    </row>
    <row r="5209" spans="1:14" x14ac:dyDescent="0.2">
      <c r="A5209" s="6">
        <v>1.5584871055165701E+18</v>
      </c>
      <c r="B5209" s="6">
        <v>1.5584871055165701E+18</v>
      </c>
      <c r="C5209" s="1" t="s">
        <v>1052</v>
      </c>
      <c r="D5209" t="s">
        <v>803</v>
      </c>
      <c r="E5209" t="s">
        <v>11</v>
      </c>
      <c r="F5209">
        <v>0</v>
      </c>
      <c r="G5209" t="e">
        <v>#NUM!</v>
      </c>
      <c r="H5209" t="e">
        <v>#DIV/0!</v>
      </c>
      <c r="I5209" t="s">
        <v>12</v>
      </c>
      <c r="J5209" t="s">
        <v>10</v>
      </c>
      <c r="N5209" s="5">
        <f t="shared" si="83"/>
        <v>1.5584871055165701E+18</v>
      </c>
    </row>
    <row r="5210" spans="1:14" x14ac:dyDescent="0.2">
      <c r="A5210" s="7">
        <v>1.5584896894510899E+18</v>
      </c>
      <c r="B5210" s="7" t="e">
        <v>#N/A</v>
      </c>
      <c r="C5210" s="2" t="s">
        <v>820</v>
      </c>
      <c r="D5210" t="s">
        <v>803</v>
      </c>
      <c r="E5210" t="s">
        <v>11</v>
      </c>
      <c r="F5210">
        <v>1</v>
      </c>
      <c r="G5210">
        <v>0</v>
      </c>
      <c r="H5210">
        <v>1</v>
      </c>
      <c r="I5210" t="s">
        <v>12</v>
      </c>
      <c r="J5210" t="s">
        <v>10</v>
      </c>
      <c r="N5210" s="5" t="e">
        <f t="shared" si="83"/>
        <v>#N/A</v>
      </c>
    </row>
    <row r="5211" spans="1:14" x14ac:dyDescent="0.2">
      <c r="A5211" s="7">
        <v>1.5584896894510899E+18</v>
      </c>
      <c r="B5211" s="7" t="e">
        <v>#N/A</v>
      </c>
      <c r="C5211" s="2" t="s">
        <v>1053</v>
      </c>
      <c r="D5211" t="s">
        <v>803</v>
      </c>
      <c r="E5211" t="s">
        <v>11</v>
      </c>
      <c r="F5211">
        <v>1</v>
      </c>
      <c r="G5211">
        <v>0</v>
      </c>
      <c r="H5211">
        <v>1</v>
      </c>
      <c r="I5211" t="s">
        <v>12</v>
      </c>
      <c r="J5211" t="s">
        <v>10</v>
      </c>
      <c r="N5211" s="5" t="e">
        <f t="shared" si="83"/>
        <v>#N/A</v>
      </c>
    </row>
    <row r="5212" spans="1:14" x14ac:dyDescent="0.2">
      <c r="A5212" s="6">
        <v>1.5584896894510899E+18</v>
      </c>
      <c r="B5212" s="6" t="e">
        <v>#N/A</v>
      </c>
      <c r="C5212" s="1" t="s">
        <v>1054</v>
      </c>
      <c r="D5212" t="s">
        <v>803</v>
      </c>
      <c r="E5212" t="s">
        <v>11</v>
      </c>
      <c r="F5212">
        <v>1</v>
      </c>
      <c r="G5212">
        <v>0</v>
      </c>
      <c r="H5212">
        <v>0</v>
      </c>
      <c r="I5212" t="s">
        <v>12</v>
      </c>
      <c r="J5212" t="s">
        <v>10</v>
      </c>
      <c r="N5212" s="5" t="e">
        <f t="shared" si="83"/>
        <v>#N/A</v>
      </c>
    </row>
    <row r="5213" spans="1:14" x14ac:dyDescent="0.2">
      <c r="A5213" s="6">
        <v>1.55849017232445E+18</v>
      </c>
      <c r="B5213" s="6">
        <v>1.55849017232445E+18</v>
      </c>
      <c r="C5213" s="1" t="s">
        <v>821</v>
      </c>
      <c r="D5213" t="s">
        <v>11</v>
      </c>
      <c r="E5213" t="s">
        <v>10</v>
      </c>
      <c r="F5213">
        <v>1</v>
      </c>
      <c r="G5213">
        <v>0</v>
      </c>
      <c r="H5213">
        <v>1</v>
      </c>
      <c r="I5213" t="s">
        <v>12</v>
      </c>
      <c r="J5213" t="s">
        <v>10</v>
      </c>
      <c r="N5213" s="5">
        <f t="shared" si="83"/>
        <v>1.55849017232445E+18</v>
      </c>
    </row>
    <row r="5214" spans="1:14" x14ac:dyDescent="0.2">
      <c r="A5214" s="6">
        <v>1.55849017232445E+18</v>
      </c>
      <c r="B5214" s="6">
        <v>1.55849017232445E+18</v>
      </c>
      <c r="C5214" s="1" t="s">
        <v>822</v>
      </c>
      <c r="D5214" t="s">
        <v>803</v>
      </c>
      <c r="E5214" t="s">
        <v>11</v>
      </c>
      <c r="F5214">
        <v>1</v>
      </c>
      <c r="G5214">
        <v>0</v>
      </c>
      <c r="H5214">
        <v>0</v>
      </c>
      <c r="I5214" t="s">
        <v>12</v>
      </c>
      <c r="J5214" t="s">
        <v>10</v>
      </c>
      <c r="N5214" s="5">
        <f t="shared" si="83"/>
        <v>1.55849017232445E+18</v>
      </c>
    </row>
    <row r="5215" spans="1:14" x14ac:dyDescent="0.2">
      <c r="A5215" s="6">
        <v>1.55849017232445E+18</v>
      </c>
      <c r="B5215" s="6">
        <v>1.55849017232445E+18</v>
      </c>
      <c r="C5215" s="1" t="s">
        <v>823</v>
      </c>
      <c r="D5215" t="s">
        <v>803</v>
      </c>
      <c r="E5215" t="s">
        <v>11</v>
      </c>
      <c r="F5215">
        <v>1</v>
      </c>
      <c r="G5215">
        <v>0</v>
      </c>
      <c r="H5215">
        <v>1</v>
      </c>
      <c r="I5215" t="s">
        <v>12</v>
      </c>
      <c r="J5215" t="s">
        <v>10</v>
      </c>
      <c r="N5215" s="5">
        <f t="shared" si="83"/>
        <v>1.55849017232445E+18</v>
      </c>
    </row>
    <row r="5216" spans="1:14" x14ac:dyDescent="0.2">
      <c r="A5216" s="6">
        <v>1.55849017232445E+18</v>
      </c>
      <c r="B5216" s="6">
        <v>1.55849017232445E+18</v>
      </c>
      <c r="C5216" s="1" t="s">
        <v>824</v>
      </c>
      <c r="D5216" t="s">
        <v>803</v>
      </c>
      <c r="E5216" t="s">
        <v>11</v>
      </c>
      <c r="F5216">
        <v>1</v>
      </c>
      <c r="G5216">
        <v>0</v>
      </c>
      <c r="H5216">
        <v>0</v>
      </c>
      <c r="I5216" t="s">
        <v>12</v>
      </c>
      <c r="J5216" t="s">
        <v>10</v>
      </c>
      <c r="N5216" s="5">
        <f t="shared" si="83"/>
        <v>1.55849017232445E+18</v>
      </c>
    </row>
    <row r="5217" spans="1:14" x14ac:dyDescent="0.2">
      <c r="A5217" s="6">
        <v>1.5584909911365701E+18</v>
      </c>
      <c r="B5217" s="6">
        <v>1.5584909911365701E+18</v>
      </c>
      <c r="C5217" s="1" t="s">
        <v>825</v>
      </c>
      <c r="D5217" t="s">
        <v>803</v>
      </c>
      <c r="E5217" t="s">
        <v>11</v>
      </c>
      <c r="F5217">
        <v>1</v>
      </c>
      <c r="G5217">
        <v>0</v>
      </c>
      <c r="H5217">
        <v>0</v>
      </c>
      <c r="I5217" t="s">
        <v>12</v>
      </c>
      <c r="J5217" t="s">
        <v>10</v>
      </c>
      <c r="N5217" s="5">
        <f t="shared" si="83"/>
        <v>1.5584909911365701E+18</v>
      </c>
    </row>
    <row r="5218" spans="1:14" x14ac:dyDescent="0.2">
      <c r="A5218" s="6">
        <v>1.5584909911365701E+18</v>
      </c>
      <c r="B5218" s="6">
        <v>1.5584909911365701E+18</v>
      </c>
      <c r="C5218" s="1" t="s">
        <v>825</v>
      </c>
      <c r="D5218" t="s">
        <v>803</v>
      </c>
      <c r="E5218" t="s">
        <v>11</v>
      </c>
      <c r="F5218">
        <v>0</v>
      </c>
      <c r="G5218" t="e">
        <v>#NUM!</v>
      </c>
      <c r="H5218" t="e">
        <v>#DIV/0!</v>
      </c>
      <c r="I5218" t="s">
        <v>12</v>
      </c>
      <c r="J5218" t="s">
        <v>10</v>
      </c>
      <c r="N5218" s="5">
        <f t="shared" si="83"/>
        <v>1.5584909911365701E+18</v>
      </c>
    </row>
    <row r="5219" spans="1:14" x14ac:dyDescent="0.2">
      <c r="A5219" s="6">
        <v>1.55849260238674E+18</v>
      </c>
      <c r="B5219" s="6" t="e">
        <v>#N/A</v>
      </c>
      <c r="C5219" s="1" t="s">
        <v>826</v>
      </c>
      <c r="D5219" t="s">
        <v>11</v>
      </c>
      <c r="E5219" t="s">
        <v>10</v>
      </c>
      <c r="F5219">
        <v>1</v>
      </c>
      <c r="G5219">
        <v>0</v>
      </c>
      <c r="H5219">
        <v>0</v>
      </c>
      <c r="I5219" t="s">
        <v>12</v>
      </c>
      <c r="J5219" t="s">
        <v>10</v>
      </c>
      <c r="N5219" s="5" t="e">
        <f t="shared" si="83"/>
        <v>#N/A</v>
      </c>
    </row>
    <row r="5220" spans="1:14" x14ac:dyDescent="0.2">
      <c r="A5220" s="6">
        <v>1.55849260238674E+18</v>
      </c>
      <c r="B5220" s="6" t="e">
        <v>#N/A</v>
      </c>
      <c r="C5220" s="1" t="s">
        <v>827</v>
      </c>
      <c r="D5220" t="s">
        <v>803</v>
      </c>
      <c r="E5220" t="s">
        <v>11</v>
      </c>
      <c r="F5220">
        <v>1</v>
      </c>
      <c r="G5220">
        <v>0</v>
      </c>
      <c r="H5220">
        <v>0</v>
      </c>
      <c r="I5220" t="s">
        <v>12</v>
      </c>
      <c r="J5220" t="s">
        <v>10</v>
      </c>
      <c r="N5220" s="5" t="e">
        <f t="shared" si="83"/>
        <v>#N/A</v>
      </c>
    </row>
    <row r="5221" spans="1:14" x14ac:dyDescent="0.2">
      <c r="A5221" s="6">
        <v>1.55849260238674E+18</v>
      </c>
      <c r="B5221" s="6" t="e">
        <v>#N/A</v>
      </c>
      <c r="C5221" s="1" t="s">
        <v>828</v>
      </c>
      <c r="D5221" t="s">
        <v>803</v>
      </c>
      <c r="E5221" t="s">
        <v>11</v>
      </c>
      <c r="F5221">
        <v>1</v>
      </c>
      <c r="G5221">
        <v>0</v>
      </c>
      <c r="H5221">
        <v>0</v>
      </c>
      <c r="I5221" t="s">
        <v>12</v>
      </c>
      <c r="J5221" t="s">
        <v>10</v>
      </c>
      <c r="N5221" s="5" t="e">
        <f t="shared" si="83"/>
        <v>#N/A</v>
      </c>
    </row>
    <row r="5222" spans="1:14" x14ac:dyDescent="0.2">
      <c r="A5222" s="6">
        <v>1.55849260238674E+18</v>
      </c>
      <c r="B5222" s="6" t="e">
        <v>#N/A</v>
      </c>
      <c r="C5222" s="1" t="s">
        <v>829</v>
      </c>
      <c r="D5222" t="s">
        <v>803</v>
      </c>
      <c r="E5222" t="s">
        <v>11</v>
      </c>
      <c r="F5222">
        <v>1</v>
      </c>
      <c r="G5222">
        <v>0</v>
      </c>
      <c r="H5222">
        <v>0</v>
      </c>
      <c r="I5222" t="s">
        <v>12</v>
      </c>
      <c r="J5222" t="s">
        <v>10</v>
      </c>
      <c r="N5222" s="5" t="e">
        <f t="shared" si="83"/>
        <v>#N/A</v>
      </c>
    </row>
    <row r="5223" spans="1:14" x14ac:dyDescent="0.2">
      <c r="A5223" s="6">
        <v>1.5584939873207601E+18</v>
      </c>
      <c r="B5223" s="6">
        <v>1.5584939873207601E+18</v>
      </c>
      <c r="C5223" s="1" t="s">
        <v>830</v>
      </c>
      <c r="D5223" t="s">
        <v>11</v>
      </c>
      <c r="E5223" t="s">
        <v>10</v>
      </c>
      <c r="F5223">
        <v>1</v>
      </c>
      <c r="G5223">
        <v>0</v>
      </c>
      <c r="H5223">
        <v>0</v>
      </c>
      <c r="I5223" t="s">
        <v>12</v>
      </c>
      <c r="J5223" t="s">
        <v>10</v>
      </c>
      <c r="N5223" s="5">
        <f t="shared" si="83"/>
        <v>1.5584939873207601E+18</v>
      </c>
    </row>
    <row r="5224" spans="1:14" x14ac:dyDescent="0.2">
      <c r="A5224" s="6">
        <v>1.5584939873207601E+18</v>
      </c>
      <c r="B5224" s="6">
        <v>1.5584939873207601E+18</v>
      </c>
      <c r="C5224" s="1" t="s">
        <v>831</v>
      </c>
      <c r="D5224" t="s">
        <v>803</v>
      </c>
      <c r="E5224" t="s">
        <v>11</v>
      </c>
      <c r="F5224">
        <v>1</v>
      </c>
      <c r="G5224">
        <v>0</v>
      </c>
      <c r="H5224">
        <v>0</v>
      </c>
      <c r="I5224" t="s">
        <v>12</v>
      </c>
      <c r="J5224" t="s">
        <v>10</v>
      </c>
      <c r="N5224" s="5">
        <f t="shared" si="83"/>
        <v>1.5584939873207601E+18</v>
      </c>
    </row>
    <row r="5225" spans="1:14" x14ac:dyDescent="0.2">
      <c r="A5225" s="6">
        <v>1.5584939873207601E+18</v>
      </c>
      <c r="B5225" s="6">
        <v>1.5584939873207601E+18</v>
      </c>
      <c r="C5225" s="1" t="s">
        <v>832</v>
      </c>
      <c r="D5225" t="s">
        <v>803</v>
      </c>
      <c r="E5225" t="s">
        <v>11</v>
      </c>
      <c r="F5225">
        <v>1</v>
      </c>
      <c r="G5225">
        <v>0</v>
      </c>
      <c r="H5225">
        <v>0</v>
      </c>
      <c r="I5225" t="s">
        <v>12</v>
      </c>
      <c r="J5225" t="s">
        <v>10</v>
      </c>
      <c r="N5225" s="5">
        <f t="shared" si="83"/>
        <v>1.5584939873207601E+18</v>
      </c>
    </row>
    <row r="5226" spans="1:14" x14ac:dyDescent="0.2">
      <c r="A5226" s="6">
        <v>1.5584939873207601E+18</v>
      </c>
      <c r="B5226" s="6">
        <v>1.5584939873207601E+18</v>
      </c>
      <c r="C5226" s="1" t="s">
        <v>833</v>
      </c>
      <c r="D5226" t="s">
        <v>803</v>
      </c>
      <c r="E5226" t="s">
        <v>11</v>
      </c>
      <c r="F5226">
        <v>2</v>
      </c>
      <c r="G5226">
        <v>4.5</v>
      </c>
      <c r="H5226">
        <v>1.5</v>
      </c>
      <c r="I5226" t="s">
        <v>12</v>
      </c>
      <c r="J5226" t="s">
        <v>10</v>
      </c>
      <c r="N5226" s="5">
        <f t="shared" si="83"/>
        <v>1.5584939873207601E+18</v>
      </c>
    </row>
    <row r="5227" spans="1:14" x14ac:dyDescent="0.2">
      <c r="A5227" s="6">
        <v>1.5584939873207601E+18</v>
      </c>
      <c r="B5227" s="6">
        <v>1.5584939873207601E+18</v>
      </c>
      <c r="C5227" s="1" t="s">
        <v>834</v>
      </c>
      <c r="D5227" t="s">
        <v>803</v>
      </c>
      <c r="E5227" t="s">
        <v>11</v>
      </c>
      <c r="F5227">
        <v>0</v>
      </c>
      <c r="G5227" t="e">
        <v>#NUM!</v>
      </c>
      <c r="H5227" t="e">
        <v>#DIV/0!</v>
      </c>
      <c r="I5227" t="s">
        <v>12</v>
      </c>
      <c r="J5227" t="s">
        <v>10</v>
      </c>
      <c r="N5227" s="5">
        <f t="shared" si="83"/>
        <v>1.5584939873207601E+18</v>
      </c>
    </row>
    <row r="5228" spans="1:14" x14ac:dyDescent="0.2">
      <c r="A5228" s="6">
        <v>1.55850088472784E+18</v>
      </c>
      <c r="B5228" s="6" t="e">
        <v>#N/A</v>
      </c>
      <c r="C5228" s="1" t="s">
        <v>835</v>
      </c>
      <c r="D5228" t="s">
        <v>803</v>
      </c>
      <c r="E5228" t="s">
        <v>11</v>
      </c>
      <c r="F5228">
        <v>1</v>
      </c>
      <c r="G5228">
        <v>0</v>
      </c>
      <c r="H5228">
        <v>2</v>
      </c>
      <c r="I5228" t="s">
        <v>12</v>
      </c>
      <c r="J5228" t="s">
        <v>10</v>
      </c>
      <c r="N5228" s="5" t="e">
        <f t="shared" si="83"/>
        <v>#N/A</v>
      </c>
    </row>
    <row r="5229" spans="1:14" x14ac:dyDescent="0.2">
      <c r="A5229" s="6">
        <v>1.55850088472784E+18</v>
      </c>
      <c r="B5229" s="6" t="e">
        <v>#N/A</v>
      </c>
      <c r="C5229" s="1" t="s">
        <v>836</v>
      </c>
      <c r="D5229" t="s">
        <v>803</v>
      </c>
      <c r="E5229" t="s">
        <v>11</v>
      </c>
      <c r="F5229">
        <v>1</v>
      </c>
      <c r="G5229">
        <v>0</v>
      </c>
      <c r="H5229">
        <v>3</v>
      </c>
      <c r="I5229" t="s">
        <v>12</v>
      </c>
      <c r="J5229" t="s">
        <v>10</v>
      </c>
      <c r="N5229" s="5" t="e">
        <f t="shared" si="83"/>
        <v>#N/A</v>
      </c>
    </row>
    <row r="5230" spans="1:14" x14ac:dyDescent="0.2">
      <c r="A5230" s="6">
        <v>1.55850088472784E+18</v>
      </c>
      <c r="B5230" s="6" t="e">
        <v>#N/A</v>
      </c>
      <c r="C5230" s="1" t="s">
        <v>837</v>
      </c>
      <c r="D5230" t="s">
        <v>803</v>
      </c>
      <c r="E5230" t="s">
        <v>11</v>
      </c>
      <c r="F5230">
        <v>1</v>
      </c>
      <c r="G5230">
        <v>0</v>
      </c>
      <c r="H5230">
        <v>2</v>
      </c>
      <c r="I5230" t="s">
        <v>12</v>
      </c>
      <c r="J5230" t="s">
        <v>10</v>
      </c>
      <c r="N5230" s="5" t="e">
        <f t="shared" si="83"/>
        <v>#N/A</v>
      </c>
    </row>
    <row r="5231" spans="1:14" x14ac:dyDescent="0.2">
      <c r="A5231" s="6">
        <v>1.55850243045891E+18</v>
      </c>
      <c r="B5231" s="6" t="e">
        <v>#N/A</v>
      </c>
      <c r="C5231" s="1" t="s">
        <v>838</v>
      </c>
      <c r="D5231" t="s">
        <v>803</v>
      </c>
      <c r="E5231" t="s">
        <v>11</v>
      </c>
      <c r="F5231">
        <v>1</v>
      </c>
      <c r="G5231">
        <v>0</v>
      </c>
      <c r="H5231">
        <v>4</v>
      </c>
      <c r="I5231" t="s">
        <v>12</v>
      </c>
      <c r="J5231" t="s">
        <v>10</v>
      </c>
      <c r="N5231" s="5" t="e">
        <f t="shared" si="83"/>
        <v>#N/A</v>
      </c>
    </row>
    <row r="5232" spans="1:14" x14ac:dyDescent="0.2">
      <c r="A5232" s="6">
        <v>1.55850243045891E+18</v>
      </c>
      <c r="B5232" s="6" t="e">
        <v>#N/A</v>
      </c>
      <c r="C5232" s="1" t="s">
        <v>839</v>
      </c>
      <c r="D5232" t="s">
        <v>803</v>
      </c>
      <c r="E5232" t="s">
        <v>11</v>
      </c>
      <c r="F5232">
        <v>1</v>
      </c>
      <c r="G5232">
        <v>0</v>
      </c>
      <c r="H5232">
        <v>0</v>
      </c>
      <c r="I5232" t="s">
        <v>12</v>
      </c>
      <c r="J5232" t="s">
        <v>10</v>
      </c>
      <c r="N5232" s="5" t="e">
        <f t="shared" si="83"/>
        <v>#N/A</v>
      </c>
    </row>
    <row r="5233" spans="1:14" x14ac:dyDescent="0.2">
      <c r="A5233" s="6">
        <v>1.55850243045891E+18</v>
      </c>
      <c r="B5233" s="6" t="e">
        <v>#N/A</v>
      </c>
      <c r="C5233" s="1" t="s">
        <v>840</v>
      </c>
      <c r="D5233" t="s">
        <v>803</v>
      </c>
      <c r="E5233" t="s">
        <v>11</v>
      </c>
      <c r="F5233">
        <v>1</v>
      </c>
      <c r="G5233">
        <v>0</v>
      </c>
      <c r="H5233">
        <v>2</v>
      </c>
      <c r="I5233" t="s">
        <v>12</v>
      </c>
      <c r="J5233" t="s">
        <v>10</v>
      </c>
      <c r="N5233" s="5" t="e">
        <f t="shared" si="83"/>
        <v>#N/A</v>
      </c>
    </row>
    <row r="5234" spans="1:14" x14ac:dyDescent="0.2">
      <c r="A5234" s="6">
        <v>1.55850243045891E+18</v>
      </c>
      <c r="B5234" s="6" t="e">
        <v>#N/A</v>
      </c>
      <c r="C5234" s="1" t="s">
        <v>841</v>
      </c>
      <c r="D5234" t="s">
        <v>803</v>
      </c>
      <c r="E5234" t="s">
        <v>11</v>
      </c>
      <c r="F5234">
        <v>1</v>
      </c>
      <c r="G5234">
        <v>0</v>
      </c>
      <c r="H5234">
        <v>5</v>
      </c>
      <c r="I5234" t="s">
        <v>12</v>
      </c>
      <c r="J5234" t="s">
        <v>10</v>
      </c>
      <c r="N5234" s="5" t="e">
        <f t="shared" si="83"/>
        <v>#N/A</v>
      </c>
    </row>
    <row r="5235" spans="1:14" x14ac:dyDescent="0.2">
      <c r="A5235" s="6">
        <v>1.55850243045891E+18</v>
      </c>
      <c r="B5235" s="6" t="e">
        <v>#N/A</v>
      </c>
      <c r="C5235" s="1" t="s">
        <v>842</v>
      </c>
      <c r="D5235" t="s">
        <v>803</v>
      </c>
      <c r="E5235" t="s">
        <v>11</v>
      </c>
      <c r="F5235">
        <v>0</v>
      </c>
      <c r="G5235" t="e">
        <v>#NUM!</v>
      </c>
      <c r="H5235" t="e">
        <v>#DIV/0!</v>
      </c>
      <c r="I5235" t="s">
        <v>12</v>
      </c>
      <c r="J5235" t="s">
        <v>10</v>
      </c>
      <c r="N5235" s="5" t="e">
        <f t="shared" si="83"/>
        <v>#N/A</v>
      </c>
    </row>
    <row r="5236" spans="1:14" x14ac:dyDescent="0.2">
      <c r="A5236" s="6">
        <v>1.5585088647688E+18</v>
      </c>
      <c r="B5236" s="6">
        <v>1.5585088647688E+18</v>
      </c>
      <c r="C5236" s="1" t="s">
        <v>843</v>
      </c>
      <c r="D5236" t="s">
        <v>11</v>
      </c>
      <c r="E5236" t="s">
        <v>10</v>
      </c>
      <c r="F5236">
        <v>1</v>
      </c>
      <c r="G5236">
        <v>0</v>
      </c>
      <c r="H5236">
        <v>3</v>
      </c>
      <c r="I5236" t="s">
        <v>12</v>
      </c>
      <c r="J5236" t="s">
        <v>10</v>
      </c>
      <c r="N5236" s="5">
        <f t="shared" si="83"/>
        <v>1.5585088647688E+18</v>
      </c>
    </row>
    <row r="5237" spans="1:14" x14ac:dyDescent="0.2">
      <c r="A5237" s="6">
        <v>1.5585088647688E+18</v>
      </c>
      <c r="B5237" s="6">
        <v>1.5585088647688E+18</v>
      </c>
      <c r="C5237" s="1" t="s">
        <v>844</v>
      </c>
      <c r="D5237" t="s">
        <v>803</v>
      </c>
      <c r="E5237" t="s">
        <v>11</v>
      </c>
      <c r="F5237">
        <v>1</v>
      </c>
      <c r="G5237">
        <v>0</v>
      </c>
      <c r="H5237">
        <v>2</v>
      </c>
      <c r="I5237" t="s">
        <v>12</v>
      </c>
      <c r="J5237" t="s">
        <v>10</v>
      </c>
      <c r="N5237" s="5">
        <f t="shared" si="83"/>
        <v>1.5585088647688E+18</v>
      </c>
    </row>
    <row r="5238" spans="1:14" x14ac:dyDescent="0.2">
      <c r="A5238" s="6">
        <v>1.5585088647688E+18</v>
      </c>
      <c r="B5238" s="6">
        <v>1.5585088647688E+18</v>
      </c>
      <c r="C5238" s="1" t="s">
        <v>845</v>
      </c>
      <c r="D5238" t="s">
        <v>803</v>
      </c>
      <c r="E5238" t="s">
        <v>11</v>
      </c>
      <c r="F5238">
        <v>1</v>
      </c>
      <c r="G5238">
        <v>0</v>
      </c>
      <c r="H5238">
        <v>4</v>
      </c>
      <c r="I5238" t="s">
        <v>12</v>
      </c>
      <c r="J5238" t="s">
        <v>10</v>
      </c>
      <c r="N5238" s="5">
        <f t="shared" si="83"/>
        <v>1.5585088647688E+18</v>
      </c>
    </row>
    <row r="5239" spans="1:14" x14ac:dyDescent="0.2">
      <c r="A5239" s="6">
        <v>1.55850978567857E+18</v>
      </c>
      <c r="B5239" s="6" t="e">
        <v>#N/A</v>
      </c>
      <c r="C5239" s="1" t="s">
        <v>846</v>
      </c>
      <c r="D5239" t="s">
        <v>11</v>
      </c>
      <c r="E5239" t="s">
        <v>10</v>
      </c>
      <c r="F5239">
        <v>1</v>
      </c>
      <c r="G5239">
        <v>0</v>
      </c>
      <c r="H5239">
        <v>3</v>
      </c>
      <c r="I5239" t="s">
        <v>12</v>
      </c>
      <c r="J5239" t="s">
        <v>10</v>
      </c>
      <c r="N5239" s="5" t="e">
        <f t="shared" si="83"/>
        <v>#N/A</v>
      </c>
    </row>
    <row r="5240" spans="1:14" x14ac:dyDescent="0.2">
      <c r="A5240" s="6">
        <v>1.55850978567857E+18</v>
      </c>
      <c r="B5240" s="6" t="e">
        <v>#N/A</v>
      </c>
      <c r="C5240" s="1" t="s">
        <v>847</v>
      </c>
      <c r="D5240" t="s">
        <v>803</v>
      </c>
      <c r="E5240" t="s">
        <v>11</v>
      </c>
      <c r="F5240">
        <v>1</v>
      </c>
      <c r="G5240">
        <v>0</v>
      </c>
      <c r="H5240">
        <v>3</v>
      </c>
      <c r="I5240" t="s">
        <v>12</v>
      </c>
      <c r="J5240" t="s">
        <v>10</v>
      </c>
      <c r="N5240" s="5" t="e">
        <f t="shared" si="83"/>
        <v>#N/A</v>
      </c>
    </row>
    <row r="5241" spans="1:14" x14ac:dyDescent="0.2">
      <c r="A5241" s="6">
        <v>1.55850978567857E+18</v>
      </c>
      <c r="B5241" s="6" t="e">
        <v>#N/A</v>
      </c>
      <c r="C5241" s="1" t="s">
        <v>848</v>
      </c>
      <c r="D5241" t="s">
        <v>803</v>
      </c>
      <c r="E5241" t="s">
        <v>11</v>
      </c>
      <c r="F5241">
        <v>1</v>
      </c>
      <c r="G5241">
        <v>0</v>
      </c>
      <c r="H5241">
        <v>0</v>
      </c>
      <c r="I5241" t="s">
        <v>12</v>
      </c>
      <c r="J5241" t="s">
        <v>10</v>
      </c>
      <c r="N5241" s="5" t="e">
        <f t="shared" si="83"/>
        <v>#N/A</v>
      </c>
    </row>
    <row r="5242" spans="1:14" x14ac:dyDescent="0.2">
      <c r="A5242" s="6">
        <v>1.55851961792399E+18</v>
      </c>
      <c r="B5242" s="6">
        <v>1.55851961792399E+18</v>
      </c>
      <c r="C5242" s="1" t="s">
        <v>849</v>
      </c>
      <c r="D5242" t="s">
        <v>803</v>
      </c>
      <c r="E5242" t="s">
        <v>11</v>
      </c>
      <c r="F5242">
        <v>1</v>
      </c>
      <c r="G5242">
        <v>0</v>
      </c>
      <c r="H5242">
        <v>4</v>
      </c>
      <c r="I5242" t="s">
        <v>12</v>
      </c>
      <c r="J5242" t="s">
        <v>10</v>
      </c>
      <c r="N5242" s="5">
        <f t="shared" si="83"/>
        <v>1.55851961792399E+18</v>
      </c>
    </row>
    <row r="5243" spans="1:14" x14ac:dyDescent="0.2">
      <c r="A5243" s="6">
        <v>1.55851961792399E+18</v>
      </c>
      <c r="B5243" s="6">
        <v>1.55851961792399E+18</v>
      </c>
      <c r="C5243" s="1" t="s">
        <v>849</v>
      </c>
      <c r="D5243" t="s">
        <v>803</v>
      </c>
      <c r="E5243" t="s">
        <v>11</v>
      </c>
      <c r="F5243">
        <v>0</v>
      </c>
      <c r="G5243" t="e">
        <v>#NUM!</v>
      </c>
      <c r="H5243" t="e">
        <v>#DIV/0!</v>
      </c>
      <c r="I5243" t="s">
        <v>12</v>
      </c>
      <c r="J5243" t="s">
        <v>10</v>
      </c>
      <c r="N5243" s="5">
        <f t="shared" si="83"/>
        <v>1.55851961792399E+18</v>
      </c>
    </row>
    <row r="5244" spans="1:14" x14ac:dyDescent="0.2">
      <c r="A5244" s="6">
        <v>1.55852552171314E+18</v>
      </c>
      <c r="B5244" s="6" t="e">
        <v>#N/A</v>
      </c>
      <c r="C5244" s="1" t="s">
        <v>850</v>
      </c>
      <c r="D5244" t="s">
        <v>11</v>
      </c>
      <c r="E5244" t="s">
        <v>10</v>
      </c>
      <c r="F5244">
        <v>1</v>
      </c>
      <c r="G5244">
        <v>0</v>
      </c>
      <c r="H5244">
        <v>2</v>
      </c>
      <c r="I5244" t="s">
        <v>12</v>
      </c>
      <c r="J5244" t="s">
        <v>10</v>
      </c>
      <c r="N5244" s="5" t="e">
        <f t="shared" si="83"/>
        <v>#N/A</v>
      </c>
    </row>
    <row r="5245" spans="1:14" x14ac:dyDescent="0.2">
      <c r="A5245" s="6">
        <v>1.55852552171314E+18</v>
      </c>
      <c r="B5245" s="6" t="e">
        <v>#N/A</v>
      </c>
      <c r="C5245" s="1" t="s">
        <v>851</v>
      </c>
      <c r="D5245" t="s">
        <v>803</v>
      </c>
      <c r="E5245" t="s">
        <v>11</v>
      </c>
      <c r="F5245">
        <v>1</v>
      </c>
      <c r="G5245">
        <v>0</v>
      </c>
      <c r="H5245">
        <v>0</v>
      </c>
      <c r="I5245" t="s">
        <v>12</v>
      </c>
      <c r="J5245" t="s">
        <v>10</v>
      </c>
      <c r="N5245" s="5" t="e">
        <f t="shared" si="83"/>
        <v>#N/A</v>
      </c>
    </row>
    <row r="5246" spans="1:14" x14ac:dyDescent="0.2">
      <c r="A5246" s="6">
        <v>1.55852552171314E+18</v>
      </c>
      <c r="B5246" s="6" t="e">
        <v>#N/A</v>
      </c>
      <c r="C5246" s="1" t="s">
        <v>852</v>
      </c>
      <c r="D5246" t="s">
        <v>803</v>
      </c>
      <c r="E5246" t="s">
        <v>11</v>
      </c>
      <c r="F5246">
        <v>1</v>
      </c>
      <c r="G5246">
        <v>0</v>
      </c>
      <c r="H5246">
        <v>2</v>
      </c>
      <c r="I5246" t="s">
        <v>12</v>
      </c>
      <c r="J5246" t="s">
        <v>10</v>
      </c>
      <c r="N5246" s="5" t="e">
        <f t="shared" si="83"/>
        <v>#N/A</v>
      </c>
    </row>
    <row r="5247" spans="1:14" x14ac:dyDescent="0.2">
      <c r="A5247" s="6">
        <v>1.5585294869033001E+18</v>
      </c>
      <c r="B5247" s="6">
        <v>1.5585294869033001E+18</v>
      </c>
      <c r="C5247" s="1" t="s">
        <v>853</v>
      </c>
      <c r="D5247" t="s">
        <v>803</v>
      </c>
      <c r="E5247" t="s">
        <v>11</v>
      </c>
      <c r="F5247">
        <v>1</v>
      </c>
      <c r="G5247">
        <v>0</v>
      </c>
      <c r="H5247">
        <v>1</v>
      </c>
      <c r="I5247" t="s">
        <v>12</v>
      </c>
      <c r="J5247" t="s">
        <v>10</v>
      </c>
      <c r="N5247" s="5">
        <f t="shared" si="83"/>
        <v>1.5585294869033001E+18</v>
      </c>
    </row>
    <row r="5248" spans="1:14" x14ac:dyDescent="0.2">
      <c r="A5248" s="6">
        <v>1.5585294869033001E+18</v>
      </c>
      <c r="B5248" s="6">
        <v>1.5585294869033001E+18</v>
      </c>
      <c r="C5248" s="1" t="s">
        <v>853</v>
      </c>
      <c r="D5248" t="s">
        <v>803</v>
      </c>
      <c r="E5248" t="s">
        <v>11</v>
      </c>
      <c r="F5248">
        <v>0</v>
      </c>
      <c r="G5248" t="e">
        <v>#NUM!</v>
      </c>
      <c r="H5248" t="e">
        <v>#DIV/0!</v>
      </c>
      <c r="I5248" t="s">
        <v>12</v>
      </c>
      <c r="J5248" t="s">
        <v>10</v>
      </c>
      <c r="N5248" s="5">
        <f t="shared" si="83"/>
        <v>1.5585294869033001E+18</v>
      </c>
    </row>
    <row r="5249" spans="1:14" x14ac:dyDescent="0.2">
      <c r="A5249" s="6">
        <v>1.5585520160284101E+18</v>
      </c>
      <c r="B5249" s="6">
        <v>1.5585520160284101E+18</v>
      </c>
      <c r="C5249" s="1" t="s">
        <v>854</v>
      </c>
      <c r="D5249" t="s">
        <v>803</v>
      </c>
      <c r="E5249" t="s">
        <v>11</v>
      </c>
      <c r="F5249">
        <v>1</v>
      </c>
      <c r="G5249">
        <v>0</v>
      </c>
      <c r="H5249">
        <v>2</v>
      </c>
      <c r="I5249" t="s">
        <v>12</v>
      </c>
      <c r="J5249" t="s">
        <v>10</v>
      </c>
      <c r="N5249" s="5">
        <f t="shared" si="83"/>
        <v>1.5585520160284101E+18</v>
      </c>
    </row>
    <row r="5250" spans="1:14" x14ac:dyDescent="0.2">
      <c r="A5250" s="6">
        <v>1.5585520160284101E+18</v>
      </c>
      <c r="B5250" s="6">
        <v>1.5585520160284101E+18</v>
      </c>
      <c r="C5250" s="1" t="s">
        <v>854</v>
      </c>
      <c r="D5250" t="s">
        <v>803</v>
      </c>
      <c r="E5250" t="s">
        <v>11</v>
      </c>
      <c r="F5250">
        <v>0</v>
      </c>
      <c r="G5250" t="e">
        <v>#NUM!</v>
      </c>
      <c r="H5250" t="e">
        <v>#DIV/0!</v>
      </c>
      <c r="I5250" t="s">
        <v>12</v>
      </c>
      <c r="J5250" t="s">
        <v>10</v>
      </c>
      <c r="N5250" s="5">
        <f t="shared" si="83"/>
        <v>1.5585520160284101E+18</v>
      </c>
    </row>
    <row r="5251" spans="1:14" x14ac:dyDescent="0.2">
      <c r="A5251" s="6">
        <v>1.5585567725494899E+18</v>
      </c>
      <c r="B5251" s="6" t="e">
        <v>#N/A</v>
      </c>
      <c r="C5251" s="1" t="s">
        <v>855</v>
      </c>
      <c r="D5251" t="s">
        <v>803</v>
      </c>
      <c r="E5251" t="s">
        <v>11</v>
      </c>
      <c r="F5251">
        <v>1</v>
      </c>
      <c r="G5251">
        <v>0</v>
      </c>
      <c r="H5251">
        <v>0</v>
      </c>
      <c r="I5251" t="s">
        <v>12</v>
      </c>
      <c r="J5251" t="s">
        <v>10</v>
      </c>
      <c r="N5251" s="5" t="e">
        <f t="shared" si="83"/>
        <v>#N/A</v>
      </c>
    </row>
    <row r="5252" spans="1:14" x14ac:dyDescent="0.2">
      <c r="A5252" s="6">
        <v>1.5585567725494899E+18</v>
      </c>
      <c r="B5252" s="6" t="e">
        <v>#N/A</v>
      </c>
      <c r="C5252" s="1" t="s">
        <v>855</v>
      </c>
      <c r="D5252" t="s">
        <v>803</v>
      </c>
      <c r="E5252" t="s">
        <v>11</v>
      </c>
      <c r="F5252">
        <v>0</v>
      </c>
      <c r="G5252" t="e">
        <v>#NUM!</v>
      </c>
      <c r="H5252" t="e">
        <v>#DIV/0!</v>
      </c>
      <c r="I5252" t="s">
        <v>12</v>
      </c>
      <c r="J5252" t="s">
        <v>10</v>
      </c>
      <c r="N5252" s="5" t="e">
        <f t="shared" si="83"/>
        <v>#N/A</v>
      </c>
    </row>
    <row r="5253" spans="1:14" x14ac:dyDescent="0.2">
      <c r="A5253" s="6">
        <v>1.55855924739439E+18</v>
      </c>
      <c r="B5253" s="6">
        <v>1.55855924739439E+18</v>
      </c>
      <c r="C5253" s="1" t="s">
        <v>856</v>
      </c>
      <c r="D5253" t="s">
        <v>803</v>
      </c>
      <c r="E5253" t="s">
        <v>11</v>
      </c>
      <c r="F5253">
        <v>1</v>
      </c>
      <c r="G5253">
        <v>0</v>
      </c>
      <c r="H5253">
        <v>2</v>
      </c>
      <c r="I5253" t="s">
        <v>12</v>
      </c>
      <c r="J5253" t="s">
        <v>10</v>
      </c>
      <c r="N5253" s="5">
        <f t="shared" si="83"/>
        <v>1.55855924739439E+18</v>
      </c>
    </row>
    <row r="5254" spans="1:14" x14ac:dyDescent="0.2">
      <c r="A5254" s="6">
        <v>1.55855924739439E+18</v>
      </c>
      <c r="B5254" s="6">
        <v>1.55855924739439E+18</v>
      </c>
      <c r="C5254" s="1" t="s">
        <v>856</v>
      </c>
      <c r="D5254" t="s">
        <v>803</v>
      </c>
      <c r="E5254" t="s">
        <v>11</v>
      </c>
      <c r="F5254">
        <v>0</v>
      </c>
      <c r="G5254" t="e">
        <v>#NUM!</v>
      </c>
      <c r="H5254" t="e">
        <v>#DIV/0!</v>
      </c>
      <c r="I5254" t="s">
        <v>12</v>
      </c>
      <c r="J5254" t="s">
        <v>10</v>
      </c>
      <c r="N5254" s="5">
        <f t="shared" si="83"/>
        <v>1.55855924739439E+18</v>
      </c>
    </row>
    <row r="5255" spans="1:14" x14ac:dyDescent="0.2">
      <c r="A5255" s="6">
        <v>1.55855968494417E+18</v>
      </c>
      <c r="B5255" s="6" t="e">
        <v>#N/A</v>
      </c>
      <c r="C5255" s="1" t="s">
        <v>857</v>
      </c>
      <c r="D5255" t="s">
        <v>803</v>
      </c>
      <c r="E5255" t="s">
        <v>11</v>
      </c>
      <c r="F5255">
        <v>1</v>
      </c>
      <c r="G5255">
        <v>0</v>
      </c>
      <c r="H5255">
        <v>0</v>
      </c>
      <c r="I5255" t="s">
        <v>12</v>
      </c>
      <c r="J5255" t="s">
        <v>10</v>
      </c>
      <c r="N5255" s="5" t="e">
        <f t="shared" ref="N5255:N5318" si="84">VLOOKUP(A5255,$L$2:$L$715,1,0)</f>
        <v>#N/A</v>
      </c>
    </row>
    <row r="5256" spans="1:14" x14ac:dyDescent="0.2">
      <c r="A5256" s="6">
        <v>1.55855968494417E+18</v>
      </c>
      <c r="B5256" s="6" t="e">
        <v>#N/A</v>
      </c>
      <c r="C5256" s="1" t="s">
        <v>857</v>
      </c>
      <c r="D5256" t="s">
        <v>803</v>
      </c>
      <c r="E5256" t="s">
        <v>11</v>
      </c>
      <c r="F5256">
        <v>0</v>
      </c>
      <c r="G5256" t="e">
        <v>#NUM!</v>
      </c>
      <c r="H5256" t="e">
        <v>#DIV/0!</v>
      </c>
      <c r="I5256" t="s">
        <v>12</v>
      </c>
      <c r="J5256" t="s">
        <v>10</v>
      </c>
      <c r="N5256" s="5" t="e">
        <f t="shared" si="84"/>
        <v>#N/A</v>
      </c>
    </row>
    <row r="5257" spans="1:14" x14ac:dyDescent="0.2">
      <c r="A5257" s="6">
        <v>1.55856639782704E+18</v>
      </c>
      <c r="B5257" s="6" t="e">
        <v>#N/A</v>
      </c>
      <c r="C5257" s="1" t="s">
        <v>858</v>
      </c>
      <c r="D5257" t="s">
        <v>11</v>
      </c>
      <c r="E5257" t="s">
        <v>10</v>
      </c>
      <c r="F5257">
        <v>1</v>
      </c>
      <c r="G5257">
        <v>0</v>
      </c>
      <c r="H5257">
        <v>2</v>
      </c>
      <c r="I5257" t="s">
        <v>12</v>
      </c>
      <c r="J5257" t="s">
        <v>10</v>
      </c>
      <c r="N5257" s="5" t="e">
        <f t="shared" si="84"/>
        <v>#N/A</v>
      </c>
    </row>
    <row r="5258" spans="1:14" x14ac:dyDescent="0.2">
      <c r="A5258" s="6">
        <v>1.55856639782704E+18</v>
      </c>
      <c r="B5258" s="6" t="e">
        <v>#N/A</v>
      </c>
      <c r="C5258" s="1" t="s">
        <v>859</v>
      </c>
      <c r="D5258" t="s">
        <v>803</v>
      </c>
      <c r="E5258" t="s">
        <v>11</v>
      </c>
      <c r="F5258">
        <v>1</v>
      </c>
      <c r="G5258">
        <v>0</v>
      </c>
      <c r="H5258">
        <v>0</v>
      </c>
      <c r="I5258" t="s">
        <v>12</v>
      </c>
      <c r="J5258" t="s">
        <v>10</v>
      </c>
      <c r="N5258" s="5" t="e">
        <f t="shared" si="84"/>
        <v>#N/A</v>
      </c>
    </row>
    <row r="5259" spans="1:14" x14ac:dyDescent="0.2">
      <c r="A5259" s="6">
        <v>1.55856639782704E+18</v>
      </c>
      <c r="B5259" s="6" t="e">
        <v>#N/A</v>
      </c>
      <c r="C5259" s="1" t="s">
        <v>860</v>
      </c>
      <c r="D5259" t="s">
        <v>803</v>
      </c>
      <c r="E5259" t="s">
        <v>11</v>
      </c>
      <c r="F5259">
        <v>1</v>
      </c>
      <c r="G5259">
        <v>0</v>
      </c>
      <c r="H5259">
        <v>0</v>
      </c>
      <c r="I5259" t="s">
        <v>12</v>
      </c>
      <c r="J5259" t="s">
        <v>10</v>
      </c>
      <c r="N5259" s="5" t="e">
        <f t="shared" si="84"/>
        <v>#N/A</v>
      </c>
    </row>
    <row r="5260" spans="1:14" x14ac:dyDescent="0.2">
      <c r="A5260" s="6">
        <v>1.55856639782704E+18</v>
      </c>
      <c r="B5260" s="6" t="e">
        <v>#N/A</v>
      </c>
      <c r="C5260" s="1" t="s">
        <v>861</v>
      </c>
      <c r="D5260" t="s">
        <v>803</v>
      </c>
      <c r="E5260" t="s">
        <v>11</v>
      </c>
      <c r="F5260">
        <v>1</v>
      </c>
      <c r="G5260">
        <v>0</v>
      </c>
      <c r="H5260">
        <v>3</v>
      </c>
      <c r="I5260" t="s">
        <v>12</v>
      </c>
      <c r="J5260" t="s">
        <v>10</v>
      </c>
      <c r="N5260" s="5" t="e">
        <f t="shared" si="84"/>
        <v>#N/A</v>
      </c>
    </row>
    <row r="5261" spans="1:14" x14ac:dyDescent="0.2">
      <c r="A5261" s="6">
        <v>1.5585718911447601E+18</v>
      </c>
      <c r="B5261" s="6">
        <v>1.5585718911447601E+18</v>
      </c>
      <c r="C5261" s="1" t="s">
        <v>862</v>
      </c>
      <c r="D5261" t="s">
        <v>11</v>
      </c>
      <c r="E5261" t="s">
        <v>10</v>
      </c>
      <c r="F5261">
        <v>1</v>
      </c>
      <c r="G5261">
        <v>0</v>
      </c>
      <c r="H5261">
        <v>4</v>
      </c>
      <c r="I5261" t="s">
        <v>12</v>
      </c>
      <c r="J5261" t="s">
        <v>10</v>
      </c>
      <c r="N5261" s="5">
        <f t="shared" si="84"/>
        <v>1.5585718911447601E+18</v>
      </c>
    </row>
    <row r="5262" spans="1:14" x14ac:dyDescent="0.2">
      <c r="A5262" s="6">
        <v>1.5585718911447601E+18</v>
      </c>
      <c r="B5262" s="6">
        <v>1.5585718911447601E+18</v>
      </c>
      <c r="C5262" s="1" t="s">
        <v>863</v>
      </c>
      <c r="D5262" t="s">
        <v>803</v>
      </c>
      <c r="E5262" t="s">
        <v>11</v>
      </c>
      <c r="F5262">
        <v>1</v>
      </c>
      <c r="G5262">
        <v>0</v>
      </c>
      <c r="H5262">
        <v>4</v>
      </c>
      <c r="I5262" t="s">
        <v>12</v>
      </c>
      <c r="J5262" t="s">
        <v>10</v>
      </c>
      <c r="N5262" s="5">
        <f t="shared" si="84"/>
        <v>1.5585718911447601E+18</v>
      </c>
    </row>
    <row r="5263" spans="1:14" x14ac:dyDescent="0.2">
      <c r="A5263" s="6">
        <v>1.5585718911447601E+18</v>
      </c>
      <c r="B5263" s="6">
        <v>1.5585718911447601E+18</v>
      </c>
      <c r="C5263" s="1" t="s">
        <v>864</v>
      </c>
      <c r="D5263" t="s">
        <v>803</v>
      </c>
      <c r="E5263" t="s">
        <v>11</v>
      </c>
      <c r="F5263">
        <v>1</v>
      </c>
      <c r="G5263">
        <v>0</v>
      </c>
      <c r="H5263">
        <v>5</v>
      </c>
      <c r="I5263" t="s">
        <v>12</v>
      </c>
      <c r="J5263" t="s">
        <v>10</v>
      </c>
      <c r="N5263" s="5">
        <f t="shared" si="84"/>
        <v>1.5585718911447601E+18</v>
      </c>
    </row>
    <row r="5264" spans="1:14" x14ac:dyDescent="0.2">
      <c r="A5264" s="6">
        <v>1.5585718911447601E+18</v>
      </c>
      <c r="B5264" s="6">
        <v>1.5585718911447601E+18</v>
      </c>
      <c r="C5264" s="1" t="s">
        <v>865</v>
      </c>
      <c r="D5264" t="s">
        <v>803</v>
      </c>
      <c r="E5264" t="s">
        <v>11</v>
      </c>
      <c r="F5264">
        <v>1</v>
      </c>
      <c r="G5264">
        <v>0</v>
      </c>
      <c r="H5264">
        <v>4</v>
      </c>
      <c r="I5264" t="s">
        <v>12</v>
      </c>
      <c r="J5264" t="s">
        <v>10</v>
      </c>
      <c r="N5264" s="5">
        <f t="shared" si="84"/>
        <v>1.5585718911447601E+18</v>
      </c>
    </row>
    <row r="5265" spans="1:14" x14ac:dyDescent="0.2">
      <c r="A5265" s="6">
        <v>1.5585742333992E+18</v>
      </c>
      <c r="B5265" s="6">
        <v>1.5585742333992E+18</v>
      </c>
      <c r="C5265" s="1" t="s">
        <v>866</v>
      </c>
      <c r="D5265" t="s">
        <v>11</v>
      </c>
      <c r="E5265" t="s">
        <v>10</v>
      </c>
      <c r="F5265">
        <v>1</v>
      </c>
      <c r="G5265">
        <v>0</v>
      </c>
      <c r="H5265">
        <v>3</v>
      </c>
      <c r="I5265" t="s">
        <v>12</v>
      </c>
      <c r="J5265" t="s">
        <v>10</v>
      </c>
      <c r="N5265" s="5">
        <f t="shared" si="84"/>
        <v>1.5585742333992E+18</v>
      </c>
    </row>
    <row r="5266" spans="1:14" x14ac:dyDescent="0.2">
      <c r="A5266" s="6">
        <v>1.5585742333992E+18</v>
      </c>
      <c r="B5266" s="6">
        <v>1.5585742333992E+18</v>
      </c>
      <c r="C5266" s="1" t="s">
        <v>867</v>
      </c>
      <c r="D5266" t="s">
        <v>803</v>
      </c>
      <c r="E5266" t="s">
        <v>11</v>
      </c>
      <c r="F5266">
        <v>1</v>
      </c>
      <c r="G5266">
        <v>0</v>
      </c>
      <c r="H5266">
        <v>2</v>
      </c>
      <c r="I5266" t="s">
        <v>12</v>
      </c>
      <c r="J5266" t="s">
        <v>10</v>
      </c>
      <c r="N5266" s="5">
        <f t="shared" si="84"/>
        <v>1.5585742333992E+18</v>
      </c>
    </row>
    <row r="5267" spans="1:14" x14ac:dyDescent="0.2">
      <c r="A5267" s="6">
        <v>1.5585742333992E+18</v>
      </c>
      <c r="B5267" s="6">
        <v>1.5585742333992E+18</v>
      </c>
      <c r="C5267" s="1" t="s">
        <v>868</v>
      </c>
      <c r="D5267" t="s">
        <v>803</v>
      </c>
      <c r="E5267" t="s">
        <v>11</v>
      </c>
      <c r="F5267">
        <v>1</v>
      </c>
      <c r="G5267">
        <v>0</v>
      </c>
      <c r="H5267">
        <v>4</v>
      </c>
      <c r="I5267" t="s">
        <v>12</v>
      </c>
      <c r="J5267" t="s">
        <v>10</v>
      </c>
      <c r="N5267" s="5">
        <f t="shared" si="84"/>
        <v>1.5585742333992E+18</v>
      </c>
    </row>
    <row r="5268" spans="1:14" x14ac:dyDescent="0.2">
      <c r="A5268" s="6">
        <v>1.5585742333992E+18</v>
      </c>
      <c r="B5268" s="6">
        <v>1.5585742333992E+18</v>
      </c>
      <c r="C5268" s="1" t="s">
        <v>869</v>
      </c>
      <c r="D5268" t="s">
        <v>803</v>
      </c>
      <c r="E5268" t="s">
        <v>11</v>
      </c>
      <c r="F5268">
        <v>1</v>
      </c>
      <c r="G5268">
        <v>0</v>
      </c>
      <c r="H5268">
        <v>5</v>
      </c>
      <c r="I5268" t="s">
        <v>12</v>
      </c>
      <c r="J5268" t="s">
        <v>10</v>
      </c>
      <c r="N5268" s="5">
        <f t="shared" si="84"/>
        <v>1.5585742333992E+18</v>
      </c>
    </row>
    <row r="5269" spans="1:14" x14ac:dyDescent="0.2">
      <c r="A5269" s="6">
        <v>1.5585742333992E+18</v>
      </c>
      <c r="B5269" s="6">
        <v>1.5585742333992E+18</v>
      </c>
      <c r="C5269" s="1" t="s">
        <v>870</v>
      </c>
      <c r="D5269" t="s">
        <v>803</v>
      </c>
      <c r="E5269" t="s">
        <v>11</v>
      </c>
      <c r="F5269">
        <v>1</v>
      </c>
      <c r="G5269">
        <v>0</v>
      </c>
      <c r="H5269">
        <v>0</v>
      </c>
      <c r="I5269" t="s">
        <v>12</v>
      </c>
      <c r="J5269" t="s">
        <v>10</v>
      </c>
      <c r="N5269" s="5">
        <f t="shared" si="84"/>
        <v>1.5585742333992E+18</v>
      </c>
    </row>
    <row r="5270" spans="1:14" x14ac:dyDescent="0.2">
      <c r="A5270" s="6">
        <v>1.55857592314589E+18</v>
      </c>
      <c r="B5270" s="6">
        <v>1.55857592314589E+18</v>
      </c>
      <c r="C5270" s="1" t="s">
        <v>871</v>
      </c>
      <c r="D5270" t="s">
        <v>803</v>
      </c>
      <c r="E5270" t="s">
        <v>11</v>
      </c>
      <c r="F5270">
        <v>1</v>
      </c>
      <c r="G5270">
        <v>0</v>
      </c>
      <c r="H5270">
        <v>2</v>
      </c>
      <c r="I5270" t="s">
        <v>12</v>
      </c>
      <c r="J5270" t="s">
        <v>10</v>
      </c>
      <c r="N5270" s="5">
        <f t="shared" si="84"/>
        <v>1.55857592314589E+18</v>
      </c>
    </row>
    <row r="5271" spans="1:14" x14ac:dyDescent="0.2">
      <c r="A5271" s="6">
        <v>1.55857592314589E+18</v>
      </c>
      <c r="B5271" s="6">
        <v>1.55857592314589E+18</v>
      </c>
      <c r="C5271" s="1" t="s">
        <v>871</v>
      </c>
      <c r="D5271" t="s">
        <v>803</v>
      </c>
      <c r="E5271" t="s">
        <v>11</v>
      </c>
      <c r="F5271">
        <v>1</v>
      </c>
      <c r="G5271">
        <v>0</v>
      </c>
      <c r="H5271">
        <v>0</v>
      </c>
      <c r="I5271" t="s">
        <v>12</v>
      </c>
      <c r="J5271" t="s">
        <v>10</v>
      </c>
      <c r="N5271" s="5">
        <f t="shared" si="84"/>
        <v>1.55857592314589E+18</v>
      </c>
    </row>
    <row r="5272" spans="1:14" x14ac:dyDescent="0.2">
      <c r="A5272" s="6">
        <v>1.55858508597631E+18</v>
      </c>
      <c r="B5272" s="6">
        <v>1.55858508597631E+18</v>
      </c>
      <c r="C5272" s="1" t="s">
        <v>872</v>
      </c>
      <c r="D5272" t="s">
        <v>803</v>
      </c>
      <c r="E5272" t="s">
        <v>11</v>
      </c>
      <c r="F5272">
        <v>1</v>
      </c>
      <c r="G5272">
        <v>0</v>
      </c>
      <c r="H5272">
        <v>0</v>
      </c>
      <c r="I5272" t="s">
        <v>12</v>
      </c>
      <c r="J5272" t="s">
        <v>10</v>
      </c>
      <c r="N5272" s="5">
        <f t="shared" si="84"/>
        <v>1.55858508597631E+18</v>
      </c>
    </row>
    <row r="5273" spans="1:14" x14ac:dyDescent="0.2">
      <c r="A5273" s="6">
        <v>1.55858508597631E+18</v>
      </c>
      <c r="B5273" s="6">
        <v>1.55858508597631E+18</v>
      </c>
      <c r="C5273" s="1" t="s">
        <v>872</v>
      </c>
      <c r="D5273" t="s">
        <v>803</v>
      </c>
      <c r="E5273" t="s">
        <v>11</v>
      </c>
      <c r="F5273">
        <v>1</v>
      </c>
      <c r="G5273">
        <v>0</v>
      </c>
      <c r="H5273">
        <v>0</v>
      </c>
      <c r="I5273" t="s">
        <v>12</v>
      </c>
      <c r="J5273" t="s">
        <v>10</v>
      </c>
      <c r="N5273" s="5">
        <f t="shared" si="84"/>
        <v>1.55858508597631E+18</v>
      </c>
    </row>
    <row r="5274" spans="1:14" x14ac:dyDescent="0.2">
      <c r="A5274" s="6">
        <v>1.55858834893934E+18</v>
      </c>
      <c r="B5274" s="6">
        <v>1.55858834893934E+18</v>
      </c>
      <c r="C5274" s="1" t="s">
        <v>873</v>
      </c>
      <c r="D5274" t="s">
        <v>11</v>
      </c>
      <c r="E5274" t="s">
        <v>10</v>
      </c>
      <c r="F5274">
        <v>1</v>
      </c>
      <c r="G5274">
        <v>0</v>
      </c>
      <c r="H5274">
        <v>3</v>
      </c>
      <c r="I5274" t="s">
        <v>12</v>
      </c>
      <c r="J5274" t="s">
        <v>10</v>
      </c>
      <c r="N5274" s="5">
        <f t="shared" si="84"/>
        <v>1.55858834893934E+18</v>
      </c>
    </row>
    <row r="5275" spans="1:14" x14ac:dyDescent="0.2">
      <c r="A5275" s="6">
        <v>1.55858834893934E+18</v>
      </c>
      <c r="B5275" s="6">
        <v>1.55858834893934E+18</v>
      </c>
      <c r="C5275" s="1" t="s">
        <v>1055</v>
      </c>
      <c r="D5275" t="s">
        <v>803</v>
      </c>
      <c r="E5275" t="s">
        <v>11</v>
      </c>
      <c r="F5275">
        <v>1</v>
      </c>
      <c r="G5275">
        <v>0</v>
      </c>
      <c r="H5275">
        <v>0</v>
      </c>
      <c r="I5275" t="s">
        <v>12</v>
      </c>
      <c r="J5275" t="s">
        <v>10</v>
      </c>
      <c r="N5275" s="5">
        <f t="shared" si="84"/>
        <v>1.55858834893934E+18</v>
      </c>
    </row>
    <row r="5276" spans="1:14" x14ac:dyDescent="0.2">
      <c r="A5276" s="6">
        <v>1.55859502502976E+18</v>
      </c>
      <c r="B5276" s="6">
        <v>1.55859502502976E+18</v>
      </c>
      <c r="C5276" s="1" t="s">
        <v>874</v>
      </c>
      <c r="D5276" t="s">
        <v>803</v>
      </c>
      <c r="E5276" t="s">
        <v>11</v>
      </c>
      <c r="F5276">
        <v>1</v>
      </c>
      <c r="G5276">
        <v>0</v>
      </c>
      <c r="H5276">
        <v>1</v>
      </c>
      <c r="I5276" t="s">
        <v>12</v>
      </c>
      <c r="J5276" t="s">
        <v>10</v>
      </c>
      <c r="N5276" s="5">
        <f t="shared" si="84"/>
        <v>1.55859502502976E+18</v>
      </c>
    </row>
    <row r="5277" spans="1:14" x14ac:dyDescent="0.2">
      <c r="A5277" s="6">
        <v>1.55859502502976E+18</v>
      </c>
      <c r="B5277" s="6">
        <v>1.55859502502976E+18</v>
      </c>
      <c r="C5277" s="1" t="s">
        <v>874</v>
      </c>
      <c r="D5277" t="s">
        <v>803</v>
      </c>
      <c r="E5277" t="s">
        <v>11</v>
      </c>
      <c r="F5277">
        <v>1</v>
      </c>
      <c r="G5277">
        <v>0</v>
      </c>
      <c r="H5277">
        <v>0</v>
      </c>
      <c r="I5277" t="s">
        <v>12</v>
      </c>
      <c r="J5277" t="s">
        <v>10</v>
      </c>
      <c r="N5277" s="5">
        <f t="shared" si="84"/>
        <v>1.55859502502976E+18</v>
      </c>
    </row>
    <row r="5278" spans="1:14" x14ac:dyDescent="0.2">
      <c r="A5278" s="6">
        <v>1.55859910793309E+18</v>
      </c>
      <c r="B5278" s="6">
        <v>1.55859910793309E+18</v>
      </c>
      <c r="C5278" s="1" t="s">
        <v>875</v>
      </c>
      <c r="D5278" t="s">
        <v>803</v>
      </c>
      <c r="E5278" t="s">
        <v>11</v>
      </c>
      <c r="F5278">
        <v>1</v>
      </c>
      <c r="G5278">
        <v>0</v>
      </c>
      <c r="H5278">
        <v>4</v>
      </c>
      <c r="I5278" t="s">
        <v>12</v>
      </c>
      <c r="J5278" t="s">
        <v>10</v>
      </c>
      <c r="N5278" s="5">
        <f t="shared" si="84"/>
        <v>1.55859910793309E+18</v>
      </c>
    </row>
    <row r="5279" spans="1:14" x14ac:dyDescent="0.2">
      <c r="A5279" s="6">
        <v>1.55859910793309E+18</v>
      </c>
      <c r="B5279" s="6">
        <v>1.55859910793309E+18</v>
      </c>
      <c r="C5279" s="1" t="s">
        <v>875</v>
      </c>
      <c r="D5279" t="s">
        <v>803</v>
      </c>
      <c r="E5279" t="s">
        <v>11</v>
      </c>
      <c r="F5279">
        <v>1</v>
      </c>
      <c r="G5279">
        <v>0</v>
      </c>
      <c r="H5279">
        <v>0</v>
      </c>
      <c r="I5279" t="s">
        <v>12</v>
      </c>
      <c r="J5279" t="s">
        <v>10</v>
      </c>
      <c r="N5279" s="5">
        <f t="shared" si="84"/>
        <v>1.55859910793309E+18</v>
      </c>
    </row>
    <row r="5280" spans="1:14" x14ac:dyDescent="0.2">
      <c r="A5280" s="6">
        <v>1.55860313128562E+18</v>
      </c>
      <c r="B5280" s="6" t="e">
        <v>#N/A</v>
      </c>
      <c r="C5280" s="1" t="s">
        <v>876</v>
      </c>
      <c r="D5280" t="s">
        <v>11</v>
      </c>
      <c r="E5280" t="s">
        <v>10</v>
      </c>
      <c r="F5280">
        <v>1</v>
      </c>
      <c r="G5280">
        <v>0</v>
      </c>
      <c r="H5280">
        <v>5</v>
      </c>
      <c r="I5280" t="s">
        <v>12</v>
      </c>
      <c r="J5280" t="s">
        <v>10</v>
      </c>
      <c r="N5280" s="5" t="e">
        <f t="shared" si="84"/>
        <v>#N/A</v>
      </c>
    </row>
    <row r="5281" spans="1:14" x14ac:dyDescent="0.2">
      <c r="A5281" s="6">
        <v>1.55860313128562E+18</v>
      </c>
      <c r="B5281" s="6" t="e">
        <v>#N/A</v>
      </c>
      <c r="C5281" s="1" t="s">
        <v>877</v>
      </c>
      <c r="D5281" t="s">
        <v>803</v>
      </c>
      <c r="E5281" t="s">
        <v>11</v>
      </c>
      <c r="F5281">
        <v>1</v>
      </c>
      <c r="G5281">
        <v>0</v>
      </c>
      <c r="H5281">
        <v>0</v>
      </c>
      <c r="I5281" t="s">
        <v>12</v>
      </c>
      <c r="J5281" t="s">
        <v>10</v>
      </c>
      <c r="N5281" s="5" t="e">
        <f t="shared" si="84"/>
        <v>#N/A</v>
      </c>
    </row>
    <row r="5282" spans="1:14" x14ac:dyDescent="0.2">
      <c r="A5282" s="6">
        <v>1.55860313128562E+18</v>
      </c>
      <c r="B5282" s="6" t="e">
        <v>#N/A</v>
      </c>
      <c r="C5282" s="1" t="s">
        <v>878</v>
      </c>
      <c r="D5282" t="s">
        <v>803</v>
      </c>
      <c r="E5282" t="s">
        <v>11</v>
      </c>
      <c r="F5282">
        <v>1</v>
      </c>
      <c r="G5282">
        <v>0</v>
      </c>
      <c r="H5282">
        <v>2</v>
      </c>
      <c r="I5282" t="s">
        <v>12</v>
      </c>
      <c r="J5282" t="s">
        <v>10</v>
      </c>
      <c r="N5282" s="5" t="e">
        <f t="shared" si="84"/>
        <v>#N/A</v>
      </c>
    </row>
    <row r="5283" spans="1:14" x14ac:dyDescent="0.2">
      <c r="A5283" s="6">
        <v>1.5586185363770299E+18</v>
      </c>
      <c r="B5283" s="6" t="e">
        <v>#N/A</v>
      </c>
      <c r="C5283" s="1" t="s">
        <v>879</v>
      </c>
      <c r="D5283" t="s">
        <v>803</v>
      </c>
      <c r="E5283" t="s">
        <v>11</v>
      </c>
      <c r="F5283">
        <v>1</v>
      </c>
      <c r="G5283">
        <v>0</v>
      </c>
      <c r="H5283">
        <v>4</v>
      </c>
      <c r="I5283" t="s">
        <v>12</v>
      </c>
      <c r="J5283" t="s">
        <v>10</v>
      </c>
      <c r="N5283" s="5" t="e">
        <f t="shared" si="84"/>
        <v>#N/A</v>
      </c>
    </row>
    <row r="5284" spans="1:14" x14ac:dyDescent="0.2">
      <c r="A5284" s="6">
        <v>1.5586185363770299E+18</v>
      </c>
      <c r="B5284" s="6" t="e">
        <v>#N/A</v>
      </c>
      <c r="C5284" s="1" t="s">
        <v>879</v>
      </c>
      <c r="D5284" t="s">
        <v>803</v>
      </c>
      <c r="E5284" t="s">
        <v>11</v>
      </c>
      <c r="F5284">
        <v>1</v>
      </c>
      <c r="G5284">
        <v>0</v>
      </c>
      <c r="H5284">
        <v>0</v>
      </c>
      <c r="I5284" t="s">
        <v>12</v>
      </c>
      <c r="J5284" t="s">
        <v>10</v>
      </c>
      <c r="N5284" s="5" t="e">
        <f t="shared" si="84"/>
        <v>#N/A</v>
      </c>
    </row>
    <row r="5285" spans="1:14" x14ac:dyDescent="0.2">
      <c r="A5285" s="6">
        <v>1.55862376039933E+18</v>
      </c>
      <c r="B5285" s="6">
        <v>1.55862376039933E+18</v>
      </c>
      <c r="C5285" s="1" t="s">
        <v>880</v>
      </c>
      <c r="D5285" t="s">
        <v>803</v>
      </c>
      <c r="E5285" t="s">
        <v>11</v>
      </c>
      <c r="F5285">
        <v>1</v>
      </c>
      <c r="G5285">
        <v>0</v>
      </c>
      <c r="H5285">
        <v>4</v>
      </c>
      <c r="I5285" t="s">
        <v>12</v>
      </c>
      <c r="J5285" t="s">
        <v>10</v>
      </c>
      <c r="N5285" s="5">
        <f t="shared" si="84"/>
        <v>1.55862376039933E+18</v>
      </c>
    </row>
    <row r="5286" spans="1:14" x14ac:dyDescent="0.2">
      <c r="A5286" s="6">
        <v>1.55862376039933E+18</v>
      </c>
      <c r="B5286" s="6">
        <v>1.55862376039933E+18</v>
      </c>
      <c r="C5286" s="1" t="s">
        <v>880</v>
      </c>
      <c r="D5286" t="s">
        <v>803</v>
      </c>
      <c r="E5286" t="s">
        <v>11</v>
      </c>
      <c r="F5286">
        <v>1</v>
      </c>
      <c r="G5286">
        <v>0</v>
      </c>
      <c r="H5286">
        <v>0</v>
      </c>
      <c r="I5286" t="s">
        <v>12</v>
      </c>
      <c r="J5286" t="s">
        <v>10</v>
      </c>
      <c r="N5286" s="5">
        <f t="shared" si="84"/>
        <v>1.55862376039933E+18</v>
      </c>
    </row>
    <row r="5287" spans="1:14" x14ac:dyDescent="0.2">
      <c r="A5287" s="6">
        <v>1.5586245188805601E+18</v>
      </c>
      <c r="B5287" s="6">
        <v>1.5586245188805601E+18</v>
      </c>
      <c r="C5287" s="1" t="s">
        <v>881</v>
      </c>
      <c r="D5287" t="s">
        <v>803</v>
      </c>
      <c r="E5287" t="s">
        <v>11</v>
      </c>
      <c r="F5287">
        <v>1</v>
      </c>
      <c r="G5287">
        <v>0</v>
      </c>
      <c r="H5287">
        <v>1</v>
      </c>
      <c r="I5287" t="s">
        <v>12</v>
      </c>
      <c r="J5287" t="s">
        <v>10</v>
      </c>
      <c r="N5287" s="5">
        <f t="shared" si="84"/>
        <v>1.5586245188805601E+18</v>
      </c>
    </row>
    <row r="5288" spans="1:14" x14ac:dyDescent="0.2">
      <c r="A5288" s="6">
        <v>1.5586245188805601E+18</v>
      </c>
      <c r="B5288" s="6">
        <v>1.5586245188805601E+18</v>
      </c>
      <c r="C5288" s="1" t="s">
        <v>882</v>
      </c>
      <c r="D5288" t="s">
        <v>803</v>
      </c>
      <c r="E5288" t="s">
        <v>11</v>
      </c>
      <c r="F5288">
        <v>1</v>
      </c>
      <c r="G5288">
        <v>0</v>
      </c>
      <c r="H5288">
        <v>0</v>
      </c>
      <c r="I5288" t="s">
        <v>12</v>
      </c>
      <c r="J5288" t="s">
        <v>10</v>
      </c>
      <c r="N5288" s="5">
        <f t="shared" si="84"/>
        <v>1.5586245188805601E+18</v>
      </c>
    </row>
    <row r="5289" spans="1:14" x14ac:dyDescent="0.2">
      <c r="A5289" s="6">
        <v>1.5586245188805601E+18</v>
      </c>
      <c r="B5289" s="6">
        <v>1.5586245188805601E+18</v>
      </c>
      <c r="C5289" s="1" t="s">
        <v>883</v>
      </c>
      <c r="D5289" t="s">
        <v>803</v>
      </c>
      <c r="E5289" t="s">
        <v>11</v>
      </c>
      <c r="F5289">
        <v>1</v>
      </c>
      <c r="G5289">
        <v>0</v>
      </c>
      <c r="H5289">
        <v>5</v>
      </c>
      <c r="I5289" t="s">
        <v>12</v>
      </c>
      <c r="J5289" t="s">
        <v>10</v>
      </c>
      <c r="N5289" s="5">
        <f t="shared" si="84"/>
        <v>1.5586245188805601E+18</v>
      </c>
    </row>
    <row r="5290" spans="1:14" x14ac:dyDescent="0.2">
      <c r="A5290" s="6">
        <v>1.55862542963167E+18</v>
      </c>
      <c r="B5290" s="6">
        <v>1.55862542963167E+18</v>
      </c>
      <c r="C5290" s="1" t="s">
        <v>884</v>
      </c>
      <c r="D5290" t="s">
        <v>803</v>
      </c>
      <c r="E5290" t="s">
        <v>11</v>
      </c>
      <c r="F5290">
        <v>2</v>
      </c>
      <c r="G5290">
        <v>0.5</v>
      </c>
      <c r="H5290">
        <v>0.5</v>
      </c>
      <c r="I5290" t="s">
        <v>12</v>
      </c>
      <c r="J5290" t="s">
        <v>10</v>
      </c>
      <c r="N5290" s="5">
        <f t="shared" si="84"/>
        <v>1.55862542963167E+18</v>
      </c>
    </row>
    <row r="5291" spans="1:14" x14ac:dyDescent="0.2">
      <c r="A5291" s="6">
        <v>1.55862542963167E+18</v>
      </c>
      <c r="B5291" s="6">
        <v>1.55862542963167E+18</v>
      </c>
      <c r="C5291" s="1" t="s">
        <v>884</v>
      </c>
      <c r="D5291" t="s">
        <v>803</v>
      </c>
      <c r="E5291" t="s">
        <v>11</v>
      </c>
      <c r="F5291">
        <v>1</v>
      </c>
      <c r="G5291">
        <v>0</v>
      </c>
      <c r="H5291">
        <v>4</v>
      </c>
      <c r="I5291" t="s">
        <v>12</v>
      </c>
      <c r="J5291" t="s">
        <v>10</v>
      </c>
      <c r="N5291" s="5">
        <f t="shared" si="84"/>
        <v>1.55862542963167E+18</v>
      </c>
    </row>
    <row r="5292" spans="1:14" x14ac:dyDescent="0.2">
      <c r="A5292" s="6">
        <v>1.5586331620408599E+18</v>
      </c>
      <c r="B5292" s="6" t="e">
        <v>#N/A</v>
      </c>
      <c r="C5292" s="1" t="s">
        <v>885</v>
      </c>
      <c r="D5292" t="s">
        <v>803</v>
      </c>
      <c r="E5292" t="s">
        <v>11</v>
      </c>
      <c r="F5292">
        <v>2</v>
      </c>
      <c r="G5292">
        <v>12.5</v>
      </c>
      <c r="H5292">
        <v>2.5</v>
      </c>
      <c r="I5292" t="s">
        <v>12</v>
      </c>
      <c r="J5292" t="s">
        <v>10</v>
      </c>
      <c r="N5292" s="5" t="e">
        <f t="shared" si="84"/>
        <v>#N/A</v>
      </c>
    </row>
    <row r="5293" spans="1:14" x14ac:dyDescent="0.2">
      <c r="A5293" s="6">
        <v>1.5586331620408599E+18</v>
      </c>
      <c r="B5293" s="6" t="e">
        <v>#N/A</v>
      </c>
      <c r="C5293" s="1" t="s">
        <v>885</v>
      </c>
      <c r="D5293" t="s">
        <v>803</v>
      </c>
      <c r="E5293" t="s">
        <v>11</v>
      </c>
      <c r="F5293">
        <v>1</v>
      </c>
      <c r="G5293">
        <v>0</v>
      </c>
      <c r="H5293">
        <v>0</v>
      </c>
      <c r="I5293" t="s">
        <v>12</v>
      </c>
      <c r="J5293" t="s">
        <v>10</v>
      </c>
      <c r="N5293" s="5" t="e">
        <f t="shared" si="84"/>
        <v>#N/A</v>
      </c>
    </row>
    <row r="5294" spans="1:14" x14ac:dyDescent="0.2">
      <c r="A5294" s="6">
        <v>1.55864142876242E+18</v>
      </c>
      <c r="B5294" s="6" t="e">
        <v>#N/A</v>
      </c>
      <c r="C5294" s="1" t="s">
        <v>886</v>
      </c>
      <c r="D5294" t="s">
        <v>11</v>
      </c>
      <c r="E5294" t="s">
        <v>10</v>
      </c>
      <c r="F5294">
        <v>2</v>
      </c>
      <c r="G5294">
        <v>2</v>
      </c>
      <c r="H5294">
        <v>4</v>
      </c>
      <c r="I5294" t="s">
        <v>12</v>
      </c>
      <c r="J5294" t="s">
        <v>10</v>
      </c>
      <c r="N5294" s="5" t="e">
        <f t="shared" si="84"/>
        <v>#N/A</v>
      </c>
    </row>
    <row r="5295" spans="1:14" x14ac:dyDescent="0.2">
      <c r="A5295" s="6">
        <v>1.55864142876242E+18</v>
      </c>
      <c r="B5295" s="6" t="e">
        <v>#N/A</v>
      </c>
      <c r="C5295" s="1" t="s">
        <v>887</v>
      </c>
      <c r="D5295" t="s">
        <v>803</v>
      </c>
      <c r="E5295" t="s">
        <v>11</v>
      </c>
      <c r="F5295">
        <v>2</v>
      </c>
      <c r="G5295">
        <v>2</v>
      </c>
      <c r="H5295">
        <v>1</v>
      </c>
      <c r="I5295" t="s">
        <v>12</v>
      </c>
      <c r="J5295" t="s">
        <v>10</v>
      </c>
      <c r="N5295" s="5" t="e">
        <f t="shared" si="84"/>
        <v>#N/A</v>
      </c>
    </row>
    <row r="5296" spans="1:14" x14ac:dyDescent="0.2">
      <c r="A5296" s="6">
        <v>1.55864142876242E+18</v>
      </c>
      <c r="B5296" s="6" t="e">
        <v>#N/A</v>
      </c>
      <c r="C5296" s="1" t="s">
        <v>888</v>
      </c>
      <c r="D5296" t="s">
        <v>803</v>
      </c>
      <c r="E5296" t="s">
        <v>11</v>
      </c>
      <c r="F5296">
        <v>2</v>
      </c>
      <c r="G5296">
        <v>0</v>
      </c>
      <c r="H5296">
        <v>0</v>
      </c>
      <c r="I5296" t="s">
        <v>12</v>
      </c>
      <c r="J5296" t="s">
        <v>10</v>
      </c>
      <c r="N5296" s="5" t="e">
        <f t="shared" si="84"/>
        <v>#N/A</v>
      </c>
    </row>
    <row r="5297" spans="1:14" x14ac:dyDescent="0.2">
      <c r="A5297" s="6">
        <v>1.5586438268809001E+18</v>
      </c>
      <c r="B5297" s="6">
        <v>1.5586438268809001E+18</v>
      </c>
      <c r="C5297" s="1" t="s">
        <v>889</v>
      </c>
      <c r="D5297" t="s">
        <v>11</v>
      </c>
      <c r="E5297" t="s">
        <v>10</v>
      </c>
      <c r="F5297">
        <v>2</v>
      </c>
      <c r="G5297">
        <v>2</v>
      </c>
      <c r="H5297">
        <v>3</v>
      </c>
      <c r="I5297" t="s">
        <v>12</v>
      </c>
      <c r="J5297" t="s">
        <v>10</v>
      </c>
      <c r="N5297" s="5">
        <f t="shared" si="84"/>
        <v>1.5586438268809001E+18</v>
      </c>
    </row>
    <row r="5298" spans="1:14" x14ac:dyDescent="0.2">
      <c r="A5298" s="6">
        <v>1.5586438268809001E+18</v>
      </c>
      <c r="B5298" s="6">
        <v>1.5586438268809001E+18</v>
      </c>
      <c r="C5298" s="1" t="s">
        <v>1056</v>
      </c>
      <c r="D5298" t="s">
        <v>803</v>
      </c>
      <c r="E5298" t="s">
        <v>11</v>
      </c>
      <c r="F5298">
        <v>1</v>
      </c>
      <c r="G5298">
        <v>0</v>
      </c>
      <c r="H5298">
        <v>0</v>
      </c>
      <c r="I5298" t="s">
        <v>12</v>
      </c>
      <c r="J5298" t="s">
        <v>10</v>
      </c>
      <c r="N5298" s="5">
        <f t="shared" si="84"/>
        <v>1.5586438268809001E+18</v>
      </c>
    </row>
    <row r="5299" spans="1:14" x14ac:dyDescent="0.2">
      <c r="A5299" s="6">
        <v>1.5586463707219799E+18</v>
      </c>
      <c r="B5299" s="6" t="e">
        <v>#N/A</v>
      </c>
      <c r="C5299" s="1" t="s">
        <v>890</v>
      </c>
      <c r="D5299" t="s">
        <v>803</v>
      </c>
      <c r="E5299" t="s">
        <v>11</v>
      </c>
      <c r="F5299">
        <v>2</v>
      </c>
      <c r="G5299">
        <v>4.5</v>
      </c>
      <c r="H5299">
        <v>3.5</v>
      </c>
      <c r="I5299" t="s">
        <v>12</v>
      </c>
      <c r="J5299" t="s">
        <v>10</v>
      </c>
      <c r="N5299" s="5" t="e">
        <f t="shared" si="84"/>
        <v>#N/A</v>
      </c>
    </row>
    <row r="5300" spans="1:14" x14ac:dyDescent="0.2">
      <c r="A5300" s="6">
        <v>1.5586463707219799E+18</v>
      </c>
      <c r="B5300" s="6" t="e">
        <v>#N/A</v>
      </c>
      <c r="C5300" s="1" t="s">
        <v>891</v>
      </c>
      <c r="D5300" t="s">
        <v>803</v>
      </c>
      <c r="E5300" t="s">
        <v>11</v>
      </c>
      <c r="F5300">
        <v>2</v>
      </c>
      <c r="G5300">
        <v>0</v>
      </c>
      <c r="H5300">
        <v>0</v>
      </c>
      <c r="I5300" t="s">
        <v>12</v>
      </c>
      <c r="J5300" t="s">
        <v>10</v>
      </c>
      <c r="N5300" s="5" t="e">
        <f t="shared" si="84"/>
        <v>#N/A</v>
      </c>
    </row>
    <row r="5301" spans="1:14" x14ac:dyDescent="0.2">
      <c r="A5301" s="6">
        <v>1.5586463707219799E+18</v>
      </c>
      <c r="B5301" s="6" t="e">
        <v>#N/A</v>
      </c>
      <c r="C5301" s="1" t="s">
        <v>892</v>
      </c>
      <c r="D5301" t="s">
        <v>803</v>
      </c>
      <c r="E5301" t="s">
        <v>11</v>
      </c>
      <c r="F5301">
        <v>2</v>
      </c>
      <c r="G5301">
        <v>8</v>
      </c>
      <c r="H5301">
        <v>2</v>
      </c>
      <c r="I5301" t="s">
        <v>12</v>
      </c>
      <c r="J5301" t="s">
        <v>10</v>
      </c>
      <c r="N5301" s="5" t="e">
        <f t="shared" si="84"/>
        <v>#N/A</v>
      </c>
    </row>
    <row r="5302" spans="1:14" x14ac:dyDescent="0.2">
      <c r="A5302" s="6">
        <v>1.55864872753921E+18</v>
      </c>
      <c r="B5302" s="6" t="e">
        <v>#N/A</v>
      </c>
      <c r="C5302" s="1" t="s">
        <v>893</v>
      </c>
      <c r="D5302" t="s">
        <v>803</v>
      </c>
      <c r="E5302" t="s">
        <v>11</v>
      </c>
      <c r="F5302">
        <v>2</v>
      </c>
      <c r="G5302">
        <v>4.5</v>
      </c>
      <c r="H5302">
        <v>1.5</v>
      </c>
      <c r="I5302" t="s">
        <v>12</v>
      </c>
      <c r="J5302" t="s">
        <v>10</v>
      </c>
      <c r="N5302" s="5" t="e">
        <f t="shared" si="84"/>
        <v>#N/A</v>
      </c>
    </row>
    <row r="5303" spans="1:14" x14ac:dyDescent="0.2">
      <c r="A5303" s="6">
        <v>1.55864872753921E+18</v>
      </c>
      <c r="B5303" s="6" t="e">
        <v>#N/A</v>
      </c>
      <c r="C5303" s="1" t="s">
        <v>893</v>
      </c>
      <c r="D5303" t="s">
        <v>803</v>
      </c>
      <c r="E5303" t="s">
        <v>11</v>
      </c>
      <c r="F5303">
        <v>1</v>
      </c>
      <c r="G5303">
        <v>0</v>
      </c>
      <c r="H5303">
        <v>0</v>
      </c>
      <c r="I5303" t="s">
        <v>12</v>
      </c>
      <c r="J5303" t="s">
        <v>10</v>
      </c>
      <c r="N5303" s="5" t="e">
        <f t="shared" si="84"/>
        <v>#N/A</v>
      </c>
    </row>
    <row r="5304" spans="1:14" x14ac:dyDescent="0.2">
      <c r="A5304" s="6">
        <v>1.5586531633345001E+18</v>
      </c>
      <c r="B5304" s="6">
        <v>1.5586531633345001E+18</v>
      </c>
      <c r="C5304" s="1" t="s">
        <v>894</v>
      </c>
      <c r="D5304" t="s">
        <v>11</v>
      </c>
      <c r="E5304" t="s">
        <v>10</v>
      </c>
      <c r="F5304">
        <v>2</v>
      </c>
      <c r="G5304">
        <v>0.5</v>
      </c>
      <c r="H5304">
        <v>1.5</v>
      </c>
      <c r="I5304" t="s">
        <v>12</v>
      </c>
      <c r="J5304" t="s">
        <v>10</v>
      </c>
      <c r="N5304" s="5">
        <f t="shared" si="84"/>
        <v>1.5586531633345001E+18</v>
      </c>
    </row>
    <row r="5305" spans="1:14" x14ac:dyDescent="0.2">
      <c r="A5305" s="6">
        <v>1.5586531633345001E+18</v>
      </c>
      <c r="B5305" s="6">
        <v>1.5586531633345001E+18</v>
      </c>
      <c r="C5305" s="1" t="s">
        <v>895</v>
      </c>
      <c r="D5305" t="s">
        <v>803</v>
      </c>
      <c r="E5305" t="s">
        <v>11</v>
      </c>
      <c r="F5305">
        <v>2</v>
      </c>
      <c r="G5305">
        <v>0.5</v>
      </c>
      <c r="H5305">
        <v>0.5</v>
      </c>
      <c r="I5305" t="s">
        <v>12</v>
      </c>
      <c r="J5305" t="s">
        <v>10</v>
      </c>
      <c r="N5305" s="5">
        <f t="shared" si="84"/>
        <v>1.5586531633345001E+18</v>
      </c>
    </row>
    <row r="5306" spans="1:14" x14ac:dyDescent="0.2">
      <c r="A5306" s="6">
        <v>1.5586531633345001E+18</v>
      </c>
      <c r="B5306" s="6">
        <v>1.5586531633345001E+18</v>
      </c>
      <c r="C5306" s="1" t="s">
        <v>896</v>
      </c>
      <c r="D5306" t="s">
        <v>803</v>
      </c>
      <c r="E5306" t="s">
        <v>11</v>
      </c>
      <c r="F5306">
        <v>2</v>
      </c>
      <c r="G5306">
        <v>4.5</v>
      </c>
      <c r="H5306">
        <v>1.5</v>
      </c>
      <c r="I5306" t="s">
        <v>12</v>
      </c>
      <c r="J5306" t="s">
        <v>10</v>
      </c>
      <c r="N5306" s="5">
        <f t="shared" si="84"/>
        <v>1.5586531633345001E+18</v>
      </c>
    </row>
    <row r="5307" spans="1:14" x14ac:dyDescent="0.2">
      <c r="A5307" s="6">
        <v>1.5586585913720399E+18</v>
      </c>
      <c r="B5307" s="6" t="e">
        <v>#N/A</v>
      </c>
      <c r="C5307" s="1" t="s">
        <v>897</v>
      </c>
      <c r="D5307" t="s">
        <v>11</v>
      </c>
      <c r="E5307" t="s">
        <v>10</v>
      </c>
      <c r="F5307">
        <v>2</v>
      </c>
      <c r="G5307">
        <v>8</v>
      </c>
      <c r="H5307">
        <v>2</v>
      </c>
      <c r="I5307" t="s">
        <v>12</v>
      </c>
      <c r="J5307" t="s">
        <v>10</v>
      </c>
      <c r="N5307" s="5" t="e">
        <f t="shared" si="84"/>
        <v>#N/A</v>
      </c>
    </row>
    <row r="5308" spans="1:14" x14ac:dyDescent="0.2">
      <c r="A5308" s="6">
        <v>1.5586585913720399E+18</v>
      </c>
      <c r="B5308" s="6" t="e">
        <v>#N/A</v>
      </c>
      <c r="C5308" s="1" t="s">
        <v>898</v>
      </c>
      <c r="D5308" t="s">
        <v>803</v>
      </c>
      <c r="E5308" t="s">
        <v>11</v>
      </c>
      <c r="F5308">
        <v>2</v>
      </c>
      <c r="G5308">
        <v>0</v>
      </c>
      <c r="H5308">
        <v>0</v>
      </c>
      <c r="I5308" t="s">
        <v>12</v>
      </c>
      <c r="J5308" t="s">
        <v>10</v>
      </c>
      <c r="N5308" s="5" t="e">
        <f t="shared" si="84"/>
        <v>#N/A</v>
      </c>
    </row>
    <row r="5309" spans="1:14" x14ac:dyDescent="0.2">
      <c r="A5309" s="6">
        <v>1.5586586935704599E+18</v>
      </c>
      <c r="B5309" s="6" t="e">
        <v>#N/A</v>
      </c>
      <c r="C5309" s="1" t="s">
        <v>899</v>
      </c>
      <c r="D5309" t="s">
        <v>803</v>
      </c>
      <c r="E5309" t="s">
        <v>11</v>
      </c>
      <c r="F5309">
        <v>2</v>
      </c>
      <c r="G5309">
        <v>2</v>
      </c>
      <c r="H5309">
        <v>1</v>
      </c>
      <c r="I5309" t="s">
        <v>12</v>
      </c>
      <c r="J5309" t="s">
        <v>10</v>
      </c>
      <c r="N5309" s="5" t="e">
        <f t="shared" si="84"/>
        <v>#N/A</v>
      </c>
    </row>
    <row r="5310" spans="1:14" x14ac:dyDescent="0.2">
      <c r="A5310" s="6">
        <v>1.5586586935704599E+18</v>
      </c>
      <c r="B5310" s="6" t="e">
        <v>#N/A</v>
      </c>
      <c r="C5310" s="1" t="s">
        <v>900</v>
      </c>
      <c r="D5310" t="s">
        <v>803</v>
      </c>
      <c r="E5310" t="s">
        <v>11</v>
      </c>
      <c r="F5310">
        <v>2</v>
      </c>
      <c r="G5310">
        <v>2</v>
      </c>
      <c r="H5310">
        <v>3</v>
      </c>
      <c r="I5310" t="s">
        <v>12</v>
      </c>
      <c r="J5310" t="s">
        <v>10</v>
      </c>
      <c r="N5310" s="5" t="e">
        <f t="shared" si="84"/>
        <v>#N/A</v>
      </c>
    </row>
    <row r="5311" spans="1:14" x14ac:dyDescent="0.2">
      <c r="A5311" s="6">
        <v>1.5586586935704599E+18</v>
      </c>
      <c r="B5311" s="6" t="e">
        <v>#N/A</v>
      </c>
      <c r="C5311" s="1" t="s">
        <v>901</v>
      </c>
      <c r="D5311" t="s">
        <v>803</v>
      </c>
      <c r="E5311" t="s">
        <v>11</v>
      </c>
      <c r="F5311">
        <v>2</v>
      </c>
      <c r="G5311">
        <v>0.5</v>
      </c>
      <c r="H5311">
        <v>0.5</v>
      </c>
      <c r="I5311" t="s">
        <v>12</v>
      </c>
      <c r="J5311" t="s">
        <v>10</v>
      </c>
      <c r="N5311" s="5" t="e">
        <f t="shared" si="84"/>
        <v>#N/A</v>
      </c>
    </row>
    <row r="5312" spans="1:14" x14ac:dyDescent="0.2">
      <c r="A5312" s="6">
        <v>1.5586586935704599E+18</v>
      </c>
      <c r="B5312" s="6" t="e">
        <v>#N/A</v>
      </c>
      <c r="C5312" s="1" t="s">
        <v>902</v>
      </c>
      <c r="D5312" t="s">
        <v>803</v>
      </c>
      <c r="E5312" t="s">
        <v>11</v>
      </c>
      <c r="F5312">
        <v>2</v>
      </c>
      <c r="G5312">
        <v>12.5</v>
      </c>
      <c r="H5312">
        <v>2.5</v>
      </c>
      <c r="I5312" t="s">
        <v>12</v>
      </c>
      <c r="J5312" t="s">
        <v>10</v>
      </c>
      <c r="N5312" s="5" t="e">
        <f t="shared" si="84"/>
        <v>#N/A</v>
      </c>
    </row>
    <row r="5313" spans="1:14" x14ac:dyDescent="0.2">
      <c r="A5313" s="6">
        <v>1.5586586935704599E+18</v>
      </c>
      <c r="B5313" s="6" t="e">
        <v>#N/A</v>
      </c>
      <c r="C5313" s="1" t="s">
        <v>903</v>
      </c>
      <c r="D5313" t="s">
        <v>803</v>
      </c>
      <c r="E5313" t="s">
        <v>11</v>
      </c>
      <c r="F5313">
        <v>2</v>
      </c>
      <c r="G5313">
        <v>0</v>
      </c>
      <c r="H5313">
        <v>0</v>
      </c>
      <c r="I5313" t="s">
        <v>12</v>
      </c>
      <c r="J5313" t="s">
        <v>10</v>
      </c>
      <c r="N5313" s="5" t="e">
        <f t="shared" si="84"/>
        <v>#N/A</v>
      </c>
    </row>
    <row r="5314" spans="1:14" x14ac:dyDescent="0.2">
      <c r="A5314" s="6">
        <v>1.5586599736594601E+18</v>
      </c>
      <c r="B5314" s="6">
        <v>1.5586599736594601E+18</v>
      </c>
      <c r="C5314" s="1" t="s">
        <v>904</v>
      </c>
      <c r="D5314" t="s">
        <v>803</v>
      </c>
      <c r="E5314" t="s">
        <v>11</v>
      </c>
      <c r="F5314">
        <v>2</v>
      </c>
      <c r="G5314">
        <v>2</v>
      </c>
      <c r="H5314">
        <v>1</v>
      </c>
      <c r="I5314" t="s">
        <v>12</v>
      </c>
      <c r="J5314" t="s">
        <v>10</v>
      </c>
      <c r="N5314" s="5">
        <f t="shared" si="84"/>
        <v>1.5586599736594601E+18</v>
      </c>
    </row>
    <row r="5315" spans="1:14" x14ac:dyDescent="0.2">
      <c r="A5315" s="6">
        <v>1.5586599736594601E+18</v>
      </c>
      <c r="B5315" s="6">
        <v>1.5586599736594601E+18</v>
      </c>
      <c r="C5315" s="1" t="s">
        <v>905</v>
      </c>
      <c r="D5315" t="s">
        <v>803</v>
      </c>
      <c r="E5315" t="s">
        <v>11</v>
      </c>
      <c r="F5315">
        <v>2</v>
      </c>
      <c r="G5315">
        <v>0.5</v>
      </c>
      <c r="H5315">
        <v>0.5</v>
      </c>
      <c r="I5315" t="s">
        <v>12</v>
      </c>
      <c r="J5315" t="s">
        <v>10</v>
      </c>
      <c r="N5315" s="5">
        <f t="shared" si="84"/>
        <v>1.5586599736594601E+18</v>
      </c>
    </row>
    <row r="5316" spans="1:14" x14ac:dyDescent="0.2">
      <c r="A5316" s="6">
        <v>1.5586599736594601E+18</v>
      </c>
      <c r="B5316" s="6">
        <v>1.5586599736594601E+18</v>
      </c>
      <c r="C5316" s="1" t="s">
        <v>906</v>
      </c>
      <c r="D5316" t="s">
        <v>803</v>
      </c>
      <c r="E5316" t="s">
        <v>11</v>
      </c>
      <c r="F5316">
        <v>2</v>
      </c>
      <c r="G5316">
        <v>4.5</v>
      </c>
      <c r="H5316">
        <v>1.5</v>
      </c>
      <c r="I5316" t="s">
        <v>12</v>
      </c>
      <c r="J5316" t="s">
        <v>10</v>
      </c>
      <c r="N5316" s="5">
        <f t="shared" si="84"/>
        <v>1.5586599736594601E+18</v>
      </c>
    </row>
    <row r="5317" spans="1:14" x14ac:dyDescent="0.2">
      <c r="A5317" s="6">
        <v>1.55867349302531E+18</v>
      </c>
      <c r="B5317" s="6" t="e">
        <v>#N/A</v>
      </c>
      <c r="C5317" s="1" t="s">
        <v>907</v>
      </c>
      <c r="D5317" t="s">
        <v>803</v>
      </c>
      <c r="E5317" t="s">
        <v>11</v>
      </c>
      <c r="F5317">
        <v>2</v>
      </c>
      <c r="G5317">
        <v>0.5</v>
      </c>
      <c r="H5317">
        <v>0.5</v>
      </c>
      <c r="I5317" t="s">
        <v>12</v>
      </c>
      <c r="J5317" t="s">
        <v>10</v>
      </c>
      <c r="N5317" s="5" t="e">
        <f t="shared" si="84"/>
        <v>#N/A</v>
      </c>
    </row>
    <row r="5318" spans="1:14" x14ac:dyDescent="0.2">
      <c r="A5318" s="6">
        <v>1.55867349302531E+18</v>
      </c>
      <c r="B5318" s="6" t="e">
        <v>#N/A</v>
      </c>
      <c r="C5318" s="1" t="s">
        <v>908</v>
      </c>
      <c r="D5318" t="s">
        <v>803</v>
      </c>
      <c r="E5318" t="s">
        <v>11</v>
      </c>
      <c r="F5318">
        <v>2</v>
      </c>
      <c r="G5318">
        <v>0</v>
      </c>
      <c r="H5318">
        <v>0</v>
      </c>
      <c r="I5318" t="s">
        <v>12</v>
      </c>
      <c r="J5318" t="s">
        <v>10</v>
      </c>
      <c r="N5318" s="5" t="e">
        <f t="shared" si="84"/>
        <v>#N/A</v>
      </c>
    </row>
    <row r="5319" spans="1:14" x14ac:dyDescent="0.2">
      <c r="A5319" s="6">
        <v>1.55867349302531E+18</v>
      </c>
      <c r="B5319" s="6" t="e">
        <v>#N/A</v>
      </c>
      <c r="C5319" s="1" t="s">
        <v>909</v>
      </c>
      <c r="D5319" t="s">
        <v>803</v>
      </c>
      <c r="E5319" t="s">
        <v>11</v>
      </c>
      <c r="F5319">
        <v>2</v>
      </c>
      <c r="G5319">
        <v>2</v>
      </c>
      <c r="H5319">
        <v>1</v>
      </c>
      <c r="I5319" t="s">
        <v>12</v>
      </c>
      <c r="J5319" t="s">
        <v>10</v>
      </c>
      <c r="N5319" s="5" t="e">
        <f t="shared" ref="N5319:N5382" si="85">VLOOKUP(A5319,$L$2:$L$715,1,0)</f>
        <v>#N/A</v>
      </c>
    </row>
    <row r="5320" spans="1:14" x14ac:dyDescent="0.2">
      <c r="A5320" s="6">
        <v>1.55867349302531E+18</v>
      </c>
      <c r="B5320" s="6" t="e">
        <v>#N/A</v>
      </c>
      <c r="C5320" s="1"/>
      <c r="D5320" t="s">
        <v>803</v>
      </c>
      <c r="E5320" t="s">
        <v>11</v>
      </c>
      <c r="F5320">
        <v>2</v>
      </c>
      <c r="G5320">
        <v>0</v>
      </c>
      <c r="H5320">
        <v>0</v>
      </c>
      <c r="I5320" t="s">
        <v>12</v>
      </c>
      <c r="J5320" t="s">
        <v>10</v>
      </c>
      <c r="N5320" s="5" t="e">
        <f t="shared" si="85"/>
        <v>#N/A</v>
      </c>
    </row>
    <row r="5321" spans="1:14" x14ac:dyDescent="0.2">
      <c r="A5321" s="6">
        <v>1.55867511353233E+18</v>
      </c>
      <c r="B5321" s="6" t="e">
        <v>#N/A</v>
      </c>
      <c r="C5321" s="1" t="s">
        <v>910</v>
      </c>
      <c r="D5321" t="s">
        <v>11</v>
      </c>
      <c r="E5321" t="s">
        <v>10</v>
      </c>
      <c r="F5321">
        <v>2</v>
      </c>
      <c r="G5321">
        <v>0</v>
      </c>
      <c r="H5321">
        <v>0</v>
      </c>
      <c r="I5321" t="s">
        <v>12</v>
      </c>
      <c r="J5321" t="s">
        <v>10</v>
      </c>
      <c r="N5321" s="5" t="e">
        <f t="shared" si="85"/>
        <v>#N/A</v>
      </c>
    </row>
    <row r="5322" spans="1:14" x14ac:dyDescent="0.2">
      <c r="A5322" s="6">
        <v>1.55867511353233E+18</v>
      </c>
      <c r="B5322" s="6" t="e">
        <v>#N/A</v>
      </c>
      <c r="C5322" s="1" t="s">
        <v>1057</v>
      </c>
      <c r="D5322" t="s">
        <v>10</v>
      </c>
      <c r="E5322" t="s">
        <v>11</v>
      </c>
      <c r="F5322">
        <v>1</v>
      </c>
      <c r="G5322">
        <v>0</v>
      </c>
      <c r="H5322">
        <v>0</v>
      </c>
      <c r="I5322" t="s">
        <v>12</v>
      </c>
      <c r="J5322" t="s">
        <v>10</v>
      </c>
      <c r="N5322" s="5" t="e">
        <f t="shared" si="85"/>
        <v>#N/A</v>
      </c>
    </row>
    <row r="5323" spans="1:14" x14ac:dyDescent="0.2">
      <c r="A5323" s="6">
        <v>1.55869069994767E+18</v>
      </c>
      <c r="B5323" s="6">
        <v>1.55869069994767E+18</v>
      </c>
      <c r="C5323" s="1" t="s">
        <v>911</v>
      </c>
      <c r="D5323" t="s">
        <v>10</v>
      </c>
      <c r="E5323" t="s">
        <v>11</v>
      </c>
      <c r="F5323">
        <v>2</v>
      </c>
      <c r="G5323">
        <v>4.5</v>
      </c>
      <c r="H5323">
        <v>1.5</v>
      </c>
      <c r="I5323" t="s">
        <v>12</v>
      </c>
      <c r="J5323" t="s">
        <v>10</v>
      </c>
      <c r="N5323" s="5">
        <f t="shared" si="85"/>
        <v>1.55869069994767E+18</v>
      </c>
    </row>
    <row r="5324" spans="1:14" x14ac:dyDescent="0.2">
      <c r="A5324" s="6">
        <v>1.55869069994767E+18</v>
      </c>
      <c r="B5324" s="6">
        <v>1.55869069994767E+18</v>
      </c>
      <c r="C5324" s="1" t="s">
        <v>912</v>
      </c>
      <c r="D5324" t="s">
        <v>10</v>
      </c>
      <c r="E5324" t="s">
        <v>11</v>
      </c>
      <c r="F5324">
        <v>2</v>
      </c>
      <c r="G5324">
        <v>4.5</v>
      </c>
      <c r="H5324">
        <v>1.5</v>
      </c>
      <c r="I5324" t="s">
        <v>12</v>
      </c>
      <c r="J5324" t="s">
        <v>10</v>
      </c>
      <c r="N5324" s="5">
        <f t="shared" si="85"/>
        <v>1.55869069994767E+18</v>
      </c>
    </row>
    <row r="5325" spans="1:14" x14ac:dyDescent="0.2">
      <c r="A5325" s="6">
        <v>1.55869069994767E+18</v>
      </c>
      <c r="B5325" s="6">
        <v>1.55869069994767E+18</v>
      </c>
      <c r="C5325" s="1" t="s">
        <v>913</v>
      </c>
      <c r="D5325" t="s">
        <v>10</v>
      </c>
      <c r="E5325" t="s">
        <v>11</v>
      </c>
      <c r="F5325">
        <v>2</v>
      </c>
      <c r="G5325">
        <v>0</v>
      </c>
      <c r="H5325">
        <v>0</v>
      </c>
      <c r="I5325" t="s">
        <v>12</v>
      </c>
      <c r="J5325" t="s">
        <v>10</v>
      </c>
      <c r="N5325" s="5">
        <f t="shared" si="85"/>
        <v>1.55869069994767E+18</v>
      </c>
    </row>
    <row r="5326" spans="1:14" x14ac:dyDescent="0.2">
      <c r="A5326" s="6">
        <v>1.55869703818704E+18</v>
      </c>
      <c r="B5326" s="6" t="e">
        <v>#N/A</v>
      </c>
      <c r="C5326" s="1" t="s">
        <v>914</v>
      </c>
      <c r="D5326" t="s">
        <v>11</v>
      </c>
      <c r="E5326" t="s">
        <v>10</v>
      </c>
      <c r="F5326">
        <v>2</v>
      </c>
      <c r="G5326">
        <v>0.5</v>
      </c>
      <c r="H5326">
        <v>0.5</v>
      </c>
      <c r="I5326" t="s">
        <v>12</v>
      </c>
      <c r="J5326" t="s">
        <v>10</v>
      </c>
      <c r="N5326" s="5" t="e">
        <f t="shared" si="85"/>
        <v>#N/A</v>
      </c>
    </row>
    <row r="5327" spans="1:14" x14ac:dyDescent="0.2">
      <c r="A5327" s="6">
        <v>1.55869703818704E+18</v>
      </c>
      <c r="B5327" s="6" t="e">
        <v>#N/A</v>
      </c>
      <c r="C5327" s="1" t="s">
        <v>915</v>
      </c>
      <c r="D5327" t="s">
        <v>10</v>
      </c>
      <c r="E5327" t="s">
        <v>11</v>
      </c>
      <c r="F5327">
        <v>2</v>
      </c>
      <c r="G5327">
        <v>0.5</v>
      </c>
      <c r="H5327">
        <v>0.5</v>
      </c>
      <c r="I5327" t="s">
        <v>12</v>
      </c>
      <c r="J5327" t="s">
        <v>10</v>
      </c>
      <c r="N5327" s="5" t="e">
        <f t="shared" si="85"/>
        <v>#N/A</v>
      </c>
    </row>
    <row r="5328" spans="1:14" x14ac:dyDescent="0.2">
      <c r="A5328" s="6">
        <v>1.55869703818704E+18</v>
      </c>
      <c r="B5328" s="6" t="e">
        <v>#N/A</v>
      </c>
      <c r="C5328" s="1" t="s">
        <v>916</v>
      </c>
      <c r="D5328" t="s">
        <v>10</v>
      </c>
      <c r="E5328" t="s">
        <v>11</v>
      </c>
      <c r="F5328">
        <v>2</v>
      </c>
      <c r="G5328">
        <v>0</v>
      </c>
      <c r="H5328">
        <v>0</v>
      </c>
      <c r="I5328" t="s">
        <v>12</v>
      </c>
      <c r="J5328" t="s">
        <v>10</v>
      </c>
      <c r="N5328" s="5" t="e">
        <f t="shared" si="85"/>
        <v>#N/A</v>
      </c>
    </row>
    <row r="5329" spans="1:14" x14ac:dyDescent="0.2">
      <c r="A5329" s="6">
        <v>1.5587076946468401E+18</v>
      </c>
      <c r="B5329" s="6">
        <v>1.5587076946468401E+18</v>
      </c>
      <c r="C5329" s="1" t="s">
        <v>917</v>
      </c>
      <c r="D5329" t="s">
        <v>10</v>
      </c>
      <c r="E5329" t="s">
        <v>11</v>
      </c>
      <c r="F5329">
        <v>2</v>
      </c>
      <c r="G5329">
        <v>0</v>
      </c>
      <c r="H5329">
        <v>0</v>
      </c>
      <c r="I5329" t="s">
        <v>12</v>
      </c>
      <c r="J5329" t="s">
        <v>10</v>
      </c>
      <c r="N5329" s="5">
        <f t="shared" si="85"/>
        <v>1.5587076946468401E+18</v>
      </c>
    </row>
    <row r="5330" spans="1:14" x14ac:dyDescent="0.2">
      <c r="A5330" s="6">
        <v>1.5587076946468401E+18</v>
      </c>
      <c r="B5330" s="6">
        <v>1.5587076946468401E+18</v>
      </c>
      <c r="C5330" s="1" t="s">
        <v>917</v>
      </c>
      <c r="D5330" t="s">
        <v>10</v>
      </c>
      <c r="E5330" t="s">
        <v>11</v>
      </c>
      <c r="F5330">
        <v>1</v>
      </c>
      <c r="G5330">
        <v>0</v>
      </c>
      <c r="H5330">
        <v>1</v>
      </c>
      <c r="I5330" t="s">
        <v>12</v>
      </c>
      <c r="J5330" t="s">
        <v>10</v>
      </c>
      <c r="N5330" s="5">
        <f t="shared" si="85"/>
        <v>1.5587076946468401E+18</v>
      </c>
    </row>
    <row r="5331" spans="1:14" x14ac:dyDescent="0.2">
      <c r="A5331" s="6">
        <v>1.55872139538274E+18</v>
      </c>
      <c r="B5331" s="6" t="e">
        <v>#N/A</v>
      </c>
      <c r="C5331" s="1" t="s">
        <v>918</v>
      </c>
      <c r="D5331" t="s">
        <v>10</v>
      </c>
      <c r="E5331" t="s">
        <v>11</v>
      </c>
      <c r="F5331">
        <v>2</v>
      </c>
      <c r="G5331">
        <v>0.5</v>
      </c>
      <c r="H5331">
        <v>0.5</v>
      </c>
      <c r="I5331" t="s">
        <v>12</v>
      </c>
      <c r="J5331" t="s">
        <v>10</v>
      </c>
      <c r="N5331" s="5" t="e">
        <f t="shared" si="85"/>
        <v>#N/A</v>
      </c>
    </row>
    <row r="5332" spans="1:14" x14ac:dyDescent="0.2">
      <c r="A5332" s="6">
        <v>1.55872139538274E+18</v>
      </c>
      <c r="B5332" s="6" t="e">
        <v>#N/A</v>
      </c>
      <c r="C5332" s="1" t="s">
        <v>919</v>
      </c>
      <c r="D5332" t="s">
        <v>10</v>
      </c>
      <c r="E5332" t="s">
        <v>11</v>
      </c>
      <c r="F5332">
        <v>2</v>
      </c>
      <c r="G5332">
        <v>0</v>
      </c>
      <c r="H5332">
        <v>0</v>
      </c>
      <c r="I5332" t="s">
        <v>12</v>
      </c>
      <c r="J5332" t="s">
        <v>10</v>
      </c>
      <c r="N5332" s="5" t="e">
        <f t="shared" si="85"/>
        <v>#N/A</v>
      </c>
    </row>
    <row r="5333" spans="1:14" x14ac:dyDescent="0.2">
      <c r="A5333" s="6">
        <v>1.55872139538274E+18</v>
      </c>
      <c r="B5333" s="6" t="e">
        <v>#N/A</v>
      </c>
      <c r="C5333" s="1" t="s">
        <v>920</v>
      </c>
      <c r="D5333" t="s">
        <v>10</v>
      </c>
      <c r="E5333" t="s">
        <v>11</v>
      </c>
      <c r="F5333">
        <v>2</v>
      </c>
      <c r="G5333">
        <v>8</v>
      </c>
      <c r="H5333">
        <v>2</v>
      </c>
      <c r="I5333" t="s">
        <v>12</v>
      </c>
      <c r="J5333" t="s">
        <v>10</v>
      </c>
      <c r="N5333" s="5" t="e">
        <f t="shared" si="85"/>
        <v>#N/A</v>
      </c>
    </row>
    <row r="5334" spans="1:14" x14ac:dyDescent="0.2">
      <c r="A5334" s="6">
        <v>1.55872139538274E+18</v>
      </c>
      <c r="B5334" s="6" t="e">
        <v>#N/A</v>
      </c>
      <c r="C5334" s="1" t="s">
        <v>921</v>
      </c>
      <c r="D5334" t="s">
        <v>10</v>
      </c>
      <c r="E5334" t="s">
        <v>11</v>
      </c>
      <c r="F5334">
        <v>2</v>
      </c>
      <c r="G5334">
        <v>0.5</v>
      </c>
      <c r="H5334">
        <v>0.5</v>
      </c>
      <c r="I5334" t="s">
        <v>12</v>
      </c>
      <c r="J5334" t="s">
        <v>10</v>
      </c>
      <c r="N5334" s="5" t="e">
        <f t="shared" si="85"/>
        <v>#N/A</v>
      </c>
    </row>
    <row r="5335" spans="1:14" x14ac:dyDescent="0.2">
      <c r="A5335" s="6">
        <v>1.55872139538274E+18</v>
      </c>
      <c r="B5335" s="6" t="e">
        <v>#N/A</v>
      </c>
      <c r="C5335" s="1" t="s">
        <v>922</v>
      </c>
      <c r="D5335" t="s">
        <v>10</v>
      </c>
      <c r="E5335" t="s">
        <v>11</v>
      </c>
      <c r="F5335">
        <v>2</v>
      </c>
      <c r="G5335">
        <v>0</v>
      </c>
      <c r="H5335">
        <v>0</v>
      </c>
      <c r="I5335" t="s">
        <v>12</v>
      </c>
      <c r="J5335" t="s">
        <v>10</v>
      </c>
      <c r="N5335" s="5" t="e">
        <f t="shared" si="85"/>
        <v>#N/A</v>
      </c>
    </row>
    <row r="5336" spans="1:14" x14ac:dyDescent="0.2">
      <c r="A5336" s="6">
        <v>1.55875585388434E+18</v>
      </c>
      <c r="B5336" s="6" t="e">
        <v>#N/A</v>
      </c>
      <c r="C5336" s="1" t="s">
        <v>923</v>
      </c>
      <c r="D5336" t="s">
        <v>11</v>
      </c>
      <c r="E5336" t="s">
        <v>10</v>
      </c>
      <c r="F5336">
        <v>2</v>
      </c>
      <c r="G5336">
        <v>0.5</v>
      </c>
      <c r="H5336">
        <v>0.5</v>
      </c>
      <c r="I5336" t="s">
        <v>12</v>
      </c>
      <c r="J5336" t="s">
        <v>10</v>
      </c>
      <c r="N5336" s="5" t="e">
        <f t="shared" si="85"/>
        <v>#N/A</v>
      </c>
    </row>
    <row r="5337" spans="1:14" x14ac:dyDescent="0.2">
      <c r="A5337" s="6">
        <v>1.55875585388434E+18</v>
      </c>
      <c r="B5337" s="6" t="e">
        <v>#N/A</v>
      </c>
      <c r="C5337" s="1" t="s">
        <v>924</v>
      </c>
      <c r="D5337" t="s">
        <v>10</v>
      </c>
      <c r="E5337" t="s">
        <v>11</v>
      </c>
      <c r="F5337">
        <v>2</v>
      </c>
      <c r="G5337">
        <v>2</v>
      </c>
      <c r="H5337">
        <v>1</v>
      </c>
      <c r="I5337" t="s">
        <v>12</v>
      </c>
      <c r="J5337" t="s">
        <v>10</v>
      </c>
      <c r="N5337" s="5" t="e">
        <f t="shared" si="85"/>
        <v>#N/A</v>
      </c>
    </row>
    <row r="5338" spans="1:14" x14ac:dyDescent="0.2">
      <c r="A5338" s="6">
        <v>1.55875585388434E+18</v>
      </c>
      <c r="B5338" s="6" t="e">
        <v>#N/A</v>
      </c>
      <c r="C5338" s="1" t="s">
        <v>925</v>
      </c>
      <c r="D5338" t="s">
        <v>10</v>
      </c>
      <c r="E5338" t="s">
        <v>11</v>
      </c>
      <c r="F5338">
        <v>2</v>
      </c>
      <c r="G5338">
        <v>8</v>
      </c>
      <c r="H5338">
        <v>2</v>
      </c>
      <c r="I5338" t="s">
        <v>12</v>
      </c>
      <c r="J5338" t="s">
        <v>10</v>
      </c>
      <c r="N5338" s="5" t="e">
        <f t="shared" si="85"/>
        <v>#N/A</v>
      </c>
    </row>
    <row r="5339" spans="1:14" x14ac:dyDescent="0.2">
      <c r="A5339" s="6">
        <v>1.5587758213466801E+18</v>
      </c>
      <c r="B5339" s="6">
        <v>1.5587758213466801E+18</v>
      </c>
      <c r="C5339" s="1" t="s">
        <v>926</v>
      </c>
      <c r="D5339" t="s">
        <v>11</v>
      </c>
      <c r="E5339" t="s">
        <v>10</v>
      </c>
      <c r="F5339">
        <v>2</v>
      </c>
      <c r="G5339">
        <v>0.5</v>
      </c>
      <c r="H5339">
        <v>0.5</v>
      </c>
      <c r="I5339" t="s">
        <v>12</v>
      </c>
      <c r="J5339" t="s">
        <v>10</v>
      </c>
      <c r="N5339" s="5">
        <f t="shared" si="85"/>
        <v>1.5587758213466801E+18</v>
      </c>
    </row>
    <row r="5340" spans="1:14" x14ac:dyDescent="0.2">
      <c r="A5340" s="6">
        <v>1.5587758213466801E+18</v>
      </c>
      <c r="B5340" s="6">
        <v>1.5587758213466801E+18</v>
      </c>
      <c r="C5340" s="1" t="s">
        <v>1058</v>
      </c>
      <c r="D5340" t="s">
        <v>10</v>
      </c>
      <c r="E5340" t="s">
        <v>11</v>
      </c>
      <c r="F5340">
        <v>2</v>
      </c>
      <c r="G5340">
        <v>12.5</v>
      </c>
      <c r="H5340">
        <v>2.5</v>
      </c>
      <c r="I5340" t="s">
        <v>12</v>
      </c>
      <c r="J5340" t="s">
        <v>10</v>
      </c>
      <c r="N5340" s="5">
        <f t="shared" si="85"/>
        <v>1.5587758213466801E+18</v>
      </c>
    </row>
    <row r="5341" spans="1:14" x14ac:dyDescent="0.2">
      <c r="A5341" s="6">
        <v>1.5587758213466801E+18</v>
      </c>
      <c r="B5341" s="6">
        <v>1.5587758213466801E+18</v>
      </c>
      <c r="C5341" s="1" t="s">
        <v>927</v>
      </c>
      <c r="D5341" t="s">
        <v>10</v>
      </c>
      <c r="E5341" t="s">
        <v>11</v>
      </c>
      <c r="F5341">
        <v>2</v>
      </c>
      <c r="G5341">
        <v>12.5</v>
      </c>
      <c r="H5341">
        <v>2.5</v>
      </c>
      <c r="I5341" t="s">
        <v>12</v>
      </c>
      <c r="J5341" t="s">
        <v>10</v>
      </c>
      <c r="N5341" s="5">
        <f t="shared" si="85"/>
        <v>1.5587758213466801E+18</v>
      </c>
    </row>
    <row r="5342" spans="1:14" x14ac:dyDescent="0.2">
      <c r="A5342" s="6">
        <v>1.5587799831154501E+18</v>
      </c>
      <c r="B5342" s="6">
        <v>1.5587799831154501E+18</v>
      </c>
      <c r="C5342" s="1" t="s">
        <v>928</v>
      </c>
      <c r="D5342" t="s">
        <v>10</v>
      </c>
      <c r="E5342" t="s">
        <v>11</v>
      </c>
      <c r="F5342">
        <v>2</v>
      </c>
      <c r="G5342">
        <v>0</v>
      </c>
      <c r="H5342">
        <v>0</v>
      </c>
      <c r="I5342" t="s">
        <v>12</v>
      </c>
      <c r="J5342" t="s">
        <v>10</v>
      </c>
      <c r="N5342" s="5">
        <f t="shared" si="85"/>
        <v>1.5587799831154501E+18</v>
      </c>
    </row>
    <row r="5343" spans="1:14" x14ac:dyDescent="0.2">
      <c r="A5343" s="6">
        <v>1.5587799831154501E+18</v>
      </c>
      <c r="B5343" s="6">
        <v>1.5587799831154501E+18</v>
      </c>
      <c r="C5343" s="1" t="s">
        <v>928</v>
      </c>
      <c r="D5343" t="s">
        <v>10</v>
      </c>
      <c r="E5343" t="s">
        <v>11</v>
      </c>
      <c r="F5343">
        <v>0</v>
      </c>
      <c r="G5343" t="e">
        <v>#NUM!</v>
      </c>
      <c r="H5343" t="e">
        <v>#DIV/0!</v>
      </c>
      <c r="I5343" t="s">
        <v>12</v>
      </c>
      <c r="J5343" t="s">
        <v>10</v>
      </c>
      <c r="N5343" s="5">
        <f t="shared" si="85"/>
        <v>1.5587799831154501E+18</v>
      </c>
    </row>
    <row r="5344" spans="1:14" x14ac:dyDescent="0.2">
      <c r="A5344" s="6">
        <v>1.55878208734753E+18</v>
      </c>
      <c r="B5344" s="6" t="e">
        <v>#N/A</v>
      </c>
      <c r="C5344" s="1" t="s">
        <v>929</v>
      </c>
      <c r="D5344" t="s">
        <v>11</v>
      </c>
      <c r="E5344" t="s">
        <v>10</v>
      </c>
      <c r="F5344">
        <v>2</v>
      </c>
      <c r="G5344">
        <v>4.5</v>
      </c>
      <c r="H5344">
        <v>1.5</v>
      </c>
      <c r="I5344" t="s">
        <v>12</v>
      </c>
      <c r="J5344" t="s">
        <v>10</v>
      </c>
      <c r="N5344" s="5" t="e">
        <f t="shared" si="85"/>
        <v>#N/A</v>
      </c>
    </row>
    <row r="5345" spans="1:14" x14ac:dyDescent="0.2">
      <c r="A5345" s="6">
        <v>1.55878208734753E+18</v>
      </c>
      <c r="B5345" s="6" t="e">
        <v>#N/A</v>
      </c>
      <c r="C5345" s="1" t="s">
        <v>1059</v>
      </c>
      <c r="D5345" t="s">
        <v>10</v>
      </c>
      <c r="E5345" t="s">
        <v>11</v>
      </c>
      <c r="F5345">
        <v>2</v>
      </c>
      <c r="G5345">
        <v>8</v>
      </c>
      <c r="H5345">
        <v>2</v>
      </c>
      <c r="I5345" t="s">
        <v>12</v>
      </c>
      <c r="J5345" t="s">
        <v>10</v>
      </c>
      <c r="N5345" s="5" t="e">
        <f t="shared" si="85"/>
        <v>#N/A</v>
      </c>
    </row>
    <row r="5346" spans="1:14" x14ac:dyDescent="0.2">
      <c r="A5346" s="6">
        <v>1.55878335984062E+18</v>
      </c>
      <c r="B5346" s="6">
        <v>1.55878335984062E+18</v>
      </c>
      <c r="C5346" s="1" t="s">
        <v>930</v>
      </c>
      <c r="D5346" t="s">
        <v>10</v>
      </c>
      <c r="E5346" t="s">
        <v>11</v>
      </c>
      <c r="F5346">
        <v>2</v>
      </c>
      <c r="G5346">
        <v>8</v>
      </c>
      <c r="H5346">
        <v>2</v>
      </c>
      <c r="I5346" t="s">
        <v>12</v>
      </c>
      <c r="J5346" t="s">
        <v>10</v>
      </c>
      <c r="N5346" s="5">
        <f t="shared" si="85"/>
        <v>1.55878335984062E+18</v>
      </c>
    </row>
    <row r="5347" spans="1:14" x14ac:dyDescent="0.2">
      <c r="A5347" s="6">
        <v>1.55878335984062E+18</v>
      </c>
      <c r="B5347" s="6">
        <v>1.55878335984062E+18</v>
      </c>
      <c r="C5347" s="1" t="s">
        <v>930</v>
      </c>
      <c r="D5347" t="s">
        <v>10</v>
      </c>
      <c r="E5347" t="s">
        <v>11</v>
      </c>
      <c r="F5347">
        <v>1</v>
      </c>
      <c r="G5347">
        <v>0</v>
      </c>
      <c r="H5347">
        <v>0</v>
      </c>
      <c r="I5347" t="s">
        <v>12</v>
      </c>
      <c r="J5347" t="s">
        <v>10</v>
      </c>
      <c r="N5347" s="5">
        <f t="shared" si="85"/>
        <v>1.55878335984062E+18</v>
      </c>
    </row>
    <row r="5348" spans="1:14" x14ac:dyDescent="0.2">
      <c r="A5348" s="6">
        <v>1.55878738606622E+18</v>
      </c>
      <c r="B5348" s="6">
        <v>1.55878738606622E+18</v>
      </c>
      <c r="C5348" s="1" t="s">
        <v>931</v>
      </c>
      <c r="D5348" t="s">
        <v>10</v>
      </c>
      <c r="E5348" t="s">
        <v>11</v>
      </c>
      <c r="F5348">
        <v>2</v>
      </c>
      <c r="G5348">
        <v>0</v>
      </c>
      <c r="H5348">
        <v>0</v>
      </c>
      <c r="I5348" t="s">
        <v>12</v>
      </c>
      <c r="J5348" t="s">
        <v>10</v>
      </c>
      <c r="N5348" s="5">
        <f t="shared" si="85"/>
        <v>1.55878738606622E+18</v>
      </c>
    </row>
    <row r="5349" spans="1:14" x14ac:dyDescent="0.2">
      <c r="A5349" s="6">
        <v>1.55878738606622E+18</v>
      </c>
      <c r="B5349" s="6">
        <v>1.55878738606622E+18</v>
      </c>
      <c r="C5349" s="1" t="s">
        <v>1060</v>
      </c>
      <c r="D5349" t="s">
        <v>10</v>
      </c>
      <c r="E5349" t="s">
        <v>11</v>
      </c>
      <c r="F5349">
        <v>2</v>
      </c>
      <c r="G5349">
        <v>0</v>
      </c>
      <c r="H5349">
        <v>0</v>
      </c>
      <c r="I5349" t="s">
        <v>12</v>
      </c>
      <c r="J5349" t="s">
        <v>10</v>
      </c>
      <c r="N5349" s="5">
        <f t="shared" si="85"/>
        <v>1.55878738606622E+18</v>
      </c>
    </row>
    <row r="5350" spans="1:14" x14ac:dyDescent="0.2">
      <c r="A5350" s="6">
        <v>1.55878738606622E+18</v>
      </c>
      <c r="B5350" s="6">
        <v>1.55878738606622E+18</v>
      </c>
      <c r="C5350" s="1" t="s">
        <v>932</v>
      </c>
      <c r="D5350" t="s">
        <v>10</v>
      </c>
      <c r="E5350" t="s">
        <v>11</v>
      </c>
      <c r="F5350">
        <v>2</v>
      </c>
      <c r="G5350">
        <v>0.5</v>
      </c>
      <c r="H5350">
        <v>0.5</v>
      </c>
      <c r="I5350" t="s">
        <v>12</v>
      </c>
      <c r="J5350" t="s">
        <v>10</v>
      </c>
      <c r="N5350" s="5">
        <f t="shared" si="85"/>
        <v>1.55878738606622E+18</v>
      </c>
    </row>
    <row r="5351" spans="1:14" x14ac:dyDescent="0.2">
      <c r="A5351" s="6">
        <v>1.55878811493149E+18</v>
      </c>
      <c r="B5351" s="6">
        <v>1.55878811493149E+18</v>
      </c>
      <c r="C5351" s="1" t="s">
        <v>933</v>
      </c>
      <c r="D5351" t="s">
        <v>11</v>
      </c>
      <c r="E5351" t="s">
        <v>10</v>
      </c>
      <c r="F5351">
        <v>2</v>
      </c>
      <c r="G5351">
        <v>8</v>
      </c>
      <c r="H5351">
        <v>2</v>
      </c>
      <c r="I5351" t="s">
        <v>12</v>
      </c>
      <c r="J5351" t="s">
        <v>10</v>
      </c>
      <c r="N5351" s="5">
        <f t="shared" si="85"/>
        <v>1.55878811493149E+18</v>
      </c>
    </row>
    <row r="5352" spans="1:14" x14ac:dyDescent="0.2">
      <c r="A5352" s="6">
        <v>1.55878811493149E+18</v>
      </c>
      <c r="B5352" s="6">
        <v>1.55878811493149E+18</v>
      </c>
      <c r="C5352" s="1" t="s">
        <v>934</v>
      </c>
      <c r="D5352" t="s">
        <v>10</v>
      </c>
      <c r="E5352" t="s">
        <v>11</v>
      </c>
      <c r="F5352">
        <v>1</v>
      </c>
      <c r="G5352">
        <v>0</v>
      </c>
      <c r="H5352">
        <v>3</v>
      </c>
      <c r="I5352" t="s">
        <v>12</v>
      </c>
      <c r="J5352" t="s">
        <v>10</v>
      </c>
      <c r="N5352" s="5">
        <f t="shared" si="85"/>
        <v>1.55878811493149E+18</v>
      </c>
    </row>
    <row r="5353" spans="1:14" x14ac:dyDescent="0.2">
      <c r="A5353" s="6">
        <v>1.55878873386815E+18</v>
      </c>
      <c r="B5353" s="6">
        <v>1.55878873386815E+18</v>
      </c>
      <c r="C5353" s="1" t="s">
        <v>935</v>
      </c>
      <c r="D5353" t="s">
        <v>11</v>
      </c>
      <c r="E5353" t="s">
        <v>10</v>
      </c>
      <c r="F5353">
        <v>2</v>
      </c>
      <c r="G5353">
        <v>0</v>
      </c>
      <c r="H5353">
        <v>0</v>
      </c>
      <c r="I5353" t="s">
        <v>12</v>
      </c>
      <c r="J5353" t="s">
        <v>10</v>
      </c>
      <c r="N5353" s="5">
        <f t="shared" si="85"/>
        <v>1.55878873386815E+18</v>
      </c>
    </row>
    <row r="5354" spans="1:14" x14ac:dyDescent="0.2">
      <c r="A5354" s="6">
        <v>1.55878873386815E+18</v>
      </c>
      <c r="B5354" s="6">
        <v>1.55878873386815E+18</v>
      </c>
      <c r="C5354" s="1" t="s">
        <v>936</v>
      </c>
      <c r="D5354" t="s">
        <v>10</v>
      </c>
      <c r="E5354" t="s">
        <v>11</v>
      </c>
      <c r="F5354">
        <v>2</v>
      </c>
      <c r="G5354">
        <v>8</v>
      </c>
      <c r="H5354">
        <v>2</v>
      </c>
      <c r="I5354" t="s">
        <v>12</v>
      </c>
      <c r="J5354" t="s">
        <v>10</v>
      </c>
      <c r="N5354" s="5">
        <f t="shared" si="85"/>
        <v>1.55878873386815E+18</v>
      </c>
    </row>
    <row r="5355" spans="1:14" x14ac:dyDescent="0.2">
      <c r="A5355" s="6">
        <v>1.55878873386815E+18</v>
      </c>
      <c r="B5355" s="6">
        <v>1.55878873386815E+18</v>
      </c>
      <c r="C5355" s="1" t="s">
        <v>937</v>
      </c>
      <c r="D5355" t="s">
        <v>10</v>
      </c>
      <c r="E5355" t="s">
        <v>11</v>
      </c>
      <c r="F5355">
        <v>2</v>
      </c>
      <c r="G5355">
        <v>2</v>
      </c>
      <c r="H5355">
        <v>1</v>
      </c>
      <c r="I5355" t="s">
        <v>12</v>
      </c>
      <c r="J5355" t="s">
        <v>10</v>
      </c>
      <c r="N5355" s="5">
        <f t="shared" si="85"/>
        <v>1.55878873386815E+18</v>
      </c>
    </row>
    <row r="5356" spans="1:14" x14ac:dyDescent="0.2">
      <c r="A5356" s="6">
        <v>1.5587894544034501E+18</v>
      </c>
      <c r="B5356" s="6">
        <v>1.5587894544034501E+18</v>
      </c>
      <c r="C5356" s="1" t="s">
        <v>938</v>
      </c>
      <c r="D5356" t="s">
        <v>10</v>
      </c>
      <c r="E5356" t="s">
        <v>11</v>
      </c>
      <c r="F5356">
        <v>2</v>
      </c>
      <c r="G5356">
        <v>0</v>
      </c>
      <c r="H5356">
        <v>0</v>
      </c>
      <c r="I5356" t="s">
        <v>12</v>
      </c>
      <c r="J5356" t="s">
        <v>10</v>
      </c>
      <c r="N5356" s="5">
        <f t="shared" si="85"/>
        <v>1.5587894544034501E+18</v>
      </c>
    </row>
    <row r="5357" spans="1:14" x14ac:dyDescent="0.2">
      <c r="A5357" s="6">
        <v>1.5587894544034501E+18</v>
      </c>
      <c r="B5357" s="6">
        <v>1.5587894544034501E+18</v>
      </c>
      <c r="C5357" s="1" t="s">
        <v>938</v>
      </c>
      <c r="D5357" t="s">
        <v>10</v>
      </c>
      <c r="E5357" t="s">
        <v>11</v>
      </c>
      <c r="F5357">
        <v>1</v>
      </c>
      <c r="G5357">
        <v>0</v>
      </c>
      <c r="H5357">
        <v>0</v>
      </c>
      <c r="I5357" t="s">
        <v>12</v>
      </c>
      <c r="J5357" t="s">
        <v>10</v>
      </c>
      <c r="N5357" s="5">
        <f t="shared" si="85"/>
        <v>1.5587894544034501E+18</v>
      </c>
    </row>
    <row r="5358" spans="1:14" x14ac:dyDescent="0.2">
      <c r="A5358" s="6">
        <v>1.5587896032215401E+18</v>
      </c>
      <c r="B5358" s="6">
        <v>1.5587896032215401E+18</v>
      </c>
      <c r="C5358" s="1" t="s">
        <v>939</v>
      </c>
      <c r="D5358" t="s">
        <v>10</v>
      </c>
      <c r="E5358" t="s">
        <v>11</v>
      </c>
      <c r="F5358">
        <v>2</v>
      </c>
      <c r="G5358">
        <v>0</v>
      </c>
      <c r="H5358">
        <v>0</v>
      </c>
      <c r="I5358" t="s">
        <v>12</v>
      </c>
      <c r="J5358" t="s">
        <v>10</v>
      </c>
      <c r="N5358" s="5">
        <f t="shared" si="85"/>
        <v>1.5587896032215401E+18</v>
      </c>
    </row>
    <row r="5359" spans="1:14" x14ac:dyDescent="0.2">
      <c r="A5359" s="6">
        <v>1.5587896032215401E+18</v>
      </c>
      <c r="B5359" s="6">
        <v>1.5587896032215401E+18</v>
      </c>
      <c r="C5359" s="1" t="s">
        <v>939</v>
      </c>
      <c r="D5359" t="s">
        <v>10</v>
      </c>
      <c r="E5359" t="s">
        <v>11</v>
      </c>
      <c r="F5359">
        <v>1</v>
      </c>
      <c r="G5359">
        <v>0</v>
      </c>
      <c r="H5359">
        <v>0</v>
      </c>
      <c r="I5359" t="s">
        <v>12</v>
      </c>
      <c r="J5359" t="s">
        <v>10</v>
      </c>
      <c r="N5359" s="5">
        <f t="shared" si="85"/>
        <v>1.5587896032215401E+18</v>
      </c>
    </row>
    <row r="5360" spans="1:14" x14ac:dyDescent="0.2">
      <c r="A5360" s="6">
        <v>1.55879119424259E+18</v>
      </c>
      <c r="B5360" s="6" t="e">
        <v>#N/A</v>
      </c>
      <c r="C5360" s="1" t="s">
        <v>940</v>
      </c>
      <c r="D5360" t="s">
        <v>11</v>
      </c>
      <c r="E5360" t="s">
        <v>10</v>
      </c>
      <c r="F5360">
        <v>2</v>
      </c>
      <c r="G5360">
        <v>2</v>
      </c>
      <c r="H5360">
        <v>1</v>
      </c>
      <c r="I5360" t="s">
        <v>12</v>
      </c>
      <c r="J5360" t="s">
        <v>10</v>
      </c>
      <c r="N5360" s="5" t="e">
        <f t="shared" si="85"/>
        <v>#N/A</v>
      </c>
    </row>
    <row r="5361" spans="1:14" x14ac:dyDescent="0.2">
      <c r="A5361" s="6">
        <v>1.55879119424259E+18</v>
      </c>
      <c r="B5361" s="6" t="e">
        <v>#N/A</v>
      </c>
      <c r="C5361" s="1" t="s">
        <v>941</v>
      </c>
      <c r="D5361" t="s">
        <v>10</v>
      </c>
      <c r="E5361" t="s">
        <v>11</v>
      </c>
      <c r="F5361">
        <v>2</v>
      </c>
      <c r="G5361">
        <v>12.5</v>
      </c>
      <c r="H5361">
        <v>2.5</v>
      </c>
      <c r="I5361" t="s">
        <v>12</v>
      </c>
      <c r="J5361" t="s">
        <v>10</v>
      </c>
      <c r="N5361" s="5" t="e">
        <f t="shared" si="85"/>
        <v>#N/A</v>
      </c>
    </row>
    <row r="5362" spans="1:14" x14ac:dyDescent="0.2">
      <c r="A5362" s="6">
        <v>1.55879119424259E+18</v>
      </c>
      <c r="B5362" s="6" t="e">
        <v>#N/A</v>
      </c>
      <c r="C5362" s="1" t="s">
        <v>942</v>
      </c>
      <c r="D5362" t="s">
        <v>10</v>
      </c>
      <c r="E5362" t="s">
        <v>11</v>
      </c>
      <c r="F5362">
        <v>2</v>
      </c>
      <c r="G5362">
        <v>8</v>
      </c>
      <c r="H5362">
        <v>3</v>
      </c>
      <c r="I5362" t="s">
        <v>12</v>
      </c>
      <c r="J5362" t="s">
        <v>10</v>
      </c>
      <c r="N5362" s="5" t="e">
        <f t="shared" si="85"/>
        <v>#N/A</v>
      </c>
    </row>
    <row r="5363" spans="1:14" x14ac:dyDescent="0.2">
      <c r="A5363" s="6">
        <v>1.55879119424259E+18</v>
      </c>
      <c r="B5363" s="6" t="e">
        <v>#N/A</v>
      </c>
      <c r="C5363" s="1" t="s">
        <v>943</v>
      </c>
      <c r="D5363" t="s">
        <v>10</v>
      </c>
      <c r="E5363" t="s">
        <v>11</v>
      </c>
      <c r="F5363">
        <v>2</v>
      </c>
      <c r="G5363">
        <v>0</v>
      </c>
      <c r="H5363">
        <v>0</v>
      </c>
      <c r="I5363" t="s">
        <v>12</v>
      </c>
      <c r="J5363" t="s">
        <v>10</v>
      </c>
      <c r="N5363" s="5" t="e">
        <f t="shared" si="85"/>
        <v>#N/A</v>
      </c>
    </row>
    <row r="5364" spans="1:14" x14ac:dyDescent="0.2">
      <c r="A5364" s="6">
        <v>1.5587952359705001E+18</v>
      </c>
      <c r="B5364" s="6">
        <v>1.5587952359705001E+18</v>
      </c>
      <c r="C5364" s="1" t="s">
        <v>944</v>
      </c>
      <c r="D5364" t="s">
        <v>11</v>
      </c>
      <c r="E5364" t="s">
        <v>10</v>
      </c>
      <c r="F5364">
        <v>2</v>
      </c>
      <c r="G5364">
        <v>0</v>
      </c>
      <c r="H5364">
        <v>0</v>
      </c>
      <c r="I5364" t="s">
        <v>12</v>
      </c>
      <c r="J5364" t="s">
        <v>10</v>
      </c>
      <c r="N5364" s="5">
        <f t="shared" si="85"/>
        <v>1.5587952359705001E+18</v>
      </c>
    </row>
    <row r="5365" spans="1:14" x14ac:dyDescent="0.2">
      <c r="A5365" s="6">
        <v>1.5587952359705001E+18</v>
      </c>
      <c r="B5365" s="6">
        <v>1.5587952359705001E+18</v>
      </c>
      <c r="C5365" s="1" t="s">
        <v>945</v>
      </c>
      <c r="D5365" t="s">
        <v>10</v>
      </c>
      <c r="E5365" t="s">
        <v>11</v>
      </c>
      <c r="F5365">
        <v>2</v>
      </c>
      <c r="G5365">
        <v>0</v>
      </c>
      <c r="H5365">
        <v>0</v>
      </c>
      <c r="I5365" t="s">
        <v>12</v>
      </c>
      <c r="J5365" t="s">
        <v>10</v>
      </c>
      <c r="N5365" s="5">
        <f t="shared" si="85"/>
        <v>1.5587952359705001E+18</v>
      </c>
    </row>
    <row r="5366" spans="1:14" x14ac:dyDescent="0.2">
      <c r="A5366" s="6">
        <v>1.5587952359705001E+18</v>
      </c>
      <c r="B5366" s="6">
        <v>1.5587952359705001E+18</v>
      </c>
      <c r="C5366" s="1" t="s">
        <v>946</v>
      </c>
      <c r="D5366" t="s">
        <v>10</v>
      </c>
      <c r="E5366" t="s">
        <v>11</v>
      </c>
      <c r="F5366">
        <v>2</v>
      </c>
      <c r="G5366">
        <v>2</v>
      </c>
      <c r="H5366">
        <v>1</v>
      </c>
      <c r="I5366" t="s">
        <v>12</v>
      </c>
      <c r="J5366" t="s">
        <v>10</v>
      </c>
      <c r="N5366" s="5">
        <f t="shared" si="85"/>
        <v>1.5587952359705001E+18</v>
      </c>
    </row>
    <row r="5367" spans="1:14" x14ac:dyDescent="0.2">
      <c r="A5367" s="6">
        <v>1.55879833015459E+18</v>
      </c>
      <c r="B5367" s="6" t="e">
        <v>#N/A</v>
      </c>
      <c r="C5367" s="1" t="s">
        <v>947</v>
      </c>
      <c r="D5367" t="s">
        <v>11</v>
      </c>
      <c r="E5367" t="s">
        <v>10</v>
      </c>
      <c r="F5367">
        <v>2</v>
      </c>
      <c r="G5367">
        <v>0</v>
      </c>
      <c r="H5367">
        <v>0</v>
      </c>
      <c r="I5367" t="s">
        <v>12</v>
      </c>
      <c r="J5367" t="s">
        <v>10</v>
      </c>
      <c r="N5367" s="5" t="e">
        <f t="shared" si="85"/>
        <v>#N/A</v>
      </c>
    </row>
    <row r="5368" spans="1:14" x14ac:dyDescent="0.2">
      <c r="A5368" s="6">
        <v>1.55879833015459E+18</v>
      </c>
      <c r="B5368" s="6" t="e">
        <v>#N/A</v>
      </c>
      <c r="C5368" s="1" t="s">
        <v>948</v>
      </c>
      <c r="D5368" t="s">
        <v>10</v>
      </c>
      <c r="E5368" t="s">
        <v>11</v>
      </c>
      <c r="F5368">
        <v>1</v>
      </c>
      <c r="G5368">
        <v>0</v>
      </c>
      <c r="H5368">
        <v>0</v>
      </c>
      <c r="I5368" t="s">
        <v>12</v>
      </c>
      <c r="J5368" t="s">
        <v>10</v>
      </c>
      <c r="N5368" s="5" t="e">
        <f t="shared" si="85"/>
        <v>#N/A</v>
      </c>
    </row>
    <row r="5369" spans="1:14" x14ac:dyDescent="0.2">
      <c r="A5369" s="6">
        <v>1.55879833015459E+18</v>
      </c>
      <c r="B5369" s="6" t="e">
        <v>#N/A</v>
      </c>
      <c r="C5369" s="1" t="s">
        <v>949</v>
      </c>
      <c r="D5369" t="s">
        <v>10</v>
      </c>
      <c r="E5369" t="s">
        <v>11</v>
      </c>
      <c r="F5369">
        <v>2</v>
      </c>
      <c r="G5369">
        <v>0</v>
      </c>
      <c r="H5369">
        <v>0</v>
      </c>
      <c r="I5369" t="s">
        <v>12</v>
      </c>
      <c r="J5369" t="s">
        <v>10</v>
      </c>
      <c r="N5369" s="5" t="e">
        <f t="shared" si="85"/>
        <v>#N/A</v>
      </c>
    </row>
    <row r="5370" spans="1:14" x14ac:dyDescent="0.2">
      <c r="A5370" s="6">
        <v>1.5588023980591301E+18</v>
      </c>
      <c r="B5370" s="6">
        <v>1.5588023980591301E+18</v>
      </c>
      <c r="C5370" s="1" t="s">
        <v>1061</v>
      </c>
      <c r="D5370" t="s">
        <v>10</v>
      </c>
      <c r="E5370" t="s">
        <v>11</v>
      </c>
      <c r="F5370">
        <v>2</v>
      </c>
      <c r="G5370">
        <v>4.5</v>
      </c>
      <c r="H5370">
        <v>1.5</v>
      </c>
      <c r="I5370" t="s">
        <v>12</v>
      </c>
      <c r="J5370" t="s">
        <v>10</v>
      </c>
      <c r="N5370" s="5">
        <f t="shared" si="85"/>
        <v>1.5588023980591301E+18</v>
      </c>
    </row>
    <row r="5371" spans="1:14" x14ac:dyDescent="0.2">
      <c r="A5371" s="6">
        <v>1.5588023980591301E+18</v>
      </c>
      <c r="B5371" s="6">
        <v>1.5588023980591301E+18</v>
      </c>
      <c r="C5371" s="1" t="s">
        <v>1061</v>
      </c>
      <c r="D5371" t="s">
        <v>10</v>
      </c>
      <c r="E5371" t="s">
        <v>11</v>
      </c>
      <c r="F5371">
        <v>0</v>
      </c>
      <c r="G5371" t="e">
        <v>#NUM!</v>
      </c>
      <c r="H5371" t="e">
        <v>#DIV/0!</v>
      </c>
      <c r="I5371" t="s">
        <v>12</v>
      </c>
      <c r="J5371" t="s">
        <v>10</v>
      </c>
      <c r="N5371" s="5">
        <f t="shared" si="85"/>
        <v>1.5588023980591301E+18</v>
      </c>
    </row>
    <row r="5372" spans="1:14" x14ac:dyDescent="0.2">
      <c r="A5372" s="6">
        <v>1.5588034985354501E+18</v>
      </c>
      <c r="B5372" s="6">
        <v>1.5588034985354501E+18</v>
      </c>
      <c r="C5372" s="1" t="s">
        <v>1062</v>
      </c>
      <c r="D5372" t="s">
        <v>10</v>
      </c>
      <c r="E5372" t="s">
        <v>11</v>
      </c>
      <c r="F5372">
        <v>2</v>
      </c>
      <c r="G5372">
        <v>0</v>
      </c>
      <c r="H5372">
        <v>0</v>
      </c>
      <c r="I5372" t="s">
        <v>12</v>
      </c>
      <c r="J5372" t="s">
        <v>10</v>
      </c>
      <c r="N5372" s="5">
        <f t="shared" si="85"/>
        <v>1.5588034985354501E+18</v>
      </c>
    </row>
    <row r="5373" spans="1:14" x14ac:dyDescent="0.2">
      <c r="A5373" s="6">
        <v>1.5588034985354501E+18</v>
      </c>
      <c r="B5373" s="6">
        <v>1.5588034985354501E+18</v>
      </c>
      <c r="C5373" s="1" t="s">
        <v>1062</v>
      </c>
      <c r="D5373" t="s">
        <v>10</v>
      </c>
      <c r="E5373" t="s">
        <v>11</v>
      </c>
      <c r="F5373">
        <v>0</v>
      </c>
      <c r="G5373" t="e">
        <v>#NUM!</v>
      </c>
      <c r="H5373" t="e">
        <v>#DIV/0!</v>
      </c>
      <c r="I5373" t="s">
        <v>12</v>
      </c>
      <c r="J5373" t="s">
        <v>10</v>
      </c>
      <c r="N5373" s="5">
        <f t="shared" si="85"/>
        <v>1.5588034985354501E+18</v>
      </c>
    </row>
    <row r="5374" spans="1:14" x14ac:dyDescent="0.2">
      <c r="A5374" s="6">
        <v>1.55880394282129E+18</v>
      </c>
      <c r="B5374" s="6" t="e">
        <v>#N/A</v>
      </c>
      <c r="C5374" s="1" t="s">
        <v>1063</v>
      </c>
      <c r="D5374" t="s">
        <v>11</v>
      </c>
      <c r="E5374" t="s">
        <v>10</v>
      </c>
      <c r="F5374">
        <v>2</v>
      </c>
      <c r="G5374">
        <v>12.5</v>
      </c>
      <c r="H5374">
        <v>2.5</v>
      </c>
      <c r="I5374" t="s">
        <v>12</v>
      </c>
      <c r="J5374" t="s">
        <v>10</v>
      </c>
      <c r="N5374" s="5" t="e">
        <f t="shared" si="85"/>
        <v>#N/A</v>
      </c>
    </row>
    <row r="5375" spans="1:14" x14ac:dyDescent="0.2">
      <c r="A5375" s="6">
        <v>1.55880394282129E+18</v>
      </c>
      <c r="B5375" s="6" t="e">
        <v>#N/A</v>
      </c>
      <c r="C5375" s="1" t="s">
        <v>1064</v>
      </c>
      <c r="D5375" t="s">
        <v>10</v>
      </c>
      <c r="E5375" t="s">
        <v>11</v>
      </c>
      <c r="F5375">
        <v>0</v>
      </c>
      <c r="G5375" t="e">
        <v>#NUM!</v>
      </c>
      <c r="H5375" t="e">
        <v>#DIV/0!</v>
      </c>
      <c r="I5375" t="s">
        <v>12</v>
      </c>
      <c r="J5375" t="s">
        <v>10</v>
      </c>
      <c r="N5375" s="5" t="e">
        <f t="shared" si="85"/>
        <v>#N/A</v>
      </c>
    </row>
    <row r="5376" spans="1:14" x14ac:dyDescent="0.2">
      <c r="A5376" s="6">
        <v>1.5588048006152E+18</v>
      </c>
      <c r="B5376" s="6">
        <v>1.5588048006152E+18</v>
      </c>
      <c r="C5376" s="1" t="s">
        <v>950</v>
      </c>
      <c r="D5376" t="s">
        <v>10</v>
      </c>
      <c r="E5376" t="s">
        <v>11</v>
      </c>
      <c r="F5376">
        <v>2</v>
      </c>
      <c r="G5376">
        <v>0</v>
      </c>
      <c r="H5376">
        <v>0</v>
      </c>
      <c r="I5376" t="s">
        <v>12</v>
      </c>
      <c r="J5376" t="s">
        <v>10</v>
      </c>
      <c r="N5376" s="5">
        <f t="shared" si="85"/>
        <v>1.5588048006152E+18</v>
      </c>
    </row>
    <row r="5377" spans="1:14" x14ac:dyDescent="0.2">
      <c r="A5377" s="6">
        <v>1.5588048006152E+18</v>
      </c>
      <c r="B5377" s="6">
        <v>1.5588048006152E+18</v>
      </c>
      <c r="C5377" s="1" t="s">
        <v>951</v>
      </c>
      <c r="D5377" t="s">
        <v>10</v>
      </c>
      <c r="E5377" t="s">
        <v>11</v>
      </c>
      <c r="F5377">
        <v>2</v>
      </c>
      <c r="G5377">
        <v>0</v>
      </c>
      <c r="H5377">
        <v>0</v>
      </c>
      <c r="I5377" t="s">
        <v>12</v>
      </c>
      <c r="J5377" t="s">
        <v>10</v>
      </c>
      <c r="N5377" s="5">
        <f t="shared" si="85"/>
        <v>1.5588048006152E+18</v>
      </c>
    </row>
    <row r="5378" spans="1:14" x14ac:dyDescent="0.2">
      <c r="A5378" s="6">
        <v>1.5588048006152E+18</v>
      </c>
      <c r="B5378" s="6">
        <v>1.5588048006152E+18</v>
      </c>
      <c r="C5378" s="1" t="s">
        <v>952</v>
      </c>
      <c r="D5378" t="s">
        <v>10</v>
      </c>
      <c r="E5378" t="s">
        <v>11</v>
      </c>
      <c r="F5378">
        <v>2</v>
      </c>
      <c r="G5378">
        <v>0</v>
      </c>
      <c r="H5378">
        <v>0</v>
      </c>
      <c r="I5378" t="s">
        <v>12</v>
      </c>
      <c r="J5378" t="s">
        <v>10</v>
      </c>
      <c r="N5378" s="5">
        <f t="shared" si="85"/>
        <v>1.5588048006152E+18</v>
      </c>
    </row>
    <row r="5379" spans="1:14" x14ac:dyDescent="0.2">
      <c r="A5379" s="6">
        <v>1.5588048006152E+18</v>
      </c>
      <c r="B5379" s="6">
        <v>1.5588048006152E+18</v>
      </c>
      <c r="C5379" s="1" t="s">
        <v>953</v>
      </c>
      <c r="D5379" t="s">
        <v>10</v>
      </c>
      <c r="E5379" t="s">
        <v>11</v>
      </c>
      <c r="F5379">
        <v>0</v>
      </c>
      <c r="G5379" t="e">
        <v>#NUM!</v>
      </c>
      <c r="H5379" t="e">
        <v>#DIV/0!</v>
      </c>
      <c r="I5379" t="s">
        <v>12</v>
      </c>
      <c r="J5379" t="s">
        <v>10</v>
      </c>
      <c r="N5379" s="5">
        <f t="shared" si="85"/>
        <v>1.5588048006152E+18</v>
      </c>
    </row>
    <row r="5380" spans="1:14" x14ac:dyDescent="0.2">
      <c r="A5380" s="6">
        <v>1.55881301566704E+18</v>
      </c>
      <c r="B5380" s="6" t="e">
        <v>#N/A</v>
      </c>
      <c r="C5380" s="1" t="s">
        <v>1065</v>
      </c>
      <c r="D5380" t="s">
        <v>11</v>
      </c>
      <c r="E5380" t="s">
        <v>10</v>
      </c>
      <c r="F5380">
        <v>2</v>
      </c>
      <c r="G5380">
        <v>0</v>
      </c>
      <c r="H5380">
        <v>0</v>
      </c>
      <c r="I5380" t="s">
        <v>12</v>
      </c>
      <c r="J5380" t="s">
        <v>10</v>
      </c>
      <c r="N5380" s="5" t="e">
        <f t="shared" si="85"/>
        <v>#N/A</v>
      </c>
    </row>
    <row r="5381" spans="1:14" x14ac:dyDescent="0.2">
      <c r="A5381" s="6">
        <v>1.55881301566704E+18</v>
      </c>
      <c r="B5381" s="6" t="e">
        <v>#N/A</v>
      </c>
      <c r="C5381" s="1" t="s">
        <v>1066</v>
      </c>
      <c r="D5381" t="s">
        <v>10</v>
      </c>
      <c r="E5381" t="s">
        <v>11</v>
      </c>
      <c r="F5381">
        <v>1</v>
      </c>
      <c r="G5381">
        <v>0</v>
      </c>
      <c r="H5381">
        <v>0</v>
      </c>
      <c r="I5381" t="s">
        <v>12</v>
      </c>
      <c r="J5381" t="s">
        <v>10</v>
      </c>
      <c r="N5381" s="5" t="e">
        <f t="shared" si="85"/>
        <v>#N/A</v>
      </c>
    </row>
    <row r="5382" spans="1:14" x14ac:dyDescent="0.2">
      <c r="A5382" s="6">
        <v>1.55881363600045E+18</v>
      </c>
      <c r="B5382" s="6">
        <v>1.55881363600045E+18</v>
      </c>
      <c r="C5382" s="1" t="s">
        <v>1067</v>
      </c>
      <c r="D5382" t="s">
        <v>10</v>
      </c>
      <c r="E5382" t="s">
        <v>11</v>
      </c>
      <c r="F5382">
        <v>2</v>
      </c>
      <c r="G5382">
        <v>0</v>
      </c>
      <c r="H5382">
        <v>0</v>
      </c>
      <c r="I5382" t="s">
        <v>12</v>
      </c>
      <c r="J5382" t="s">
        <v>10</v>
      </c>
      <c r="N5382" s="5">
        <f t="shared" si="85"/>
        <v>1.55881363600045E+18</v>
      </c>
    </row>
    <row r="5383" spans="1:14" x14ac:dyDescent="0.2">
      <c r="A5383" s="6">
        <v>1.55881363600045E+18</v>
      </c>
      <c r="B5383" s="6">
        <v>1.55881363600045E+18</v>
      </c>
      <c r="C5383" s="1" t="s">
        <v>954</v>
      </c>
      <c r="D5383" t="s">
        <v>10</v>
      </c>
      <c r="E5383" t="s">
        <v>11</v>
      </c>
      <c r="F5383">
        <v>1</v>
      </c>
      <c r="G5383">
        <v>0</v>
      </c>
      <c r="H5383">
        <v>0</v>
      </c>
      <c r="I5383" t="s">
        <v>12</v>
      </c>
      <c r="J5383" t="s">
        <v>10</v>
      </c>
      <c r="N5383" s="5">
        <f t="shared" ref="N5383:N5446" si="86">VLOOKUP(A5383,$L$2:$L$715,1,0)</f>
        <v>1.55881363600045E+18</v>
      </c>
    </row>
    <row r="5384" spans="1:14" x14ac:dyDescent="0.2">
      <c r="A5384" s="6">
        <v>1.55881630637954E+18</v>
      </c>
      <c r="B5384" s="6" t="e">
        <v>#N/A</v>
      </c>
      <c r="C5384" s="1" t="s">
        <v>955</v>
      </c>
      <c r="D5384" t="s">
        <v>11</v>
      </c>
      <c r="E5384" t="s">
        <v>10</v>
      </c>
      <c r="F5384">
        <v>2</v>
      </c>
      <c r="G5384">
        <v>12.5</v>
      </c>
      <c r="H5384">
        <v>2.5</v>
      </c>
      <c r="I5384" t="s">
        <v>12</v>
      </c>
      <c r="J5384" t="s">
        <v>10</v>
      </c>
      <c r="N5384" s="5" t="e">
        <f t="shared" si="86"/>
        <v>#N/A</v>
      </c>
    </row>
    <row r="5385" spans="1:14" x14ac:dyDescent="0.2">
      <c r="A5385" s="6">
        <v>1.55881630637954E+18</v>
      </c>
      <c r="B5385" s="6" t="e">
        <v>#N/A</v>
      </c>
      <c r="C5385" s="1" t="s">
        <v>956</v>
      </c>
      <c r="D5385" t="s">
        <v>10</v>
      </c>
      <c r="E5385" t="s">
        <v>11</v>
      </c>
      <c r="F5385">
        <v>2</v>
      </c>
      <c r="G5385">
        <v>0</v>
      </c>
      <c r="H5385">
        <v>0</v>
      </c>
      <c r="I5385" t="s">
        <v>12</v>
      </c>
      <c r="J5385" t="s">
        <v>10</v>
      </c>
      <c r="N5385" s="5" t="e">
        <f t="shared" si="86"/>
        <v>#N/A</v>
      </c>
    </row>
    <row r="5386" spans="1:14" x14ac:dyDescent="0.2">
      <c r="A5386" s="6">
        <v>1.55881630637954E+18</v>
      </c>
      <c r="B5386" s="6" t="e">
        <v>#N/A</v>
      </c>
      <c r="C5386" s="1" t="s">
        <v>957</v>
      </c>
      <c r="D5386" t="s">
        <v>10</v>
      </c>
      <c r="E5386" t="s">
        <v>11</v>
      </c>
      <c r="F5386">
        <v>2</v>
      </c>
      <c r="G5386">
        <v>12.5</v>
      </c>
      <c r="H5386">
        <v>2.5</v>
      </c>
      <c r="I5386" t="s">
        <v>12</v>
      </c>
      <c r="J5386" t="s">
        <v>10</v>
      </c>
      <c r="N5386" s="5" t="e">
        <f t="shared" si="86"/>
        <v>#N/A</v>
      </c>
    </row>
    <row r="5387" spans="1:14" x14ac:dyDescent="0.2">
      <c r="A5387" s="6">
        <v>1.55881630637954E+18</v>
      </c>
      <c r="B5387" s="6" t="e">
        <v>#N/A</v>
      </c>
      <c r="C5387" s="1" t="s">
        <v>958</v>
      </c>
      <c r="D5387" t="s">
        <v>10</v>
      </c>
      <c r="E5387" t="s">
        <v>11</v>
      </c>
      <c r="F5387">
        <v>1</v>
      </c>
      <c r="G5387">
        <v>0</v>
      </c>
      <c r="H5387">
        <v>0</v>
      </c>
      <c r="I5387" t="s">
        <v>12</v>
      </c>
      <c r="J5387" t="s">
        <v>10</v>
      </c>
      <c r="N5387" s="5" t="e">
        <f t="shared" si="86"/>
        <v>#N/A</v>
      </c>
    </row>
    <row r="5388" spans="1:14" x14ac:dyDescent="0.2">
      <c r="A5388" s="6">
        <v>1.55881664757773E+18</v>
      </c>
      <c r="B5388" s="6">
        <v>1.55881664757773E+18</v>
      </c>
      <c r="C5388" s="1" t="s">
        <v>959</v>
      </c>
      <c r="D5388" t="s">
        <v>11</v>
      </c>
      <c r="E5388" t="s">
        <v>10</v>
      </c>
      <c r="F5388">
        <v>2</v>
      </c>
      <c r="G5388">
        <v>0</v>
      </c>
      <c r="H5388">
        <v>0</v>
      </c>
      <c r="I5388" t="s">
        <v>12</v>
      </c>
      <c r="J5388" t="s">
        <v>10</v>
      </c>
      <c r="N5388" s="5">
        <f t="shared" si="86"/>
        <v>1.55881664757773E+18</v>
      </c>
    </row>
    <row r="5389" spans="1:14" x14ac:dyDescent="0.2">
      <c r="A5389" s="6">
        <v>1.55881664757773E+18</v>
      </c>
      <c r="B5389" s="6">
        <v>1.55881664757773E+18</v>
      </c>
      <c r="C5389" s="1" t="s">
        <v>960</v>
      </c>
      <c r="D5389" t="s">
        <v>10</v>
      </c>
      <c r="E5389" t="s">
        <v>11</v>
      </c>
      <c r="F5389">
        <v>1</v>
      </c>
      <c r="G5389">
        <v>0</v>
      </c>
      <c r="H5389">
        <v>0</v>
      </c>
      <c r="I5389" t="s">
        <v>12</v>
      </c>
      <c r="J5389" t="s">
        <v>10</v>
      </c>
      <c r="N5389" s="5">
        <f t="shared" si="86"/>
        <v>1.55881664757773E+18</v>
      </c>
    </row>
    <row r="5390" spans="1:14" x14ac:dyDescent="0.2">
      <c r="A5390" s="6">
        <v>1.55881664757773E+18</v>
      </c>
      <c r="B5390" s="6">
        <v>1.55881664757773E+18</v>
      </c>
      <c r="C5390" s="1" t="s">
        <v>961</v>
      </c>
      <c r="D5390" t="s">
        <v>10</v>
      </c>
      <c r="E5390" t="s">
        <v>11</v>
      </c>
      <c r="F5390">
        <v>1</v>
      </c>
      <c r="G5390">
        <v>0</v>
      </c>
      <c r="H5390">
        <v>0</v>
      </c>
      <c r="I5390" t="s">
        <v>12</v>
      </c>
      <c r="J5390" t="s">
        <v>10</v>
      </c>
      <c r="N5390" s="5">
        <f t="shared" si="86"/>
        <v>1.55881664757773E+18</v>
      </c>
    </row>
    <row r="5391" spans="1:14" x14ac:dyDescent="0.2">
      <c r="A5391" s="6">
        <v>1.5588183175693199E+18</v>
      </c>
      <c r="B5391" s="6" t="e">
        <v>#N/A</v>
      </c>
      <c r="C5391" s="1" t="s">
        <v>962</v>
      </c>
      <c r="D5391" t="s">
        <v>10</v>
      </c>
      <c r="E5391" t="s">
        <v>11</v>
      </c>
      <c r="F5391">
        <v>2</v>
      </c>
      <c r="G5391">
        <v>0</v>
      </c>
      <c r="H5391">
        <v>0</v>
      </c>
      <c r="I5391" t="s">
        <v>12</v>
      </c>
      <c r="J5391" t="s">
        <v>10</v>
      </c>
      <c r="N5391" s="5" t="e">
        <f t="shared" si="86"/>
        <v>#N/A</v>
      </c>
    </row>
    <row r="5392" spans="1:14" x14ac:dyDescent="0.2">
      <c r="A5392" s="6">
        <v>1.5588183175693199E+18</v>
      </c>
      <c r="B5392" s="6" t="e">
        <v>#N/A</v>
      </c>
      <c r="C5392" s="1" t="s">
        <v>962</v>
      </c>
      <c r="D5392" t="s">
        <v>10</v>
      </c>
      <c r="E5392" t="s">
        <v>11</v>
      </c>
      <c r="F5392">
        <v>0</v>
      </c>
      <c r="G5392" t="e">
        <v>#NUM!</v>
      </c>
      <c r="H5392" t="e">
        <v>#DIV/0!</v>
      </c>
      <c r="I5392" t="s">
        <v>12</v>
      </c>
      <c r="J5392" t="s">
        <v>10</v>
      </c>
      <c r="N5392" s="5" t="e">
        <f t="shared" si="86"/>
        <v>#N/A</v>
      </c>
    </row>
    <row r="5393" spans="1:14" x14ac:dyDescent="0.2">
      <c r="A5393" s="6">
        <v>1.55881832145745E+18</v>
      </c>
      <c r="B5393" s="6" t="e">
        <v>#N/A</v>
      </c>
      <c r="C5393" s="1" t="s">
        <v>963</v>
      </c>
      <c r="D5393" t="s">
        <v>10</v>
      </c>
      <c r="E5393" t="s">
        <v>11</v>
      </c>
      <c r="F5393">
        <v>2</v>
      </c>
      <c r="G5393">
        <v>8</v>
      </c>
      <c r="H5393">
        <v>2</v>
      </c>
      <c r="I5393" t="s">
        <v>12</v>
      </c>
      <c r="J5393" t="s">
        <v>10</v>
      </c>
      <c r="N5393" s="5" t="e">
        <f t="shared" si="86"/>
        <v>#N/A</v>
      </c>
    </row>
    <row r="5394" spans="1:14" x14ac:dyDescent="0.2">
      <c r="A5394" s="6">
        <v>1.55881832145745E+18</v>
      </c>
      <c r="B5394" s="6" t="e">
        <v>#N/A</v>
      </c>
      <c r="C5394" s="1" t="s">
        <v>963</v>
      </c>
      <c r="D5394" t="s">
        <v>10</v>
      </c>
      <c r="E5394" t="s">
        <v>11</v>
      </c>
      <c r="F5394">
        <v>0</v>
      </c>
      <c r="G5394" t="e">
        <v>#NUM!</v>
      </c>
      <c r="H5394" t="e">
        <v>#DIV/0!</v>
      </c>
      <c r="I5394" t="s">
        <v>12</v>
      </c>
      <c r="J5394" t="s">
        <v>10</v>
      </c>
      <c r="N5394" s="5" t="e">
        <f t="shared" si="86"/>
        <v>#N/A</v>
      </c>
    </row>
    <row r="5395" spans="1:14" x14ac:dyDescent="0.2">
      <c r="A5395" s="6">
        <v>1.55882138147475E+18</v>
      </c>
      <c r="B5395" s="6" t="e">
        <v>#N/A</v>
      </c>
      <c r="C5395" s="1" t="s">
        <v>964</v>
      </c>
      <c r="D5395" t="s">
        <v>11</v>
      </c>
      <c r="E5395" t="s">
        <v>10</v>
      </c>
      <c r="F5395">
        <v>2</v>
      </c>
      <c r="G5395">
        <v>0</v>
      </c>
      <c r="H5395">
        <v>0</v>
      </c>
      <c r="I5395" t="s">
        <v>12</v>
      </c>
      <c r="J5395" t="s">
        <v>10</v>
      </c>
      <c r="N5395" s="5" t="e">
        <f t="shared" si="86"/>
        <v>#N/A</v>
      </c>
    </row>
    <row r="5396" spans="1:14" x14ac:dyDescent="0.2">
      <c r="A5396" s="6">
        <v>1.55882138147475E+18</v>
      </c>
      <c r="B5396" s="6" t="e">
        <v>#N/A</v>
      </c>
      <c r="C5396" s="1" t="s">
        <v>965</v>
      </c>
      <c r="D5396" t="s">
        <v>10</v>
      </c>
      <c r="E5396" t="s">
        <v>11</v>
      </c>
      <c r="F5396">
        <v>1</v>
      </c>
      <c r="G5396">
        <v>0</v>
      </c>
      <c r="H5396">
        <v>0</v>
      </c>
      <c r="I5396" t="s">
        <v>12</v>
      </c>
      <c r="J5396" t="s">
        <v>10</v>
      </c>
      <c r="N5396" s="5" t="e">
        <f t="shared" si="86"/>
        <v>#N/A</v>
      </c>
    </row>
    <row r="5397" spans="1:14" x14ac:dyDescent="0.2">
      <c r="A5397" s="6">
        <v>1.55882138147475E+18</v>
      </c>
      <c r="B5397" s="6" t="e">
        <v>#N/A</v>
      </c>
      <c r="C5397" s="1" t="s">
        <v>966</v>
      </c>
      <c r="D5397" t="s">
        <v>10</v>
      </c>
      <c r="E5397" t="s">
        <v>11</v>
      </c>
      <c r="F5397">
        <v>1</v>
      </c>
      <c r="G5397">
        <v>0</v>
      </c>
      <c r="H5397">
        <v>0</v>
      </c>
      <c r="I5397" t="s">
        <v>12</v>
      </c>
      <c r="J5397" t="s">
        <v>10</v>
      </c>
      <c r="N5397" s="5" t="e">
        <f t="shared" si="86"/>
        <v>#N/A</v>
      </c>
    </row>
    <row r="5398" spans="1:14" x14ac:dyDescent="0.2">
      <c r="A5398" s="6">
        <v>1.5588245304030999E+18</v>
      </c>
      <c r="B5398" s="6" t="e">
        <v>#N/A</v>
      </c>
      <c r="C5398" s="1" t="s">
        <v>967</v>
      </c>
      <c r="D5398" t="s">
        <v>11</v>
      </c>
      <c r="E5398" t="s">
        <v>10</v>
      </c>
      <c r="F5398">
        <v>1</v>
      </c>
      <c r="G5398">
        <v>0</v>
      </c>
      <c r="H5398">
        <v>0</v>
      </c>
      <c r="I5398" t="s">
        <v>12</v>
      </c>
      <c r="J5398" t="s">
        <v>10</v>
      </c>
      <c r="N5398" s="5" t="e">
        <f t="shared" si="86"/>
        <v>#N/A</v>
      </c>
    </row>
    <row r="5399" spans="1:14" x14ac:dyDescent="0.2">
      <c r="A5399" s="6">
        <v>1.5588245304030999E+18</v>
      </c>
      <c r="B5399" s="6" t="e">
        <v>#N/A</v>
      </c>
      <c r="C5399" s="1" t="s">
        <v>968</v>
      </c>
      <c r="D5399" t="s">
        <v>10</v>
      </c>
      <c r="E5399" t="s">
        <v>11</v>
      </c>
      <c r="F5399">
        <v>1</v>
      </c>
      <c r="G5399">
        <v>0</v>
      </c>
      <c r="H5399">
        <v>0</v>
      </c>
      <c r="I5399" t="s">
        <v>12</v>
      </c>
      <c r="J5399" t="s">
        <v>10</v>
      </c>
      <c r="N5399" s="5" t="e">
        <f t="shared" si="86"/>
        <v>#N/A</v>
      </c>
    </row>
    <row r="5400" spans="1:14" x14ac:dyDescent="0.2">
      <c r="A5400" s="6">
        <v>1.5588245304030999E+18</v>
      </c>
      <c r="B5400" s="6" t="e">
        <v>#N/A</v>
      </c>
      <c r="C5400" s="1" t="s">
        <v>969</v>
      </c>
      <c r="D5400" t="s">
        <v>10</v>
      </c>
      <c r="E5400" t="s">
        <v>11</v>
      </c>
      <c r="F5400">
        <v>1</v>
      </c>
      <c r="G5400">
        <v>0</v>
      </c>
      <c r="H5400">
        <v>0</v>
      </c>
      <c r="I5400" t="s">
        <v>12</v>
      </c>
      <c r="J5400" t="s">
        <v>10</v>
      </c>
      <c r="N5400" s="5" t="e">
        <f t="shared" si="86"/>
        <v>#N/A</v>
      </c>
    </row>
    <row r="5401" spans="1:14" x14ac:dyDescent="0.2">
      <c r="A5401" s="6">
        <v>1.55882729048162E+18</v>
      </c>
      <c r="B5401" s="6" t="e">
        <v>#N/A</v>
      </c>
      <c r="C5401" s="1" t="s">
        <v>970</v>
      </c>
      <c r="D5401" t="s">
        <v>11</v>
      </c>
      <c r="E5401" t="s">
        <v>10</v>
      </c>
      <c r="F5401">
        <v>1</v>
      </c>
      <c r="G5401">
        <v>0</v>
      </c>
      <c r="H5401">
        <v>0</v>
      </c>
      <c r="I5401" t="s">
        <v>12</v>
      </c>
      <c r="J5401" t="s">
        <v>10</v>
      </c>
      <c r="N5401" s="5" t="e">
        <f t="shared" si="86"/>
        <v>#N/A</v>
      </c>
    </row>
    <row r="5402" spans="1:14" x14ac:dyDescent="0.2">
      <c r="A5402" s="6">
        <v>1.55882729048162E+18</v>
      </c>
      <c r="B5402" s="6" t="e">
        <v>#N/A</v>
      </c>
      <c r="C5402" s="1" t="s">
        <v>971</v>
      </c>
      <c r="D5402" t="s">
        <v>10</v>
      </c>
      <c r="E5402" t="s">
        <v>11</v>
      </c>
      <c r="F5402">
        <v>1</v>
      </c>
      <c r="G5402">
        <v>0</v>
      </c>
      <c r="H5402">
        <v>0</v>
      </c>
      <c r="I5402" t="s">
        <v>12</v>
      </c>
      <c r="J5402" t="s">
        <v>10</v>
      </c>
      <c r="N5402" s="5" t="e">
        <f t="shared" si="86"/>
        <v>#N/A</v>
      </c>
    </row>
    <row r="5403" spans="1:14" x14ac:dyDescent="0.2">
      <c r="A5403" s="6">
        <v>1.55882729048162E+18</v>
      </c>
      <c r="B5403" s="6" t="e">
        <v>#N/A</v>
      </c>
      <c r="C5403" s="1" t="s">
        <v>972</v>
      </c>
      <c r="D5403" t="s">
        <v>10</v>
      </c>
      <c r="E5403" t="s">
        <v>11</v>
      </c>
      <c r="F5403">
        <v>1</v>
      </c>
      <c r="G5403">
        <v>0</v>
      </c>
      <c r="H5403">
        <v>0</v>
      </c>
      <c r="I5403" t="s">
        <v>12</v>
      </c>
      <c r="J5403" t="s">
        <v>10</v>
      </c>
      <c r="N5403" s="5" t="e">
        <f t="shared" si="86"/>
        <v>#N/A</v>
      </c>
    </row>
    <row r="5404" spans="1:14" x14ac:dyDescent="0.2">
      <c r="A5404" s="6">
        <v>1.55882798999918E+18</v>
      </c>
      <c r="B5404" s="6">
        <v>1.55882798999918E+18</v>
      </c>
      <c r="C5404" s="1" t="s">
        <v>973</v>
      </c>
      <c r="D5404" t="s">
        <v>10</v>
      </c>
      <c r="E5404" t="s">
        <v>11</v>
      </c>
      <c r="F5404">
        <v>1</v>
      </c>
      <c r="G5404">
        <v>0</v>
      </c>
      <c r="H5404">
        <v>0</v>
      </c>
      <c r="I5404" t="s">
        <v>12</v>
      </c>
      <c r="J5404" t="s">
        <v>10</v>
      </c>
      <c r="N5404" s="5">
        <f t="shared" si="86"/>
        <v>1.55882798999918E+18</v>
      </c>
    </row>
    <row r="5405" spans="1:14" x14ac:dyDescent="0.2">
      <c r="A5405" s="6">
        <v>1.55882798999918E+18</v>
      </c>
      <c r="B5405" s="6">
        <v>1.55882798999918E+18</v>
      </c>
      <c r="C5405" s="1" t="s">
        <v>973</v>
      </c>
      <c r="D5405" t="s">
        <v>10</v>
      </c>
      <c r="E5405" t="s">
        <v>11</v>
      </c>
      <c r="F5405">
        <v>0</v>
      </c>
      <c r="G5405" t="e">
        <v>#NUM!</v>
      </c>
      <c r="H5405" t="e">
        <v>#DIV/0!</v>
      </c>
      <c r="I5405" t="s">
        <v>12</v>
      </c>
      <c r="J5405" t="s">
        <v>10</v>
      </c>
      <c r="N5405" s="5">
        <f t="shared" si="86"/>
        <v>1.55882798999918E+18</v>
      </c>
    </row>
    <row r="5406" spans="1:14" x14ac:dyDescent="0.2">
      <c r="A5406" s="6">
        <v>1.55882823583571E+18</v>
      </c>
      <c r="B5406" s="6" t="e">
        <v>#N/A</v>
      </c>
      <c r="C5406" s="1" t="s">
        <v>974</v>
      </c>
      <c r="D5406" t="s">
        <v>11</v>
      </c>
      <c r="E5406" t="s">
        <v>10</v>
      </c>
      <c r="F5406">
        <v>1</v>
      </c>
      <c r="G5406">
        <v>0</v>
      </c>
      <c r="H5406">
        <v>0</v>
      </c>
      <c r="I5406" t="s">
        <v>12</v>
      </c>
      <c r="J5406" t="s">
        <v>10</v>
      </c>
      <c r="N5406" s="5" t="e">
        <f t="shared" si="86"/>
        <v>#N/A</v>
      </c>
    </row>
    <row r="5407" spans="1:14" x14ac:dyDescent="0.2">
      <c r="A5407" s="6">
        <v>1.55882823583571E+18</v>
      </c>
      <c r="B5407" s="6" t="e">
        <v>#N/A</v>
      </c>
      <c r="C5407" s="1" t="s">
        <v>975</v>
      </c>
      <c r="D5407" t="s">
        <v>10</v>
      </c>
      <c r="E5407" t="s">
        <v>11</v>
      </c>
      <c r="F5407">
        <v>1</v>
      </c>
      <c r="G5407">
        <v>0</v>
      </c>
      <c r="H5407">
        <v>0</v>
      </c>
      <c r="I5407" t="s">
        <v>12</v>
      </c>
      <c r="J5407" t="s">
        <v>10</v>
      </c>
      <c r="N5407" s="5" t="e">
        <f t="shared" si="86"/>
        <v>#N/A</v>
      </c>
    </row>
    <row r="5408" spans="1:14" x14ac:dyDescent="0.2">
      <c r="A5408" s="6">
        <v>1.55882823583571E+18</v>
      </c>
      <c r="B5408" s="6" t="e">
        <v>#N/A</v>
      </c>
      <c r="C5408" s="1" t="s">
        <v>976</v>
      </c>
      <c r="D5408" t="s">
        <v>10</v>
      </c>
      <c r="E5408" t="s">
        <v>11</v>
      </c>
      <c r="F5408">
        <v>1</v>
      </c>
      <c r="G5408">
        <v>0</v>
      </c>
      <c r="H5408">
        <v>0</v>
      </c>
      <c r="I5408" t="s">
        <v>12</v>
      </c>
      <c r="J5408" t="s">
        <v>10</v>
      </c>
      <c r="N5408" s="5" t="e">
        <f t="shared" si="86"/>
        <v>#N/A</v>
      </c>
    </row>
    <row r="5409" spans="1:14" x14ac:dyDescent="0.2">
      <c r="A5409" s="6">
        <v>1.5588288544872599E+18</v>
      </c>
      <c r="B5409" s="6" t="e">
        <v>#N/A</v>
      </c>
      <c r="C5409" s="1" t="s">
        <v>977</v>
      </c>
      <c r="D5409" t="s">
        <v>10</v>
      </c>
      <c r="E5409" t="s">
        <v>11</v>
      </c>
      <c r="F5409">
        <v>1</v>
      </c>
      <c r="G5409">
        <v>0</v>
      </c>
      <c r="H5409">
        <v>0</v>
      </c>
      <c r="I5409" t="s">
        <v>12</v>
      </c>
      <c r="J5409" t="s">
        <v>10</v>
      </c>
      <c r="N5409" s="5" t="e">
        <f t="shared" si="86"/>
        <v>#N/A</v>
      </c>
    </row>
    <row r="5410" spans="1:14" x14ac:dyDescent="0.2">
      <c r="A5410" s="6">
        <v>1.5588288544872599E+18</v>
      </c>
      <c r="B5410" s="6" t="e">
        <v>#N/A</v>
      </c>
      <c r="C5410" s="1" t="s">
        <v>977</v>
      </c>
      <c r="D5410" t="s">
        <v>10</v>
      </c>
      <c r="E5410" t="s">
        <v>11</v>
      </c>
      <c r="F5410">
        <v>0</v>
      </c>
      <c r="G5410" t="e">
        <v>#NUM!</v>
      </c>
      <c r="H5410" t="e">
        <v>#DIV/0!</v>
      </c>
      <c r="I5410" t="s">
        <v>12</v>
      </c>
      <c r="J5410" t="s">
        <v>10</v>
      </c>
      <c r="N5410" s="5" t="e">
        <f t="shared" si="86"/>
        <v>#N/A</v>
      </c>
    </row>
    <row r="5411" spans="1:14" x14ac:dyDescent="0.2">
      <c r="A5411" s="6">
        <v>1.5588290932101601E+18</v>
      </c>
      <c r="B5411" s="6">
        <v>1.5588290932101601E+18</v>
      </c>
      <c r="C5411" s="1" t="s">
        <v>978</v>
      </c>
      <c r="D5411" t="s">
        <v>11</v>
      </c>
      <c r="E5411" t="s">
        <v>10</v>
      </c>
      <c r="F5411">
        <v>1</v>
      </c>
      <c r="G5411">
        <v>0</v>
      </c>
      <c r="H5411">
        <v>0</v>
      </c>
      <c r="I5411" t="s">
        <v>12</v>
      </c>
      <c r="J5411" t="s">
        <v>10</v>
      </c>
      <c r="N5411" s="5">
        <f t="shared" si="86"/>
        <v>1.5588290932101601E+18</v>
      </c>
    </row>
    <row r="5412" spans="1:14" x14ac:dyDescent="0.2">
      <c r="A5412" s="6">
        <v>1.5588290932101601E+18</v>
      </c>
      <c r="B5412" s="6">
        <v>1.5588290932101601E+18</v>
      </c>
      <c r="C5412" s="1" t="s">
        <v>1068</v>
      </c>
      <c r="D5412" t="s">
        <v>10</v>
      </c>
      <c r="E5412" t="s">
        <v>11</v>
      </c>
      <c r="F5412">
        <v>0</v>
      </c>
      <c r="G5412" t="e">
        <v>#NUM!</v>
      </c>
      <c r="H5412" t="e">
        <v>#DIV/0!</v>
      </c>
      <c r="I5412" t="s">
        <v>12</v>
      </c>
      <c r="J5412" t="s">
        <v>10</v>
      </c>
      <c r="N5412" s="5">
        <f t="shared" si="86"/>
        <v>1.5588290932101601E+18</v>
      </c>
    </row>
    <row r="5413" spans="1:14" x14ac:dyDescent="0.2">
      <c r="A5413" s="6">
        <v>1.55883018271008E+18</v>
      </c>
      <c r="B5413" s="6">
        <v>1.55883018271008E+18</v>
      </c>
      <c r="C5413" s="1" t="s">
        <v>979</v>
      </c>
      <c r="D5413" t="s">
        <v>11</v>
      </c>
      <c r="E5413" t="s">
        <v>10</v>
      </c>
      <c r="F5413">
        <v>1</v>
      </c>
      <c r="G5413">
        <v>0</v>
      </c>
      <c r="H5413">
        <v>0</v>
      </c>
      <c r="I5413" t="s">
        <v>12</v>
      </c>
      <c r="J5413" t="s">
        <v>10</v>
      </c>
      <c r="N5413" s="5">
        <f t="shared" si="86"/>
        <v>1.55883018271008E+18</v>
      </c>
    </row>
    <row r="5414" spans="1:14" x14ac:dyDescent="0.2">
      <c r="A5414" s="6">
        <v>1.55883018271008E+18</v>
      </c>
      <c r="B5414" s="6">
        <v>1.55883018271008E+18</v>
      </c>
      <c r="C5414" s="1" t="s">
        <v>980</v>
      </c>
      <c r="D5414" t="s">
        <v>10</v>
      </c>
      <c r="E5414" t="s">
        <v>11</v>
      </c>
      <c r="F5414">
        <v>1</v>
      </c>
      <c r="G5414">
        <v>0</v>
      </c>
      <c r="H5414">
        <v>0</v>
      </c>
      <c r="I5414" t="s">
        <v>12</v>
      </c>
      <c r="J5414" t="s">
        <v>10</v>
      </c>
      <c r="N5414" s="5">
        <f t="shared" si="86"/>
        <v>1.55883018271008E+18</v>
      </c>
    </row>
    <row r="5415" spans="1:14" x14ac:dyDescent="0.2">
      <c r="A5415" s="6">
        <v>1.55883018271008E+18</v>
      </c>
      <c r="B5415" s="6">
        <v>1.55883018271008E+18</v>
      </c>
      <c r="C5415" s="1" t="s">
        <v>981</v>
      </c>
      <c r="D5415" t="s">
        <v>10</v>
      </c>
      <c r="E5415" t="s">
        <v>11</v>
      </c>
      <c r="F5415">
        <v>1</v>
      </c>
      <c r="G5415">
        <v>0</v>
      </c>
      <c r="H5415">
        <v>0</v>
      </c>
      <c r="I5415" t="s">
        <v>12</v>
      </c>
      <c r="J5415" t="s">
        <v>10</v>
      </c>
      <c r="N5415" s="5">
        <f t="shared" si="86"/>
        <v>1.55883018271008E+18</v>
      </c>
    </row>
    <row r="5416" spans="1:14" x14ac:dyDescent="0.2">
      <c r="A5416" s="6">
        <v>1.55883133354322E+18</v>
      </c>
      <c r="B5416" s="6" t="e">
        <v>#N/A</v>
      </c>
      <c r="C5416" s="1" t="s">
        <v>982</v>
      </c>
      <c r="D5416" t="s">
        <v>10</v>
      </c>
      <c r="E5416" t="s">
        <v>11</v>
      </c>
      <c r="F5416">
        <v>1</v>
      </c>
      <c r="G5416">
        <v>0</v>
      </c>
      <c r="H5416">
        <v>2</v>
      </c>
      <c r="I5416" t="s">
        <v>12</v>
      </c>
      <c r="J5416" t="s">
        <v>10</v>
      </c>
      <c r="N5416" s="5" t="e">
        <f t="shared" si="86"/>
        <v>#N/A</v>
      </c>
    </row>
    <row r="5417" spans="1:14" x14ac:dyDescent="0.2">
      <c r="A5417" s="6">
        <v>1.55883133354322E+18</v>
      </c>
      <c r="B5417" s="6" t="e">
        <v>#N/A</v>
      </c>
      <c r="C5417" s="1" t="s">
        <v>982</v>
      </c>
      <c r="D5417" t="s">
        <v>10</v>
      </c>
      <c r="E5417" t="s">
        <v>11</v>
      </c>
      <c r="F5417">
        <v>0</v>
      </c>
      <c r="G5417" t="e">
        <v>#NUM!</v>
      </c>
      <c r="H5417" t="e">
        <v>#DIV/0!</v>
      </c>
      <c r="I5417" t="s">
        <v>12</v>
      </c>
      <c r="J5417" t="s">
        <v>10</v>
      </c>
      <c r="N5417" s="5" t="e">
        <f t="shared" si="86"/>
        <v>#N/A</v>
      </c>
    </row>
    <row r="5418" spans="1:14" x14ac:dyDescent="0.2">
      <c r="A5418" s="6">
        <v>1.55883377374733E+18</v>
      </c>
      <c r="B5418" s="6">
        <v>1.55883377374733E+18</v>
      </c>
      <c r="C5418" s="1" t="s">
        <v>983</v>
      </c>
      <c r="D5418" t="s">
        <v>10</v>
      </c>
      <c r="E5418" t="s">
        <v>11</v>
      </c>
      <c r="F5418">
        <v>1</v>
      </c>
      <c r="G5418">
        <v>0</v>
      </c>
      <c r="H5418">
        <v>1</v>
      </c>
      <c r="I5418" t="s">
        <v>12</v>
      </c>
      <c r="J5418" t="s">
        <v>10</v>
      </c>
      <c r="N5418" s="5">
        <f t="shared" si="86"/>
        <v>1.55883377374733E+18</v>
      </c>
    </row>
    <row r="5419" spans="1:14" x14ac:dyDescent="0.2">
      <c r="A5419" s="6">
        <v>1.55883377374733E+18</v>
      </c>
      <c r="B5419" s="6">
        <v>1.55883377374733E+18</v>
      </c>
      <c r="C5419" s="1" t="s">
        <v>983</v>
      </c>
      <c r="D5419" t="s">
        <v>10</v>
      </c>
      <c r="E5419" t="s">
        <v>11</v>
      </c>
      <c r="F5419">
        <v>0</v>
      </c>
      <c r="G5419" t="e">
        <v>#NUM!</v>
      </c>
      <c r="H5419" t="e">
        <v>#DIV/0!</v>
      </c>
      <c r="I5419" t="s">
        <v>12</v>
      </c>
      <c r="J5419" t="s">
        <v>10</v>
      </c>
      <c r="N5419" s="5">
        <f t="shared" si="86"/>
        <v>1.55883377374733E+18</v>
      </c>
    </row>
    <row r="5420" spans="1:14" x14ac:dyDescent="0.2">
      <c r="A5420" s="6">
        <v>1.5588337755005499E+18</v>
      </c>
      <c r="B5420" s="6" t="e">
        <v>#N/A</v>
      </c>
      <c r="C5420" s="1" t="s">
        <v>984</v>
      </c>
      <c r="D5420" t="s">
        <v>10</v>
      </c>
      <c r="E5420" t="s">
        <v>11</v>
      </c>
      <c r="F5420">
        <v>1</v>
      </c>
      <c r="G5420">
        <v>0</v>
      </c>
      <c r="H5420">
        <v>1</v>
      </c>
      <c r="I5420" t="s">
        <v>12</v>
      </c>
      <c r="J5420" t="s">
        <v>10</v>
      </c>
      <c r="N5420" s="5" t="e">
        <f t="shared" si="86"/>
        <v>#N/A</v>
      </c>
    </row>
    <row r="5421" spans="1:14" x14ac:dyDescent="0.2">
      <c r="A5421" s="6">
        <v>1.5588337755005499E+18</v>
      </c>
      <c r="B5421" s="6" t="e">
        <v>#N/A</v>
      </c>
      <c r="C5421" s="1" t="s">
        <v>984</v>
      </c>
      <c r="D5421" t="s">
        <v>10</v>
      </c>
      <c r="E5421" t="s">
        <v>11</v>
      </c>
      <c r="F5421">
        <v>0</v>
      </c>
      <c r="G5421" t="e">
        <v>#NUM!</v>
      </c>
      <c r="H5421" t="e">
        <v>#DIV/0!</v>
      </c>
      <c r="I5421" t="s">
        <v>12</v>
      </c>
      <c r="J5421" t="s">
        <v>10</v>
      </c>
      <c r="N5421" s="5" t="e">
        <f t="shared" si="86"/>
        <v>#N/A</v>
      </c>
    </row>
    <row r="5422" spans="1:14" x14ac:dyDescent="0.2">
      <c r="A5422" s="6">
        <v>1.55883393596624E+18</v>
      </c>
      <c r="B5422" s="6">
        <v>1.55883393596624E+18</v>
      </c>
      <c r="C5422" s="1" t="s">
        <v>985</v>
      </c>
      <c r="D5422" t="s">
        <v>10</v>
      </c>
      <c r="E5422" t="s">
        <v>11</v>
      </c>
      <c r="F5422">
        <v>1</v>
      </c>
      <c r="G5422">
        <v>0</v>
      </c>
      <c r="H5422">
        <v>0</v>
      </c>
      <c r="I5422" t="s">
        <v>12</v>
      </c>
      <c r="J5422" t="s">
        <v>10</v>
      </c>
      <c r="N5422" s="5">
        <f t="shared" si="86"/>
        <v>1.55883393596624E+18</v>
      </c>
    </row>
    <row r="5423" spans="1:14" x14ac:dyDescent="0.2">
      <c r="A5423" s="6">
        <v>1.55883393596624E+18</v>
      </c>
      <c r="B5423" s="6">
        <v>1.55883393596624E+18</v>
      </c>
      <c r="C5423" s="1" t="s">
        <v>1069</v>
      </c>
      <c r="D5423" t="s">
        <v>10</v>
      </c>
      <c r="E5423" t="s">
        <v>11</v>
      </c>
      <c r="F5423">
        <v>1</v>
      </c>
      <c r="G5423">
        <v>0</v>
      </c>
      <c r="H5423">
        <v>0</v>
      </c>
      <c r="I5423" t="s">
        <v>12</v>
      </c>
      <c r="J5423" t="s">
        <v>10</v>
      </c>
      <c r="N5423" s="5">
        <f t="shared" si="86"/>
        <v>1.55883393596624E+18</v>
      </c>
    </row>
    <row r="5424" spans="1:14" x14ac:dyDescent="0.2">
      <c r="A5424" s="6">
        <v>1.5588360589132301E+18</v>
      </c>
      <c r="B5424" s="6">
        <v>1.5588360589132301E+18</v>
      </c>
      <c r="C5424" s="1" t="s">
        <v>986</v>
      </c>
      <c r="D5424" t="s">
        <v>11</v>
      </c>
      <c r="E5424" t="s">
        <v>10</v>
      </c>
      <c r="F5424">
        <v>1</v>
      </c>
      <c r="G5424">
        <v>0</v>
      </c>
      <c r="H5424">
        <v>0</v>
      </c>
      <c r="I5424" t="s">
        <v>12</v>
      </c>
      <c r="J5424" t="s">
        <v>10</v>
      </c>
      <c r="N5424" s="5">
        <f t="shared" si="86"/>
        <v>1.5588360589132301E+18</v>
      </c>
    </row>
    <row r="5425" spans="1:14" x14ac:dyDescent="0.2">
      <c r="A5425" s="6">
        <v>1.5588360589132301E+18</v>
      </c>
      <c r="B5425" s="6">
        <v>1.5588360589132301E+18</v>
      </c>
      <c r="C5425" s="1" t="s">
        <v>987</v>
      </c>
      <c r="D5425" t="s">
        <v>10</v>
      </c>
      <c r="E5425" t="s">
        <v>11</v>
      </c>
      <c r="F5425">
        <v>1</v>
      </c>
      <c r="G5425">
        <v>0</v>
      </c>
      <c r="H5425">
        <v>0</v>
      </c>
      <c r="I5425" t="s">
        <v>12</v>
      </c>
      <c r="J5425" t="s">
        <v>10</v>
      </c>
      <c r="N5425" s="5">
        <f t="shared" si="86"/>
        <v>1.5588360589132301E+18</v>
      </c>
    </row>
    <row r="5426" spans="1:14" x14ac:dyDescent="0.2">
      <c r="A5426" s="6">
        <v>1.5588360589132301E+18</v>
      </c>
      <c r="B5426" s="6">
        <v>1.5588360589132301E+18</v>
      </c>
      <c r="C5426" s="1" t="s">
        <v>988</v>
      </c>
      <c r="D5426" t="s">
        <v>10</v>
      </c>
      <c r="E5426" t="s">
        <v>11</v>
      </c>
      <c r="F5426">
        <v>1</v>
      </c>
      <c r="G5426">
        <v>0</v>
      </c>
      <c r="H5426">
        <v>0</v>
      </c>
      <c r="I5426" t="s">
        <v>12</v>
      </c>
      <c r="J5426" t="s">
        <v>10</v>
      </c>
      <c r="N5426" s="5">
        <f t="shared" si="86"/>
        <v>1.5588360589132301E+18</v>
      </c>
    </row>
    <row r="5427" spans="1:14" x14ac:dyDescent="0.2">
      <c r="A5427" s="6">
        <v>1.5588360589132301E+18</v>
      </c>
      <c r="B5427" s="6">
        <v>1.5588360589132301E+18</v>
      </c>
      <c r="C5427" s="1" t="s">
        <v>989</v>
      </c>
      <c r="D5427" t="s">
        <v>10</v>
      </c>
      <c r="E5427" t="s">
        <v>11</v>
      </c>
      <c r="F5427">
        <v>1</v>
      </c>
      <c r="G5427">
        <v>0</v>
      </c>
      <c r="H5427">
        <v>0</v>
      </c>
      <c r="I5427" t="s">
        <v>12</v>
      </c>
      <c r="J5427" t="s">
        <v>10</v>
      </c>
      <c r="N5427" s="5">
        <f t="shared" si="86"/>
        <v>1.5588360589132301E+18</v>
      </c>
    </row>
    <row r="5428" spans="1:14" x14ac:dyDescent="0.2">
      <c r="A5428" s="6">
        <v>1.5588360589132301E+18</v>
      </c>
      <c r="B5428" s="6">
        <v>1.5588360589132301E+18</v>
      </c>
      <c r="C5428" s="1" t="s">
        <v>990</v>
      </c>
      <c r="D5428" t="s">
        <v>10</v>
      </c>
      <c r="E5428" t="s">
        <v>11</v>
      </c>
      <c r="F5428">
        <v>2</v>
      </c>
      <c r="G5428">
        <v>8</v>
      </c>
      <c r="H5428">
        <v>2</v>
      </c>
      <c r="I5428" t="s">
        <v>12</v>
      </c>
      <c r="J5428" t="s">
        <v>10</v>
      </c>
      <c r="N5428" s="5">
        <f t="shared" si="86"/>
        <v>1.5588360589132301E+18</v>
      </c>
    </row>
    <row r="5429" spans="1:14" x14ac:dyDescent="0.2">
      <c r="A5429" s="6">
        <v>1.5588364556524401E+18</v>
      </c>
      <c r="B5429" s="6">
        <v>1.5588364556524401E+18</v>
      </c>
      <c r="C5429" s="1" t="s">
        <v>991</v>
      </c>
      <c r="D5429" t="s">
        <v>10</v>
      </c>
      <c r="E5429" t="s">
        <v>11</v>
      </c>
      <c r="F5429">
        <v>1</v>
      </c>
      <c r="G5429">
        <v>0</v>
      </c>
      <c r="H5429">
        <v>1</v>
      </c>
      <c r="I5429" t="s">
        <v>12</v>
      </c>
      <c r="J5429" t="s">
        <v>10</v>
      </c>
      <c r="N5429" s="5">
        <f t="shared" si="86"/>
        <v>1.5588364556524401E+18</v>
      </c>
    </row>
    <row r="5430" spans="1:14" x14ac:dyDescent="0.2">
      <c r="A5430" s="6">
        <v>1.5588364556524401E+18</v>
      </c>
      <c r="B5430" s="6">
        <v>1.5588364556524401E+18</v>
      </c>
      <c r="C5430" s="1" t="s">
        <v>991</v>
      </c>
      <c r="D5430" t="s">
        <v>10</v>
      </c>
      <c r="E5430" t="s">
        <v>11</v>
      </c>
      <c r="F5430">
        <v>1</v>
      </c>
      <c r="G5430">
        <v>0</v>
      </c>
      <c r="H5430">
        <v>0</v>
      </c>
      <c r="I5430" t="s">
        <v>12</v>
      </c>
      <c r="J5430" t="s">
        <v>10</v>
      </c>
      <c r="N5430" s="5">
        <f t="shared" si="86"/>
        <v>1.5588364556524401E+18</v>
      </c>
    </row>
    <row r="5431" spans="1:14" x14ac:dyDescent="0.2">
      <c r="A5431" s="6">
        <v>1.5588368371746199E+18</v>
      </c>
      <c r="B5431" s="6" t="e">
        <v>#N/A</v>
      </c>
      <c r="C5431" s="1" t="s">
        <v>992</v>
      </c>
      <c r="D5431" t="s">
        <v>10</v>
      </c>
      <c r="E5431" t="s">
        <v>11</v>
      </c>
      <c r="F5431">
        <v>1</v>
      </c>
      <c r="G5431">
        <v>0</v>
      </c>
      <c r="H5431">
        <v>0</v>
      </c>
      <c r="I5431" t="s">
        <v>12</v>
      </c>
      <c r="J5431" t="s">
        <v>10</v>
      </c>
      <c r="N5431" s="5" t="e">
        <f t="shared" si="86"/>
        <v>#N/A</v>
      </c>
    </row>
    <row r="5432" spans="1:14" x14ac:dyDescent="0.2">
      <c r="A5432" s="6">
        <v>1.5588368371746199E+18</v>
      </c>
      <c r="B5432" s="6" t="e">
        <v>#N/A</v>
      </c>
      <c r="C5432" s="1" t="s">
        <v>992</v>
      </c>
      <c r="D5432" t="s">
        <v>10</v>
      </c>
      <c r="E5432" t="s">
        <v>11</v>
      </c>
      <c r="F5432">
        <v>1</v>
      </c>
      <c r="G5432">
        <v>0</v>
      </c>
      <c r="H5432">
        <v>0</v>
      </c>
      <c r="I5432" t="s">
        <v>12</v>
      </c>
      <c r="J5432" t="s">
        <v>10</v>
      </c>
      <c r="N5432" s="5" t="e">
        <f t="shared" si="86"/>
        <v>#N/A</v>
      </c>
    </row>
    <row r="5433" spans="1:14" x14ac:dyDescent="0.2">
      <c r="A5433" s="6">
        <v>1.55883784923502E+18</v>
      </c>
      <c r="B5433" s="6">
        <v>1.55883784923502E+18</v>
      </c>
      <c r="C5433" s="1" t="s">
        <v>993</v>
      </c>
      <c r="D5433" t="s">
        <v>1070</v>
      </c>
      <c r="E5433" t="s">
        <v>10</v>
      </c>
      <c r="F5433">
        <v>1</v>
      </c>
      <c r="G5433">
        <v>0</v>
      </c>
      <c r="H5433">
        <v>2</v>
      </c>
      <c r="I5433" t="s">
        <v>12</v>
      </c>
      <c r="J5433" t="s">
        <v>10</v>
      </c>
      <c r="N5433" s="5">
        <f t="shared" si="86"/>
        <v>1.55883784923502E+18</v>
      </c>
    </row>
    <row r="5434" spans="1:14" x14ac:dyDescent="0.2">
      <c r="A5434" s="6">
        <v>1.55883784923502E+18</v>
      </c>
      <c r="B5434" s="6">
        <v>1.55883784923502E+18</v>
      </c>
      <c r="C5434" s="1" t="s">
        <v>994</v>
      </c>
      <c r="D5434" t="s">
        <v>803</v>
      </c>
      <c r="E5434" t="s">
        <v>11</v>
      </c>
      <c r="F5434">
        <v>2</v>
      </c>
      <c r="G5434">
        <v>2</v>
      </c>
      <c r="H5434">
        <v>1</v>
      </c>
      <c r="I5434" t="s">
        <v>12</v>
      </c>
      <c r="J5434" t="s">
        <v>10</v>
      </c>
      <c r="N5434" s="5">
        <f t="shared" si="86"/>
        <v>1.55883784923502E+18</v>
      </c>
    </row>
    <row r="5435" spans="1:14" x14ac:dyDescent="0.2">
      <c r="A5435" s="6">
        <v>1.55883784923502E+18</v>
      </c>
      <c r="B5435" s="6">
        <v>1.55883784923502E+18</v>
      </c>
      <c r="C5435" s="1" t="s">
        <v>995</v>
      </c>
      <c r="D5435" t="s">
        <v>803</v>
      </c>
      <c r="E5435" t="s">
        <v>11</v>
      </c>
      <c r="F5435">
        <v>2</v>
      </c>
      <c r="G5435">
        <v>0.5</v>
      </c>
      <c r="H5435">
        <v>0.5</v>
      </c>
      <c r="I5435" t="s">
        <v>12</v>
      </c>
      <c r="J5435" t="s">
        <v>10</v>
      </c>
      <c r="N5435" s="5">
        <f t="shared" si="86"/>
        <v>1.55883784923502E+18</v>
      </c>
    </row>
    <row r="5436" spans="1:14" x14ac:dyDescent="0.2">
      <c r="A5436" s="6">
        <v>1.55883986029891E+18</v>
      </c>
      <c r="B5436" s="6" t="e">
        <v>#N/A</v>
      </c>
      <c r="C5436" s="1" t="s">
        <v>996</v>
      </c>
      <c r="D5436" t="s">
        <v>1070</v>
      </c>
      <c r="E5436" t="s">
        <v>10</v>
      </c>
      <c r="F5436">
        <v>2</v>
      </c>
      <c r="G5436">
        <v>0.5</v>
      </c>
      <c r="H5436">
        <v>0.5</v>
      </c>
      <c r="I5436" t="s">
        <v>12</v>
      </c>
      <c r="J5436" t="s">
        <v>10</v>
      </c>
      <c r="N5436" s="5" t="e">
        <f t="shared" si="86"/>
        <v>#N/A</v>
      </c>
    </row>
    <row r="5437" spans="1:14" x14ac:dyDescent="0.2">
      <c r="A5437" s="6">
        <v>1.55883986029891E+18</v>
      </c>
      <c r="B5437" s="6" t="e">
        <v>#N/A</v>
      </c>
      <c r="C5437" s="1" t="s">
        <v>997</v>
      </c>
      <c r="D5437" t="s">
        <v>803</v>
      </c>
      <c r="E5437" t="s">
        <v>11</v>
      </c>
      <c r="F5437">
        <v>1</v>
      </c>
      <c r="G5437">
        <v>0</v>
      </c>
      <c r="H5437">
        <v>1</v>
      </c>
      <c r="I5437" t="s">
        <v>12</v>
      </c>
      <c r="J5437" t="s">
        <v>10</v>
      </c>
      <c r="N5437" s="5" t="e">
        <f t="shared" si="86"/>
        <v>#N/A</v>
      </c>
    </row>
    <row r="5438" spans="1:14" x14ac:dyDescent="0.2">
      <c r="A5438" s="6">
        <v>1.55883986029891E+18</v>
      </c>
      <c r="B5438" s="6" t="e">
        <v>#N/A</v>
      </c>
      <c r="C5438" s="1" t="s">
        <v>998</v>
      </c>
      <c r="D5438" t="s">
        <v>803</v>
      </c>
      <c r="E5438" t="s">
        <v>11</v>
      </c>
      <c r="F5438">
        <v>2</v>
      </c>
      <c r="G5438">
        <v>0</v>
      </c>
      <c r="H5438">
        <v>0</v>
      </c>
      <c r="I5438" t="s">
        <v>12</v>
      </c>
      <c r="J5438" t="s">
        <v>10</v>
      </c>
      <c r="N5438" s="5" t="e">
        <f t="shared" si="86"/>
        <v>#N/A</v>
      </c>
    </row>
    <row r="5439" spans="1:14" x14ac:dyDescent="0.2">
      <c r="A5439" s="6">
        <v>1.5588412765644401E+18</v>
      </c>
      <c r="B5439" s="6">
        <v>1.5588412765644401E+18</v>
      </c>
      <c r="C5439" s="1" t="s">
        <v>999</v>
      </c>
      <c r="D5439" t="s">
        <v>803</v>
      </c>
      <c r="E5439" t="s">
        <v>11</v>
      </c>
      <c r="F5439">
        <v>1</v>
      </c>
      <c r="G5439">
        <v>0</v>
      </c>
      <c r="H5439">
        <v>0</v>
      </c>
      <c r="I5439" t="s">
        <v>12</v>
      </c>
      <c r="J5439" t="s">
        <v>10</v>
      </c>
      <c r="N5439" s="5">
        <f t="shared" si="86"/>
        <v>1.5588412765644401E+18</v>
      </c>
    </row>
    <row r="5440" spans="1:14" x14ac:dyDescent="0.2">
      <c r="A5440" s="6">
        <v>1.5588412765644401E+18</v>
      </c>
      <c r="B5440" s="6">
        <v>1.5588412765644401E+18</v>
      </c>
      <c r="C5440" s="1" t="s">
        <v>999</v>
      </c>
      <c r="D5440" t="s">
        <v>803</v>
      </c>
      <c r="E5440" t="s">
        <v>11</v>
      </c>
      <c r="F5440">
        <v>1</v>
      </c>
      <c r="G5440">
        <v>0</v>
      </c>
      <c r="H5440">
        <v>0</v>
      </c>
      <c r="I5440" t="s">
        <v>12</v>
      </c>
      <c r="J5440" t="s">
        <v>10</v>
      </c>
      <c r="N5440" s="5">
        <f t="shared" si="86"/>
        <v>1.5588412765644401E+18</v>
      </c>
    </row>
    <row r="5441" spans="1:14" x14ac:dyDescent="0.2">
      <c r="A5441" s="6">
        <v>1.55884275373952E+18</v>
      </c>
      <c r="B5441" s="6" t="e">
        <v>#N/A</v>
      </c>
      <c r="C5441" s="1" t="s">
        <v>1000</v>
      </c>
      <c r="D5441" t="s">
        <v>803</v>
      </c>
      <c r="E5441" t="s">
        <v>11</v>
      </c>
      <c r="F5441">
        <v>1</v>
      </c>
      <c r="G5441">
        <v>0</v>
      </c>
      <c r="H5441">
        <v>0</v>
      </c>
      <c r="I5441" t="s">
        <v>12</v>
      </c>
      <c r="J5441" t="s">
        <v>10</v>
      </c>
      <c r="N5441" s="5" t="e">
        <f t="shared" si="86"/>
        <v>#N/A</v>
      </c>
    </row>
    <row r="5442" spans="1:14" x14ac:dyDescent="0.2">
      <c r="A5442" s="6">
        <v>1.55884275373952E+18</v>
      </c>
      <c r="B5442" s="6" t="e">
        <v>#N/A</v>
      </c>
      <c r="C5442" s="1" t="s">
        <v>1000</v>
      </c>
      <c r="D5442" t="s">
        <v>803</v>
      </c>
      <c r="E5442" t="s">
        <v>11</v>
      </c>
      <c r="F5442">
        <v>1</v>
      </c>
      <c r="G5442">
        <v>0</v>
      </c>
      <c r="H5442">
        <v>0</v>
      </c>
      <c r="I5442" t="s">
        <v>12</v>
      </c>
      <c r="J5442" t="s">
        <v>10</v>
      </c>
      <c r="N5442" s="5" t="e">
        <f t="shared" si="86"/>
        <v>#N/A</v>
      </c>
    </row>
    <row r="5443" spans="1:14" x14ac:dyDescent="0.2">
      <c r="A5443" s="6">
        <v>1.5588431497069801E+18</v>
      </c>
      <c r="B5443" s="6">
        <v>1.5588431497069801E+18</v>
      </c>
      <c r="C5443" s="1" t="s">
        <v>1001</v>
      </c>
      <c r="D5443" t="s">
        <v>803</v>
      </c>
      <c r="E5443" t="s">
        <v>11</v>
      </c>
      <c r="F5443">
        <v>1</v>
      </c>
      <c r="G5443">
        <v>0</v>
      </c>
      <c r="H5443">
        <v>0</v>
      </c>
      <c r="I5443" t="s">
        <v>12</v>
      </c>
      <c r="J5443" t="s">
        <v>10</v>
      </c>
      <c r="N5443" s="5">
        <f t="shared" si="86"/>
        <v>1.5588431497069801E+18</v>
      </c>
    </row>
    <row r="5444" spans="1:14" x14ac:dyDescent="0.2">
      <c r="A5444" s="6">
        <v>1.5588431497069801E+18</v>
      </c>
      <c r="B5444" s="6">
        <v>1.5588431497069801E+18</v>
      </c>
      <c r="C5444" s="1" t="s">
        <v>1001</v>
      </c>
      <c r="D5444" t="s">
        <v>803</v>
      </c>
      <c r="E5444" t="s">
        <v>11</v>
      </c>
      <c r="F5444">
        <v>1</v>
      </c>
      <c r="G5444">
        <v>0</v>
      </c>
      <c r="H5444">
        <v>0</v>
      </c>
      <c r="I5444" t="s">
        <v>12</v>
      </c>
      <c r="J5444" t="s">
        <v>10</v>
      </c>
      <c r="N5444" s="5">
        <f t="shared" si="86"/>
        <v>1.5588431497069801E+18</v>
      </c>
    </row>
    <row r="5445" spans="1:14" x14ac:dyDescent="0.2">
      <c r="A5445" s="6">
        <v>1.5588437183581299E+18</v>
      </c>
      <c r="B5445" s="6" t="e">
        <v>#N/A</v>
      </c>
      <c r="C5445" s="1" t="s">
        <v>1002</v>
      </c>
      <c r="D5445" t="s">
        <v>803</v>
      </c>
      <c r="E5445" t="s">
        <v>11</v>
      </c>
      <c r="F5445">
        <v>1</v>
      </c>
      <c r="G5445">
        <v>0</v>
      </c>
      <c r="H5445">
        <v>0</v>
      </c>
      <c r="I5445" t="s">
        <v>12</v>
      </c>
      <c r="J5445" t="s">
        <v>10</v>
      </c>
      <c r="N5445" s="5" t="e">
        <f t="shared" si="86"/>
        <v>#N/A</v>
      </c>
    </row>
    <row r="5446" spans="1:14" x14ac:dyDescent="0.2">
      <c r="A5446" s="6">
        <v>1.5588437183581299E+18</v>
      </c>
      <c r="B5446" s="6" t="e">
        <v>#N/A</v>
      </c>
      <c r="C5446" s="1" t="s">
        <v>1003</v>
      </c>
      <c r="D5446" t="s">
        <v>803</v>
      </c>
      <c r="E5446" t="s">
        <v>11</v>
      </c>
      <c r="F5446">
        <v>1</v>
      </c>
      <c r="G5446">
        <v>0</v>
      </c>
      <c r="H5446">
        <v>0</v>
      </c>
      <c r="I5446" t="s">
        <v>12</v>
      </c>
      <c r="J5446" t="s">
        <v>10</v>
      </c>
      <c r="N5446" s="5" t="e">
        <f t="shared" si="86"/>
        <v>#N/A</v>
      </c>
    </row>
    <row r="5447" spans="1:14" x14ac:dyDescent="0.2">
      <c r="A5447" s="6">
        <v>1.5588437183581299E+18</v>
      </c>
      <c r="B5447" s="6" t="e">
        <v>#N/A</v>
      </c>
      <c r="C5447" s="1" t="s">
        <v>1004</v>
      </c>
      <c r="D5447" t="s">
        <v>803</v>
      </c>
      <c r="E5447" t="s">
        <v>11</v>
      </c>
      <c r="F5447">
        <v>2</v>
      </c>
      <c r="G5447">
        <v>0</v>
      </c>
      <c r="H5447">
        <v>0</v>
      </c>
      <c r="I5447" t="s">
        <v>12</v>
      </c>
      <c r="J5447" t="s">
        <v>10</v>
      </c>
      <c r="N5447" s="5" t="e">
        <f t="shared" ref="N5447:N5510" si="87">VLOOKUP(A5447,$L$2:$L$715,1,0)</f>
        <v>#N/A</v>
      </c>
    </row>
    <row r="5448" spans="1:14" x14ac:dyDescent="0.2">
      <c r="A5448" s="6">
        <v>1.5588440823566999E+18</v>
      </c>
      <c r="B5448" s="6" t="e">
        <v>#N/A</v>
      </c>
      <c r="C5448" s="1" t="s">
        <v>1005</v>
      </c>
      <c r="D5448" t="s">
        <v>803</v>
      </c>
      <c r="E5448" t="s">
        <v>11</v>
      </c>
      <c r="F5448">
        <v>1</v>
      </c>
      <c r="G5448">
        <v>0</v>
      </c>
      <c r="H5448">
        <v>0</v>
      </c>
      <c r="I5448" t="s">
        <v>12</v>
      </c>
      <c r="J5448" t="s">
        <v>10</v>
      </c>
      <c r="N5448" s="5" t="e">
        <f t="shared" si="87"/>
        <v>#N/A</v>
      </c>
    </row>
    <row r="5449" spans="1:14" x14ac:dyDescent="0.2">
      <c r="A5449" s="6">
        <v>1.5588440823566999E+18</v>
      </c>
      <c r="B5449" s="6" t="e">
        <v>#N/A</v>
      </c>
      <c r="C5449" s="1" t="s">
        <v>1005</v>
      </c>
      <c r="D5449" t="s">
        <v>803</v>
      </c>
      <c r="E5449" t="s">
        <v>11</v>
      </c>
      <c r="F5449">
        <v>1</v>
      </c>
      <c r="G5449">
        <v>0</v>
      </c>
      <c r="H5449">
        <v>0</v>
      </c>
      <c r="I5449" t="s">
        <v>12</v>
      </c>
      <c r="J5449" t="s">
        <v>10</v>
      </c>
      <c r="N5449" s="5" t="e">
        <f t="shared" si="87"/>
        <v>#N/A</v>
      </c>
    </row>
    <row r="5450" spans="1:14" x14ac:dyDescent="0.2">
      <c r="A5450" s="6">
        <v>1.55884432108813E+18</v>
      </c>
      <c r="B5450" s="6">
        <v>1.55884432108813E+18</v>
      </c>
      <c r="C5450" s="1" t="s">
        <v>1006</v>
      </c>
      <c r="D5450" t="s">
        <v>1070</v>
      </c>
      <c r="E5450" t="s">
        <v>10</v>
      </c>
      <c r="F5450">
        <v>1</v>
      </c>
      <c r="G5450">
        <v>0</v>
      </c>
      <c r="H5450">
        <v>0</v>
      </c>
      <c r="I5450" t="s">
        <v>12</v>
      </c>
      <c r="J5450" t="s">
        <v>10</v>
      </c>
      <c r="N5450" s="5">
        <f t="shared" si="87"/>
        <v>1.55884432108813E+18</v>
      </c>
    </row>
    <row r="5451" spans="1:14" x14ac:dyDescent="0.2">
      <c r="A5451" s="6">
        <v>1.55884432108813E+18</v>
      </c>
      <c r="B5451" s="6">
        <v>1.55884432108813E+18</v>
      </c>
      <c r="C5451" s="1" t="s">
        <v>1007</v>
      </c>
      <c r="D5451" t="s">
        <v>803</v>
      </c>
      <c r="E5451" t="s">
        <v>11</v>
      </c>
      <c r="F5451">
        <v>1</v>
      </c>
      <c r="G5451">
        <v>0</v>
      </c>
      <c r="H5451">
        <v>0</v>
      </c>
      <c r="I5451" t="s">
        <v>12</v>
      </c>
      <c r="J5451" t="s">
        <v>10</v>
      </c>
      <c r="N5451" s="5">
        <f t="shared" si="87"/>
        <v>1.55884432108813E+18</v>
      </c>
    </row>
    <row r="5452" spans="1:14" x14ac:dyDescent="0.2">
      <c r="A5452" s="6">
        <v>1.55884432108813E+18</v>
      </c>
      <c r="B5452" s="6">
        <v>1.55884432108813E+18</v>
      </c>
      <c r="C5452" s="1" t="s">
        <v>834</v>
      </c>
      <c r="D5452" t="s">
        <v>803</v>
      </c>
      <c r="E5452" t="s">
        <v>11</v>
      </c>
      <c r="F5452">
        <v>2</v>
      </c>
      <c r="G5452">
        <v>12.5</v>
      </c>
      <c r="H5452">
        <v>2.5</v>
      </c>
      <c r="I5452" t="s">
        <v>12</v>
      </c>
      <c r="J5452" t="s">
        <v>10</v>
      </c>
      <c r="N5452" s="5">
        <f t="shared" si="87"/>
        <v>1.55884432108813E+18</v>
      </c>
    </row>
    <row r="5453" spans="1:14" x14ac:dyDescent="0.2">
      <c r="A5453" s="6">
        <v>1.55884454743363E+18</v>
      </c>
      <c r="B5453" s="6" t="e">
        <v>#N/A</v>
      </c>
      <c r="C5453" s="1" t="s">
        <v>1008</v>
      </c>
      <c r="D5453" t="s">
        <v>803</v>
      </c>
      <c r="E5453" t="s">
        <v>11</v>
      </c>
      <c r="F5453">
        <v>1</v>
      </c>
      <c r="G5453">
        <v>0</v>
      </c>
      <c r="H5453">
        <v>0</v>
      </c>
      <c r="I5453" t="s">
        <v>12</v>
      </c>
      <c r="J5453" t="s">
        <v>10</v>
      </c>
      <c r="N5453" s="5" t="e">
        <f t="shared" si="87"/>
        <v>#N/A</v>
      </c>
    </row>
    <row r="5454" spans="1:14" x14ac:dyDescent="0.2">
      <c r="A5454" s="6">
        <v>1.55884454743363E+18</v>
      </c>
      <c r="B5454" s="6" t="e">
        <v>#N/A</v>
      </c>
      <c r="C5454" s="1" t="s">
        <v>1008</v>
      </c>
      <c r="D5454" t="s">
        <v>803</v>
      </c>
      <c r="E5454" t="s">
        <v>11</v>
      </c>
      <c r="F5454">
        <v>1</v>
      </c>
      <c r="G5454">
        <v>0</v>
      </c>
      <c r="H5454">
        <v>0</v>
      </c>
      <c r="I5454" t="s">
        <v>12</v>
      </c>
      <c r="J5454" t="s">
        <v>10</v>
      </c>
      <c r="N5454" s="5" t="e">
        <f t="shared" si="87"/>
        <v>#N/A</v>
      </c>
    </row>
    <row r="5455" spans="1:14" x14ac:dyDescent="0.2">
      <c r="A5455" s="6">
        <v>1.5588449956579799E+18</v>
      </c>
      <c r="B5455" s="6" t="e">
        <v>#N/A</v>
      </c>
      <c r="C5455" s="1" t="s">
        <v>1009</v>
      </c>
      <c r="D5455" t="s">
        <v>803</v>
      </c>
      <c r="E5455" t="s">
        <v>11</v>
      </c>
      <c r="F5455">
        <v>1</v>
      </c>
      <c r="G5455">
        <v>0</v>
      </c>
      <c r="H5455">
        <v>0</v>
      </c>
      <c r="I5455" t="s">
        <v>12</v>
      </c>
      <c r="J5455" t="s">
        <v>10</v>
      </c>
      <c r="N5455" s="5" t="e">
        <f t="shared" si="87"/>
        <v>#N/A</v>
      </c>
    </row>
    <row r="5456" spans="1:14" x14ac:dyDescent="0.2">
      <c r="A5456" s="6">
        <v>1.5588449956579799E+18</v>
      </c>
      <c r="B5456" s="6" t="e">
        <v>#N/A</v>
      </c>
      <c r="C5456" s="1" t="s">
        <v>1009</v>
      </c>
      <c r="D5456" t="s">
        <v>803</v>
      </c>
      <c r="E5456" t="s">
        <v>11</v>
      </c>
      <c r="F5456">
        <v>1</v>
      </c>
      <c r="G5456">
        <v>0</v>
      </c>
      <c r="H5456">
        <v>0</v>
      </c>
      <c r="I5456" t="s">
        <v>12</v>
      </c>
      <c r="J5456" t="s">
        <v>10</v>
      </c>
      <c r="N5456" s="5" t="e">
        <f t="shared" si="87"/>
        <v>#N/A</v>
      </c>
    </row>
    <row r="5457" spans="1:14" x14ac:dyDescent="0.2">
      <c r="A5457" s="6">
        <v>1.55884502868397E+18</v>
      </c>
      <c r="B5457" s="6">
        <v>1.55884502868397E+18</v>
      </c>
      <c r="C5457" s="1" t="s">
        <v>1010</v>
      </c>
      <c r="D5457" t="s">
        <v>803</v>
      </c>
      <c r="E5457" t="s">
        <v>11</v>
      </c>
      <c r="F5457">
        <v>2</v>
      </c>
      <c r="G5457">
        <v>0</v>
      </c>
      <c r="H5457">
        <v>0</v>
      </c>
      <c r="I5457" t="s">
        <v>12</v>
      </c>
      <c r="J5457" t="s">
        <v>10</v>
      </c>
      <c r="N5457" s="5">
        <f t="shared" si="87"/>
        <v>1.55884502868397E+18</v>
      </c>
    </row>
    <row r="5458" spans="1:14" x14ac:dyDescent="0.2">
      <c r="A5458" s="6">
        <v>1.55884502868397E+18</v>
      </c>
      <c r="B5458" s="6">
        <v>1.55884502868397E+18</v>
      </c>
      <c r="C5458" s="1" t="s">
        <v>1011</v>
      </c>
      <c r="D5458" t="s">
        <v>803</v>
      </c>
      <c r="E5458" t="s">
        <v>11</v>
      </c>
      <c r="F5458">
        <v>2</v>
      </c>
      <c r="G5458">
        <v>0</v>
      </c>
      <c r="H5458">
        <v>0</v>
      </c>
      <c r="I5458" t="s">
        <v>12</v>
      </c>
      <c r="J5458" t="s">
        <v>10</v>
      </c>
      <c r="N5458" s="5">
        <f t="shared" si="87"/>
        <v>1.55884502868397E+18</v>
      </c>
    </row>
    <row r="5459" spans="1:14" x14ac:dyDescent="0.2">
      <c r="A5459" s="6">
        <v>1.55884502868397E+18</v>
      </c>
      <c r="B5459" s="6">
        <v>1.55884502868397E+18</v>
      </c>
      <c r="C5459" s="1" t="s">
        <v>1012</v>
      </c>
      <c r="D5459" t="s">
        <v>803</v>
      </c>
      <c r="E5459" t="s">
        <v>11</v>
      </c>
      <c r="F5459">
        <v>2</v>
      </c>
      <c r="G5459">
        <v>0</v>
      </c>
      <c r="H5459">
        <v>0</v>
      </c>
      <c r="I5459" t="s">
        <v>12</v>
      </c>
      <c r="J5459" t="s">
        <v>10</v>
      </c>
      <c r="N5459" s="5">
        <f t="shared" si="87"/>
        <v>1.55884502868397E+18</v>
      </c>
    </row>
    <row r="5460" spans="1:14" x14ac:dyDescent="0.2">
      <c r="A5460" s="6">
        <v>1.5588450418079201E+18</v>
      </c>
      <c r="B5460" s="6">
        <v>1.5588450418079201E+18</v>
      </c>
      <c r="C5460" s="1" t="s">
        <v>1013</v>
      </c>
      <c r="D5460" t="s">
        <v>803</v>
      </c>
      <c r="E5460" t="s">
        <v>11</v>
      </c>
      <c r="F5460">
        <v>1</v>
      </c>
      <c r="G5460">
        <v>0</v>
      </c>
      <c r="H5460">
        <v>0</v>
      </c>
      <c r="I5460" t="s">
        <v>12</v>
      </c>
      <c r="J5460" t="s">
        <v>10</v>
      </c>
      <c r="N5460" s="5">
        <f t="shared" si="87"/>
        <v>1.5588450418079201E+18</v>
      </c>
    </row>
    <row r="5461" spans="1:14" x14ac:dyDescent="0.2">
      <c r="A5461" s="6">
        <v>1.5588450418079201E+18</v>
      </c>
      <c r="B5461" s="6">
        <v>1.5588450418079201E+18</v>
      </c>
      <c r="C5461" s="1" t="s">
        <v>1013</v>
      </c>
      <c r="D5461" t="s">
        <v>803</v>
      </c>
      <c r="E5461" t="s">
        <v>11</v>
      </c>
      <c r="F5461">
        <v>1</v>
      </c>
      <c r="G5461">
        <v>0</v>
      </c>
      <c r="H5461">
        <v>0</v>
      </c>
      <c r="I5461" t="s">
        <v>12</v>
      </c>
      <c r="J5461" t="s">
        <v>10</v>
      </c>
      <c r="N5461" s="5">
        <f t="shared" si="87"/>
        <v>1.5588450418079201E+18</v>
      </c>
    </row>
    <row r="5462" spans="1:14" x14ac:dyDescent="0.2">
      <c r="A5462" s="6">
        <v>1.55884510741934E+18</v>
      </c>
      <c r="B5462" s="6">
        <v>1.55884510741934E+18</v>
      </c>
      <c r="C5462" s="1" t="s">
        <v>1014</v>
      </c>
      <c r="D5462" t="s">
        <v>803</v>
      </c>
      <c r="E5462" t="s">
        <v>11</v>
      </c>
      <c r="F5462">
        <v>2</v>
      </c>
      <c r="G5462">
        <v>12.5</v>
      </c>
      <c r="H5462">
        <v>2.5</v>
      </c>
      <c r="I5462" t="s">
        <v>12</v>
      </c>
      <c r="J5462" t="s">
        <v>10</v>
      </c>
      <c r="N5462" s="5">
        <f t="shared" si="87"/>
        <v>1.55884510741934E+18</v>
      </c>
    </row>
    <row r="5463" spans="1:14" x14ac:dyDescent="0.2">
      <c r="A5463" s="6">
        <v>1.55690043275213E+18</v>
      </c>
      <c r="B5463" s="6">
        <v>1.55690043275213E+18</v>
      </c>
      <c r="C5463" s="1" t="s">
        <v>9</v>
      </c>
      <c r="D5463" t="s">
        <v>803</v>
      </c>
      <c r="E5463" t="s">
        <v>11</v>
      </c>
      <c r="F5463">
        <v>3</v>
      </c>
      <c r="G5463">
        <v>6</v>
      </c>
      <c r="H5463">
        <v>4</v>
      </c>
      <c r="I5463" t="s">
        <v>1015</v>
      </c>
      <c r="J5463" t="s">
        <v>10</v>
      </c>
      <c r="N5463" s="5">
        <f t="shared" si="87"/>
        <v>1.55690043275213E+18</v>
      </c>
    </row>
    <row r="5464" spans="1:14" x14ac:dyDescent="0.2">
      <c r="A5464" s="6">
        <v>1.55690043275213E+18</v>
      </c>
      <c r="B5464" s="6">
        <v>1.55690043275213E+18</v>
      </c>
      <c r="C5464" s="1" t="s">
        <v>9</v>
      </c>
      <c r="D5464" t="s">
        <v>803</v>
      </c>
      <c r="E5464" t="s">
        <v>11</v>
      </c>
      <c r="F5464">
        <v>1</v>
      </c>
      <c r="G5464">
        <v>0</v>
      </c>
      <c r="H5464">
        <v>0</v>
      </c>
      <c r="I5464" t="s">
        <v>1015</v>
      </c>
      <c r="J5464" t="s">
        <v>10</v>
      </c>
      <c r="N5464" s="5">
        <f t="shared" si="87"/>
        <v>1.55690043275213E+18</v>
      </c>
    </row>
    <row r="5465" spans="1:14" x14ac:dyDescent="0.2">
      <c r="A5465" s="6">
        <v>1.556917595324E+18</v>
      </c>
      <c r="B5465" s="6">
        <v>1.556917595324E+18</v>
      </c>
      <c r="C5465" s="1" t="s">
        <v>13</v>
      </c>
      <c r="D5465" t="s">
        <v>803</v>
      </c>
      <c r="E5465" t="s">
        <v>11</v>
      </c>
      <c r="F5465">
        <v>3</v>
      </c>
      <c r="G5465">
        <v>6</v>
      </c>
      <c r="H5465">
        <v>4</v>
      </c>
      <c r="I5465" t="s">
        <v>1015</v>
      </c>
      <c r="J5465" t="s">
        <v>10</v>
      </c>
      <c r="N5465" s="5">
        <f t="shared" si="87"/>
        <v>1.556917595324E+18</v>
      </c>
    </row>
    <row r="5466" spans="1:14" x14ac:dyDescent="0.2">
      <c r="A5466" s="6">
        <v>1.556917595324E+18</v>
      </c>
      <c r="B5466" s="6">
        <v>1.556917595324E+18</v>
      </c>
      <c r="C5466" s="1" t="s">
        <v>13</v>
      </c>
      <c r="D5466" t="s">
        <v>803</v>
      </c>
      <c r="E5466" t="s">
        <v>11</v>
      </c>
      <c r="F5466">
        <v>1</v>
      </c>
      <c r="G5466">
        <v>0</v>
      </c>
      <c r="H5466">
        <v>0</v>
      </c>
      <c r="I5466" t="s">
        <v>1015</v>
      </c>
      <c r="J5466" t="s">
        <v>10</v>
      </c>
      <c r="N5466" s="5">
        <f t="shared" si="87"/>
        <v>1.556917595324E+18</v>
      </c>
    </row>
    <row r="5467" spans="1:14" x14ac:dyDescent="0.2">
      <c r="A5467" s="6">
        <v>1.55696961780079E+18</v>
      </c>
      <c r="B5467" s="6">
        <v>1.55696961780079E+18</v>
      </c>
      <c r="C5467" s="1" t="s">
        <v>14</v>
      </c>
      <c r="D5467" t="s">
        <v>1070</v>
      </c>
      <c r="E5467" t="s">
        <v>10</v>
      </c>
      <c r="F5467">
        <v>3</v>
      </c>
      <c r="G5467">
        <v>4.666666666666667</v>
      </c>
      <c r="H5467">
        <v>3.6666666666666665</v>
      </c>
      <c r="I5467" t="s">
        <v>1015</v>
      </c>
      <c r="J5467" t="s">
        <v>10</v>
      </c>
      <c r="N5467" s="5">
        <f t="shared" si="87"/>
        <v>1.55696961780079E+18</v>
      </c>
    </row>
    <row r="5468" spans="1:14" x14ac:dyDescent="0.2">
      <c r="A5468" s="6">
        <v>1.55696961780079E+18</v>
      </c>
      <c r="B5468" s="6">
        <v>1.55696961780079E+18</v>
      </c>
      <c r="C5468" s="1" t="s">
        <v>15</v>
      </c>
      <c r="D5468" t="s">
        <v>803</v>
      </c>
      <c r="E5468" t="s">
        <v>11</v>
      </c>
      <c r="F5468">
        <v>3</v>
      </c>
      <c r="G5468">
        <v>16.666666666666668</v>
      </c>
      <c r="H5468">
        <v>3.3333333333333335</v>
      </c>
      <c r="I5468" t="s">
        <v>1015</v>
      </c>
      <c r="J5468" t="s">
        <v>10</v>
      </c>
      <c r="N5468" s="5">
        <f t="shared" si="87"/>
        <v>1.55696961780079E+18</v>
      </c>
    </row>
    <row r="5469" spans="1:14" x14ac:dyDescent="0.2">
      <c r="A5469" s="6">
        <v>1.55696961780079E+18</v>
      </c>
      <c r="B5469" s="6">
        <v>1.55696961780079E+18</v>
      </c>
      <c r="C5469" s="1" t="s">
        <v>16</v>
      </c>
      <c r="D5469" t="s">
        <v>803</v>
      </c>
      <c r="E5469" t="s">
        <v>11</v>
      </c>
      <c r="F5469">
        <v>3</v>
      </c>
      <c r="G5469">
        <v>12.666666666666668</v>
      </c>
      <c r="H5469">
        <v>2.3333333333333335</v>
      </c>
      <c r="I5469" t="s">
        <v>1015</v>
      </c>
      <c r="J5469" t="s">
        <v>10</v>
      </c>
      <c r="N5469" s="5">
        <f t="shared" si="87"/>
        <v>1.55696961780079E+18</v>
      </c>
    </row>
    <row r="5470" spans="1:14" x14ac:dyDescent="0.2">
      <c r="A5470" s="6">
        <v>1.55697193008275E+18</v>
      </c>
      <c r="B5470" s="6" t="e">
        <v>#N/A</v>
      </c>
      <c r="C5470" s="1" t="s">
        <v>17</v>
      </c>
      <c r="D5470" t="s">
        <v>803</v>
      </c>
      <c r="E5470" t="s">
        <v>11</v>
      </c>
      <c r="F5470">
        <v>2</v>
      </c>
      <c r="G5470">
        <v>0</v>
      </c>
      <c r="H5470">
        <v>4</v>
      </c>
      <c r="I5470" t="s">
        <v>1015</v>
      </c>
      <c r="J5470" t="s">
        <v>10</v>
      </c>
      <c r="N5470" s="5" t="e">
        <f t="shared" si="87"/>
        <v>#N/A</v>
      </c>
    </row>
    <row r="5471" spans="1:14" x14ac:dyDescent="0.2">
      <c r="A5471" s="6">
        <v>1.55697193008275E+18</v>
      </c>
      <c r="B5471" s="6" t="e">
        <v>#N/A</v>
      </c>
      <c r="C5471" s="1" t="s">
        <v>17</v>
      </c>
      <c r="D5471" t="s">
        <v>803</v>
      </c>
      <c r="E5471" t="s">
        <v>11</v>
      </c>
      <c r="F5471">
        <v>2</v>
      </c>
      <c r="G5471">
        <v>8</v>
      </c>
      <c r="H5471">
        <v>2</v>
      </c>
      <c r="I5471" t="s">
        <v>1015</v>
      </c>
      <c r="J5471" t="s">
        <v>10</v>
      </c>
      <c r="N5471" s="5" t="e">
        <f t="shared" si="87"/>
        <v>#N/A</v>
      </c>
    </row>
    <row r="5472" spans="1:14" x14ac:dyDescent="0.2">
      <c r="A5472" s="6">
        <v>1.5569721530477499E+18</v>
      </c>
      <c r="B5472" s="6" t="e">
        <v>#N/A</v>
      </c>
      <c r="C5472" s="1" t="s">
        <v>18</v>
      </c>
      <c r="D5472" t="s">
        <v>1070</v>
      </c>
      <c r="E5472" t="s">
        <v>10</v>
      </c>
      <c r="F5472">
        <v>3</v>
      </c>
      <c r="G5472">
        <v>6</v>
      </c>
      <c r="H5472">
        <v>4</v>
      </c>
      <c r="I5472" t="s">
        <v>1015</v>
      </c>
      <c r="J5472" t="s">
        <v>10</v>
      </c>
      <c r="N5472" s="5" t="e">
        <f t="shared" si="87"/>
        <v>#N/A</v>
      </c>
    </row>
    <row r="5473" spans="1:14" x14ac:dyDescent="0.2">
      <c r="A5473" s="6">
        <v>1.5569721530477499E+18</v>
      </c>
      <c r="B5473" s="6" t="e">
        <v>#N/A</v>
      </c>
      <c r="C5473" s="1" t="s">
        <v>19</v>
      </c>
      <c r="D5473" t="s">
        <v>803</v>
      </c>
      <c r="E5473" t="s">
        <v>11</v>
      </c>
      <c r="F5473">
        <v>3</v>
      </c>
      <c r="G5473">
        <v>12.666666666666668</v>
      </c>
      <c r="H5473">
        <v>2.6666666666666665</v>
      </c>
      <c r="I5473" t="s">
        <v>1015</v>
      </c>
      <c r="J5473" t="s">
        <v>10</v>
      </c>
      <c r="N5473" s="5" t="e">
        <f t="shared" si="87"/>
        <v>#N/A</v>
      </c>
    </row>
    <row r="5474" spans="1:14" x14ac:dyDescent="0.2">
      <c r="A5474" s="6">
        <v>1.5569721530477499E+18</v>
      </c>
      <c r="B5474" s="6" t="e">
        <v>#N/A</v>
      </c>
      <c r="C5474" s="1" t="s">
        <v>20</v>
      </c>
      <c r="D5474" t="s">
        <v>803</v>
      </c>
      <c r="E5474" t="s">
        <v>11</v>
      </c>
      <c r="F5474">
        <v>3</v>
      </c>
      <c r="G5474">
        <v>12.666666666666668</v>
      </c>
      <c r="H5474">
        <v>2.3333333333333335</v>
      </c>
      <c r="I5474" t="s">
        <v>1015</v>
      </c>
      <c r="J5474" t="s">
        <v>10</v>
      </c>
      <c r="N5474" s="5" t="e">
        <f t="shared" si="87"/>
        <v>#N/A</v>
      </c>
    </row>
    <row r="5475" spans="1:14" x14ac:dyDescent="0.2">
      <c r="A5475" s="6">
        <v>1.5569721530477499E+18</v>
      </c>
      <c r="B5475" s="6" t="e">
        <v>#N/A</v>
      </c>
      <c r="C5475" s="1" t="s">
        <v>21</v>
      </c>
      <c r="D5475" t="s">
        <v>803</v>
      </c>
      <c r="E5475" t="s">
        <v>11</v>
      </c>
      <c r="F5475">
        <v>3</v>
      </c>
      <c r="G5475">
        <v>14</v>
      </c>
      <c r="H5475">
        <v>3</v>
      </c>
      <c r="I5475" t="s">
        <v>1015</v>
      </c>
      <c r="J5475" t="s">
        <v>10</v>
      </c>
      <c r="N5475" s="5" t="e">
        <f t="shared" si="87"/>
        <v>#N/A</v>
      </c>
    </row>
    <row r="5476" spans="1:14" x14ac:dyDescent="0.2">
      <c r="A5476" s="6">
        <v>1.5569733764634099E+18</v>
      </c>
      <c r="B5476" s="6" t="e">
        <v>#N/A</v>
      </c>
      <c r="C5476" s="1" t="s">
        <v>22</v>
      </c>
      <c r="D5476" t="s">
        <v>803</v>
      </c>
      <c r="E5476" t="s">
        <v>11</v>
      </c>
      <c r="F5476">
        <v>3</v>
      </c>
      <c r="G5476">
        <v>10.666666666666668</v>
      </c>
      <c r="H5476">
        <v>3.6666666666666665</v>
      </c>
      <c r="I5476" t="s">
        <v>1015</v>
      </c>
      <c r="J5476" t="s">
        <v>10</v>
      </c>
      <c r="N5476" s="5" t="e">
        <f t="shared" si="87"/>
        <v>#N/A</v>
      </c>
    </row>
    <row r="5477" spans="1:14" x14ac:dyDescent="0.2">
      <c r="A5477" s="6">
        <v>1.5569733764634099E+18</v>
      </c>
      <c r="B5477" s="6" t="e">
        <v>#N/A</v>
      </c>
      <c r="C5477" s="1" t="s">
        <v>23</v>
      </c>
      <c r="D5477" t="s">
        <v>803</v>
      </c>
      <c r="E5477" t="s">
        <v>11</v>
      </c>
      <c r="F5477">
        <v>3</v>
      </c>
      <c r="G5477">
        <v>0.66666666666666674</v>
      </c>
      <c r="H5477">
        <v>4.333333333333333</v>
      </c>
      <c r="I5477" t="s">
        <v>1015</v>
      </c>
      <c r="J5477" t="s">
        <v>10</v>
      </c>
      <c r="N5477" s="5" t="e">
        <f t="shared" si="87"/>
        <v>#N/A</v>
      </c>
    </row>
    <row r="5478" spans="1:14" x14ac:dyDescent="0.2">
      <c r="A5478" s="6">
        <v>1.5569733764634099E+18</v>
      </c>
      <c r="B5478" s="6" t="e">
        <v>#N/A</v>
      </c>
      <c r="C5478" s="1" t="s">
        <v>24</v>
      </c>
      <c r="D5478" t="s">
        <v>803</v>
      </c>
      <c r="E5478" t="s">
        <v>11</v>
      </c>
      <c r="F5478">
        <v>2</v>
      </c>
      <c r="G5478">
        <v>12.5</v>
      </c>
      <c r="H5478">
        <v>2.5</v>
      </c>
      <c r="I5478" t="s">
        <v>1015</v>
      </c>
      <c r="J5478" t="s">
        <v>10</v>
      </c>
      <c r="N5478" s="5" t="e">
        <f t="shared" si="87"/>
        <v>#N/A</v>
      </c>
    </row>
    <row r="5479" spans="1:14" x14ac:dyDescent="0.2">
      <c r="A5479" s="6">
        <v>1.5569733764634099E+18</v>
      </c>
      <c r="B5479" s="6" t="e">
        <v>#N/A</v>
      </c>
      <c r="C5479" s="1" t="s">
        <v>25</v>
      </c>
      <c r="D5479" t="s">
        <v>803</v>
      </c>
      <c r="E5479" t="s">
        <v>11</v>
      </c>
      <c r="F5479">
        <v>3</v>
      </c>
      <c r="G5479">
        <v>2.666666666666667</v>
      </c>
      <c r="H5479">
        <v>4.333333333333333</v>
      </c>
      <c r="I5479" t="s">
        <v>1015</v>
      </c>
      <c r="J5479" t="s">
        <v>10</v>
      </c>
      <c r="N5479" s="5" t="e">
        <f t="shared" si="87"/>
        <v>#N/A</v>
      </c>
    </row>
    <row r="5480" spans="1:14" x14ac:dyDescent="0.2">
      <c r="A5480" s="6">
        <v>1.5569733764634099E+18</v>
      </c>
      <c r="B5480" s="6" t="e">
        <v>#N/A</v>
      </c>
      <c r="C5480" s="1" t="s">
        <v>26</v>
      </c>
      <c r="D5480" t="s">
        <v>803</v>
      </c>
      <c r="E5480" t="s">
        <v>11</v>
      </c>
      <c r="F5480">
        <v>2</v>
      </c>
      <c r="G5480">
        <v>12.5</v>
      </c>
      <c r="H5480">
        <v>2.5</v>
      </c>
      <c r="I5480" t="s">
        <v>1015</v>
      </c>
      <c r="J5480" t="s">
        <v>10</v>
      </c>
      <c r="N5480" s="5" t="e">
        <f t="shared" si="87"/>
        <v>#N/A</v>
      </c>
    </row>
    <row r="5481" spans="1:14" x14ac:dyDescent="0.2">
      <c r="A5481" s="6">
        <v>1.5569746228259899E+18</v>
      </c>
      <c r="B5481" s="6" t="e">
        <v>#N/A</v>
      </c>
      <c r="C5481" s="1" t="s">
        <v>27</v>
      </c>
      <c r="D5481" t="s">
        <v>803</v>
      </c>
      <c r="E5481" t="s">
        <v>11</v>
      </c>
      <c r="F5481">
        <v>3</v>
      </c>
      <c r="G5481">
        <v>0.66666666666666674</v>
      </c>
      <c r="H5481">
        <v>4.666666666666667</v>
      </c>
      <c r="I5481" t="s">
        <v>1015</v>
      </c>
      <c r="J5481" t="s">
        <v>10</v>
      </c>
      <c r="N5481" s="5" t="e">
        <f t="shared" si="87"/>
        <v>#N/A</v>
      </c>
    </row>
    <row r="5482" spans="1:14" x14ac:dyDescent="0.2">
      <c r="A5482" s="6">
        <v>1.5569746228259899E+18</v>
      </c>
      <c r="B5482" s="6" t="e">
        <v>#N/A</v>
      </c>
      <c r="C5482" s="1" t="s">
        <v>27</v>
      </c>
      <c r="D5482" t="s">
        <v>803</v>
      </c>
      <c r="E5482" t="s">
        <v>11</v>
      </c>
      <c r="F5482">
        <v>1</v>
      </c>
      <c r="G5482">
        <v>0</v>
      </c>
      <c r="H5482">
        <v>0</v>
      </c>
      <c r="I5482" t="s">
        <v>1015</v>
      </c>
      <c r="J5482" t="s">
        <v>10</v>
      </c>
      <c r="N5482" s="5" t="e">
        <f t="shared" si="87"/>
        <v>#N/A</v>
      </c>
    </row>
    <row r="5483" spans="1:14" x14ac:dyDescent="0.2">
      <c r="A5483" s="6">
        <v>1.5569751963634401E+18</v>
      </c>
      <c r="B5483" s="6">
        <v>1.5569751963634401E+18</v>
      </c>
      <c r="C5483" s="1" t="s">
        <v>28</v>
      </c>
      <c r="D5483" t="s">
        <v>1070</v>
      </c>
      <c r="E5483" t="s">
        <v>10</v>
      </c>
      <c r="F5483">
        <v>3</v>
      </c>
      <c r="G5483">
        <v>0.66666666666666674</v>
      </c>
      <c r="H5483">
        <v>4.666666666666667</v>
      </c>
      <c r="I5483" t="s">
        <v>1015</v>
      </c>
      <c r="J5483" t="s">
        <v>10</v>
      </c>
      <c r="N5483" s="5">
        <f t="shared" si="87"/>
        <v>1.5569751963634401E+18</v>
      </c>
    </row>
    <row r="5484" spans="1:14" x14ac:dyDescent="0.2">
      <c r="A5484" s="6">
        <v>1.5569751963634401E+18</v>
      </c>
      <c r="B5484" s="6">
        <v>1.5569751963634401E+18</v>
      </c>
      <c r="C5484" s="1" t="s">
        <v>29</v>
      </c>
      <c r="D5484" t="s">
        <v>803</v>
      </c>
      <c r="E5484" t="s">
        <v>11</v>
      </c>
      <c r="F5484">
        <v>3</v>
      </c>
      <c r="G5484">
        <v>4.666666666666667</v>
      </c>
      <c r="H5484">
        <v>3.6666666666666665</v>
      </c>
      <c r="I5484" t="s">
        <v>1015</v>
      </c>
      <c r="J5484" t="s">
        <v>10</v>
      </c>
      <c r="N5484" s="5">
        <f t="shared" si="87"/>
        <v>1.5569751963634401E+18</v>
      </c>
    </row>
    <row r="5485" spans="1:14" x14ac:dyDescent="0.2">
      <c r="A5485" s="6">
        <v>1.5569751963634401E+18</v>
      </c>
      <c r="B5485" s="6">
        <v>1.5569751963634401E+18</v>
      </c>
      <c r="C5485" s="1" t="s">
        <v>30</v>
      </c>
      <c r="D5485" t="s">
        <v>803</v>
      </c>
      <c r="E5485" t="s">
        <v>11</v>
      </c>
      <c r="F5485">
        <v>2</v>
      </c>
      <c r="G5485">
        <v>0</v>
      </c>
      <c r="H5485">
        <v>5</v>
      </c>
      <c r="I5485" t="s">
        <v>1015</v>
      </c>
      <c r="J5485" t="s">
        <v>10</v>
      </c>
      <c r="N5485" s="5">
        <f t="shared" si="87"/>
        <v>1.5569751963634401E+18</v>
      </c>
    </row>
    <row r="5486" spans="1:14" x14ac:dyDescent="0.2">
      <c r="A5486" s="6">
        <v>1.5569751963634401E+18</v>
      </c>
      <c r="B5486" s="6">
        <v>1.5569751963634401E+18</v>
      </c>
      <c r="C5486" s="1" t="s">
        <v>31</v>
      </c>
      <c r="D5486" t="s">
        <v>803</v>
      </c>
      <c r="E5486" t="s">
        <v>11</v>
      </c>
      <c r="F5486">
        <v>2</v>
      </c>
      <c r="G5486">
        <v>0</v>
      </c>
      <c r="H5486">
        <v>5</v>
      </c>
      <c r="I5486" t="s">
        <v>1015</v>
      </c>
      <c r="J5486" t="s">
        <v>10</v>
      </c>
      <c r="N5486" s="5">
        <f t="shared" si="87"/>
        <v>1.5569751963634401E+18</v>
      </c>
    </row>
    <row r="5487" spans="1:14" x14ac:dyDescent="0.2">
      <c r="A5487" s="7">
        <v>1.55697736562816E+18</v>
      </c>
      <c r="B5487" s="7">
        <v>1.55697736562816E+18</v>
      </c>
      <c r="C5487" s="2" t="s">
        <v>32</v>
      </c>
      <c r="D5487" t="s">
        <v>803</v>
      </c>
      <c r="E5487" t="s">
        <v>11</v>
      </c>
      <c r="F5487">
        <v>2</v>
      </c>
      <c r="G5487">
        <v>0.5</v>
      </c>
      <c r="H5487">
        <v>0.5</v>
      </c>
      <c r="I5487" t="s">
        <v>1015</v>
      </c>
      <c r="J5487" t="s">
        <v>10</v>
      </c>
      <c r="N5487" s="5">
        <f t="shared" si="87"/>
        <v>1.55697736562816E+18</v>
      </c>
    </row>
    <row r="5488" spans="1:14" x14ac:dyDescent="0.2">
      <c r="A5488" s="6">
        <v>1.55697736562816E+18</v>
      </c>
      <c r="B5488" s="6">
        <v>1.55697736562816E+18</v>
      </c>
      <c r="C5488" s="1" t="s">
        <v>33</v>
      </c>
      <c r="D5488" t="s">
        <v>803</v>
      </c>
      <c r="E5488" t="s">
        <v>11</v>
      </c>
      <c r="F5488">
        <v>2</v>
      </c>
      <c r="G5488">
        <v>0</v>
      </c>
      <c r="H5488">
        <v>0</v>
      </c>
      <c r="I5488" t="s">
        <v>1015</v>
      </c>
      <c r="J5488" t="s">
        <v>10</v>
      </c>
      <c r="N5488" s="5">
        <f t="shared" si="87"/>
        <v>1.55697736562816E+18</v>
      </c>
    </row>
    <row r="5489" spans="1:14" x14ac:dyDescent="0.2">
      <c r="A5489" s="6">
        <v>1.55697736562816E+18</v>
      </c>
      <c r="B5489" s="6">
        <v>1.55697736562816E+18</v>
      </c>
      <c r="C5489" s="1" t="s">
        <v>34</v>
      </c>
      <c r="D5489" t="s">
        <v>803</v>
      </c>
      <c r="E5489" t="s">
        <v>11</v>
      </c>
      <c r="F5489">
        <v>2</v>
      </c>
      <c r="G5489">
        <v>0.5</v>
      </c>
      <c r="H5489">
        <v>0.5</v>
      </c>
      <c r="I5489" t="s">
        <v>1015</v>
      </c>
      <c r="J5489" t="s">
        <v>10</v>
      </c>
      <c r="N5489" s="5">
        <f t="shared" si="87"/>
        <v>1.55697736562816E+18</v>
      </c>
    </row>
    <row r="5490" spans="1:14" x14ac:dyDescent="0.2">
      <c r="A5490" s="7">
        <v>1.55697736562816E+18</v>
      </c>
      <c r="B5490" s="7">
        <v>1.55697736562816E+18</v>
      </c>
      <c r="C5490" s="2" t="s">
        <v>1020</v>
      </c>
      <c r="D5490" t="s">
        <v>803</v>
      </c>
      <c r="E5490" t="s">
        <v>11</v>
      </c>
      <c r="F5490">
        <v>1</v>
      </c>
      <c r="G5490">
        <v>0</v>
      </c>
      <c r="H5490">
        <v>0</v>
      </c>
      <c r="I5490" t="s">
        <v>1015</v>
      </c>
      <c r="J5490" t="s">
        <v>10</v>
      </c>
      <c r="N5490" s="5">
        <f t="shared" si="87"/>
        <v>1.55697736562816E+18</v>
      </c>
    </row>
    <row r="5491" spans="1:14" x14ac:dyDescent="0.2">
      <c r="A5491" s="6">
        <v>1.55697736562816E+18</v>
      </c>
      <c r="B5491" s="6">
        <v>1.55697736562816E+18</v>
      </c>
      <c r="C5491" s="1" t="s">
        <v>1021</v>
      </c>
      <c r="D5491" t="s">
        <v>803</v>
      </c>
      <c r="E5491" t="s">
        <v>11</v>
      </c>
      <c r="F5491">
        <v>1</v>
      </c>
      <c r="G5491">
        <v>0</v>
      </c>
      <c r="H5491">
        <v>0</v>
      </c>
      <c r="I5491" t="s">
        <v>1015</v>
      </c>
      <c r="J5491" t="s">
        <v>10</v>
      </c>
      <c r="N5491" s="5">
        <f t="shared" si="87"/>
        <v>1.55697736562816E+18</v>
      </c>
    </row>
    <row r="5492" spans="1:14" x14ac:dyDescent="0.2">
      <c r="A5492" s="6">
        <v>1.55698249541297E+18</v>
      </c>
      <c r="B5492" s="6" t="e">
        <v>#N/A</v>
      </c>
      <c r="C5492" s="1" t="s">
        <v>35</v>
      </c>
      <c r="D5492" t="s">
        <v>803</v>
      </c>
      <c r="E5492" t="s">
        <v>11</v>
      </c>
      <c r="F5492">
        <v>3</v>
      </c>
      <c r="G5492">
        <v>2</v>
      </c>
      <c r="H5492">
        <v>4</v>
      </c>
      <c r="I5492" t="s">
        <v>1015</v>
      </c>
      <c r="J5492" t="s">
        <v>10</v>
      </c>
      <c r="N5492" s="5" t="e">
        <f t="shared" si="87"/>
        <v>#N/A</v>
      </c>
    </row>
    <row r="5493" spans="1:14" x14ac:dyDescent="0.2">
      <c r="A5493" s="6">
        <v>1.55698249541297E+18</v>
      </c>
      <c r="B5493" s="6" t="e">
        <v>#N/A</v>
      </c>
      <c r="C5493" s="1" t="s">
        <v>35</v>
      </c>
      <c r="D5493" t="s">
        <v>803</v>
      </c>
      <c r="E5493" t="s">
        <v>11</v>
      </c>
      <c r="F5493">
        <v>1</v>
      </c>
      <c r="G5493">
        <v>0</v>
      </c>
      <c r="H5493">
        <v>0</v>
      </c>
      <c r="I5493" t="s">
        <v>1015</v>
      </c>
      <c r="J5493" t="s">
        <v>10</v>
      </c>
      <c r="N5493" s="5" t="e">
        <f t="shared" si="87"/>
        <v>#N/A</v>
      </c>
    </row>
    <row r="5494" spans="1:14" x14ac:dyDescent="0.2">
      <c r="A5494" s="6">
        <v>1.5569851730021299E+18</v>
      </c>
      <c r="B5494" s="6" t="e">
        <v>#N/A</v>
      </c>
      <c r="C5494" s="1" t="s">
        <v>36</v>
      </c>
      <c r="D5494" t="s">
        <v>803</v>
      </c>
      <c r="E5494" t="s">
        <v>11</v>
      </c>
      <c r="F5494">
        <v>3</v>
      </c>
      <c r="G5494">
        <v>6</v>
      </c>
      <c r="H5494">
        <v>4</v>
      </c>
      <c r="I5494" t="s">
        <v>1015</v>
      </c>
      <c r="J5494" t="s">
        <v>10</v>
      </c>
      <c r="N5494" s="5" t="e">
        <f t="shared" si="87"/>
        <v>#N/A</v>
      </c>
    </row>
    <row r="5495" spans="1:14" x14ac:dyDescent="0.2">
      <c r="A5495" s="6">
        <v>1.5569851730021299E+18</v>
      </c>
      <c r="B5495" s="6" t="e">
        <v>#N/A</v>
      </c>
      <c r="C5495" s="1" t="s">
        <v>36</v>
      </c>
      <c r="D5495" t="s">
        <v>803</v>
      </c>
      <c r="E5495" t="s">
        <v>11</v>
      </c>
      <c r="F5495">
        <v>1</v>
      </c>
      <c r="G5495">
        <v>0</v>
      </c>
      <c r="H5495">
        <v>0</v>
      </c>
      <c r="I5495" t="s">
        <v>1015</v>
      </c>
      <c r="J5495" t="s">
        <v>10</v>
      </c>
      <c r="N5495" s="5" t="e">
        <f t="shared" si="87"/>
        <v>#N/A</v>
      </c>
    </row>
    <row r="5496" spans="1:14" x14ac:dyDescent="0.2">
      <c r="A5496" s="6">
        <v>1.5569884661976399E+18</v>
      </c>
      <c r="B5496" s="6" t="e">
        <v>#N/A</v>
      </c>
      <c r="C5496" s="1" t="s">
        <v>37</v>
      </c>
      <c r="D5496" t="s">
        <v>803</v>
      </c>
      <c r="E5496" t="s">
        <v>11</v>
      </c>
      <c r="F5496">
        <v>2</v>
      </c>
      <c r="G5496">
        <v>0.5</v>
      </c>
      <c r="H5496">
        <v>4.5</v>
      </c>
      <c r="I5496" t="s">
        <v>1015</v>
      </c>
      <c r="J5496" t="s">
        <v>10</v>
      </c>
      <c r="N5496" s="5" t="e">
        <f t="shared" si="87"/>
        <v>#N/A</v>
      </c>
    </row>
    <row r="5497" spans="1:14" x14ac:dyDescent="0.2">
      <c r="A5497" s="6">
        <v>1.5569884661976399E+18</v>
      </c>
      <c r="B5497" s="6" t="e">
        <v>#N/A</v>
      </c>
      <c r="C5497" s="1" t="s">
        <v>38</v>
      </c>
      <c r="D5497" t="s">
        <v>803</v>
      </c>
      <c r="E5497" t="s">
        <v>11</v>
      </c>
      <c r="F5497">
        <v>1</v>
      </c>
      <c r="G5497">
        <v>0</v>
      </c>
      <c r="H5497">
        <v>0</v>
      </c>
      <c r="I5497" t="s">
        <v>1015</v>
      </c>
      <c r="J5497" t="s">
        <v>10</v>
      </c>
      <c r="N5497" s="5" t="e">
        <f t="shared" si="87"/>
        <v>#N/A</v>
      </c>
    </row>
    <row r="5498" spans="1:14" x14ac:dyDescent="0.2">
      <c r="A5498" s="6">
        <v>1.5569884661976399E+18</v>
      </c>
      <c r="B5498" s="6" t="e">
        <v>#N/A</v>
      </c>
      <c r="C5498" s="1" t="s">
        <v>39</v>
      </c>
      <c r="D5498" t="s">
        <v>803</v>
      </c>
      <c r="E5498" t="s">
        <v>11</v>
      </c>
      <c r="F5498">
        <v>1</v>
      </c>
      <c r="G5498">
        <v>0</v>
      </c>
      <c r="H5498">
        <v>4</v>
      </c>
      <c r="I5498" t="s">
        <v>1015</v>
      </c>
      <c r="J5498" t="s">
        <v>10</v>
      </c>
      <c r="N5498" s="5" t="e">
        <f t="shared" si="87"/>
        <v>#N/A</v>
      </c>
    </row>
    <row r="5499" spans="1:14" x14ac:dyDescent="0.2">
      <c r="A5499" s="6">
        <v>1.5569884661976399E+18</v>
      </c>
      <c r="B5499" s="6" t="e">
        <v>#N/A</v>
      </c>
      <c r="C5499" s="1" t="s">
        <v>40</v>
      </c>
      <c r="D5499" t="s">
        <v>803</v>
      </c>
      <c r="E5499" t="s">
        <v>11</v>
      </c>
      <c r="F5499">
        <v>1</v>
      </c>
      <c r="G5499">
        <v>0</v>
      </c>
      <c r="H5499">
        <v>5</v>
      </c>
      <c r="I5499" t="s">
        <v>1015</v>
      </c>
      <c r="J5499" t="s">
        <v>10</v>
      </c>
      <c r="N5499" s="5" t="e">
        <f t="shared" si="87"/>
        <v>#N/A</v>
      </c>
    </row>
    <row r="5500" spans="1:14" x14ac:dyDescent="0.2">
      <c r="A5500" s="6">
        <v>1.5569884661976399E+18</v>
      </c>
      <c r="B5500" s="6" t="e">
        <v>#N/A</v>
      </c>
      <c r="C5500" s="1" t="s">
        <v>423</v>
      </c>
      <c r="D5500" t="s">
        <v>803</v>
      </c>
      <c r="E5500" t="s">
        <v>11</v>
      </c>
      <c r="F5500">
        <v>0</v>
      </c>
      <c r="G5500" t="e">
        <v>#NUM!</v>
      </c>
      <c r="H5500" t="e">
        <v>#DIV/0!</v>
      </c>
      <c r="I5500" t="s">
        <v>1015</v>
      </c>
      <c r="J5500" t="s">
        <v>10</v>
      </c>
      <c r="N5500" s="5" t="e">
        <f t="shared" si="87"/>
        <v>#N/A</v>
      </c>
    </row>
    <row r="5501" spans="1:14" x14ac:dyDescent="0.2">
      <c r="A5501" s="6">
        <v>1.55700396695683E+18</v>
      </c>
      <c r="B5501" s="6" t="e">
        <v>#N/A</v>
      </c>
      <c r="C5501" s="1" t="s">
        <v>41</v>
      </c>
      <c r="D5501" t="s">
        <v>803</v>
      </c>
      <c r="E5501" t="s">
        <v>11</v>
      </c>
      <c r="F5501">
        <v>1</v>
      </c>
      <c r="G5501">
        <v>0</v>
      </c>
      <c r="H5501">
        <v>0</v>
      </c>
      <c r="I5501" t="s">
        <v>1015</v>
      </c>
      <c r="J5501" t="s">
        <v>10</v>
      </c>
      <c r="N5501" s="5" t="e">
        <f t="shared" si="87"/>
        <v>#N/A</v>
      </c>
    </row>
    <row r="5502" spans="1:14" x14ac:dyDescent="0.2">
      <c r="A5502" s="6">
        <v>1.55700396695683E+18</v>
      </c>
      <c r="B5502" s="6" t="e">
        <v>#N/A</v>
      </c>
      <c r="C5502" s="1" t="s">
        <v>41</v>
      </c>
      <c r="D5502" t="s">
        <v>803</v>
      </c>
      <c r="E5502" t="s">
        <v>11</v>
      </c>
      <c r="F5502">
        <v>0</v>
      </c>
      <c r="G5502" t="e">
        <v>#NUM!</v>
      </c>
      <c r="H5502" t="e">
        <v>#DIV/0!</v>
      </c>
      <c r="I5502" t="s">
        <v>1015</v>
      </c>
      <c r="J5502" t="s">
        <v>10</v>
      </c>
      <c r="N5502" s="5" t="e">
        <f t="shared" si="87"/>
        <v>#N/A</v>
      </c>
    </row>
    <row r="5503" spans="1:14" x14ac:dyDescent="0.2">
      <c r="A5503" s="6">
        <v>1.55700559714448E+18</v>
      </c>
      <c r="B5503" s="6" t="e">
        <v>#N/A</v>
      </c>
      <c r="C5503" s="1" t="s">
        <v>42</v>
      </c>
      <c r="D5503" t="s">
        <v>1070</v>
      </c>
      <c r="E5503" t="s">
        <v>10</v>
      </c>
      <c r="F5503">
        <v>1</v>
      </c>
      <c r="G5503">
        <v>0</v>
      </c>
      <c r="H5503">
        <v>4</v>
      </c>
      <c r="I5503" t="s">
        <v>1015</v>
      </c>
      <c r="J5503" t="s">
        <v>10</v>
      </c>
      <c r="N5503" s="5" t="e">
        <f t="shared" si="87"/>
        <v>#N/A</v>
      </c>
    </row>
    <row r="5504" spans="1:14" x14ac:dyDescent="0.2">
      <c r="A5504" s="6">
        <v>1.55700559714448E+18</v>
      </c>
      <c r="B5504" s="6" t="e">
        <v>#N/A</v>
      </c>
      <c r="C5504" s="1" t="s">
        <v>43</v>
      </c>
      <c r="D5504" t="s">
        <v>803</v>
      </c>
      <c r="E5504" t="s">
        <v>11</v>
      </c>
      <c r="F5504">
        <v>1</v>
      </c>
      <c r="G5504">
        <v>0</v>
      </c>
      <c r="H5504">
        <v>4</v>
      </c>
      <c r="I5504" t="s">
        <v>1015</v>
      </c>
      <c r="J5504" t="s">
        <v>10</v>
      </c>
      <c r="N5504" s="5" t="e">
        <f t="shared" si="87"/>
        <v>#N/A</v>
      </c>
    </row>
    <row r="5505" spans="1:14" x14ac:dyDescent="0.2">
      <c r="A5505" s="6">
        <v>1.55700559714448E+18</v>
      </c>
      <c r="B5505" s="6" t="e">
        <v>#N/A</v>
      </c>
      <c r="C5505" s="1" t="s">
        <v>44</v>
      </c>
      <c r="D5505" t="s">
        <v>803</v>
      </c>
      <c r="E5505" t="s">
        <v>11</v>
      </c>
      <c r="F5505">
        <v>1</v>
      </c>
      <c r="G5505">
        <v>0</v>
      </c>
      <c r="H5505">
        <v>0</v>
      </c>
      <c r="I5505" t="s">
        <v>1015</v>
      </c>
      <c r="J5505" t="s">
        <v>10</v>
      </c>
      <c r="N5505" s="5" t="e">
        <f t="shared" si="87"/>
        <v>#N/A</v>
      </c>
    </row>
    <row r="5506" spans="1:14" x14ac:dyDescent="0.2">
      <c r="A5506" s="6">
        <v>1.5570059708695601E+18</v>
      </c>
      <c r="B5506" s="6">
        <v>1.5570059708695601E+18</v>
      </c>
      <c r="C5506" s="1" t="s">
        <v>45</v>
      </c>
      <c r="D5506" t="s">
        <v>803</v>
      </c>
      <c r="E5506" t="s">
        <v>11</v>
      </c>
      <c r="F5506">
        <v>1</v>
      </c>
      <c r="G5506">
        <v>0</v>
      </c>
      <c r="H5506">
        <v>4</v>
      </c>
      <c r="I5506" t="s">
        <v>1015</v>
      </c>
      <c r="J5506" t="s">
        <v>10</v>
      </c>
      <c r="N5506" s="5">
        <f t="shared" si="87"/>
        <v>1.5570059708695601E+18</v>
      </c>
    </row>
    <row r="5507" spans="1:14" x14ac:dyDescent="0.2">
      <c r="A5507" s="6">
        <v>1.5570059708695601E+18</v>
      </c>
      <c r="B5507" s="6">
        <v>1.5570059708695601E+18</v>
      </c>
      <c r="C5507" s="1" t="s">
        <v>45</v>
      </c>
      <c r="D5507" t="s">
        <v>803</v>
      </c>
      <c r="E5507" t="s">
        <v>11</v>
      </c>
      <c r="F5507">
        <v>0</v>
      </c>
      <c r="G5507" t="e">
        <v>#NUM!</v>
      </c>
      <c r="H5507" t="e">
        <v>#DIV/0!</v>
      </c>
      <c r="I5507" t="s">
        <v>1015</v>
      </c>
      <c r="J5507" t="s">
        <v>10</v>
      </c>
      <c r="N5507" s="5">
        <f t="shared" si="87"/>
        <v>1.5570059708695601E+18</v>
      </c>
    </row>
    <row r="5508" spans="1:14" x14ac:dyDescent="0.2">
      <c r="A5508" s="6">
        <v>1.55700651521889E+18</v>
      </c>
      <c r="B5508" s="6" t="e">
        <v>#N/A</v>
      </c>
      <c r="C5508" s="1" t="s">
        <v>46</v>
      </c>
      <c r="D5508" t="s">
        <v>1070</v>
      </c>
      <c r="E5508" t="s">
        <v>10</v>
      </c>
      <c r="F5508">
        <v>1</v>
      </c>
      <c r="G5508">
        <v>0</v>
      </c>
      <c r="H5508">
        <v>5</v>
      </c>
      <c r="I5508" t="s">
        <v>1015</v>
      </c>
      <c r="J5508" t="s">
        <v>10</v>
      </c>
      <c r="N5508" s="5" t="e">
        <f t="shared" si="87"/>
        <v>#N/A</v>
      </c>
    </row>
    <row r="5509" spans="1:14" x14ac:dyDescent="0.2">
      <c r="A5509" s="6">
        <v>1.55700651521889E+18</v>
      </c>
      <c r="B5509" s="6" t="e">
        <v>#N/A</v>
      </c>
      <c r="C5509" s="1" t="s">
        <v>47</v>
      </c>
      <c r="D5509" t="s">
        <v>803</v>
      </c>
      <c r="E5509" t="s">
        <v>11</v>
      </c>
      <c r="F5509">
        <v>1</v>
      </c>
      <c r="G5509">
        <v>0</v>
      </c>
      <c r="H5509">
        <v>0</v>
      </c>
      <c r="I5509" t="s">
        <v>1015</v>
      </c>
      <c r="J5509" t="s">
        <v>10</v>
      </c>
      <c r="N5509" s="5" t="e">
        <f t="shared" si="87"/>
        <v>#N/A</v>
      </c>
    </row>
    <row r="5510" spans="1:14" x14ac:dyDescent="0.2">
      <c r="A5510" s="6">
        <v>1.55700651521889E+18</v>
      </c>
      <c r="B5510" s="6" t="e">
        <v>#N/A</v>
      </c>
      <c r="C5510" s="1" t="s">
        <v>48</v>
      </c>
      <c r="D5510" t="s">
        <v>803</v>
      </c>
      <c r="E5510" t="s">
        <v>11</v>
      </c>
      <c r="F5510">
        <v>1</v>
      </c>
      <c r="G5510">
        <v>0</v>
      </c>
      <c r="H5510">
        <v>5</v>
      </c>
      <c r="I5510" t="s">
        <v>1015</v>
      </c>
      <c r="J5510" t="s">
        <v>10</v>
      </c>
      <c r="N5510" s="5" t="e">
        <f t="shared" si="87"/>
        <v>#N/A</v>
      </c>
    </row>
    <row r="5511" spans="1:14" x14ac:dyDescent="0.2">
      <c r="A5511" s="6">
        <v>1.55701606026354E+18</v>
      </c>
      <c r="B5511" s="6" t="e">
        <v>#N/A</v>
      </c>
      <c r="C5511" s="1" t="s">
        <v>49</v>
      </c>
      <c r="D5511" t="s">
        <v>803</v>
      </c>
      <c r="E5511" t="s">
        <v>11</v>
      </c>
      <c r="F5511">
        <v>1</v>
      </c>
      <c r="G5511">
        <v>0</v>
      </c>
      <c r="H5511">
        <v>5</v>
      </c>
      <c r="I5511" t="s">
        <v>1015</v>
      </c>
      <c r="J5511" t="s">
        <v>10</v>
      </c>
      <c r="N5511" s="5" t="e">
        <f t="shared" ref="N5511:N5574" si="88">VLOOKUP(A5511,$L$2:$L$715,1,0)</f>
        <v>#N/A</v>
      </c>
    </row>
    <row r="5512" spans="1:14" x14ac:dyDescent="0.2">
      <c r="A5512" s="6">
        <v>1.55701606026354E+18</v>
      </c>
      <c r="B5512" s="6" t="e">
        <v>#N/A</v>
      </c>
      <c r="C5512" s="1" t="s">
        <v>50</v>
      </c>
      <c r="D5512" t="s">
        <v>803</v>
      </c>
      <c r="E5512" t="s">
        <v>11</v>
      </c>
      <c r="F5512">
        <v>0</v>
      </c>
      <c r="G5512" t="e">
        <v>#NUM!</v>
      </c>
      <c r="H5512" t="e">
        <v>#DIV/0!</v>
      </c>
      <c r="I5512" t="s">
        <v>1015</v>
      </c>
      <c r="J5512" t="s">
        <v>10</v>
      </c>
      <c r="N5512" s="5" t="e">
        <f t="shared" si="88"/>
        <v>#N/A</v>
      </c>
    </row>
    <row r="5513" spans="1:14" x14ac:dyDescent="0.2">
      <c r="A5513" s="6">
        <v>1.55701606026354E+18</v>
      </c>
      <c r="B5513" s="6" t="e">
        <v>#N/A</v>
      </c>
      <c r="C5513" s="1" t="s">
        <v>51</v>
      </c>
      <c r="D5513" t="s">
        <v>803</v>
      </c>
      <c r="E5513" t="s">
        <v>11</v>
      </c>
      <c r="F5513">
        <v>0</v>
      </c>
      <c r="G5513" t="e">
        <v>#NUM!</v>
      </c>
      <c r="H5513" t="e">
        <v>#DIV/0!</v>
      </c>
      <c r="I5513" t="s">
        <v>1015</v>
      </c>
      <c r="J5513" t="s">
        <v>10</v>
      </c>
      <c r="N5513" s="5" t="e">
        <f t="shared" si="88"/>
        <v>#N/A</v>
      </c>
    </row>
    <row r="5514" spans="1:14" x14ac:dyDescent="0.2">
      <c r="A5514" s="6">
        <v>1.5570215366152801E+18</v>
      </c>
      <c r="B5514" s="6">
        <v>1.5570215366152801E+18</v>
      </c>
      <c r="C5514" s="1" t="s">
        <v>52</v>
      </c>
      <c r="D5514" t="s">
        <v>1070</v>
      </c>
      <c r="E5514" t="s">
        <v>10</v>
      </c>
      <c r="F5514">
        <v>1</v>
      </c>
      <c r="G5514">
        <v>0</v>
      </c>
      <c r="H5514">
        <v>5</v>
      </c>
      <c r="I5514" t="s">
        <v>1015</v>
      </c>
      <c r="J5514" t="s">
        <v>10</v>
      </c>
      <c r="N5514" s="5">
        <f t="shared" si="88"/>
        <v>1.5570215366152801E+18</v>
      </c>
    </row>
    <row r="5515" spans="1:14" x14ac:dyDescent="0.2">
      <c r="A5515" s="6">
        <v>1.5570215366152801E+18</v>
      </c>
      <c r="B5515" s="6">
        <v>1.5570215366152801E+18</v>
      </c>
      <c r="C5515" s="1" t="s">
        <v>1022</v>
      </c>
      <c r="D5515" t="s">
        <v>803</v>
      </c>
      <c r="E5515" t="s">
        <v>11</v>
      </c>
      <c r="F5515">
        <v>0</v>
      </c>
      <c r="G5515" t="e">
        <v>#NUM!</v>
      </c>
      <c r="H5515" t="e">
        <v>#DIV/0!</v>
      </c>
      <c r="I5515" t="s">
        <v>1015</v>
      </c>
      <c r="J5515" t="s">
        <v>10</v>
      </c>
      <c r="N5515" s="5">
        <f t="shared" si="88"/>
        <v>1.5570215366152801E+18</v>
      </c>
    </row>
    <row r="5516" spans="1:14" x14ac:dyDescent="0.2">
      <c r="A5516" s="6">
        <v>1.55703769313729E+18</v>
      </c>
      <c r="B5516" s="6" t="e">
        <v>#N/A</v>
      </c>
      <c r="C5516" s="1" t="s">
        <v>53</v>
      </c>
      <c r="D5516" t="s">
        <v>1070</v>
      </c>
      <c r="E5516" t="s">
        <v>10</v>
      </c>
      <c r="F5516">
        <v>1</v>
      </c>
      <c r="G5516">
        <v>0</v>
      </c>
      <c r="H5516">
        <v>5</v>
      </c>
      <c r="I5516" t="s">
        <v>1015</v>
      </c>
      <c r="J5516" t="s">
        <v>10</v>
      </c>
      <c r="N5516" s="5" t="e">
        <f t="shared" si="88"/>
        <v>#N/A</v>
      </c>
    </row>
    <row r="5517" spans="1:14" x14ac:dyDescent="0.2">
      <c r="A5517" s="6">
        <v>1.55703769313729E+18</v>
      </c>
      <c r="B5517" s="6" t="e">
        <v>#N/A</v>
      </c>
      <c r="C5517" s="1" t="s">
        <v>54</v>
      </c>
      <c r="D5517" t="s">
        <v>803</v>
      </c>
      <c r="E5517" t="s">
        <v>11</v>
      </c>
      <c r="F5517">
        <v>1</v>
      </c>
      <c r="G5517">
        <v>0</v>
      </c>
      <c r="H5517">
        <v>5</v>
      </c>
      <c r="I5517" t="s">
        <v>1015</v>
      </c>
      <c r="J5517" t="s">
        <v>10</v>
      </c>
      <c r="N5517" s="5" t="e">
        <f t="shared" si="88"/>
        <v>#N/A</v>
      </c>
    </row>
    <row r="5518" spans="1:14" x14ac:dyDescent="0.2">
      <c r="A5518" s="6">
        <v>1.55703769313729E+18</v>
      </c>
      <c r="B5518" s="6" t="e">
        <v>#N/A</v>
      </c>
      <c r="C5518" s="1" t="s">
        <v>55</v>
      </c>
      <c r="D5518" t="s">
        <v>803</v>
      </c>
      <c r="E5518" t="s">
        <v>11</v>
      </c>
      <c r="F5518">
        <v>1</v>
      </c>
      <c r="G5518">
        <v>0</v>
      </c>
      <c r="H5518">
        <v>0</v>
      </c>
      <c r="I5518" t="s">
        <v>1015</v>
      </c>
      <c r="J5518" t="s">
        <v>10</v>
      </c>
      <c r="N5518" s="5" t="e">
        <f t="shared" si="88"/>
        <v>#N/A</v>
      </c>
    </row>
    <row r="5519" spans="1:14" x14ac:dyDescent="0.2">
      <c r="A5519" s="6">
        <v>1.5570393412513001E+18</v>
      </c>
      <c r="B5519" s="6">
        <v>1.5570393412513001E+18</v>
      </c>
      <c r="C5519" s="1" t="s">
        <v>56</v>
      </c>
      <c r="D5519" t="s">
        <v>803</v>
      </c>
      <c r="E5519" t="s">
        <v>11</v>
      </c>
      <c r="F5519">
        <v>1</v>
      </c>
      <c r="G5519">
        <v>0</v>
      </c>
      <c r="H5519">
        <v>2</v>
      </c>
      <c r="I5519" t="s">
        <v>1015</v>
      </c>
      <c r="J5519" t="s">
        <v>10</v>
      </c>
      <c r="N5519" s="5">
        <f t="shared" si="88"/>
        <v>1.5570393412513001E+18</v>
      </c>
    </row>
    <row r="5520" spans="1:14" x14ac:dyDescent="0.2">
      <c r="A5520" s="6">
        <v>1.5570393412513001E+18</v>
      </c>
      <c r="B5520" s="6">
        <v>1.5570393412513001E+18</v>
      </c>
      <c r="C5520" s="1" t="s">
        <v>56</v>
      </c>
      <c r="D5520" t="s">
        <v>803</v>
      </c>
      <c r="E5520" t="s">
        <v>11</v>
      </c>
      <c r="F5520">
        <v>0</v>
      </c>
      <c r="G5520" t="e">
        <v>#NUM!</v>
      </c>
      <c r="H5520" t="e">
        <v>#DIV/0!</v>
      </c>
      <c r="I5520" t="s">
        <v>1015</v>
      </c>
      <c r="J5520" t="s">
        <v>10</v>
      </c>
      <c r="N5520" s="5">
        <f t="shared" si="88"/>
        <v>1.5570393412513001E+18</v>
      </c>
    </row>
    <row r="5521" spans="1:14" x14ac:dyDescent="0.2">
      <c r="A5521" s="6">
        <v>1.5570414281104901E+18</v>
      </c>
      <c r="B5521" s="6">
        <v>1.5570414281104901E+18</v>
      </c>
      <c r="C5521" s="1" t="s">
        <v>57</v>
      </c>
      <c r="D5521" t="s">
        <v>1070</v>
      </c>
      <c r="E5521" t="s">
        <v>10</v>
      </c>
      <c r="F5521">
        <v>1</v>
      </c>
      <c r="G5521">
        <v>0</v>
      </c>
      <c r="H5521">
        <v>5</v>
      </c>
      <c r="I5521" t="s">
        <v>1015</v>
      </c>
      <c r="J5521" t="s">
        <v>10</v>
      </c>
      <c r="N5521" s="5">
        <f t="shared" si="88"/>
        <v>1.5570414281104901E+18</v>
      </c>
    </row>
    <row r="5522" spans="1:14" x14ac:dyDescent="0.2">
      <c r="A5522" s="6">
        <v>1.5570414281104901E+18</v>
      </c>
      <c r="B5522" s="6">
        <v>1.5570414281104901E+18</v>
      </c>
      <c r="C5522" s="1" t="s">
        <v>58</v>
      </c>
      <c r="D5522" t="s">
        <v>803</v>
      </c>
      <c r="E5522" t="s">
        <v>11</v>
      </c>
      <c r="F5522">
        <v>1</v>
      </c>
      <c r="G5522">
        <v>0</v>
      </c>
      <c r="H5522">
        <v>5</v>
      </c>
      <c r="I5522" t="s">
        <v>1015</v>
      </c>
      <c r="J5522" t="s">
        <v>10</v>
      </c>
      <c r="N5522" s="5">
        <f t="shared" si="88"/>
        <v>1.5570414281104901E+18</v>
      </c>
    </row>
    <row r="5523" spans="1:14" x14ac:dyDescent="0.2">
      <c r="A5523" s="6">
        <v>1.5570414281104901E+18</v>
      </c>
      <c r="B5523" s="6">
        <v>1.5570414281104901E+18</v>
      </c>
      <c r="C5523" s="1" t="s">
        <v>59</v>
      </c>
      <c r="D5523" t="s">
        <v>803</v>
      </c>
      <c r="E5523" t="s">
        <v>11</v>
      </c>
      <c r="F5523">
        <v>1</v>
      </c>
      <c r="G5523">
        <v>0</v>
      </c>
      <c r="H5523">
        <v>5</v>
      </c>
      <c r="I5523" t="s">
        <v>1015</v>
      </c>
      <c r="J5523" t="s">
        <v>10</v>
      </c>
      <c r="N5523" s="5">
        <f t="shared" si="88"/>
        <v>1.5570414281104901E+18</v>
      </c>
    </row>
    <row r="5524" spans="1:14" x14ac:dyDescent="0.2">
      <c r="A5524" s="6">
        <v>1.5570414281104901E+18</v>
      </c>
      <c r="B5524" s="6">
        <v>1.5570414281104901E+18</v>
      </c>
      <c r="C5524" s="1" t="s">
        <v>26</v>
      </c>
      <c r="D5524" t="s">
        <v>803</v>
      </c>
      <c r="E5524" t="s">
        <v>11</v>
      </c>
      <c r="F5524">
        <v>1</v>
      </c>
      <c r="G5524">
        <v>0</v>
      </c>
      <c r="H5524">
        <v>0</v>
      </c>
      <c r="I5524" t="s">
        <v>1015</v>
      </c>
      <c r="J5524" t="s">
        <v>10</v>
      </c>
      <c r="N5524" s="5">
        <f t="shared" si="88"/>
        <v>1.5570414281104901E+18</v>
      </c>
    </row>
    <row r="5525" spans="1:14" x14ac:dyDescent="0.2">
      <c r="A5525" s="6">
        <v>1.55704499824751E+18</v>
      </c>
      <c r="B5525" s="6">
        <v>1.55704499824751E+18</v>
      </c>
      <c r="C5525" s="1" t="s">
        <v>60</v>
      </c>
      <c r="D5525" t="s">
        <v>1070</v>
      </c>
      <c r="E5525" t="s">
        <v>10</v>
      </c>
      <c r="F5525">
        <v>1</v>
      </c>
      <c r="G5525">
        <v>0</v>
      </c>
      <c r="H5525">
        <v>3</v>
      </c>
      <c r="I5525" t="s">
        <v>1015</v>
      </c>
      <c r="J5525" t="s">
        <v>10</v>
      </c>
      <c r="N5525" s="5">
        <f t="shared" si="88"/>
        <v>1.55704499824751E+18</v>
      </c>
    </row>
    <row r="5526" spans="1:14" x14ac:dyDescent="0.2">
      <c r="A5526" s="6">
        <v>1.55704499824751E+18</v>
      </c>
      <c r="B5526" s="6">
        <v>1.55704499824751E+18</v>
      </c>
      <c r="C5526" s="1" t="s">
        <v>61</v>
      </c>
      <c r="D5526" t="s">
        <v>803</v>
      </c>
      <c r="E5526" t="s">
        <v>11</v>
      </c>
      <c r="F5526">
        <v>1</v>
      </c>
      <c r="G5526">
        <v>0</v>
      </c>
      <c r="H5526">
        <v>4</v>
      </c>
      <c r="I5526" t="s">
        <v>1015</v>
      </c>
      <c r="J5526" t="s">
        <v>10</v>
      </c>
      <c r="N5526" s="5">
        <f t="shared" si="88"/>
        <v>1.55704499824751E+18</v>
      </c>
    </row>
    <row r="5527" spans="1:14" x14ac:dyDescent="0.2">
      <c r="A5527" s="6">
        <v>1.55704499824751E+18</v>
      </c>
      <c r="B5527" s="6">
        <v>1.55704499824751E+18</v>
      </c>
      <c r="C5527" s="1" t="s">
        <v>62</v>
      </c>
      <c r="D5527" t="s">
        <v>803</v>
      </c>
      <c r="E5527" t="s">
        <v>11</v>
      </c>
      <c r="F5527">
        <v>1</v>
      </c>
      <c r="G5527">
        <v>0</v>
      </c>
      <c r="H5527">
        <v>4</v>
      </c>
      <c r="I5527" t="s">
        <v>1015</v>
      </c>
      <c r="J5527" t="s">
        <v>10</v>
      </c>
      <c r="N5527" s="5">
        <f t="shared" si="88"/>
        <v>1.55704499824751E+18</v>
      </c>
    </row>
    <row r="5528" spans="1:14" x14ac:dyDescent="0.2">
      <c r="A5528" s="6">
        <v>1.5570450698022999E+18</v>
      </c>
      <c r="B5528" s="6" t="e">
        <v>#N/A</v>
      </c>
      <c r="C5528" s="1" t="s">
        <v>63</v>
      </c>
      <c r="D5528" t="s">
        <v>1070</v>
      </c>
      <c r="E5528" t="s">
        <v>10</v>
      </c>
      <c r="F5528">
        <v>1</v>
      </c>
      <c r="G5528">
        <v>0</v>
      </c>
      <c r="H5528">
        <v>0</v>
      </c>
      <c r="I5528" t="s">
        <v>1015</v>
      </c>
      <c r="J5528" t="s">
        <v>10</v>
      </c>
      <c r="N5528" s="5" t="e">
        <f t="shared" si="88"/>
        <v>#N/A</v>
      </c>
    </row>
    <row r="5529" spans="1:14" x14ac:dyDescent="0.2">
      <c r="A5529" s="6">
        <v>1.5570450698022999E+18</v>
      </c>
      <c r="B5529" s="6" t="e">
        <v>#N/A</v>
      </c>
      <c r="C5529" s="1" t="s">
        <v>64</v>
      </c>
      <c r="D5529" t="s">
        <v>803</v>
      </c>
      <c r="E5529" t="s">
        <v>11</v>
      </c>
      <c r="F5529">
        <v>0</v>
      </c>
      <c r="G5529" t="e">
        <v>#NUM!</v>
      </c>
      <c r="H5529" t="e">
        <v>#DIV/0!</v>
      </c>
      <c r="I5529" t="s">
        <v>1015</v>
      </c>
      <c r="J5529" t="s">
        <v>10</v>
      </c>
      <c r="N5529" s="5" t="e">
        <f t="shared" si="88"/>
        <v>#N/A</v>
      </c>
    </row>
    <row r="5530" spans="1:14" x14ac:dyDescent="0.2">
      <c r="A5530" s="6">
        <v>1.5570450698022999E+18</v>
      </c>
      <c r="B5530" s="6" t="e">
        <v>#N/A</v>
      </c>
      <c r="C5530" s="1" t="s">
        <v>65</v>
      </c>
      <c r="D5530" t="s">
        <v>803</v>
      </c>
      <c r="E5530" t="s">
        <v>11</v>
      </c>
      <c r="F5530">
        <v>2</v>
      </c>
      <c r="G5530">
        <v>0</v>
      </c>
      <c r="H5530">
        <v>2</v>
      </c>
      <c r="I5530" t="s">
        <v>1015</v>
      </c>
      <c r="J5530" t="s">
        <v>10</v>
      </c>
      <c r="N5530" s="5" t="e">
        <f t="shared" si="88"/>
        <v>#N/A</v>
      </c>
    </row>
    <row r="5531" spans="1:14" x14ac:dyDescent="0.2">
      <c r="A5531" s="6">
        <v>1.5570492472829901E+18</v>
      </c>
      <c r="B5531" s="6">
        <v>1.5570492472829901E+18</v>
      </c>
      <c r="C5531" s="1" t="s">
        <v>66</v>
      </c>
      <c r="D5531" t="s">
        <v>1070</v>
      </c>
      <c r="E5531" t="s">
        <v>10</v>
      </c>
      <c r="F5531">
        <v>3</v>
      </c>
      <c r="G5531">
        <v>2.666666666666667</v>
      </c>
      <c r="H5531">
        <v>4.333333333333333</v>
      </c>
      <c r="I5531" t="s">
        <v>1015</v>
      </c>
      <c r="J5531" t="s">
        <v>10</v>
      </c>
      <c r="N5531" s="5">
        <f t="shared" si="88"/>
        <v>1.5570492472829901E+18</v>
      </c>
    </row>
    <row r="5532" spans="1:14" x14ac:dyDescent="0.2">
      <c r="A5532" s="6">
        <v>1.5570492472829901E+18</v>
      </c>
      <c r="B5532" s="6">
        <v>1.5570492472829901E+18</v>
      </c>
      <c r="C5532" s="1" t="s">
        <v>67</v>
      </c>
      <c r="D5532" t="s">
        <v>803</v>
      </c>
      <c r="E5532" t="s">
        <v>11</v>
      </c>
      <c r="F5532">
        <v>2</v>
      </c>
      <c r="G5532">
        <v>0.5</v>
      </c>
      <c r="H5532">
        <v>4.5</v>
      </c>
      <c r="I5532" t="s">
        <v>1015</v>
      </c>
      <c r="J5532" t="s">
        <v>10</v>
      </c>
      <c r="N5532" s="5">
        <f t="shared" si="88"/>
        <v>1.5570492472829901E+18</v>
      </c>
    </row>
    <row r="5533" spans="1:14" x14ac:dyDescent="0.2">
      <c r="A5533" s="6">
        <v>1.5570492472829901E+18</v>
      </c>
      <c r="B5533" s="6">
        <v>1.5570492472829901E+18</v>
      </c>
      <c r="C5533" s="1" t="s">
        <v>68</v>
      </c>
      <c r="D5533" t="s">
        <v>803</v>
      </c>
      <c r="E5533" t="s">
        <v>11</v>
      </c>
      <c r="F5533">
        <v>2</v>
      </c>
      <c r="G5533">
        <v>2</v>
      </c>
      <c r="H5533">
        <v>4</v>
      </c>
      <c r="I5533" t="s">
        <v>1015</v>
      </c>
      <c r="J5533" t="s">
        <v>10</v>
      </c>
      <c r="N5533" s="5">
        <f t="shared" si="88"/>
        <v>1.5570492472829901E+18</v>
      </c>
    </row>
    <row r="5534" spans="1:14" x14ac:dyDescent="0.2">
      <c r="A5534" s="6">
        <v>1.5570492472829901E+18</v>
      </c>
      <c r="B5534" s="6">
        <v>1.5570492472829901E+18</v>
      </c>
      <c r="C5534" s="1" t="s">
        <v>69</v>
      </c>
      <c r="D5534" t="s">
        <v>803</v>
      </c>
      <c r="E5534" t="s">
        <v>11</v>
      </c>
      <c r="F5534">
        <v>2</v>
      </c>
      <c r="G5534">
        <v>2</v>
      </c>
      <c r="H5534">
        <v>4</v>
      </c>
      <c r="I5534" t="s">
        <v>1015</v>
      </c>
      <c r="J5534" t="s">
        <v>10</v>
      </c>
      <c r="N5534" s="5">
        <f t="shared" si="88"/>
        <v>1.5570492472829901E+18</v>
      </c>
    </row>
    <row r="5535" spans="1:14" x14ac:dyDescent="0.2">
      <c r="A5535" s="6">
        <v>1.5570576747428301E+18</v>
      </c>
      <c r="B5535" s="6">
        <v>1.5570576747428301E+18</v>
      </c>
      <c r="C5535" s="1" t="s">
        <v>70</v>
      </c>
      <c r="D5535" t="s">
        <v>1070</v>
      </c>
      <c r="E5535" t="s">
        <v>10</v>
      </c>
      <c r="F5535">
        <v>3</v>
      </c>
      <c r="G5535">
        <v>2.6666666666666665</v>
      </c>
      <c r="H5535">
        <v>3.6666666666666665</v>
      </c>
      <c r="I5535" t="s">
        <v>1015</v>
      </c>
      <c r="J5535" t="s">
        <v>10</v>
      </c>
      <c r="N5535" s="5">
        <f t="shared" si="88"/>
        <v>1.5570576747428301E+18</v>
      </c>
    </row>
    <row r="5536" spans="1:14" x14ac:dyDescent="0.2">
      <c r="A5536" s="6">
        <v>1.5570576747428301E+18</v>
      </c>
      <c r="B5536" s="6">
        <v>1.5570576747428301E+18</v>
      </c>
      <c r="C5536" s="1" t="s">
        <v>71</v>
      </c>
      <c r="D5536" t="s">
        <v>803</v>
      </c>
      <c r="E5536" t="s">
        <v>11</v>
      </c>
      <c r="F5536">
        <v>2</v>
      </c>
      <c r="G5536">
        <v>4.5</v>
      </c>
      <c r="H5536">
        <v>3.5</v>
      </c>
      <c r="I5536" t="s">
        <v>1015</v>
      </c>
      <c r="J5536" t="s">
        <v>10</v>
      </c>
      <c r="N5536" s="5">
        <f t="shared" si="88"/>
        <v>1.5570576747428301E+18</v>
      </c>
    </row>
    <row r="5537" spans="1:14" x14ac:dyDescent="0.2">
      <c r="A5537" s="6">
        <v>1.5570576747428301E+18</v>
      </c>
      <c r="B5537" s="6">
        <v>1.5570576747428301E+18</v>
      </c>
      <c r="C5537" s="1" t="s">
        <v>72</v>
      </c>
      <c r="D5537" t="s">
        <v>803</v>
      </c>
      <c r="E5537" t="s">
        <v>11</v>
      </c>
      <c r="F5537">
        <v>2</v>
      </c>
      <c r="G5537">
        <v>0</v>
      </c>
      <c r="H5537">
        <v>5</v>
      </c>
      <c r="I5537" t="s">
        <v>1015</v>
      </c>
      <c r="J5537" t="s">
        <v>10</v>
      </c>
      <c r="N5537" s="5">
        <f t="shared" si="88"/>
        <v>1.5570576747428301E+18</v>
      </c>
    </row>
    <row r="5538" spans="1:14" x14ac:dyDescent="0.2">
      <c r="A5538" s="6">
        <v>1.55706975213215E+18</v>
      </c>
      <c r="B5538" s="6">
        <v>1.55706975213215E+18</v>
      </c>
      <c r="C5538" s="1" t="s">
        <v>73</v>
      </c>
      <c r="D5538" t="s">
        <v>1070</v>
      </c>
      <c r="E5538" t="s">
        <v>10</v>
      </c>
      <c r="F5538">
        <v>3</v>
      </c>
      <c r="G5538">
        <v>10.666666666666668</v>
      </c>
      <c r="H5538">
        <v>3.6666666666666665</v>
      </c>
      <c r="I5538" t="s">
        <v>1015</v>
      </c>
      <c r="J5538" t="s">
        <v>10</v>
      </c>
      <c r="N5538" s="5">
        <f t="shared" si="88"/>
        <v>1.55706975213215E+18</v>
      </c>
    </row>
    <row r="5539" spans="1:14" x14ac:dyDescent="0.2">
      <c r="A5539" s="6">
        <v>1.55706975213215E+18</v>
      </c>
      <c r="B5539" s="6">
        <v>1.55706975213215E+18</v>
      </c>
      <c r="C5539" s="1" t="s">
        <v>74</v>
      </c>
      <c r="D5539" t="s">
        <v>803</v>
      </c>
      <c r="E5539" t="s">
        <v>11</v>
      </c>
      <c r="F5539">
        <v>2</v>
      </c>
      <c r="G5539">
        <v>12.5</v>
      </c>
      <c r="H5539">
        <v>2.5</v>
      </c>
      <c r="I5539" t="s">
        <v>1015</v>
      </c>
      <c r="J5539" t="s">
        <v>10</v>
      </c>
      <c r="N5539" s="5">
        <f t="shared" si="88"/>
        <v>1.55706975213215E+18</v>
      </c>
    </row>
    <row r="5540" spans="1:14" x14ac:dyDescent="0.2">
      <c r="A5540" s="6">
        <v>1.55706975213215E+18</v>
      </c>
      <c r="B5540" s="6">
        <v>1.55706975213215E+18</v>
      </c>
      <c r="C5540" s="1" t="s">
        <v>75</v>
      </c>
      <c r="D5540" t="s">
        <v>803</v>
      </c>
      <c r="E5540" t="s">
        <v>11</v>
      </c>
      <c r="F5540">
        <v>3</v>
      </c>
      <c r="G5540">
        <v>2</v>
      </c>
      <c r="H5540">
        <v>4</v>
      </c>
      <c r="I5540" t="s">
        <v>1015</v>
      </c>
      <c r="J5540" t="s">
        <v>10</v>
      </c>
      <c r="N5540" s="5">
        <f t="shared" si="88"/>
        <v>1.55706975213215E+18</v>
      </c>
    </row>
    <row r="5541" spans="1:14" x14ac:dyDescent="0.2">
      <c r="A5541" s="6">
        <v>1.5570764602208399E+18</v>
      </c>
      <c r="B5541" s="6" t="e">
        <v>#N/A</v>
      </c>
      <c r="C5541" s="1" t="s">
        <v>76</v>
      </c>
      <c r="D5541" t="s">
        <v>1070</v>
      </c>
      <c r="E5541" t="s">
        <v>10</v>
      </c>
      <c r="F5541">
        <v>3</v>
      </c>
      <c r="G5541">
        <v>2.666666666666667</v>
      </c>
      <c r="H5541">
        <v>4.333333333333333</v>
      </c>
      <c r="I5541" t="s">
        <v>1015</v>
      </c>
      <c r="J5541" t="s">
        <v>10</v>
      </c>
      <c r="N5541" s="5" t="e">
        <f t="shared" si="88"/>
        <v>#N/A</v>
      </c>
    </row>
    <row r="5542" spans="1:14" x14ac:dyDescent="0.2">
      <c r="A5542" s="6">
        <v>1.5570764602208399E+18</v>
      </c>
      <c r="B5542" s="6" t="e">
        <v>#N/A</v>
      </c>
      <c r="C5542" s="1" t="s">
        <v>77</v>
      </c>
      <c r="D5542" t="s">
        <v>803</v>
      </c>
      <c r="E5542" t="s">
        <v>11</v>
      </c>
      <c r="F5542">
        <v>2</v>
      </c>
      <c r="G5542">
        <v>4.5</v>
      </c>
      <c r="H5542">
        <v>3.5</v>
      </c>
      <c r="I5542" t="s">
        <v>1015</v>
      </c>
      <c r="J5542" t="s">
        <v>10</v>
      </c>
      <c r="N5542" s="5" t="e">
        <f t="shared" si="88"/>
        <v>#N/A</v>
      </c>
    </row>
    <row r="5543" spans="1:14" x14ac:dyDescent="0.2">
      <c r="A5543" s="6">
        <v>1.5570764602208399E+18</v>
      </c>
      <c r="B5543" s="6" t="e">
        <v>#N/A</v>
      </c>
      <c r="C5543" s="1" t="s">
        <v>78</v>
      </c>
      <c r="D5543" t="s">
        <v>803</v>
      </c>
      <c r="E5543" t="s">
        <v>11</v>
      </c>
      <c r="F5543">
        <v>2</v>
      </c>
      <c r="G5543">
        <v>2</v>
      </c>
      <c r="H5543">
        <v>4</v>
      </c>
      <c r="I5543" t="s">
        <v>1015</v>
      </c>
      <c r="J5543" t="s">
        <v>10</v>
      </c>
      <c r="N5543" s="5" t="e">
        <f t="shared" si="88"/>
        <v>#N/A</v>
      </c>
    </row>
    <row r="5544" spans="1:14" x14ac:dyDescent="0.2">
      <c r="A5544" s="6">
        <v>1.5570764602208399E+18</v>
      </c>
      <c r="B5544" s="6" t="e">
        <v>#N/A</v>
      </c>
      <c r="C5544" s="1" t="s">
        <v>79</v>
      </c>
      <c r="D5544" t="s">
        <v>803</v>
      </c>
      <c r="E5544" t="s">
        <v>11</v>
      </c>
      <c r="F5544">
        <v>2</v>
      </c>
      <c r="G5544">
        <v>8</v>
      </c>
      <c r="H5544">
        <v>3</v>
      </c>
      <c r="I5544" t="s">
        <v>1015</v>
      </c>
      <c r="J5544" t="s">
        <v>10</v>
      </c>
      <c r="N5544" s="5" t="e">
        <f t="shared" si="88"/>
        <v>#N/A</v>
      </c>
    </row>
    <row r="5545" spans="1:14" x14ac:dyDescent="0.2">
      <c r="A5545" s="6">
        <v>1.5570764602208399E+18</v>
      </c>
      <c r="B5545" s="6" t="e">
        <v>#N/A</v>
      </c>
      <c r="C5545" s="1" t="s">
        <v>80</v>
      </c>
      <c r="D5545" t="s">
        <v>803</v>
      </c>
      <c r="E5545" t="s">
        <v>11</v>
      </c>
      <c r="F5545">
        <v>2</v>
      </c>
      <c r="G5545">
        <v>8</v>
      </c>
      <c r="H5545">
        <v>3</v>
      </c>
      <c r="I5545" t="s">
        <v>1015</v>
      </c>
      <c r="J5545" t="s">
        <v>10</v>
      </c>
      <c r="N5545" s="5" t="e">
        <f t="shared" si="88"/>
        <v>#N/A</v>
      </c>
    </row>
    <row r="5546" spans="1:14" x14ac:dyDescent="0.2">
      <c r="A5546" s="6">
        <v>1.5570876268213299E+18</v>
      </c>
      <c r="B5546" s="6" t="e">
        <v>#N/A</v>
      </c>
      <c r="C5546" s="1" t="s">
        <v>81</v>
      </c>
      <c r="D5546" t="s">
        <v>1070</v>
      </c>
      <c r="E5546" t="s">
        <v>10</v>
      </c>
      <c r="F5546">
        <v>3</v>
      </c>
      <c r="G5546">
        <v>0.66666666666666674</v>
      </c>
      <c r="H5546">
        <v>4.666666666666667</v>
      </c>
      <c r="I5546" t="s">
        <v>1015</v>
      </c>
      <c r="J5546" t="s">
        <v>10</v>
      </c>
      <c r="N5546" s="5" t="e">
        <f t="shared" si="88"/>
        <v>#N/A</v>
      </c>
    </row>
    <row r="5547" spans="1:14" x14ac:dyDescent="0.2">
      <c r="A5547" s="6">
        <v>1.5570876268213299E+18</v>
      </c>
      <c r="B5547" s="6" t="e">
        <v>#N/A</v>
      </c>
      <c r="C5547" s="1" t="s">
        <v>82</v>
      </c>
      <c r="D5547" t="s">
        <v>803</v>
      </c>
      <c r="E5547" t="s">
        <v>11</v>
      </c>
      <c r="F5547">
        <v>2</v>
      </c>
      <c r="G5547">
        <v>0.5</v>
      </c>
      <c r="H5547">
        <v>4.5</v>
      </c>
      <c r="I5547" t="s">
        <v>1015</v>
      </c>
      <c r="J5547" t="s">
        <v>10</v>
      </c>
      <c r="N5547" s="5" t="e">
        <f t="shared" si="88"/>
        <v>#N/A</v>
      </c>
    </row>
    <row r="5548" spans="1:14" x14ac:dyDescent="0.2">
      <c r="A5548" s="6">
        <v>1.5570876268213299E+18</v>
      </c>
      <c r="B5548" s="6" t="e">
        <v>#N/A</v>
      </c>
      <c r="C5548" s="1" t="s">
        <v>83</v>
      </c>
      <c r="D5548" t="s">
        <v>803</v>
      </c>
      <c r="E5548" t="s">
        <v>11</v>
      </c>
      <c r="F5548">
        <v>2</v>
      </c>
      <c r="G5548">
        <v>0.5</v>
      </c>
      <c r="H5548">
        <v>4.5</v>
      </c>
      <c r="I5548" t="s">
        <v>1015</v>
      </c>
      <c r="J5548" t="s">
        <v>10</v>
      </c>
      <c r="N5548" s="5" t="e">
        <f t="shared" si="88"/>
        <v>#N/A</v>
      </c>
    </row>
    <row r="5549" spans="1:14" x14ac:dyDescent="0.2">
      <c r="A5549" s="7">
        <v>1.5570926545461199E+18</v>
      </c>
      <c r="B5549" s="7" t="e">
        <v>#N/A</v>
      </c>
      <c r="C5549" s="2" t="s">
        <v>84</v>
      </c>
      <c r="D5549" t="s">
        <v>803</v>
      </c>
      <c r="E5549" t="s">
        <v>11</v>
      </c>
      <c r="F5549">
        <v>3</v>
      </c>
      <c r="G5549">
        <v>4.666666666666667</v>
      </c>
      <c r="H5549">
        <v>2.6666666666666665</v>
      </c>
      <c r="I5549" t="s">
        <v>1015</v>
      </c>
      <c r="J5549" t="s">
        <v>10</v>
      </c>
      <c r="N5549" s="5" t="e">
        <f t="shared" si="88"/>
        <v>#N/A</v>
      </c>
    </row>
    <row r="5550" spans="1:14" x14ac:dyDescent="0.2">
      <c r="A5550" s="7">
        <v>1.5570926545461199E+18</v>
      </c>
      <c r="B5550" s="7" t="e">
        <v>#N/A</v>
      </c>
      <c r="C5550" s="2" t="s">
        <v>85</v>
      </c>
      <c r="D5550" t="s">
        <v>803</v>
      </c>
      <c r="E5550" t="s">
        <v>11</v>
      </c>
      <c r="F5550">
        <v>1</v>
      </c>
      <c r="G5550">
        <v>0</v>
      </c>
      <c r="H5550">
        <v>0</v>
      </c>
      <c r="I5550" t="s">
        <v>1015</v>
      </c>
      <c r="J5550" t="s">
        <v>10</v>
      </c>
      <c r="N5550" s="5" t="e">
        <f t="shared" si="88"/>
        <v>#N/A</v>
      </c>
    </row>
    <row r="5551" spans="1:14" x14ac:dyDescent="0.2">
      <c r="A5551" s="6">
        <v>1.5570926545461199E+18</v>
      </c>
      <c r="B5551" s="6" t="e">
        <v>#N/A</v>
      </c>
      <c r="C5551" s="1" t="s">
        <v>86</v>
      </c>
      <c r="D5551" t="s">
        <v>803</v>
      </c>
      <c r="E5551" t="s">
        <v>11</v>
      </c>
      <c r="F5551">
        <v>1</v>
      </c>
      <c r="G5551">
        <v>0</v>
      </c>
      <c r="H5551">
        <v>0</v>
      </c>
      <c r="I5551" t="s">
        <v>1015</v>
      </c>
      <c r="J5551" t="s">
        <v>10</v>
      </c>
      <c r="N5551" s="5" t="e">
        <f t="shared" si="88"/>
        <v>#N/A</v>
      </c>
    </row>
    <row r="5552" spans="1:14" x14ac:dyDescent="0.2">
      <c r="A5552" s="6">
        <v>1.5570952541338099E+18</v>
      </c>
      <c r="B5552" s="6" t="e">
        <v>#N/A</v>
      </c>
      <c r="C5552" s="1" t="s">
        <v>87</v>
      </c>
      <c r="D5552" t="s">
        <v>803</v>
      </c>
      <c r="E5552" t="s">
        <v>11</v>
      </c>
      <c r="F5552">
        <v>3</v>
      </c>
      <c r="G5552">
        <v>0.66666666666666674</v>
      </c>
      <c r="H5552">
        <v>4.333333333333333</v>
      </c>
      <c r="I5552" t="s">
        <v>1015</v>
      </c>
      <c r="J5552" t="s">
        <v>10</v>
      </c>
      <c r="N5552" s="5" t="e">
        <f t="shared" si="88"/>
        <v>#N/A</v>
      </c>
    </row>
    <row r="5553" spans="1:14" x14ac:dyDescent="0.2">
      <c r="A5553" s="6">
        <v>1.5570952541338099E+18</v>
      </c>
      <c r="B5553" s="6" t="e">
        <v>#N/A</v>
      </c>
      <c r="C5553" s="1" t="s">
        <v>87</v>
      </c>
      <c r="D5553" t="s">
        <v>803</v>
      </c>
      <c r="E5553" t="s">
        <v>11</v>
      </c>
      <c r="F5553">
        <v>1</v>
      </c>
      <c r="G5553">
        <v>0</v>
      </c>
      <c r="H5553">
        <v>0</v>
      </c>
      <c r="I5553" t="s">
        <v>1015</v>
      </c>
      <c r="J5553" t="s">
        <v>10</v>
      </c>
      <c r="N5553" s="5" t="e">
        <f t="shared" si="88"/>
        <v>#N/A</v>
      </c>
    </row>
    <row r="5554" spans="1:14" x14ac:dyDescent="0.2">
      <c r="A5554" s="6">
        <v>1.5570975243301E+18</v>
      </c>
      <c r="B5554" s="6" t="e">
        <v>#N/A</v>
      </c>
      <c r="C5554" s="1" t="s">
        <v>88</v>
      </c>
      <c r="D5554" t="s">
        <v>1070</v>
      </c>
      <c r="E5554" t="s">
        <v>10</v>
      </c>
      <c r="F5554">
        <v>3</v>
      </c>
      <c r="G5554">
        <v>8.6666666666666679</v>
      </c>
      <c r="H5554">
        <v>3.3333333333333335</v>
      </c>
      <c r="I5554" t="s">
        <v>1015</v>
      </c>
      <c r="J5554" t="s">
        <v>10</v>
      </c>
      <c r="N5554" s="5" t="e">
        <f t="shared" si="88"/>
        <v>#N/A</v>
      </c>
    </row>
    <row r="5555" spans="1:14" x14ac:dyDescent="0.2">
      <c r="A5555" s="6">
        <v>1.5570975243301E+18</v>
      </c>
      <c r="B5555" s="6" t="e">
        <v>#N/A</v>
      </c>
      <c r="C5555" s="1" t="s">
        <v>89</v>
      </c>
      <c r="D5555" t="s">
        <v>803</v>
      </c>
      <c r="E5555" t="s">
        <v>11</v>
      </c>
      <c r="F5555">
        <v>2</v>
      </c>
      <c r="G5555">
        <v>0.5</v>
      </c>
      <c r="H5555">
        <v>4.5</v>
      </c>
      <c r="I5555" t="s">
        <v>1015</v>
      </c>
      <c r="J5555" t="s">
        <v>10</v>
      </c>
      <c r="N5555" s="5" t="e">
        <f t="shared" si="88"/>
        <v>#N/A</v>
      </c>
    </row>
    <row r="5556" spans="1:14" x14ac:dyDescent="0.2">
      <c r="A5556" s="6">
        <v>1.5570975243301E+18</v>
      </c>
      <c r="B5556" s="6" t="e">
        <v>#N/A</v>
      </c>
      <c r="C5556" s="1" t="s">
        <v>90</v>
      </c>
      <c r="D5556" t="s">
        <v>803</v>
      </c>
      <c r="E5556" t="s">
        <v>11</v>
      </c>
      <c r="F5556">
        <v>2</v>
      </c>
      <c r="G5556">
        <v>4.5</v>
      </c>
      <c r="H5556">
        <v>3.5</v>
      </c>
      <c r="I5556" t="s">
        <v>1015</v>
      </c>
      <c r="J5556" t="s">
        <v>10</v>
      </c>
      <c r="N5556" s="5" t="e">
        <f t="shared" si="88"/>
        <v>#N/A</v>
      </c>
    </row>
    <row r="5557" spans="1:14" x14ac:dyDescent="0.2">
      <c r="A5557" s="6">
        <v>1.55709935196032E+18</v>
      </c>
      <c r="B5557" s="6" t="e">
        <v>#N/A</v>
      </c>
      <c r="C5557" s="1" t="s">
        <v>91</v>
      </c>
      <c r="D5557" t="s">
        <v>803</v>
      </c>
      <c r="E5557" t="s">
        <v>11</v>
      </c>
      <c r="F5557">
        <v>3</v>
      </c>
      <c r="G5557">
        <v>8</v>
      </c>
      <c r="H5557">
        <v>3</v>
      </c>
      <c r="I5557" t="s">
        <v>1015</v>
      </c>
      <c r="J5557" t="s">
        <v>10</v>
      </c>
      <c r="N5557" s="5" t="e">
        <f t="shared" si="88"/>
        <v>#N/A</v>
      </c>
    </row>
    <row r="5558" spans="1:14" x14ac:dyDescent="0.2">
      <c r="A5558" s="6">
        <v>1.55709935196032E+18</v>
      </c>
      <c r="B5558" s="6" t="e">
        <v>#N/A</v>
      </c>
      <c r="C5558" s="1" t="s">
        <v>91</v>
      </c>
      <c r="D5558" t="s">
        <v>803</v>
      </c>
      <c r="E5558" t="s">
        <v>11</v>
      </c>
      <c r="F5558">
        <v>1</v>
      </c>
      <c r="G5558">
        <v>0</v>
      </c>
      <c r="H5558">
        <v>0</v>
      </c>
      <c r="I5558" t="s">
        <v>1015</v>
      </c>
      <c r="J5558" t="s">
        <v>10</v>
      </c>
      <c r="N5558" s="5" t="e">
        <f t="shared" si="88"/>
        <v>#N/A</v>
      </c>
    </row>
    <row r="5559" spans="1:14" x14ac:dyDescent="0.2">
      <c r="A5559" s="6">
        <v>1.5571028310348301E+18</v>
      </c>
      <c r="B5559" s="6">
        <v>1.5571028310348301E+18</v>
      </c>
      <c r="C5559" s="1" t="s">
        <v>92</v>
      </c>
      <c r="D5559" t="s">
        <v>803</v>
      </c>
      <c r="E5559" t="s">
        <v>11</v>
      </c>
      <c r="F5559">
        <v>3</v>
      </c>
      <c r="G5559">
        <v>4.666666666666667</v>
      </c>
      <c r="H5559">
        <v>3.6666666666666665</v>
      </c>
      <c r="I5559" t="s">
        <v>1015</v>
      </c>
      <c r="J5559" t="s">
        <v>10</v>
      </c>
      <c r="N5559" s="5">
        <f t="shared" si="88"/>
        <v>1.5571028310348301E+18</v>
      </c>
    </row>
    <row r="5560" spans="1:14" x14ac:dyDescent="0.2">
      <c r="A5560" s="6">
        <v>1.5571028310348301E+18</v>
      </c>
      <c r="B5560" s="6">
        <v>1.5571028310348301E+18</v>
      </c>
      <c r="C5560" s="1" t="s">
        <v>93</v>
      </c>
      <c r="D5560" t="s">
        <v>803</v>
      </c>
      <c r="E5560" t="s">
        <v>11</v>
      </c>
      <c r="F5560">
        <v>2</v>
      </c>
      <c r="G5560">
        <v>0.5</v>
      </c>
      <c r="H5560">
        <v>4.5</v>
      </c>
      <c r="I5560" t="s">
        <v>1015</v>
      </c>
      <c r="J5560" t="s">
        <v>10</v>
      </c>
      <c r="N5560" s="5">
        <f t="shared" si="88"/>
        <v>1.5571028310348301E+18</v>
      </c>
    </row>
    <row r="5561" spans="1:14" x14ac:dyDescent="0.2">
      <c r="A5561" s="6">
        <v>1.5571028310348301E+18</v>
      </c>
      <c r="B5561" s="6">
        <v>1.5571028310348301E+18</v>
      </c>
      <c r="C5561" s="1" t="s">
        <v>94</v>
      </c>
      <c r="D5561" t="s">
        <v>803</v>
      </c>
      <c r="E5561" t="s">
        <v>11</v>
      </c>
      <c r="F5561">
        <v>2</v>
      </c>
      <c r="G5561">
        <v>4.5</v>
      </c>
      <c r="H5561">
        <v>3.5</v>
      </c>
      <c r="I5561" t="s">
        <v>1015</v>
      </c>
      <c r="J5561" t="s">
        <v>10</v>
      </c>
      <c r="N5561" s="5">
        <f t="shared" si="88"/>
        <v>1.5571028310348301E+18</v>
      </c>
    </row>
    <row r="5562" spans="1:14" x14ac:dyDescent="0.2">
      <c r="A5562" s="6">
        <v>1.55710295660399E+18</v>
      </c>
      <c r="B5562" s="6">
        <v>1.55710295660399E+18</v>
      </c>
      <c r="C5562" s="1" t="s">
        <v>95</v>
      </c>
      <c r="D5562" t="s">
        <v>1070</v>
      </c>
      <c r="E5562" t="s">
        <v>10</v>
      </c>
      <c r="F5562">
        <v>3</v>
      </c>
      <c r="G5562">
        <v>0.66666666666666674</v>
      </c>
      <c r="H5562">
        <v>4.333333333333333</v>
      </c>
      <c r="I5562" t="s">
        <v>1015</v>
      </c>
      <c r="J5562" t="s">
        <v>10</v>
      </c>
      <c r="N5562" s="5">
        <f t="shared" si="88"/>
        <v>1.55710295660399E+18</v>
      </c>
    </row>
    <row r="5563" spans="1:14" x14ac:dyDescent="0.2">
      <c r="A5563" s="6">
        <v>1.55710295660399E+18</v>
      </c>
      <c r="B5563" s="6">
        <v>1.55710295660399E+18</v>
      </c>
      <c r="C5563" s="1" t="s">
        <v>96</v>
      </c>
      <c r="D5563" t="s">
        <v>803</v>
      </c>
      <c r="E5563" t="s">
        <v>11</v>
      </c>
      <c r="F5563">
        <v>1</v>
      </c>
      <c r="G5563">
        <v>0</v>
      </c>
      <c r="H5563">
        <v>4</v>
      </c>
      <c r="I5563" t="s">
        <v>1015</v>
      </c>
      <c r="J5563" t="s">
        <v>10</v>
      </c>
      <c r="N5563" s="5">
        <f t="shared" si="88"/>
        <v>1.55710295660399E+18</v>
      </c>
    </row>
    <row r="5564" spans="1:14" x14ac:dyDescent="0.2">
      <c r="A5564" s="6">
        <v>1.55710396341312E+18</v>
      </c>
      <c r="B5564" s="6">
        <v>1.55710396341312E+18</v>
      </c>
      <c r="C5564" s="1" t="s">
        <v>97</v>
      </c>
      <c r="D5564" t="s">
        <v>803</v>
      </c>
      <c r="E5564" t="s">
        <v>11</v>
      </c>
      <c r="F5564">
        <v>1</v>
      </c>
      <c r="G5564">
        <v>0</v>
      </c>
      <c r="H5564">
        <v>5</v>
      </c>
      <c r="I5564" t="s">
        <v>1015</v>
      </c>
      <c r="J5564" t="s">
        <v>10</v>
      </c>
      <c r="N5564" s="5">
        <f t="shared" si="88"/>
        <v>1.55710396341312E+18</v>
      </c>
    </row>
    <row r="5565" spans="1:14" x14ac:dyDescent="0.2">
      <c r="A5565" s="6">
        <v>1.55710396341312E+18</v>
      </c>
      <c r="B5565" s="6">
        <v>1.55710396341312E+18</v>
      </c>
      <c r="C5565" s="1" t="s">
        <v>97</v>
      </c>
      <c r="D5565" t="s">
        <v>803</v>
      </c>
      <c r="E5565" t="s">
        <v>11</v>
      </c>
      <c r="F5565">
        <v>0</v>
      </c>
      <c r="G5565" t="e">
        <v>#NUM!</v>
      </c>
      <c r="H5565" t="e">
        <v>#DIV/0!</v>
      </c>
      <c r="I5565" t="s">
        <v>1015</v>
      </c>
      <c r="J5565" t="s">
        <v>10</v>
      </c>
      <c r="N5565" s="5">
        <f t="shared" si="88"/>
        <v>1.55710396341312E+18</v>
      </c>
    </row>
    <row r="5566" spans="1:14" x14ac:dyDescent="0.2">
      <c r="A5566" s="6">
        <v>1.5571271333355699E+18</v>
      </c>
      <c r="B5566" s="6" t="e">
        <v>#N/A</v>
      </c>
      <c r="C5566" s="1" t="s">
        <v>98</v>
      </c>
      <c r="D5566" t="s">
        <v>803</v>
      </c>
      <c r="E5566" t="s">
        <v>11</v>
      </c>
      <c r="F5566">
        <v>1</v>
      </c>
      <c r="G5566">
        <v>0</v>
      </c>
      <c r="H5566">
        <v>5</v>
      </c>
      <c r="I5566" t="s">
        <v>1015</v>
      </c>
      <c r="J5566" t="s">
        <v>10</v>
      </c>
      <c r="N5566" s="5" t="e">
        <f t="shared" si="88"/>
        <v>#N/A</v>
      </c>
    </row>
    <row r="5567" spans="1:14" x14ac:dyDescent="0.2">
      <c r="A5567" s="6">
        <v>1.5571271333355699E+18</v>
      </c>
      <c r="B5567" s="6" t="e">
        <v>#N/A</v>
      </c>
      <c r="C5567" s="1" t="s">
        <v>98</v>
      </c>
      <c r="D5567" t="s">
        <v>803</v>
      </c>
      <c r="E5567" t="s">
        <v>11</v>
      </c>
      <c r="F5567">
        <v>0</v>
      </c>
      <c r="G5567" t="e">
        <v>#NUM!</v>
      </c>
      <c r="H5567" t="e">
        <v>#DIV/0!</v>
      </c>
      <c r="I5567" t="s">
        <v>1015</v>
      </c>
      <c r="J5567" t="s">
        <v>10</v>
      </c>
      <c r="N5567" s="5" t="e">
        <f t="shared" si="88"/>
        <v>#N/A</v>
      </c>
    </row>
    <row r="5568" spans="1:14" x14ac:dyDescent="0.2">
      <c r="A5568" s="7">
        <v>1.55713075468093E+18</v>
      </c>
      <c r="B5568" s="7">
        <v>1.55713075468093E+18</v>
      </c>
      <c r="C5568" s="2" t="s">
        <v>99</v>
      </c>
      <c r="D5568" t="s">
        <v>803</v>
      </c>
      <c r="E5568" t="s">
        <v>11</v>
      </c>
      <c r="F5568">
        <v>1</v>
      </c>
      <c r="G5568">
        <v>0</v>
      </c>
      <c r="H5568">
        <v>5</v>
      </c>
      <c r="I5568" t="s">
        <v>1015</v>
      </c>
      <c r="J5568" t="s">
        <v>10</v>
      </c>
      <c r="N5568" s="5">
        <f t="shared" si="88"/>
        <v>1.55713075468093E+18</v>
      </c>
    </row>
    <row r="5569" spans="1:14" x14ac:dyDescent="0.2">
      <c r="A5569" s="6">
        <v>1.55713075468093E+18</v>
      </c>
      <c r="B5569" s="6">
        <v>1.55713075468093E+18</v>
      </c>
      <c r="C5569" s="1" t="s">
        <v>100</v>
      </c>
      <c r="D5569" t="s">
        <v>803</v>
      </c>
      <c r="E5569" t="s">
        <v>11</v>
      </c>
      <c r="F5569">
        <v>1</v>
      </c>
      <c r="G5569">
        <v>0</v>
      </c>
      <c r="H5569">
        <v>5</v>
      </c>
      <c r="I5569" t="s">
        <v>1015</v>
      </c>
      <c r="J5569" t="s">
        <v>10</v>
      </c>
      <c r="N5569" s="5">
        <f t="shared" si="88"/>
        <v>1.55713075468093E+18</v>
      </c>
    </row>
    <row r="5570" spans="1:14" x14ac:dyDescent="0.2">
      <c r="A5570" s="6">
        <v>1.55713075468093E+18</v>
      </c>
      <c r="B5570" s="6">
        <v>1.55713075468093E+18</v>
      </c>
      <c r="C5570" s="1" t="s">
        <v>101</v>
      </c>
      <c r="D5570" t="s">
        <v>803</v>
      </c>
      <c r="E5570" t="s">
        <v>11</v>
      </c>
      <c r="F5570">
        <v>1</v>
      </c>
      <c r="G5570">
        <v>0</v>
      </c>
      <c r="H5570">
        <v>5</v>
      </c>
      <c r="I5570" t="s">
        <v>1015</v>
      </c>
      <c r="J5570" t="s">
        <v>10</v>
      </c>
      <c r="N5570" s="5">
        <f t="shared" si="88"/>
        <v>1.55713075468093E+18</v>
      </c>
    </row>
    <row r="5571" spans="1:14" x14ac:dyDescent="0.2">
      <c r="A5571" s="7">
        <v>1.55713075468093E+18</v>
      </c>
      <c r="B5571" s="7">
        <v>1.55713075468093E+18</v>
      </c>
      <c r="C5571" s="2" t="s">
        <v>102</v>
      </c>
      <c r="D5571" t="s">
        <v>803</v>
      </c>
      <c r="E5571" t="s">
        <v>11</v>
      </c>
      <c r="F5571">
        <v>0</v>
      </c>
      <c r="G5571" t="e">
        <v>#NUM!</v>
      </c>
      <c r="H5571" t="e">
        <v>#DIV/0!</v>
      </c>
      <c r="I5571" t="s">
        <v>1015</v>
      </c>
      <c r="J5571" t="s">
        <v>10</v>
      </c>
      <c r="N5571" s="5">
        <f t="shared" si="88"/>
        <v>1.55713075468093E+18</v>
      </c>
    </row>
    <row r="5572" spans="1:14" x14ac:dyDescent="0.2">
      <c r="A5572" s="6">
        <v>1.55713075468093E+18</v>
      </c>
      <c r="B5572" s="6">
        <v>1.55713075468093E+18</v>
      </c>
      <c r="C5572" s="1" t="s">
        <v>1023</v>
      </c>
      <c r="D5572" t="s">
        <v>803</v>
      </c>
      <c r="E5572" t="s">
        <v>11</v>
      </c>
      <c r="F5572">
        <v>0</v>
      </c>
      <c r="G5572" t="e">
        <v>#NUM!</v>
      </c>
      <c r="H5572" t="e">
        <v>#DIV/0!</v>
      </c>
      <c r="I5572" t="s">
        <v>1015</v>
      </c>
      <c r="J5572" t="s">
        <v>10</v>
      </c>
      <c r="N5572" s="5">
        <f t="shared" si="88"/>
        <v>1.55713075468093E+18</v>
      </c>
    </row>
    <row r="5573" spans="1:14" x14ac:dyDescent="0.2">
      <c r="A5573" s="7">
        <v>1.55714501902643E+18</v>
      </c>
      <c r="B5573" s="7" t="e">
        <v>#N/A</v>
      </c>
      <c r="C5573" s="2" t="s">
        <v>103</v>
      </c>
      <c r="D5573" t="s">
        <v>803</v>
      </c>
      <c r="E5573" t="s">
        <v>11</v>
      </c>
      <c r="F5573">
        <v>1</v>
      </c>
      <c r="G5573">
        <v>0</v>
      </c>
      <c r="H5573">
        <v>0</v>
      </c>
      <c r="I5573" t="s">
        <v>1015</v>
      </c>
      <c r="J5573" t="s">
        <v>10</v>
      </c>
      <c r="N5573" s="5" t="e">
        <f t="shared" si="88"/>
        <v>#N/A</v>
      </c>
    </row>
    <row r="5574" spans="1:14" x14ac:dyDescent="0.2">
      <c r="A5574" s="7">
        <v>1.55714501902643E+18</v>
      </c>
      <c r="B5574" s="7" t="e">
        <v>#N/A</v>
      </c>
      <c r="C5574" s="2" t="s">
        <v>104</v>
      </c>
      <c r="D5574" t="s">
        <v>803</v>
      </c>
      <c r="E5574" t="s">
        <v>11</v>
      </c>
      <c r="F5574">
        <v>0</v>
      </c>
      <c r="G5574" t="e">
        <v>#NUM!</v>
      </c>
      <c r="H5574" t="e">
        <v>#DIV/0!</v>
      </c>
      <c r="I5574" t="s">
        <v>1015</v>
      </c>
      <c r="J5574" t="s">
        <v>10</v>
      </c>
      <c r="N5574" s="5" t="e">
        <f t="shared" si="88"/>
        <v>#N/A</v>
      </c>
    </row>
    <row r="5575" spans="1:14" x14ac:dyDescent="0.2">
      <c r="A5575" s="6">
        <v>1.55714501902643E+18</v>
      </c>
      <c r="B5575" s="6" t="e">
        <v>#N/A</v>
      </c>
      <c r="C5575" s="1" t="s">
        <v>1024</v>
      </c>
      <c r="D5575" t="s">
        <v>803</v>
      </c>
      <c r="E5575" t="s">
        <v>11</v>
      </c>
      <c r="F5575">
        <v>1</v>
      </c>
      <c r="G5575">
        <v>0</v>
      </c>
      <c r="H5575">
        <v>5</v>
      </c>
      <c r="I5575" t="s">
        <v>1015</v>
      </c>
      <c r="J5575" t="s">
        <v>10</v>
      </c>
      <c r="N5575" s="5" t="e">
        <f t="shared" ref="N5575:N5638" si="89">VLOOKUP(A5575,$L$2:$L$715,1,0)</f>
        <v>#N/A</v>
      </c>
    </row>
    <row r="5576" spans="1:14" x14ac:dyDescent="0.2">
      <c r="A5576" s="6">
        <v>1.55715283587953E+18</v>
      </c>
      <c r="B5576" s="6" t="e">
        <v>#N/A</v>
      </c>
      <c r="C5576" s="1" t="s">
        <v>105</v>
      </c>
      <c r="D5576" t="s">
        <v>803</v>
      </c>
      <c r="E5576" t="s">
        <v>11</v>
      </c>
      <c r="F5576">
        <v>1</v>
      </c>
      <c r="G5576">
        <v>0</v>
      </c>
      <c r="H5576">
        <v>5</v>
      </c>
      <c r="I5576" t="s">
        <v>1015</v>
      </c>
      <c r="J5576" t="s">
        <v>10</v>
      </c>
      <c r="N5576" s="5" t="e">
        <f t="shared" si="89"/>
        <v>#N/A</v>
      </c>
    </row>
    <row r="5577" spans="1:14" x14ac:dyDescent="0.2">
      <c r="A5577" s="6">
        <v>1.55715283587953E+18</v>
      </c>
      <c r="B5577" s="6" t="e">
        <v>#N/A</v>
      </c>
      <c r="C5577" s="1" t="s">
        <v>105</v>
      </c>
      <c r="D5577" t="s">
        <v>803</v>
      </c>
      <c r="E5577" t="s">
        <v>11</v>
      </c>
      <c r="F5577">
        <v>0</v>
      </c>
      <c r="G5577" t="e">
        <v>#NUM!</v>
      </c>
      <c r="H5577" t="e">
        <v>#DIV/0!</v>
      </c>
      <c r="I5577" t="s">
        <v>1015</v>
      </c>
      <c r="J5577" t="s">
        <v>10</v>
      </c>
      <c r="N5577" s="5" t="e">
        <f t="shared" si="89"/>
        <v>#N/A</v>
      </c>
    </row>
    <row r="5578" spans="1:14" x14ac:dyDescent="0.2">
      <c r="A5578" s="6">
        <v>1.55715530965922E+18</v>
      </c>
      <c r="B5578" s="6" t="e">
        <v>#N/A</v>
      </c>
      <c r="C5578" s="1" t="s">
        <v>106</v>
      </c>
      <c r="D5578" t="s">
        <v>803</v>
      </c>
      <c r="E5578" t="s">
        <v>11</v>
      </c>
      <c r="F5578">
        <v>1</v>
      </c>
      <c r="G5578">
        <v>0</v>
      </c>
      <c r="H5578">
        <v>0</v>
      </c>
      <c r="I5578" t="s">
        <v>1015</v>
      </c>
      <c r="J5578" t="s">
        <v>10</v>
      </c>
      <c r="N5578" s="5" t="e">
        <f t="shared" si="89"/>
        <v>#N/A</v>
      </c>
    </row>
    <row r="5579" spans="1:14" x14ac:dyDescent="0.2">
      <c r="A5579" s="6">
        <v>1.55715530965922E+18</v>
      </c>
      <c r="B5579" s="6" t="e">
        <v>#N/A</v>
      </c>
      <c r="C5579" s="1" t="s">
        <v>107</v>
      </c>
      <c r="D5579" t="s">
        <v>803</v>
      </c>
      <c r="E5579" t="s">
        <v>11</v>
      </c>
      <c r="F5579">
        <v>1</v>
      </c>
      <c r="G5579">
        <v>0</v>
      </c>
      <c r="H5579">
        <v>5</v>
      </c>
      <c r="I5579" t="s">
        <v>1015</v>
      </c>
      <c r="J5579" t="s">
        <v>10</v>
      </c>
      <c r="N5579" s="5" t="e">
        <f t="shared" si="89"/>
        <v>#N/A</v>
      </c>
    </row>
    <row r="5580" spans="1:14" x14ac:dyDescent="0.2">
      <c r="A5580" s="6">
        <v>1.55715530965922E+18</v>
      </c>
      <c r="B5580" s="6" t="e">
        <v>#N/A</v>
      </c>
      <c r="C5580" s="1" t="s">
        <v>108</v>
      </c>
      <c r="D5580" t="s">
        <v>803</v>
      </c>
      <c r="E5580" t="s">
        <v>11</v>
      </c>
      <c r="F5580">
        <v>1</v>
      </c>
      <c r="G5580">
        <v>0</v>
      </c>
      <c r="H5580">
        <v>0</v>
      </c>
      <c r="I5580" t="s">
        <v>1015</v>
      </c>
      <c r="J5580" t="s">
        <v>10</v>
      </c>
      <c r="N5580" s="5" t="e">
        <f t="shared" si="89"/>
        <v>#N/A</v>
      </c>
    </row>
    <row r="5581" spans="1:14" x14ac:dyDescent="0.2">
      <c r="A5581" s="6">
        <v>1.55715530965922E+18</v>
      </c>
      <c r="B5581" s="6" t="e">
        <v>#N/A</v>
      </c>
      <c r="C5581" s="1" t="s">
        <v>109</v>
      </c>
      <c r="D5581" t="s">
        <v>803</v>
      </c>
      <c r="E5581" t="s">
        <v>11</v>
      </c>
      <c r="F5581">
        <v>1</v>
      </c>
      <c r="G5581">
        <v>0</v>
      </c>
      <c r="H5581">
        <v>5</v>
      </c>
      <c r="I5581" t="s">
        <v>1015</v>
      </c>
      <c r="J5581" t="s">
        <v>10</v>
      </c>
      <c r="N5581" s="5" t="e">
        <f t="shared" si="89"/>
        <v>#N/A</v>
      </c>
    </row>
    <row r="5582" spans="1:14" x14ac:dyDescent="0.2">
      <c r="A5582" s="6">
        <v>1.55715530965922E+18</v>
      </c>
      <c r="B5582" s="6" t="e">
        <v>#N/A</v>
      </c>
      <c r="C5582" s="1" t="s">
        <v>110</v>
      </c>
      <c r="D5582" t="s">
        <v>803</v>
      </c>
      <c r="E5582" t="s">
        <v>11</v>
      </c>
      <c r="F5582">
        <v>1</v>
      </c>
      <c r="G5582">
        <v>0</v>
      </c>
      <c r="H5582">
        <v>5</v>
      </c>
      <c r="I5582" t="s">
        <v>1015</v>
      </c>
      <c r="J5582" t="s">
        <v>10</v>
      </c>
      <c r="N5582" s="5" t="e">
        <f t="shared" si="89"/>
        <v>#N/A</v>
      </c>
    </row>
    <row r="5583" spans="1:14" x14ac:dyDescent="0.2">
      <c r="A5583" s="6">
        <v>1.55715530965922E+18</v>
      </c>
      <c r="B5583" s="6" t="e">
        <v>#N/A</v>
      </c>
      <c r="C5583" s="1" t="s">
        <v>111</v>
      </c>
      <c r="D5583" t="s">
        <v>803</v>
      </c>
      <c r="E5583" t="s">
        <v>11</v>
      </c>
      <c r="F5583">
        <v>1</v>
      </c>
      <c r="G5583">
        <v>0</v>
      </c>
      <c r="H5583">
        <v>0</v>
      </c>
      <c r="I5583" t="s">
        <v>1015</v>
      </c>
      <c r="J5583" t="s">
        <v>10</v>
      </c>
      <c r="N5583" s="5" t="e">
        <f t="shared" si="89"/>
        <v>#N/A</v>
      </c>
    </row>
    <row r="5584" spans="1:14" x14ac:dyDescent="0.2">
      <c r="A5584" s="6">
        <v>1.55716628833359E+18</v>
      </c>
      <c r="B5584" s="6">
        <v>1.55716628833359E+18</v>
      </c>
      <c r="C5584" s="1" t="s">
        <v>112</v>
      </c>
      <c r="D5584" t="s">
        <v>803</v>
      </c>
      <c r="E5584" t="s">
        <v>11</v>
      </c>
      <c r="F5584">
        <v>1</v>
      </c>
      <c r="G5584">
        <v>0</v>
      </c>
      <c r="H5584">
        <v>0</v>
      </c>
      <c r="I5584" t="s">
        <v>1015</v>
      </c>
      <c r="J5584" t="s">
        <v>10</v>
      </c>
      <c r="N5584" s="5">
        <f t="shared" si="89"/>
        <v>1.55716628833359E+18</v>
      </c>
    </row>
    <row r="5585" spans="1:14" x14ac:dyDescent="0.2">
      <c r="A5585" s="6">
        <v>1.55716628833359E+18</v>
      </c>
      <c r="B5585" s="6">
        <v>1.55716628833359E+18</v>
      </c>
      <c r="C5585" s="1" t="s">
        <v>113</v>
      </c>
      <c r="D5585" t="s">
        <v>803</v>
      </c>
      <c r="E5585" t="s">
        <v>11</v>
      </c>
      <c r="F5585">
        <v>1</v>
      </c>
      <c r="G5585">
        <v>0</v>
      </c>
      <c r="H5585">
        <v>5</v>
      </c>
      <c r="I5585" t="s">
        <v>1015</v>
      </c>
      <c r="J5585" t="s">
        <v>10</v>
      </c>
      <c r="N5585" s="5">
        <f t="shared" si="89"/>
        <v>1.55716628833359E+18</v>
      </c>
    </row>
    <row r="5586" spans="1:14" x14ac:dyDescent="0.2">
      <c r="A5586" s="6">
        <v>1.55716628833359E+18</v>
      </c>
      <c r="B5586" s="6">
        <v>1.55716628833359E+18</v>
      </c>
      <c r="C5586" s="1" t="s">
        <v>114</v>
      </c>
      <c r="D5586" t="s">
        <v>803</v>
      </c>
      <c r="E5586" t="s">
        <v>11</v>
      </c>
      <c r="F5586">
        <v>1</v>
      </c>
      <c r="G5586">
        <v>0</v>
      </c>
      <c r="H5586">
        <v>5</v>
      </c>
      <c r="I5586" t="s">
        <v>1015</v>
      </c>
      <c r="J5586" t="s">
        <v>10</v>
      </c>
      <c r="N5586" s="5">
        <f t="shared" si="89"/>
        <v>1.55716628833359E+18</v>
      </c>
    </row>
    <row r="5587" spans="1:14" x14ac:dyDescent="0.2">
      <c r="A5587" s="6">
        <v>1.55716628833359E+18</v>
      </c>
      <c r="B5587" s="6">
        <v>1.55716628833359E+18</v>
      </c>
      <c r="C5587" s="1" t="s">
        <v>115</v>
      </c>
      <c r="D5587" t="s">
        <v>803</v>
      </c>
      <c r="E5587" t="s">
        <v>11</v>
      </c>
      <c r="F5587">
        <v>1</v>
      </c>
      <c r="G5587">
        <v>0</v>
      </c>
      <c r="H5587">
        <v>5</v>
      </c>
      <c r="I5587" t="s">
        <v>1015</v>
      </c>
      <c r="J5587" t="s">
        <v>10</v>
      </c>
      <c r="N5587" s="5">
        <f t="shared" si="89"/>
        <v>1.55716628833359E+18</v>
      </c>
    </row>
    <row r="5588" spans="1:14" x14ac:dyDescent="0.2">
      <c r="A5588" s="6">
        <v>1.55716628833359E+18</v>
      </c>
      <c r="B5588" s="6">
        <v>1.55716628833359E+18</v>
      </c>
      <c r="C5588" s="1" t="s">
        <v>116</v>
      </c>
      <c r="D5588" t="s">
        <v>803</v>
      </c>
      <c r="E5588" t="s">
        <v>11</v>
      </c>
      <c r="F5588">
        <v>1</v>
      </c>
      <c r="G5588">
        <v>0</v>
      </c>
      <c r="H5588">
        <v>5</v>
      </c>
      <c r="I5588" t="s">
        <v>1015</v>
      </c>
      <c r="J5588" t="s">
        <v>10</v>
      </c>
      <c r="N5588" s="5">
        <f t="shared" si="89"/>
        <v>1.55716628833359E+18</v>
      </c>
    </row>
    <row r="5589" spans="1:14" x14ac:dyDescent="0.2">
      <c r="A5589" s="6">
        <v>1.55716628833359E+18</v>
      </c>
      <c r="B5589" s="6">
        <v>1.55716628833359E+18</v>
      </c>
      <c r="C5589" s="1" t="s">
        <v>117</v>
      </c>
      <c r="D5589" t="s">
        <v>803</v>
      </c>
      <c r="E5589" t="s">
        <v>11</v>
      </c>
      <c r="F5589">
        <v>1</v>
      </c>
      <c r="G5589">
        <v>0</v>
      </c>
      <c r="H5589">
        <v>5</v>
      </c>
      <c r="I5589" t="s">
        <v>1015</v>
      </c>
      <c r="J5589" t="s">
        <v>10</v>
      </c>
      <c r="N5589" s="5">
        <f t="shared" si="89"/>
        <v>1.55716628833359E+18</v>
      </c>
    </row>
    <row r="5590" spans="1:14" x14ac:dyDescent="0.2">
      <c r="A5590" s="7">
        <v>1.5571780522699699E+18</v>
      </c>
      <c r="B5590" s="7" t="e">
        <v>#N/A</v>
      </c>
      <c r="C5590" s="2" t="s">
        <v>118</v>
      </c>
      <c r="D5590" t="s">
        <v>803</v>
      </c>
      <c r="E5590" t="s">
        <v>11</v>
      </c>
      <c r="F5590">
        <v>1</v>
      </c>
      <c r="G5590">
        <v>0</v>
      </c>
      <c r="H5590">
        <v>4</v>
      </c>
      <c r="I5590" t="s">
        <v>1015</v>
      </c>
      <c r="J5590" t="s">
        <v>10</v>
      </c>
      <c r="N5590" s="5" t="e">
        <f t="shared" si="89"/>
        <v>#N/A</v>
      </c>
    </row>
    <row r="5591" spans="1:14" x14ac:dyDescent="0.2">
      <c r="A5591" s="6">
        <v>1.5571780522699699E+18</v>
      </c>
      <c r="B5591" s="6" t="e">
        <v>#N/A</v>
      </c>
      <c r="C5591" s="1" t="s">
        <v>119</v>
      </c>
      <c r="D5591" t="s">
        <v>803</v>
      </c>
      <c r="E5591" t="s">
        <v>11</v>
      </c>
      <c r="F5591">
        <v>0</v>
      </c>
      <c r="G5591" t="e">
        <v>#NUM!</v>
      </c>
      <c r="H5591" t="e">
        <v>#DIV/0!</v>
      </c>
      <c r="I5591" t="s">
        <v>1015</v>
      </c>
      <c r="J5591" t="s">
        <v>10</v>
      </c>
      <c r="N5591" s="5" t="e">
        <f t="shared" si="89"/>
        <v>#N/A</v>
      </c>
    </row>
    <row r="5592" spans="1:14" x14ac:dyDescent="0.2">
      <c r="A5592" s="7">
        <v>1.5571780522699699E+18</v>
      </c>
      <c r="B5592" s="7" t="e">
        <v>#N/A</v>
      </c>
      <c r="C5592" s="2" t="s">
        <v>147</v>
      </c>
      <c r="D5592" t="s">
        <v>803</v>
      </c>
      <c r="E5592" t="s">
        <v>11</v>
      </c>
      <c r="F5592">
        <v>0</v>
      </c>
      <c r="G5592" t="e">
        <v>#NUM!</v>
      </c>
      <c r="H5592" t="e">
        <v>#DIV/0!</v>
      </c>
      <c r="I5592" t="s">
        <v>1015</v>
      </c>
      <c r="J5592" t="s">
        <v>10</v>
      </c>
      <c r="N5592" s="5" t="e">
        <f t="shared" si="89"/>
        <v>#N/A</v>
      </c>
    </row>
    <row r="5593" spans="1:14" x14ac:dyDescent="0.2">
      <c r="A5593" s="6">
        <v>1.5571780522699699E+18</v>
      </c>
      <c r="B5593" s="6" t="e">
        <v>#N/A</v>
      </c>
      <c r="C5593" s="1" t="s">
        <v>1025</v>
      </c>
      <c r="D5593" t="s">
        <v>803</v>
      </c>
      <c r="E5593" t="s">
        <v>11</v>
      </c>
      <c r="F5593">
        <v>0</v>
      </c>
      <c r="G5593" t="e">
        <v>#NUM!</v>
      </c>
      <c r="H5593" t="e">
        <v>#DIV/0!</v>
      </c>
      <c r="I5593" t="s">
        <v>1015</v>
      </c>
      <c r="J5593" t="s">
        <v>10</v>
      </c>
      <c r="N5593" s="5" t="e">
        <f t="shared" si="89"/>
        <v>#N/A</v>
      </c>
    </row>
    <row r="5594" spans="1:14" x14ac:dyDescent="0.2">
      <c r="A5594" s="6">
        <v>1.5572074333191501E+18</v>
      </c>
      <c r="B5594" s="6">
        <v>1.5572074333191501E+18</v>
      </c>
      <c r="C5594" s="1" t="s">
        <v>120</v>
      </c>
      <c r="D5594" t="s">
        <v>803</v>
      </c>
      <c r="E5594" t="s">
        <v>11</v>
      </c>
      <c r="F5594">
        <v>1</v>
      </c>
      <c r="G5594">
        <v>0</v>
      </c>
      <c r="H5594">
        <v>5</v>
      </c>
      <c r="I5594" t="s">
        <v>1015</v>
      </c>
      <c r="J5594" t="s">
        <v>10</v>
      </c>
      <c r="N5594" s="5">
        <f t="shared" si="89"/>
        <v>1.5572074333191501E+18</v>
      </c>
    </row>
    <row r="5595" spans="1:14" x14ac:dyDescent="0.2">
      <c r="A5595" s="6">
        <v>1.5572074333191501E+18</v>
      </c>
      <c r="B5595" s="6">
        <v>1.5572074333191501E+18</v>
      </c>
      <c r="C5595" s="1" t="s">
        <v>121</v>
      </c>
      <c r="D5595" t="s">
        <v>803</v>
      </c>
      <c r="E5595" t="s">
        <v>11</v>
      </c>
      <c r="F5595">
        <v>0</v>
      </c>
      <c r="G5595" t="e">
        <v>#NUM!</v>
      </c>
      <c r="H5595" t="e">
        <v>#DIV/0!</v>
      </c>
      <c r="I5595" t="s">
        <v>1015</v>
      </c>
      <c r="J5595" t="s">
        <v>10</v>
      </c>
      <c r="N5595" s="5">
        <f t="shared" si="89"/>
        <v>1.5572074333191501E+18</v>
      </c>
    </row>
    <row r="5596" spans="1:14" x14ac:dyDescent="0.2">
      <c r="A5596" s="6">
        <v>1.5572225620772301E+18</v>
      </c>
      <c r="B5596" s="6">
        <v>1.5572225620772301E+18</v>
      </c>
      <c r="C5596" s="1" t="s">
        <v>122</v>
      </c>
      <c r="D5596" t="s">
        <v>803</v>
      </c>
      <c r="E5596" t="s">
        <v>11</v>
      </c>
      <c r="F5596">
        <v>1</v>
      </c>
      <c r="G5596">
        <v>0</v>
      </c>
      <c r="H5596">
        <v>5</v>
      </c>
      <c r="I5596" t="s">
        <v>1015</v>
      </c>
      <c r="J5596" t="s">
        <v>10</v>
      </c>
      <c r="N5596" s="5">
        <f t="shared" si="89"/>
        <v>1.5572225620772301E+18</v>
      </c>
    </row>
    <row r="5597" spans="1:14" x14ac:dyDescent="0.2">
      <c r="A5597" s="6">
        <v>1.5572225620772301E+18</v>
      </c>
      <c r="B5597" s="6">
        <v>1.5572225620772301E+18</v>
      </c>
      <c r="C5597" s="1" t="s">
        <v>122</v>
      </c>
      <c r="D5597" t="s">
        <v>803</v>
      </c>
      <c r="E5597" t="s">
        <v>11</v>
      </c>
      <c r="F5597">
        <v>0</v>
      </c>
      <c r="G5597" t="e">
        <v>#NUM!</v>
      </c>
      <c r="H5597" t="e">
        <v>#DIV/0!</v>
      </c>
      <c r="I5597" t="s">
        <v>1015</v>
      </c>
      <c r="J5597" t="s">
        <v>10</v>
      </c>
      <c r="N5597" s="5">
        <f t="shared" si="89"/>
        <v>1.5572225620772301E+18</v>
      </c>
    </row>
    <row r="5598" spans="1:14" x14ac:dyDescent="0.2">
      <c r="A5598" s="6">
        <v>1.5572412837181199E+18</v>
      </c>
      <c r="B5598" s="6" t="e">
        <v>#N/A</v>
      </c>
      <c r="C5598" s="1" t="s">
        <v>123</v>
      </c>
      <c r="D5598" t="s">
        <v>1070</v>
      </c>
      <c r="E5598" t="s">
        <v>10</v>
      </c>
      <c r="F5598">
        <v>1</v>
      </c>
      <c r="G5598">
        <v>0</v>
      </c>
      <c r="H5598">
        <v>3</v>
      </c>
      <c r="I5598" t="s">
        <v>1015</v>
      </c>
      <c r="J5598" t="s">
        <v>10</v>
      </c>
      <c r="N5598" s="5" t="e">
        <f t="shared" si="89"/>
        <v>#N/A</v>
      </c>
    </row>
    <row r="5599" spans="1:14" x14ac:dyDescent="0.2">
      <c r="A5599" s="6">
        <v>1.5572412837181199E+18</v>
      </c>
      <c r="B5599" s="6" t="e">
        <v>#N/A</v>
      </c>
      <c r="C5599" s="1" t="s">
        <v>124</v>
      </c>
      <c r="D5599" t="s">
        <v>803</v>
      </c>
      <c r="E5599" t="s">
        <v>11</v>
      </c>
      <c r="F5599">
        <v>0</v>
      </c>
      <c r="G5599" t="e">
        <v>#NUM!</v>
      </c>
      <c r="H5599" t="e">
        <v>#DIV/0!</v>
      </c>
      <c r="I5599" t="s">
        <v>1015</v>
      </c>
      <c r="J5599" t="s">
        <v>10</v>
      </c>
      <c r="N5599" s="5" t="e">
        <f t="shared" si="89"/>
        <v>#N/A</v>
      </c>
    </row>
    <row r="5600" spans="1:14" x14ac:dyDescent="0.2">
      <c r="A5600" s="6">
        <v>1.5572412837181199E+18</v>
      </c>
      <c r="B5600" s="6" t="e">
        <v>#N/A</v>
      </c>
      <c r="C5600" s="1" t="s">
        <v>125</v>
      </c>
      <c r="D5600" t="s">
        <v>803</v>
      </c>
      <c r="E5600" t="s">
        <v>11</v>
      </c>
      <c r="F5600">
        <v>1</v>
      </c>
      <c r="G5600">
        <v>0</v>
      </c>
      <c r="H5600">
        <v>5</v>
      </c>
      <c r="I5600" t="s">
        <v>1015</v>
      </c>
      <c r="J5600" t="s">
        <v>10</v>
      </c>
      <c r="N5600" s="5" t="e">
        <f t="shared" si="89"/>
        <v>#N/A</v>
      </c>
    </row>
    <row r="5601" spans="1:14" x14ac:dyDescent="0.2">
      <c r="A5601" s="6">
        <v>1.5572412837181199E+18</v>
      </c>
      <c r="B5601" s="6" t="e">
        <v>#N/A</v>
      </c>
      <c r="C5601" s="1" t="s">
        <v>126</v>
      </c>
      <c r="D5601" t="s">
        <v>803</v>
      </c>
      <c r="E5601" t="s">
        <v>11</v>
      </c>
      <c r="F5601">
        <v>1</v>
      </c>
      <c r="G5601">
        <v>0</v>
      </c>
      <c r="H5601">
        <v>4</v>
      </c>
      <c r="I5601" t="s">
        <v>1015</v>
      </c>
      <c r="J5601" t="s">
        <v>10</v>
      </c>
      <c r="N5601" s="5" t="e">
        <f t="shared" si="89"/>
        <v>#N/A</v>
      </c>
    </row>
    <row r="5602" spans="1:14" x14ac:dyDescent="0.2">
      <c r="A5602" s="6">
        <v>1.55724803877055E+18</v>
      </c>
      <c r="B5602" s="6">
        <v>1.55724803877055E+18</v>
      </c>
      <c r="C5602" s="1" t="s">
        <v>127</v>
      </c>
      <c r="D5602" t="s">
        <v>803</v>
      </c>
      <c r="E5602" t="s">
        <v>11</v>
      </c>
      <c r="F5602">
        <v>1</v>
      </c>
      <c r="G5602">
        <v>0</v>
      </c>
      <c r="H5602">
        <v>0</v>
      </c>
      <c r="I5602" t="s">
        <v>1015</v>
      </c>
      <c r="J5602" t="s">
        <v>10</v>
      </c>
      <c r="N5602" s="5">
        <f t="shared" si="89"/>
        <v>1.55724803877055E+18</v>
      </c>
    </row>
    <row r="5603" spans="1:14" x14ac:dyDescent="0.2">
      <c r="A5603" s="6">
        <v>1.55724803877055E+18</v>
      </c>
      <c r="B5603" s="6">
        <v>1.55724803877055E+18</v>
      </c>
      <c r="C5603" s="1" t="s">
        <v>127</v>
      </c>
      <c r="D5603" t="s">
        <v>803</v>
      </c>
      <c r="E5603" t="s">
        <v>11</v>
      </c>
      <c r="F5603">
        <v>0</v>
      </c>
      <c r="G5603" t="e">
        <v>#NUM!</v>
      </c>
      <c r="H5603" t="e">
        <v>#DIV/0!</v>
      </c>
      <c r="I5603" t="s">
        <v>1015</v>
      </c>
      <c r="J5603" t="s">
        <v>10</v>
      </c>
      <c r="N5603" s="5">
        <f t="shared" si="89"/>
        <v>1.55724803877055E+18</v>
      </c>
    </row>
    <row r="5604" spans="1:14" x14ac:dyDescent="0.2">
      <c r="A5604" s="6">
        <v>1.5572571145564401E+18</v>
      </c>
      <c r="B5604" s="6">
        <v>1.5572571145564401E+18</v>
      </c>
      <c r="C5604" s="1" t="s">
        <v>128</v>
      </c>
      <c r="D5604" t="s">
        <v>1070</v>
      </c>
      <c r="E5604" t="s">
        <v>10</v>
      </c>
      <c r="F5604">
        <v>1</v>
      </c>
      <c r="G5604">
        <v>0</v>
      </c>
      <c r="H5604">
        <v>2</v>
      </c>
      <c r="I5604" t="s">
        <v>1015</v>
      </c>
      <c r="J5604" t="s">
        <v>10</v>
      </c>
      <c r="N5604" s="5">
        <f t="shared" si="89"/>
        <v>1.5572571145564401E+18</v>
      </c>
    </row>
    <row r="5605" spans="1:14" x14ac:dyDescent="0.2">
      <c r="A5605" s="6">
        <v>1.5572571145564401E+18</v>
      </c>
      <c r="B5605" s="6">
        <v>1.5572571145564401E+18</v>
      </c>
      <c r="C5605" s="1" t="s">
        <v>129</v>
      </c>
      <c r="D5605" t="s">
        <v>803</v>
      </c>
      <c r="E5605" t="s">
        <v>11</v>
      </c>
      <c r="F5605">
        <v>1</v>
      </c>
      <c r="G5605">
        <v>0</v>
      </c>
      <c r="H5605">
        <v>3</v>
      </c>
      <c r="I5605" t="s">
        <v>1015</v>
      </c>
      <c r="J5605" t="s">
        <v>10</v>
      </c>
      <c r="N5605" s="5">
        <f t="shared" si="89"/>
        <v>1.5572571145564401E+18</v>
      </c>
    </row>
    <row r="5606" spans="1:14" x14ac:dyDescent="0.2">
      <c r="A5606" s="6">
        <v>1.5572571145564401E+18</v>
      </c>
      <c r="B5606" s="6">
        <v>1.5572571145564401E+18</v>
      </c>
      <c r="C5606" s="1" t="s">
        <v>130</v>
      </c>
      <c r="D5606" t="s">
        <v>803</v>
      </c>
      <c r="E5606" t="s">
        <v>11</v>
      </c>
      <c r="F5606">
        <v>1</v>
      </c>
      <c r="G5606">
        <v>0</v>
      </c>
      <c r="H5606">
        <v>2</v>
      </c>
      <c r="I5606" t="s">
        <v>1015</v>
      </c>
      <c r="J5606" t="s">
        <v>10</v>
      </c>
      <c r="N5606" s="5">
        <f t="shared" si="89"/>
        <v>1.5572571145564401E+18</v>
      </c>
    </row>
    <row r="5607" spans="1:14" x14ac:dyDescent="0.2">
      <c r="A5607" s="6">
        <v>1.55729242386434E+18</v>
      </c>
      <c r="B5607" s="6" t="e">
        <v>#N/A</v>
      </c>
      <c r="C5607" s="1" t="s">
        <v>131</v>
      </c>
      <c r="D5607" t="s">
        <v>1070</v>
      </c>
      <c r="E5607" t="s">
        <v>10</v>
      </c>
      <c r="F5607">
        <v>1</v>
      </c>
      <c r="G5607">
        <v>0</v>
      </c>
      <c r="H5607">
        <v>0</v>
      </c>
      <c r="I5607" t="s">
        <v>1015</v>
      </c>
      <c r="J5607" t="s">
        <v>10</v>
      </c>
      <c r="N5607" s="5" t="e">
        <f t="shared" si="89"/>
        <v>#N/A</v>
      </c>
    </row>
    <row r="5608" spans="1:14" x14ac:dyDescent="0.2">
      <c r="A5608" s="6">
        <v>1.55729242386434E+18</v>
      </c>
      <c r="B5608" s="6" t="e">
        <v>#N/A</v>
      </c>
      <c r="C5608" s="1" t="s">
        <v>132</v>
      </c>
      <c r="D5608" t="s">
        <v>803</v>
      </c>
      <c r="E5608" t="s">
        <v>11</v>
      </c>
      <c r="F5608">
        <v>0</v>
      </c>
      <c r="G5608" t="e">
        <v>#NUM!</v>
      </c>
      <c r="H5608" t="e">
        <v>#DIV/0!</v>
      </c>
      <c r="I5608" t="s">
        <v>1015</v>
      </c>
      <c r="J5608" t="s">
        <v>10</v>
      </c>
      <c r="N5608" s="5" t="e">
        <f t="shared" si="89"/>
        <v>#N/A</v>
      </c>
    </row>
    <row r="5609" spans="1:14" x14ac:dyDescent="0.2">
      <c r="A5609" s="6">
        <v>1.5572925952226501E+18</v>
      </c>
      <c r="B5609" s="6">
        <v>1.5572925952226501E+18</v>
      </c>
      <c r="C5609" s="1" t="s">
        <v>133</v>
      </c>
      <c r="D5609" t="s">
        <v>1070</v>
      </c>
      <c r="E5609" t="s">
        <v>10</v>
      </c>
      <c r="F5609">
        <v>1</v>
      </c>
      <c r="G5609">
        <v>0</v>
      </c>
      <c r="H5609">
        <v>5</v>
      </c>
      <c r="I5609" t="s">
        <v>1015</v>
      </c>
      <c r="J5609" t="s">
        <v>10</v>
      </c>
      <c r="N5609" s="5">
        <f t="shared" si="89"/>
        <v>1.5572925952226501E+18</v>
      </c>
    </row>
    <row r="5610" spans="1:14" x14ac:dyDescent="0.2">
      <c r="A5610" s="6">
        <v>1.5572925952226501E+18</v>
      </c>
      <c r="B5610" s="6">
        <v>1.5572925952226501E+18</v>
      </c>
      <c r="C5610" s="1" t="s">
        <v>134</v>
      </c>
      <c r="D5610" t="s">
        <v>803</v>
      </c>
      <c r="E5610" t="s">
        <v>11</v>
      </c>
      <c r="F5610">
        <v>1</v>
      </c>
      <c r="G5610">
        <v>0</v>
      </c>
      <c r="H5610">
        <v>5</v>
      </c>
      <c r="I5610" t="s">
        <v>1015</v>
      </c>
      <c r="J5610" t="s">
        <v>10</v>
      </c>
      <c r="N5610" s="5">
        <f t="shared" si="89"/>
        <v>1.5572925952226501E+18</v>
      </c>
    </row>
    <row r="5611" spans="1:14" x14ac:dyDescent="0.2">
      <c r="A5611" s="6">
        <v>1.5572925952226501E+18</v>
      </c>
      <c r="B5611" s="6">
        <v>1.5572925952226501E+18</v>
      </c>
      <c r="C5611" s="1" t="s">
        <v>135</v>
      </c>
      <c r="D5611" t="s">
        <v>803</v>
      </c>
      <c r="E5611" t="s">
        <v>11</v>
      </c>
      <c r="F5611">
        <v>1</v>
      </c>
      <c r="G5611">
        <v>0</v>
      </c>
      <c r="H5611">
        <v>5</v>
      </c>
      <c r="I5611" t="s">
        <v>1015</v>
      </c>
      <c r="J5611" t="s">
        <v>10</v>
      </c>
      <c r="N5611" s="5">
        <f t="shared" si="89"/>
        <v>1.5572925952226501E+18</v>
      </c>
    </row>
    <row r="5612" spans="1:14" x14ac:dyDescent="0.2">
      <c r="A5612" s="6">
        <v>1.5572925952226501E+18</v>
      </c>
      <c r="B5612" s="6">
        <v>1.5572925952226501E+18</v>
      </c>
      <c r="C5612" s="1" t="s">
        <v>136</v>
      </c>
      <c r="D5612" t="s">
        <v>803</v>
      </c>
      <c r="E5612" t="s">
        <v>11</v>
      </c>
      <c r="F5612">
        <v>1</v>
      </c>
      <c r="G5612">
        <v>0</v>
      </c>
      <c r="H5612">
        <v>5</v>
      </c>
      <c r="I5612" t="s">
        <v>1015</v>
      </c>
      <c r="J5612" t="s">
        <v>10</v>
      </c>
      <c r="N5612" s="5">
        <f t="shared" si="89"/>
        <v>1.5572925952226501E+18</v>
      </c>
    </row>
    <row r="5613" spans="1:14" x14ac:dyDescent="0.2">
      <c r="A5613" s="6">
        <v>1.5572925952226501E+18</v>
      </c>
      <c r="B5613" s="6">
        <v>1.5572925952226501E+18</v>
      </c>
      <c r="C5613" s="1" t="s">
        <v>137</v>
      </c>
      <c r="D5613" t="s">
        <v>803</v>
      </c>
      <c r="E5613" t="s">
        <v>11</v>
      </c>
      <c r="F5613">
        <v>1</v>
      </c>
      <c r="G5613">
        <v>0</v>
      </c>
      <c r="H5613">
        <v>0</v>
      </c>
      <c r="I5613" t="s">
        <v>1015</v>
      </c>
      <c r="J5613" t="s">
        <v>10</v>
      </c>
      <c r="N5613" s="5">
        <f t="shared" si="89"/>
        <v>1.5572925952226501E+18</v>
      </c>
    </row>
    <row r="5614" spans="1:14" x14ac:dyDescent="0.2">
      <c r="A5614" s="6">
        <v>1.55729937565901E+18</v>
      </c>
      <c r="B5614" s="6">
        <v>1.55729937565901E+18</v>
      </c>
      <c r="C5614" s="1" t="s">
        <v>138</v>
      </c>
      <c r="D5614" t="s">
        <v>1070</v>
      </c>
      <c r="E5614" t="s">
        <v>10</v>
      </c>
      <c r="F5614">
        <v>1</v>
      </c>
      <c r="G5614">
        <v>0</v>
      </c>
      <c r="H5614">
        <v>5</v>
      </c>
      <c r="I5614" t="s">
        <v>1015</v>
      </c>
      <c r="J5614" t="s">
        <v>10</v>
      </c>
      <c r="N5614" s="5">
        <f t="shared" si="89"/>
        <v>1.55729937565901E+18</v>
      </c>
    </row>
    <row r="5615" spans="1:14" x14ac:dyDescent="0.2">
      <c r="A5615" s="6">
        <v>1.55729937565901E+18</v>
      </c>
      <c r="B5615" s="6">
        <v>1.55729937565901E+18</v>
      </c>
      <c r="C5615" s="1" t="s">
        <v>139</v>
      </c>
      <c r="D5615" t="s">
        <v>803</v>
      </c>
      <c r="E5615" t="s">
        <v>11</v>
      </c>
      <c r="F5615">
        <v>0</v>
      </c>
      <c r="G5615" t="e">
        <v>#NUM!</v>
      </c>
      <c r="H5615" t="e">
        <v>#DIV/0!</v>
      </c>
      <c r="I5615" t="s">
        <v>1015</v>
      </c>
      <c r="J5615" t="s">
        <v>10</v>
      </c>
      <c r="N5615" s="5">
        <f t="shared" si="89"/>
        <v>1.55729937565901E+18</v>
      </c>
    </row>
    <row r="5616" spans="1:14" x14ac:dyDescent="0.2">
      <c r="A5616" s="6">
        <v>1.5573151235634401E+18</v>
      </c>
      <c r="B5616" s="6">
        <v>1.5573151235634401E+18</v>
      </c>
      <c r="C5616" s="1" t="s">
        <v>140</v>
      </c>
      <c r="D5616" t="s">
        <v>803</v>
      </c>
      <c r="E5616" t="s">
        <v>11</v>
      </c>
      <c r="F5616">
        <v>0</v>
      </c>
      <c r="G5616" t="e">
        <v>#NUM!</v>
      </c>
      <c r="H5616" t="e">
        <v>#DIV/0!</v>
      </c>
      <c r="I5616" t="s">
        <v>1015</v>
      </c>
      <c r="J5616" t="s">
        <v>10</v>
      </c>
      <c r="N5616" s="5">
        <f t="shared" si="89"/>
        <v>1.5573151235634401E+18</v>
      </c>
    </row>
    <row r="5617" spans="1:14" x14ac:dyDescent="0.2">
      <c r="A5617" s="6">
        <v>1.5573151235634401E+18</v>
      </c>
      <c r="B5617" s="6">
        <v>1.5573151235634401E+18</v>
      </c>
      <c r="C5617" s="1" t="s">
        <v>140</v>
      </c>
      <c r="D5617" t="s">
        <v>803</v>
      </c>
      <c r="E5617" t="s">
        <v>11</v>
      </c>
      <c r="F5617">
        <v>0</v>
      </c>
      <c r="G5617" t="e">
        <v>#NUM!</v>
      </c>
      <c r="H5617" t="e">
        <v>#DIV/0!</v>
      </c>
      <c r="I5617" t="s">
        <v>1015</v>
      </c>
      <c r="J5617" t="s">
        <v>10</v>
      </c>
      <c r="N5617" s="5">
        <f t="shared" si="89"/>
        <v>1.5573151235634401E+18</v>
      </c>
    </row>
    <row r="5618" spans="1:14" x14ac:dyDescent="0.2">
      <c r="A5618" s="6">
        <v>1.55732288461123E+18</v>
      </c>
      <c r="B5618" s="6" t="e">
        <v>#N/A</v>
      </c>
      <c r="C5618" s="1" t="s">
        <v>141</v>
      </c>
      <c r="D5618" t="s">
        <v>803</v>
      </c>
      <c r="E5618" t="s">
        <v>11</v>
      </c>
      <c r="F5618">
        <v>0</v>
      </c>
      <c r="G5618" t="e">
        <v>#NUM!</v>
      </c>
      <c r="H5618" t="e">
        <v>#DIV/0!</v>
      </c>
      <c r="I5618" t="s">
        <v>1015</v>
      </c>
      <c r="J5618" t="s">
        <v>10</v>
      </c>
      <c r="N5618" s="5" t="e">
        <f t="shared" si="89"/>
        <v>#N/A</v>
      </c>
    </row>
    <row r="5619" spans="1:14" x14ac:dyDescent="0.2">
      <c r="A5619" s="6">
        <v>1.55732288461123E+18</v>
      </c>
      <c r="B5619" s="6" t="e">
        <v>#N/A</v>
      </c>
      <c r="C5619" s="1" t="s">
        <v>141</v>
      </c>
      <c r="D5619" t="s">
        <v>803</v>
      </c>
      <c r="E5619" t="s">
        <v>11</v>
      </c>
      <c r="F5619">
        <v>0</v>
      </c>
      <c r="G5619" t="e">
        <v>#NUM!</v>
      </c>
      <c r="H5619" t="e">
        <v>#DIV/0!</v>
      </c>
      <c r="I5619" t="s">
        <v>1015</v>
      </c>
      <c r="J5619" t="s">
        <v>10</v>
      </c>
      <c r="N5619" s="5" t="e">
        <f t="shared" si="89"/>
        <v>#N/A</v>
      </c>
    </row>
    <row r="5620" spans="1:14" x14ac:dyDescent="0.2">
      <c r="A5620" s="6">
        <v>1.5573249194569001E+18</v>
      </c>
      <c r="B5620" s="6">
        <v>1.5573249194569001E+18</v>
      </c>
      <c r="C5620" s="1" t="s">
        <v>142</v>
      </c>
      <c r="D5620" t="s">
        <v>1070</v>
      </c>
      <c r="E5620" t="s">
        <v>10</v>
      </c>
      <c r="F5620">
        <v>0</v>
      </c>
      <c r="G5620" t="e">
        <v>#NUM!</v>
      </c>
      <c r="H5620" t="e">
        <v>#DIV/0!</v>
      </c>
      <c r="I5620" t="s">
        <v>1015</v>
      </c>
      <c r="J5620" t="s">
        <v>10</v>
      </c>
      <c r="N5620" s="5">
        <f t="shared" si="89"/>
        <v>1.5573249194569001E+18</v>
      </c>
    </row>
    <row r="5621" spans="1:14" x14ac:dyDescent="0.2">
      <c r="A5621" s="6">
        <v>1.5573249194569001E+18</v>
      </c>
      <c r="B5621" s="6">
        <v>1.5573249194569001E+18</v>
      </c>
      <c r="C5621" s="1" t="s">
        <v>143</v>
      </c>
      <c r="D5621" t="s">
        <v>803</v>
      </c>
      <c r="E5621" t="s">
        <v>11</v>
      </c>
      <c r="F5621">
        <v>0</v>
      </c>
      <c r="G5621" t="e">
        <v>#NUM!</v>
      </c>
      <c r="H5621" t="e">
        <v>#DIV/0!</v>
      </c>
      <c r="I5621" t="s">
        <v>1015</v>
      </c>
      <c r="J5621" t="s">
        <v>10</v>
      </c>
      <c r="N5621" s="5">
        <f t="shared" si="89"/>
        <v>1.5573249194569001E+18</v>
      </c>
    </row>
    <row r="5622" spans="1:14" x14ac:dyDescent="0.2">
      <c r="A5622" s="7">
        <v>1.55733020389824E+18</v>
      </c>
      <c r="B5622" s="7" t="e">
        <v>#N/A</v>
      </c>
      <c r="C5622" s="2" t="s">
        <v>144</v>
      </c>
      <c r="D5622" t="s">
        <v>803</v>
      </c>
      <c r="E5622" t="s">
        <v>11</v>
      </c>
      <c r="F5622">
        <v>0</v>
      </c>
      <c r="G5622" t="e">
        <v>#NUM!</v>
      </c>
      <c r="H5622" t="e">
        <v>#DIV/0!</v>
      </c>
      <c r="I5622" t="s">
        <v>1015</v>
      </c>
      <c r="J5622" t="s">
        <v>10</v>
      </c>
      <c r="N5622" s="5" t="e">
        <f t="shared" si="89"/>
        <v>#N/A</v>
      </c>
    </row>
    <row r="5623" spans="1:14" x14ac:dyDescent="0.2">
      <c r="A5623" s="6">
        <v>1.55733020389824E+18</v>
      </c>
      <c r="B5623" s="6" t="e">
        <v>#N/A</v>
      </c>
      <c r="C5623" s="1" t="s">
        <v>145</v>
      </c>
      <c r="D5623" t="s">
        <v>803</v>
      </c>
      <c r="E5623" t="s">
        <v>11</v>
      </c>
      <c r="F5623">
        <v>0</v>
      </c>
      <c r="G5623" t="e">
        <v>#NUM!</v>
      </c>
      <c r="H5623" t="e">
        <v>#DIV/0!</v>
      </c>
      <c r="I5623" t="s">
        <v>1015</v>
      </c>
      <c r="J5623" t="s">
        <v>10</v>
      </c>
      <c r="N5623" s="5" t="e">
        <f t="shared" si="89"/>
        <v>#N/A</v>
      </c>
    </row>
    <row r="5624" spans="1:14" x14ac:dyDescent="0.2">
      <c r="A5624" s="6">
        <v>1.55733020389824E+18</v>
      </c>
      <c r="B5624" s="6" t="e">
        <v>#N/A</v>
      </c>
      <c r="C5624" s="1" t="s">
        <v>146</v>
      </c>
      <c r="D5624" t="s">
        <v>803</v>
      </c>
      <c r="E5624" t="s">
        <v>11</v>
      </c>
      <c r="F5624">
        <v>0</v>
      </c>
      <c r="G5624" t="e">
        <v>#NUM!</v>
      </c>
      <c r="H5624" t="e">
        <v>#DIV/0!</v>
      </c>
      <c r="I5624" t="s">
        <v>1015</v>
      </c>
      <c r="J5624" t="s">
        <v>10</v>
      </c>
      <c r="N5624" s="5" t="e">
        <f t="shared" si="89"/>
        <v>#N/A</v>
      </c>
    </row>
    <row r="5625" spans="1:14" x14ac:dyDescent="0.2">
      <c r="A5625" s="7">
        <v>1.55733020389824E+18</v>
      </c>
      <c r="B5625" s="7" t="e">
        <v>#N/A</v>
      </c>
      <c r="C5625" s="2" t="s">
        <v>147</v>
      </c>
      <c r="D5625" t="s">
        <v>803</v>
      </c>
      <c r="E5625" t="s">
        <v>11</v>
      </c>
      <c r="F5625">
        <v>0</v>
      </c>
      <c r="G5625" t="e">
        <v>#NUM!</v>
      </c>
      <c r="H5625" t="e">
        <v>#DIV/0!</v>
      </c>
      <c r="I5625" t="s">
        <v>1015</v>
      </c>
      <c r="J5625" t="s">
        <v>10</v>
      </c>
      <c r="N5625" s="5" t="e">
        <f t="shared" si="89"/>
        <v>#N/A</v>
      </c>
    </row>
    <row r="5626" spans="1:14" x14ac:dyDescent="0.2">
      <c r="A5626" s="6">
        <v>1.55733020389824E+18</v>
      </c>
      <c r="B5626" s="6" t="e">
        <v>#N/A</v>
      </c>
      <c r="C5626" s="1" t="s">
        <v>148</v>
      </c>
      <c r="D5626" t="s">
        <v>803</v>
      </c>
      <c r="E5626" t="s">
        <v>11</v>
      </c>
      <c r="F5626">
        <v>0</v>
      </c>
      <c r="G5626" t="e">
        <v>#NUM!</v>
      </c>
      <c r="H5626" t="e">
        <v>#DIV/0!</v>
      </c>
      <c r="I5626" t="s">
        <v>1015</v>
      </c>
      <c r="J5626" t="s">
        <v>10</v>
      </c>
      <c r="N5626" s="5" t="e">
        <f t="shared" si="89"/>
        <v>#N/A</v>
      </c>
    </row>
    <row r="5627" spans="1:14" x14ac:dyDescent="0.2">
      <c r="A5627" s="6">
        <v>1.5573427455802601E+18</v>
      </c>
      <c r="B5627" s="6">
        <v>1.5573427455802601E+18</v>
      </c>
      <c r="C5627" s="1" t="s">
        <v>149</v>
      </c>
      <c r="D5627" t="s">
        <v>803</v>
      </c>
      <c r="E5627" t="s">
        <v>11</v>
      </c>
      <c r="F5627">
        <v>0</v>
      </c>
      <c r="G5627" t="e">
        <v>#NUM!</v>
      </c>
      <c r="H5627" t="e">
        <v>#DIV/0!</v>
      </c>
      <c r="I5627" t="s">
        <v>1015</v>
      </c>
      <c r="J5627" t="s">
        <v>10</v>
      </c>
      <c r="N5627" s="5">
        <f t="shared" si="89"/>
        <v>1.5573427455802601E+18</v>
      </c>
    </row>
    <row r="5628" spans="1:14" x14ac:dyDescent="0.2">
      <c r="A5628" s="6">
        <v>1.5573427455802601E+18</v>
      </c>
      <c r="B5628" s="6">
        <v>1.5573427455802601E+18</v>
      </c>
      <c r="C5628" s="1" t="s">
        <v>149</v>
      </c>
      <c r="D5628" t="s">
        <v>803</v>
      </c>
      <c r="E5628" t="s">
        <v>11</v>
      </c>
      <c r="F5628">
        <v>0</v>
      </c>
      <c r="G5628" t="e">
        <v>#NUM!</v>
      </c>
      <c r="H5628" t="e">
        <v>#DIV/0!</v>
      </c>
      <c r="I5628" t="s">
        <v>1015</v>
      </c>
      <c r="J5628" t="s">
        <v>10</v>
      </c>
      <c r="N5628" s="5">
        <f t="shared" si="89"/>
        <v>1.5573427455802601E+18</v>
      </c>
    </row>
    <row r="5629" spans="1:14" x14ac:dyDescent="0.2">
      <c r="A5629" s="7">
        <v>1.55735735814527E+18</v>
      </c>
      <c r="B5629" s="7">
        <v>1.55735735814527E+18</v>
      </c>
      <c r="C5629" s="2" t="s">
        <v>150</v>
      </c>
      <c r="D5629" t="s">
        <v>803</v>
      </c>
      <c r="E5629" t="s">
        <v>11</v>
      </c>
      <c r="F5629">
        <v>0</v>
      </c>
      <c r="G5629" t="e">
        <v>#NUM!</v>
      </c>
      <c r="H5629" t="e">
        <v>#DIV/0!</v>
      </c>
      <c r="I5629" t="s">
        <v>1015</v>
      </c>
      <c r="J5629" t="s">
        <v>10</v>
      </c>
      <c r="N5629" s="5">
        <f t="shared" si="89"/>
        <v>1.55735735814527E+18</v>
      </c>
    </row>
    <row r="5630" spans="1:14" x14ac:dyDescent="0.2">
      <c r="A5630" s="7">
        <v>1.55735735814527E+18</v>
      </c>
      <c r="B5630" s="7">
        <v>1.55735735814527E+18</v>
      </c>
      <c r="C5630" s="2" t="s">
        <v>1026</v>
      </c>
      <c r="D5630" t="s">
        <v>803</v>
      </c>
      <c r="E5630" t="s">
        <v>11</v>
      </c>
      <c r="F5630">
        <v>0</v>
      </c>
      <c r="G5630" t="e">
        <v>#NUM!</v>
      </c>
      <c r="H5630" t="e">
        <v>#DIV/0!</v>
      </c>
      <c r="I5630" t="s">
        <v>1015</v>
      </c>
      <c r="J5630" t="s">
        <v>10</v>
      </c>
      <c r="N5630" s="5">
        <f t="shared" si="89"/>
        <v>1.55735735814527E+18</v>
      </c>
    </row>
    <row r="5631" spans="1:14" x14ac:dyDescent="0.2">
      <c r="A5631" s="6">
        <v>1.55735735814527E+18</v>
      </c>
      <c r="B5631" s="6">
        <v>1.55735735814527E+18</v>
      </c>
      <c r="C5631" s="1" t="s">
        <v>151</v>
      </c>
      <c r="D5631" t="s">
        <v>803</v>
      </c>
      <c r="E5631" t="s">
        <v>11</v>
      </c>
      <c r="F5631">
        <v>0</v>
      </c>
      <c r="G5631" t="e">
        <v>#NUM!</v>
      </c>
      <c r="H5631" t="e">
        <v>#DIV/0!</v>
      </c>
      <c r="I5631" t="s">
        <v>1015</v>
      </c>
      <c r="J5631" t="s">
        <v>10</v>
      </c>
      <c r="N5631" s="5">
        <f t="shared" si="89"/>
        <v>1.55735735814527E+18</v>
      </c>
    </row>
    <row r="5632" spans="1:14" x14ac:dyDescent="0.2">
      <c r="A5632" s="7">
        <v>1.55736625131968E+18</v>
      </c>
      <c r="B5632" s="7">
        <v>1.55736625131968E+18</v>
      </c>
      <c r="C5632" s="2" t="s">
        <v>152</v>
      </c>
      <c r="D5632" t="s">
        <v>1070</v>
      </c>
      <c r="E5632" t="s">
        <v>10</v>
      </c>
      <c r="F5632">
        <v>0</v>
      </c>
      <c r="G5632" t="e">
        <v>#NUM!</v>
      </c>
      <c r="H5632" t="e">
        <v>#DIV/0!</v>
      </c>
      <c r="I5632" t="s">
        <v>1015</v>
      </c>
      <c r="J5632" t="s">
        <v>10</v>
      </c>
      <c r="N5632" s="5">
        <f t="shared" si="89"/>
        <v>1.55736625131968E+18</v>
      </c>
    </row>
    <row r="5633" spans="1:14" x14ac:dyDescent="0.2">
      <c r="A5633" s="6">
        <v>1.55736625131968E+18</v>
      </c>
      <c r="B5633" s="6">
        <v>1.55736625131968E+18</v>
      </c>
      <c r="C5633" s="1" t="s">
        <v>153</v>
      </c>
      <c r="D5633" t="s">
        <v>803</v>
      </c>
      <c r="E5633" t="s">
        <v>11</v>
      </c>
      <c r="F5633">
        <v>0</v>
      </c>
      <c r="G5633" t="e">
        <v>#NUM!</v>
      </c>
      <c r="H5633" t="e">
        <v>#DIV/0!</v>
      </c>
      <c r="I5633" t="s">
        <v>1015</v>
      </c>
      <c r="J5633" t="s">
        <v>10</v>
      </c>
      <c r="N5633" s="5">
        <f t="shared" si="89"/>
        <v>1.55736625131968E+18</v>
      </c>
    </row>
    <row r="5634" spans="1:14" x14ac:dyDescent="0.2">
      <c r="A5634" s="6">
        <v>1.55736625131968E+18</v>
      </c>
      <c r="B5634" s="6">
        <v>1.55736625131968E+18</v>
      </c>
      <c r="C5634" s="8" t="s">
        <v>154</v>
      </c>
      <c r="D5634" t="s">
        <v>803</v>
      </c>
      <c r="E5634" t="s">
        <v>11</v>
      </c>
      <c r="F5634">
        <v>0</v>
      </c>
      <c r="G5634" t="e">
        <v>#NUM!</v>
      </c>
      <c r="H5634" t="e">
        <v>#DIV/0!</v>
      </c>
      <c r="I5634" t="s">
        <v>1015</v>
      </c>
      <c r="J5634" t="s">
        <v>10</v>
      </c>
      <c r="N5634" s="5">
        <f t="shared" si="89"/>
        <v>1.55736625131968E+18</v>
      </c>
    </row>
    <row r="5635" spans="1:14" x14ac:dyDescent="0.2">
      <c r="A5635" s="6">
        <v>1.55736625131968E+18</v>
      </c>
      <c r="B5635" s="6">
        <v>1.55736625131968E+18</v>
      </c>
      <c r="C5635" s="8" t="s">
        <v>155</v>
      </c>
      <c r="D5635" t="s">
        <v>803</v>
      </c>
      <c r="E5635" t="s">
        <v>11</v>
      </c>
      <c r="F5635">
        <v>0</v>
      </c>
      <c r="G5635" t="e">
        <v>#NUM!</v>
      </c>
      <c r="H5635" t="e">
        <v>#DIV/0!</v>
      </c>
      <c r="I5635" t="s">
        <v>1015</v>
      </c>
      <c r="J5635" t="s">
        <v>10</v>
      </c>
      <c r="N5635" s="5">
        <f t="shared" si="89"/>
        <v>1.55736625131968E+18</v>
      </c>
    </row>
    <row r="5636" spans="1:14" x14ac:dyDescent="0.2">
      <c r="A5636" s="6">
        <v>1.55736625131968E+18</v>
      </c>
      <c r="B5636" s="6">
        <v>1.55736625131968E+18</v>
      </c>
      <c r="C5636" s="8" t="s">
        <v>156</v>
      </c>
      <c r="D5636" t="s">
        <v>803</v>
      </c>
      <c r="E5636" t="s">
        <v>11</v>
      </c>
      <c r="F5636">
        <v>0</v>
      </c>
      <c r="G5636" t="e">
        <v>#NUM!</v>
      </c>
      <c r="H5636" t="e">
        <v>#DIV/0!</v>
      </c>
      <c r="I5636" t="s">
        <v>1015</v>
      </c>
      <c r="J5636" t="s">
        <v>10</v>
      </c>
      <c r="N5636" s="5">
        <f t="shared" si="89"/>
        <v>1.55736625131968E+18</v>
      </c>
    </row>
    <row r="5637" spans="1:14" x14ac:dyDescent="0.2">
      <c r="A5637" s="6">
        <v>1.55736625131968E+18</v>
      </c>
      <c r="B5637" s="6">
        <v>1.55736625131968E+18</v>
      </c>
      <c r="C5637" s="8" t="s">
        <v>157</v>
      </c>
      <c r="D5637" t="s">
        <v>803</v>
      </c>
      <c r="E5637" t="s">
        <v>11</v>
      </c>
      <c r="F5637">
        <v>0</v>
      </c>
      <c r="G5637" t="e">
        <v>#NUM!</v>
      </c>
      <c r="H5637" t="e">
        <v>#DIV/0!</v>
      </c>
      <c r="I5637" t="s">
        <v>1015</v>
      </c>
      <c r="J5637" t="s">
        <v>10</v>
      </c>
      <c r="N5637" s="5">
        <f t="shared" si="89"/>
        <v>1.55736625131968E+18</v>
      </c>
    </row>
    <row r="5638" spans="1:14" x14ac:dyDescent="0.2">
      <c r="A5638" s="6">
        <v>1.55736625131968E+18</v>
      </c>
      <c r="B5638" s="6">
        <v>1.55736625131968E+18</v>
      </c>
      <c r="C5638" s="8" t="s">
        <v>158</v>
      </c>
      <c r="D5638" t="s">
        <v>803</v>
      </c>
      <c r="E5638" t="s">
        <v>11</v>
      </c>
      <c r="F5638">
        <v>0</v>
      </c>
      <c r="G5638" t="e">
        <v>#NUM!</v>
      </c>
      <c r="H5638" t="e">
        <v>#DIV/0!</v>
      </c>
      <c r="I5638" t="s">
        <v>1015</v>
      </c>
      <c r="J5638" t="s">
        <v>10</v>
      </c>
      <c r="N5638" s="5">
        <f t="shared" si="89"/>
        <v>1.55736625131968E+18</v>
      </c>
    </row>
    <row r="5639" spans="1:14" x14ac:dyDescent="0.2">
      <c r="A5639" s="7">
        <v>1.55736625131968E+18</v>
      </c>
      <c r="B5639" s="7">
        <v>1.55736625131968E+18</v>
      </c>
      <c r="C5639" s="2" t="s">
        <v>159</v>
      </c>
      <c r="D5639" t="s">
        <v>803</v>
      </c>
      <c r="E5639" t="s">
        <v>11</v>
      </c>
      <c r="F5639">
        <v>0</v>
      </c>
      <c r="G5639" t="e">
        <v>#NUM!</v>
      </c>
      <c r="H5639" t="e">
        <v>#DIV/0!</v>
      </c>
      <c r="I5639" t="s">
        <v>1015</v>
      </c>
      <c r="J5639" t="s">
        <v>10</v>
      </c>
      <c r="N5639" s="5">
        <f t="shared" ref="N5639:N5702" si="90">VLOOKUP(A5639,$L$2:$L$715,1,0)</f>
        <v>1.55736625131968E+18</v>
      </c>
    </row>
    <row r="5640" spans="1:14" x14ac:dyDescent="0.2">
      <c r="A5640" s="6">
        <v>1.55736625131968E+18</v>
      </c>
      <c r="B5640" s="6">
        <v>1.55736625131968E+18</v>
      </c>
      <c r="C5640" s="1" t="s">
        <v>160</v>
      </c>
      <c r="D5640" t="s">
        <v>803</v>
      </c>
      <c r="E5640" t="s">
        <v>11</v>
      </c>
      <c r="F5640">
        <v>0</v>
      </c>
      <c r="G5640" t="e">
        <v>#NUM!</v>
      </c>
      <c r="H5640" t="e">
        <v>#DIV/0!</v>
      </c>
      <c r="I5640" t="s">
        <v>1015</v>
      </c>
      <c r="J5640" t="s">
        <v>10</v>
      </c>
      <c r="N5640" s="5">
        <f t="shared" si="90"/>
        <v>1.55736625131968E+18</v>
      </c>
    </row>
    <row r="5641" spans="1:14" x14ac:dyDescent="0.2">
      <c r="A5641" s="6">
        <v>1.5573726114950799E+18</v>
      </c>
      <c r="B5641" s="6" t="e">
        <v>#N/A</v>
      </c>
      <c r="C5641" s="1" t="s">
        <v>161</v>
      </c>
      <c r="D5641" t="s">
        <v>803</v>
      </c>
      <c r="E5641" t="s">
        <v>11</v>
      </c>
      <c r="F5641">
        <v>1</v>
      </c>
      <c r="G5641">
        <v>0</v>
      </c>
      <c r="H5641">
        <v>4</v>
      </c>
      <c r="I5641" t="s">
        <v>1015</v>
      </c>
      <c r="J5641" t="s">
        <v>10</v>
      </c>
      <c r="N5641" s="5" t="e">
        <f t="shared" si="90"/>
        <v>#N/A</v>
      </c>
    </row>
    <row r="5642" spans="1:14" x14ac:dyDescent="0.2">
      <c r="A5642" s="6">
        <v>1.5573726114950799E+18</v>
      </c>
      <c r="B5642" s="6" t="e">
        <v>#N/A</v>
      </c>
      <c r="C5642" s="1" t="s">
        <v>161</v>
      </c>
      <c r="D5642" t="s">
        <v>803</v>
      </c>
      <c r="E5642" t="s">
        <v>11</v>
      </c>
      <c r="F5642">
        <v>1</v>
      </c>
      <c r="G5642">
        <v>0</v>
      </c>
      <c r="H5642">
        <v>4</v>
      </c>
      <c r="I5642" t="s">
        <v>1015</v>
      </c>
      <c r="J5642" t="s">
        <v>10</v>
      </c>
      <c r="N5642" s="5" t="e">
        <f t="shared" si="90"/>
        <v>#N/A</v>
      </c>
    </row>
    <row r="5643" spans="1:14" x14ac:dyDescent="0.2">
      <c r="A5643" s="6">
        <v>1.55737271787521E+18</v>
      </c>
      <c r="B5643" s="6" t="e">
        <v>#N/A</v>
      </c>
      <c r="C5643" s="1" t="s">
        <v>162</v>
      </c>
      <c r="D5643" t="s">
        <v>803</v>
      </c>
      <c r="E5643" t="s">
        <v>11</v>
      </c>
      <c r="F5643">
        <v>1</v>
      </c>
      <c r="G5643">
        <v>0</v>
      </c>
      <c r="H5643">
        <v>4</v>
      </c>
      <c r="I5643" t="s">
        <v>1015</v>
      </c>
      <c r="J5643" t="s">
        <v>10</v>
      </c>
      <c r="N5643" s="5" t="e">
        <f t="shared" si="90"/>
        <v>#N/A</v>
      </c>
    </row>
    <row r="5644" spans="1:14" x14ac:dyDescent="0.2">
      <c r="A5644" s="6">
        <v>1.55737271787521E+18</v>
      </c>
      <c r="B5644" s="6" t="e">
        <v>#N/A</v>
      </c>
      <c r="C5644" s="1" t="s">
        <v>163</v>
      </c>
      <c r="D5644" t="s">
        <v>803</v>
      </c>
      <c r="E5644" t="s">
        <v>11</v>
      </c>
      <c r="F5644">
        <v>1</v>
      </c>
      <c r="G5644">
        <v>0</v>
      </c>
      <c r="H5644">
        <v>1</v>
      </c>
      <c r="I5644" t="s">
        <v>1015</v>
      </c>
      <c r="J5644" t="s">
        <v>10</v>
      </c>
      <c r="N5644" s="5" t="e">
        <f t="shared" si="90"/>
        <v>#N/A</v>
      </c>
    </row>
    <row r="5645" spans="1:14" x14ac:dyDescent="0.2">
      <c r="A5645" s="6">
        <v>1.55737271787521E+18</v>
      </c>
      <c r="B5645" s="6" t="e">
        <v>#N/A</v>
      </c>
      <c r="C5645" s="1" t="s">
        <v>164</v>
      </c>
      <c r="D5645" t="s">
        <v>803</v>
      </c>
      <c r="E5645" t="s">
        <v>11</v>
      </c>
      <c r="F5645">
        <v>1</v>
      </c>
      <c r="G5645">
        <v>0</v>
      </c>
      <c r="H5645">
        <v>5</v>
      </c>
      <c r="I5645" t="s">
        <v>1015</v>
      </c>
      <c r="J5645" t="s">
        <v>10</v>
      </c>
      <c r="N5645" s="5" t="e">
        <f t="shared" si="90"/>
        <v>#N/A</v>
      </c>
    </row>
    <row r="5646" spans="1:14" x14ac:dyDescent="0.2">
      <c r="A5646" s="6">
        <v>1.55737355459696E+18</v>
      </c>
      <c r="B5646" s="6" t="e">
        <v>#N/A</v>
      </c>
      <c r="C5646" s="1" t="s">
        <v>165</v>
      </c>
      <c r="D5646" t="s">
        <v>1070</v>
      </c>
      <c r="E5646" t="s">
        <v>10</v>
      </c>
      <c r="F5646">
        <v>1</v>
      </c>
      <c r="G5646">
        <v>0</v>
      </c>
      <c r="H5646">
        <v>4</v>
      </c>
      <c r="I5646" t="s">
        <v>1015</v>
      </c>
      <c r="J5646" t="s">
        <v>10</v>
      </c>
      <c r="N5646" s="5" t="e">
        <f t="shared" si="90"/>
        <v>#N/A</v>
      </c>
    </row>
    <row r="5647" spans="1:14" x14ac:dyDescent="0.2">
      <c r="A5647" s="6">
        <v>1.55737355459696E+18</v>
      </c>
      <c r="B5647" s="6" t="e">
        <v>#N/A</v>
      </c>
      <c r="C5647" s="1" t="s">
        <v>166</v>
      </c>
      <c r="D5647" t="s">
        <v>803</v>
      </c>
      <c r="E5647" t="s">
        <v>11</v>
      </c>
      <c r="F5647">
        <v>1</v>
      </c>
      <c r="G5647">
        <v>0</v>
      </c>
      <c r="H5647">
        <v>3</v>
      </c>
      <c r="I5647" t="s">
        <v>1015</v>
      </c>
      <c r="J5647" t="s">
        <v>10</v>
      </c>
      <c r="N5647" s="5" t="e">
        <f t="shared" si="90"/>
        <v>#N/A</v>
      </c>
    </row>
    <row r="5648" spans="1:14" x14ac:dyDescent="0.2">
      <c r="A5648" s="6">
        <v>1.55737355459696E+18</v>
      </c>
      <c r="B5648" s="6" t="e">
        <v>#N/A</v>
      </c>
      <c r="C5648" s="1" t="s">
        <v>167</v>
      </c>
      <c r="D5648" t="s">
        <v>803</v>
      </c>
      <c r="E5648" t="s">
        <v>11</v>
      </c>
      <c r="F5648">
        <v>1</v>
      </c>
      <c r="G5648">
        <v>0</v>
      </c>
      <c r="H5648">
        <v>2</v>
      </c>
      <c r="I5648" t="s">
        <v>1015</v>
      </c>
      <c r="J5648" t="s">
        <v>10</v>
      </c>
      <c r="N5648" s="5" t="e">
        <f t="shared" si="90"/>
        <v>#N/A</v>
      </c>
    </row>
    <row r="5649" spans="1:14" x14ac:dyDescent="0.2">
      <c r="A5649" s="6">
        <v>1.55737930018515E+18</v>
      </c>
      <c r="B5649" s="6" t="e">
        <v>#N/A</v>
      </c>
      <c r="C5649" s="1" t="s">
        <v>168</v>
      </c>
      <c r="D5649" t="s">
        <v>803</v>
      </c>
      <c r="E5649" t="s">
        <v>11</v>
      </c>
      <c r="F5649">
        <v>1</v>
      </c>
      <c r="G5649">
        <v>0</v>
      </c>
      <c r="H5649">
        <v>2</v>
      </c>
      <c r="I5649" t="s">
        <v>1015</v>
      </c>
      <c r="J5649" t="s">
        <v>10</v>
      </c>
      <c r="N5649" s="5" t="e">
        <f t="shared" si="90"/>
        <v>#N/A</v>
      </c>
    </row>
    <row r="5650" spans="1:14" x14ac:dyDescent="0.2">
      <c r="A5650" s="6">
        <v>1.55737930018515E+18</v>
      </c>
      <c r="B5650" s="6" t="e">
        <v>#N/A</v>
      </c>
      <c r="C5650" s="1" t="s">
        <v>168</v>
      </c>
      <c r="D5650" t="s">
        <v>803</v>
      </c>
      <c r="E5650" t="s">
        <v>11</v>
      </c>
      <c r="F5650">
        <v>1</v>
      </c>
      <c r="G5650">
        <v>0</v>
      </c>
      <c r="H5650">
        <v>3</v>
      </c>
      <c r="I5650" t="s">
        <v>1015</v>
      </c>
      <c r="J5650" t="s">
        <v>10</v>
      </c>
      <c r="N5650" s="5" t="e">
        <f t="shared" si="90"/>
        <v>#N/A</v>
      </c>
    </row>
    <row r="5651" spans="1:14" x14ac:dyDescent="0.2">
      <c r="A5651" s="6">
        <v>1.55738169997312E+18</v>
      </c>
      <c r="B5651" s="6">
        <v>1.55738169997312E+18</v>
      </c>
      <c r="C5651" s="1" t="s">
        <v>169</v>
      </c>
      <c r="D5651" t="s">
        <v>1070</v>
      </c>
      <c r="E5651" t="s">
        <v>10</v>
      </c>
      <c r="F5651">
        <v>1</v>
      </c>
      <c r="G5651">
        <v>0</v>
      </c>
      <c r="H5651">
        <v>4</v>
      </c>
      <c r="I5651" t="s">
        <v>1015</v>
      </c>
      <c r="J5651" t="s">
        <v>10</v>
      </c>
      <c r="N5651" s="5">
        <f t="shared" si="90"/>
        <v>1.55738169997312E+18</v>
      </c>
    </row>
    <row r="5652" spans="1:14" x14ac:dyDescent="0.2">
      <c r="A5652" s="6">
        <v>1.55738169997312E+18</v>
      </c>
      <c r="B5652" s="6">
        <v>1.55738169997312E+18</v>
      </c>
      <c r="C5652" s="1" t="s">
        <v>170</v>
      </c>
      <c r="D5652" t="s">
        <v>803</v>
      </c>
      <c r="E5652" t="s">
        <v>11</v>
      </c>
      <c r="F5652">
        <v>1</v>
      </c>
      <c r="G5652">
        <v>0</v>
      </c>
      <c r="H5652">
        <v>1</v>
      </c>
      <c r="I5652" t="s">
        <v>1015</v>
      </c>
      <c r="J5652" t="s">
        <v>10</v>
      </c>
      <c r="N5652" s="5">
        <f t="shared" si="90"/>
        <v>1.55738169997312E+18</v>
      </c>
    </row>
    <row r="5653" spans="1:14" x14ac:dyDescent="0.2">
      <c r="A5653" s="6">
        <v>1.55738169997312E+18</v>
      </c>
      <c r="B5653" s="6">
        <v>1.55738169997312E+18</v>
      </c>
      <c r="C5653" s="1" t="s">
        <v>171</v>
      </c>
      <c r="D5653" t="s">
        <v>803</v>
      </c>
      <c r="E5653" t="s">
        <v>11</v>
      </c>
      <c r="F5653">
        <v>1</v>
      </c>
      <c r="G5653">
        <v>0</v>
      </c>
      <c r="H5653">
        <v>3</v>
      </c>
      <c r="I5653" t="s">
        <v>1015</v>
      </c>
      <c r="J5653" t="s">
        <v>10</v>
      </c>
      <c r="N5653" s="5">
        <f t="shared" si="90"/>
        <v>1.55738169997312E+18</v>
      </c>
    </row>
    <row r="5654" spans="1:14" x14ac:dyDescent="0.2">
      <c r="A5654" s="6">
        <v>1.5573913268444301E+18</v>
      </c>
      <c r="B5654" s="6">
        <v>1.5573913268444301E+18</v>
      </c>
      <c r="C5654" s="1" t="s">
        <v>172</v>
      </c>
      <c r="D5654" t="s">
        <v>1070</v>
      </c>
      <c r="E5654" t="s">
        <v>10</v>
      </c>
      <c r="F5654">
        <v>1</v>
      </c>
      <c r="G5654">
        <v>0</v>
      </c>
      <c r="H5654">
        <v>5</v>
      </c>
      <c r="I5654" t="s">
        <v>1015</v>
      </c>
      <c r="J5654" t="s">
        <v>10</v>
      </c>
      <c r="N5654" s="5">
        <f t="shared" si="90"/>
        <v>1.5573913268444301E+18</v>
      </c>
    </row>
    <row r="5655" spans="1:14" x14ac:dyDescent="0.2">
      <c r="A5655" s="6">
        <v>1.5573913268444301E+18</v>
      </c>
      <c r="B5655" s="6">
        <v>1.5573913268444301E+18</v>
      </c>
      <c r="C5655" s="1" t="s">
        <v>173</v>
      </c>
      <c r="D5655" t="s">
        <v>803</v>
      </c>
      <c r="E5655" t="s">
        <v>11</v>
      </c>
      <c r="F5655">
        <v>1</v>
      </c>
      <c r="G5655">
        <v>0</v>
      </c>
      <c r="H5655">
        <v>1</v>
      </c>
      <c r="I5655" t="s">
        <v>1015</v>
      </c>
      <c r="J5655" t="s">
        <v>10</v>
      </c>
      <c r="N5655" s="5">
        <f t="shared" si="90"/>
        <v>1.5573913268444301E+18</v>
      </c>
    </row>
    <row r="5656" spans="1:14" x14ac:dyDescent="0.2">
      <c r="A5656" s="6">
        <v>1.5573913268444301E+18</v>
      </c>
      <c r="B5656" s="6">
        <v>1.5573913268444301E+18</v>
      </c>
      <c r="C5656" s="1" t="s">
        <v>174</v>
      </c>
      <c r="D5656" t="s">
        <v>803</v>
      </c>
      <c r="E5656" t="s">
        <v>11</v>
      </c>
      <c r="F5656">
        <v>1</v>
      </c>
      <c r="G5656">
        <v>0</v>
      </c>
      <c r="H5656">
        <v>2</v>
      </c>
      <c r="I5656" t="s">
        <v>1015</v>
      </c>
      <c r="J5656" t="s">
        <v>10</v>
      </c>
      <c r="N5656" s="5">
        <f t="shared" si="90"/>
        <v>1.5573913268444301E+18</v>
      </c>
    </row>
    <row r="5657" spans="1:14" x14ac:dyDescent="0.2">
      <c r="A5657" s="6">
        <v>1.5573944902556301E+18</v>
      </c>
      <c r="B5657" s="6">
        <v>1.5573944902556301E+18</v>
      </c>
      <c r="C5657" s="1" t="s">
        <v>175</v>
      </c>
      <c r="D5657" t="s">
        <v>803</v>
      </c>
      <c r="E5657" t="s">
        <v>11</v>
      </c>
      <c r="F5657">
        <v>1</v>
      </c>
      <c r="G5657">
        <v>0</v>
      </c>
      <c r="H5657">
        <v>3</v>
      </c>
      <c r="I5657" t="s">
        <v>1015</v>
      </c>
      <c r="J5657" t="s">
        <v>10</v>
      </c>
      <c r="N5657" s="5">
        <f t="shared" si="90"/>
        <v>1.5573944902556301E+18</v>
      </c>
    </row>
    <row r="5658" spans="1:14" x14ac:dyDescent="0.2">
      <c r="A5658" s="6">
        <v>1.5573944902556301E+18</v>
      </c>
      <c r="B5658" s="6">
        <v>1.5573944902556301E+18</v>
      </c>
      <c r="C5658" s="1" t="s">
        <v>175</v>
      </c>
      <c r="D5658" t="s">
        <v>803</v>
      </c>
      <c r="E5658" t="s">
        <v>11</v>
      </c>
      <c r="F5658">
        <v>1</v>
      </c>
      <c r="G5658">
        <v>0</v>
      </c>
      <c r="H5658">
        <v>4</v>
      </c>
      <c r="I5658" t="s">
        <v>1015</v>
      </c>
      <c r="J5658" t="s">
        <v>10</v>
      </c>
      <c r="N5658" s="5">
        <f t="shared" si="90"/>
        <v>1.5573944902556301E+18</v>
      </c>
    </row>
    <row r="5659" spans="1:14" x14ac:dyDescent="0.2">
      <c r="A5659" s="6">
        <v>1.55739712260081E+18</v>
      </c>
      <c r="B5659" s="6" t="e">
        <v>#N/A</v>
      </c>
      <c r="C5659" s="1" t="s">
        <v>176</v>
      </c>
      <c r="D5659" t="s">
        <v>1070</v>
      </c>
      <c r="E5659" t="s">
        <v>10</v>
      </c>
      <c r="F5659">
        <v>1</v>
      </c>
      <c r="G5659">
        <v>0</v>
      </c>
      <c r="H5659">
        <v>3</v>
      </c>
      <c r="I5659" t="s">
        <v>1015</v>
      </c>
      <c r="J5659" t="s">
        <v>10</v>
      </c>
      <c r="N5659" s="5" t="e">
        <f t="shared" si="90"/>
        <v>#N/A</v>
      </c>
    </row>
    <row r="5660" spans="1:14" x14ac:dyDescent="0.2">
      <c r="A5660" s="6">
        <v>1.55739712260081E+18</v>
      </c>
      <c r="B5660" s="6" t="e">
        <v>#N/A</v>
      </c>
      <c r="C5660" s="1" t="s">
        <v>177</v>
      </c>
      <c r="D5660" t="s">
        <v>803</v>
      </c>
      <c r="E5660" t="s">
        <v>11</v>
      </c>
      <c r="F5660">
        <v>0</v>
      </c>
      <c r="G5660" t="e">
        <v>#NUM!</v>
      </c>
      <c r="H5660" t="e">
        <v>#DIV/0!</v>
      </c>
      <c r="I5660" t="s">
        <v>1015</v>
      </c>
      <c r="J5660" t="s">
        <v>10</v>
      </c>
      <c r="N5660" s="5" t="e">
        <f t="shared" si="90"/>
        <v>#N/A</v>
      </c>
    </row>
    <row r="5661" spans="1:14" x14ac:dyDescent="0.2">
      <c r="A5661" s="6">
        <v>1.55739712260081E+18</v>
      </c>
      <c r="B5661" s="6" t="e">
        <v>#N/A</v>
      </c>
      <c r="C5661" s="1" t="s">
        <v>178</v>
      </c>
      <c r="D5661" t="s">
        <v>803</v>
      </c>
      <c r="E5661" t="s">
        <v>11</v>
      </c>
      <c r="F5661">
        <v>1</v>
      </c>
      <c r="G5661">
        <v>0</v>
      </c>
      <c r="H5661">
        <v>0</v>
      </c>
      <c r="I5661" t="s">
        <v>1015</v>
      </c>
      <c r="J5661" t="s">
        <v>10</v>
      </c>
      <c r="N5661" s="5" t="e">
        <f t="shared" si="90"/>
        <v>#N/A</v>
      </c>
    </row>
    <row r="5662" spans="1:14" x14ac:dyDescent="0.2">
      <c r="A5662" s="6">
        <v>1.5574003030703301E+18</v>
      </c>
      <c r="B5662" s="6">
        <v>1.5574003030703301E+18</v>
      </c>
      <c r="C5662" s="1" t="s">
        <v>179</v>
      </c>
      <c r="D5662" t="s">
        <v>1070</v>
      </c>
      <c r="E5662" t="s">
        <v>10</v>
      </c>
      <c r="F5662">
        <v>1</v>
      </c>
      <c r="G5662">
        <v>0</v>
      </c>
      <c r="H5662">
        <v>3</v>
      </c>
      <c r="I5662" t="s">
        <v>1015</v>
      </c>
      <c r="J5662" t="s">
        <v>10</v>
      </c>
      <c r="N5662" s="5">
        <f t="shared" si="90"/>
        <v>1.5574003030703301E+18</v>
      </c>
    </row>
    <row r="5663" spans="1:14" x14ac:dyDescent="0.2">
      <c r="A5663" s="6">
        <v>1.5574003030703301E+18</v>
      </c>
      <c r="B5663" s="6">
        <v>1.5574003030703301E+18</v>
      </c>
      <c r="C5663" s="1" t="s">
        <v>180</v>
      </c>
      <c r="D5663" t="s">
        <v>803</v>
      </c>
      <c r="E5663" t="s">
        <v>11</v>
      </c>
      <c r="F5663">
        <v>1</v>
      </c>
      <c r="G5663">
        <v>0</v>
      </c>
      <c r="H5663">
        <v>3</v>
      </c>
      <c r="I5663" t="s">
        <v>1015</v>
      </c>
      <c r="J5663" t="s">
        <v>10</v>
      </c>
      <c r="N5663" s="5">
        <f t="shared" si="90"/>
        <v>1.5574003030703301E+18</v>
      </c>
    </row>
    <row r="5664" spans="1:14" x14ac:dyDescent="0.2">
      <c r="A5664" s="6">
        <v>1.5574003030703301E+18</v>
      </c>
      <c r="B5664" s="6">
        <v>1.5574003030703301E+18</v>
      </c>
      <c r="C5664" s="1" t="s">
        <v>181</v>
      </c>
      <c r="D5664" t="s">
        <v>803</v>
      </c>
      <c r="E5664" t="s">
        <v>11</v>
      </c>
      <c r="F5664">
        <v>1</v>
      </c>
      <c r="G5664">
        <v>0</v>
      </c>
      <c r="H5664">
        <v>4</v>
      </c>
      <c r="I5664" t="s">
        <v>1015</v>
      </c>
      <c r="J5664" t="s">
        <v>10</v>
      </c>
      <c r="N5664" s="5">
        <f t="shared" si="90"/>
        <v>1.5574003030703301E+18</v>
      </c>
    </row>
    <row r="5665" spans="1:14" x14ac:dyDescent="0.2">
      <c r="A5665" s="6">
        <v>1.5574171092857001E+18</v>
      </c>
      <c r="B5665" s="6">
        <v>1.5574171092857001E+18</v>
      </c>
      <c r="C5665" s="1" t="s">
        <v>182</v>
      </c>
      <c r="D5665" t="s">
        <v>803</v>
      </c>
      <c r="E5665" t="s">
        <v>11</v>
      </c>
      <c r="F5665">
        <v>1</v>
      </c>
      <c r="G5665">
        <v>0</v>
      </c>
      <c r="H5665">
        <v>0</v>
      </c>
      <c r="I5665" t="s">
        <v>1015</v>
      </c>
      <c r="J5665" t="s">
        <v>10</v>
      </c>
      <c r="N5665" s="5">
        <f t="shared" si="90"/>
        <v>1.5574171092857001E+18</v>
      </c>
    </row>
    <row r="5666" spans="1:14" x14ac:dyDescent="0.2">
      <c r="A5666" s="6">
        <v>1.5574171092857001E+18</v>
      </c>
      <c r="B5666" s="6">
        <v>1.5574171092857001E+18</v>
      </c>
      <c r="C5666" s="1" t="s">
        <v>183</v>
      </c>
      <c r="D5666" t="s">
        <v>803</v>
      </c>
      <c r="E5666" t="s">
        <v>11</v>
      </c>
      <c r="F5666">
        <v>1</v>
      </c>
      <c r="G5666">
        <v>0</v>
      </c>
      <c r="H5666">
        <v>4</v>
      </c>
      <c r="I5666" t="s">
        <v>1015</v>
      </c>
      <c r="J5666" t="s">
        <v>10</v>
      </c>
      <c r="N5666" s="5">
        <f t="shared" si="90"/>
        <v>1.5574171092857001E+18</v>
      </c>
    </row>
    <row r="5667" spans="1:14" x14ac:dyDescent="0.2">
      <c r="A5667" s="6">
        <v>1.5574171092857001E+18</v>
      </c>
      <c r="B5667" s="6">
        <v>1.5574171092857001E+18</v>
      </c>
      <c r="C5667" s="1" t="s">
        <v>184</v>
      </c>
      <c r="D5667" t="s">
        <v>803</v>
      </c>
      <c r="E5667" t="s">
        <v>11</v>
      </c>
      <c r="F5667">
        <v>1</v>
      </c>
      <c r="G5667">
        <v>0</v>
      </c>
      <c r="H5667">
        <v>5</v>
      </c>
      <c r="I5667" t="s">
        <v>1015</v>
      </c>
      <c r="J5667" t="s">
        <v>10</v>
      </c>
      <c r="N5667" s="5">
        <f t="shared" si="90"/>
        <v>1.5574171092857001E+18</v>
      </c>
    </row>
    <row r="5668" spans="1:14" x14ac:dyDescent="0.2">
      <c r="A5668" s="6">
        <v>1.5574171092857001E+18</v>
      </c>
      <c r="B5668" s="6">
        <v>1.5574171092857001E+18</v>
      </c>
      <c r="C5668" s="1" t="s">
        <v>185</v>
      </c>
      <c r="D5668" t="s">
        <v>803</v>
      </c>
      <c r="E5668" t="s">
        <v>11</v>
      </c>
      <c r="F5668">
        <v>1</v>
      </c>
      <c r="G5668">
        <v>0</v>
      </c>
      <c r="H5668">
        <v>3</v>
      </c>
      <c r="I5668" t="s">
        <v>1015</v>
      </c>
      <c r="J5668" t="s">
        <v>10</v>
      </c>
      <c r="N5668" s="5">
        <f t="shared" si="90"/>
        <v>1.5574171092857001E+18</v>
      </c>
    </row>
    <row r="5669" spans="1:14" x14ac:dyDescent="0.2">
      <c r="A5669" s="6">
        <v>1.5574171092857001E+18</v>
      </c>
      <c r="B5669" s="6">
        <v>1.5574171092857001E+18</v>
      </c>
      <c r="C5669" s="1" t="s">
        <v>186</v>
      </c>
      <c r="D5669" t="s">
        <v>803</v>
      </c>
      <c r="E5669" t="s">
        <v>11</v>
      </c>
      <c r="F5669">
        <v>1</v>
      </c>
      <c r="G5669">
        <v>0</v>
      </c>
      <c r="H5669">
        <v>1</v>
      </c>
      <c r="I5669" t="s">
        <v>1015</v>
      </c>
      <c r="J5669" t="s">
        <v>10</v>
      </c>
      <c r="N5669" s="5">
        <f t="shared" si="90"/>
        <v>1.5574171092857001E+18</v>
      </c>
    </row>
    <row r="5670" spans="1:14" x14ac:dyDescent="0.2">
      <c r="A5670" s="6">
        <v>1.5574253189059599E+18</v>
      </c>
      <c r="B5670" s="6" t="e">
        <v>#N/A</v>
      </c>
      <c r="C5670" s="1" t="s">
        <v>187</v>
      </c>
      <c r="D5670" t="s">
        <v>803</v>
      </c>
      <c r="E5670" t="s">
        <v>11</v>
      </c>
      <c r="F5670">
        <v>1</v>
      </c>
      <c r="G5670">
        <v>0</v>
      </c>
      <c r="H5670">
        <v>1</v>
      </c>
      <c r="I5670" t="s">
        <v>1015</v>
      </c>
      <c r="J5670" t="s">
        <v>10</v>
      </c>
      <c r="N5670" s="5" t="e">
        <f t="shared" si="90"/>
        <v>#N/A</v>
      </c>
    </row>
    <row r="5671" spans="1:14" x14ac:dyDescent="0.2">
      <c r="A5671" s="6">
        <v>1.5574253189059599E+18</v>
      </c>
      <c r="B5671" s="6" t="e">
        <v>#N/A</v>
      </c>
      <c r="C5671" s="1" t="s">
        <v>187</v>
      </c>
      <c r="D5671" t="s">
        <v>803</v>
      </c>
      <c r="E5671" t="s">
        <v>11</v>
      </c>
      <c r="F5671">
        <v>1</v>
      </c>
      <c r="G5671">
        <v>0</v>
      </c>
      <c r="H5671">
        <v>0</v>
      </c>
      <c r="I5671" t="s">
        <v>1015</v>
      </c>
      <c r="J5671" t="s">
        <v>10</v>
      </c>
      <c r="N5671" s="5" t="e">
        <f t="shared" si="90"/>
        <v>#N/A</v>
      </c>
    </row>
    <row r="5672" spans="1:14" x14ac:dyDescent="0.2">
      <c r="A5672" s="6">
        <v>1.5574268159704499E+18</v>
      </c>
      <c r="B5672" s="6" t="e">
        <v>#N/A</v>
      </c>
      <c r="C5672" s="1" t="s">
        <v>188</v>
      </c>
      <c r="D5672" t="s">
        <v>803</v>
      </c>
      <c r="E5672" t="s">
        <v>11</v>
      </c>
      <c r="F5672">
        <v>1</v>
      </c>
      <c r="G5672">
        <v>0</v>
      </c>
      <c r="H5672">
        <v>5</v>
      </c>
      <c r="I5672" t="s">
        <v>1015</v>
      </c>
      <c r="J5672" t="s">
        <v>10</v>
      </c>
      <c r="N5672" s="5" t="e">
        <f t="shared" si="90"/>
        <v>#N/A</v>
      </c>
    </row>
    <row r="5673" spans="1:14" x14ac:dyDescent="0.2">
      <c r="A5673" s="6">
        <v>1.5574268159704499E+18</v>
      </c>
      <c r="B5673" s="6" t="e">
        <v>#N/A</v>
      </c>
      <c r="C5673" s="1" t="s">
        <v>188</v>
      </c>
      <c r="D5673" t="s">
        <v>803</v>
      </c>
      <c r="E5673" t="s">
        <v>11</v>
      </c>
      <c r="F5673">
        <v>1</v>
      </c>
      <c r="G5673">
        <v>0</v>
      </c>
      <c r="H5673">
        <v>5</v>
      </c>
      <c r="I5673" t="s">
        <v>1015</v>
      </c>
      <c r="J5673" t="s">
        <v>10</v>
      </c>
      <c r="N5673" s="5" t="e">
        <f t="shared" si="90"/>
        <v>#N/A</v>
      </c>
    </row>
    <row r="5674" spans="1:14" x14ac:dyDescent="0.2">
      <c r="A5674" s="6">
        <v>1.5574273862278999E+18</v>
      </c>
      <c r="B5674" s="6" t="e">
        <v>#N/A</v>
      </c>
      <c r="C5674" s="1" t="s">
        <v>189</v>
      </c>
      <c r="D5674" t="s">
        <v>803</v>
      </c>
      <c r="E5674" t="s">
        <v>11</v>
      </c>
      <c r="F5674">
        <v>1</v>
      </c>
      <c r="G5674">
        <v>0</v>
      </c>
      <c r="H5674">
        <v>4</v>
      </c>
      <c r="I5674" t="s">
        <v>1015</v>
      </c>
      <c r="J5674" t="s">
        <v>10</v>
      </c>
      <c r="N5674" s="5" t="e">
        <f t="shared" si="90"/>
        <v>#N/A</v>
      </c>
    </row>
    <row r="5675" spans="1:14" x14ac:dyDescent="0.2">
      <c r="A5675" s="6">
        <v>1.5574273862278999E+18</v>
      </c>
      <c r="B5675" s="6" t="e">
        <v>#N/A</v>
      </c>
      <c r="C5675" s="1" t="s">
        <v>190</v>
      </c>
      <c r="D5675" t="s">
        <v>803</v>
      </c>
      <c r="E5675" t="s">
        <v>11</v>
      </c>
      <c r="F5675">
        <v>1</v>
      </c>
      <c r="G5675">
        <v>0</v>
      </c>
      <c r="H5675">
        <v>2</v>
      </c>
      <c r="I5675" t="s">
        <v>1015</v>
      </c>
      <c r="J5675" t="s">
        <v>10</v>
      </c>
      <c r="N5675" s="5" t="e">
        <f t="shared" si="90"/>
        <v>#N/A</v>
      </c>
    </row>
    <row r="5676" spans="1:14" x14ac:dyDescent="0.2">
      <c r="A5676" s="6">
        <v>1.5574273862278999E+18</v>
      </c>
      <c r="B5676" s="6" t="e">
        <v>#N/A</v>
      </c>
      <c r="C5676" s="1" t="s">
        <v>191</v>
      </c>
      <c r="D5676" t="s">
        <v>803</v>
      </c>
      <c r="E5676" t="s">
        <v>11</v>
      </c>
      <c r="F5676">
        <v>1</v>
      </c>
      <c r="G5676">
        <v>0</v>
      </c>
      <c r="H5676">
        <v>3</v>
      </c>
      <c r="I5676" t="s">
        <v>1015</v>
      </c>
      <c r="J5676" t="s">
        <v>10</v>
      </c>
      <c r="N5676" s="5" t="e">
        <f t="shared" si="90"/>
        <v>#N/A</v>
      </c>
    </row>
    <row r="5677" spans="1:14" x14ac:dyDescent="0.2">
      <c r="A5677" s="6">
        <v>1.5574273862278999E+18</v>
      </c>
      <c r="B5677" s="6" t="e">
        <v>#N/A</v>
      </c>
      <c r="C5677" s="1" t="s">
        <v>192</v>
      </c>
      <c r="D5677" t="s">
        <v>803</v>
      </c>
      <c r="E5677" t="s">
        <v>11</v>
      </c>
      <c r="F5677">
        <v>1</v>
      </c>
      <c r="G5677">
        <v>0</v>
      </c>
      <c r="H5677">
        <v>0</v>
      </c>
      <c r="I5677" t="s">
        <v>1015</v>
      </c>
      <c r="J5677" t="s">
        <v>10</v>
      </c>
      <c r="N5677" s="5" t="e">
        <f t="shared" si="90"/>
        <v>#N/A</v>
      </c>
    </row>
    <row r="5678" spans="1:14" x14ac:dyDescent="0.2">
      <c r="A5678" s="7">
        <v>1.55744058956994E+18</v>
      </c>
      <c r="B5678" s="7" t="e">
        <v>#N/A</v>
      </c>
      <c r="C5678" s="2" t="s">
        <v>193</v>
      </c>
      <c r="D5678" t="s">
        <v>803</v>
      </c>
      <c r="E5678" t="s">
        <v>11</v>
      </c>
      <c r="F5678">
        <v>1</v>
      </c>
      <c r="G5678">
        <v>0</v>
      </c>
      <c r="H5678">
        <v>1</v>
      </c>
      <c r="I5678" t="s">
        <v>1015</v>
      </c>
      <c r="J5678" t="s">
        <v>10</v>
      </c>
      <c r="N5678" s="5" t="e">
        <f t="shared" si="90"/>
        <v>#N/A</v>
      </c>
    </row>
    <row r="5679" spans="1:14" x14ac:dyDescent="0.2">
      <c r="A5679" s="7">
        <v>1.55744058956994E+18</v>
      </c>
      <c r="B5679" s="7" t="e">
        <v>#N/A</v>
      </c>
      <c r="C5679" s="2" t="s">
        <v>194</v>
      </c>
      <c r="D5679" t="s">
        <v>803</v>
      </c>
      <c r="E5679" t="s">
        <v>11</v>
      </c>
      <c r="F5679">
        <v>1</v>
      </c>
      <c r="G5679">
        <v>0</v>
      </c>
      <c r="H5679">
        <v>0</v>
      </c>
      <c r="I5679" t="s">
        <v>1015</v>
      </c>
      <c r="J5679" t="s">
        <v>10</v>
      </c>
      <c r="N5679" s="5" t="e">
        <f t="shared" si="90"/>
        <v>#N/A</v>
      </c>
    </row>
    <row r="5680" spans="1:14" x14ac:dyDescent="0.2">
      <c r="A5680" s="6">
        <v>1.55744058956994E+18</v>
      </c>
      <c r="B5680" s="6" t="e">
        <v>#N/A</v>
      </c>
      <c r="C5680" s="1" t="s">
        <v>1027</v>
      </c>
      <c r="D5680" t="s">
        <v>803</v>
      </c>
      <c r="E5680" t="s">
        <v>11</v>
      </c>
      <c r="F5680">
        <v>1</v>
      </c>
      <c r="G5680">
        <v>0</v>
      </c>
      <c r="H5680">
        <v>0</v>
      </c>
      <c r="I5680" t="s">
        <v>1015</v>
      </c>
      <c r="J5680" t="s">
        <v>10</v>
      </c>
      <c r="N5680" s="5" t="e">
        <f t="shared" si="90"/>
        <v>#N/A</v>
      </c>
    </row>
    <row r="5681" spans="1:14" x14ac:dyDescent="0.2">
      <c r="A5681" s="6">
        <v>1.5574413482104E+18</v>
      </c>
      <c r="B5681" s="6">
        <v>1.5574413482104E+18</v>
      </c>
      <c r="C5681" s="1" t="s">
        <v>195</v>
      </c>
      <c r="D5681" t="s">
        <v>1070</v>
      </c>
      <c r="E5681" t="s">
        <v>10</v>
      </c>
      <c r="F5681">
        <v>1</v>
      </c>
      <c r="G5681">
        <v>0</v>
      </c>
      <c r="H5681">
        <v>2</v>
      </c>
      <c r="I5681" t="s">
        <v>1015</v>
      </c>
      <c r="J5681" t="s">
        <v>10</v>
      </c>
      <c r="N5681" s="5">
        <f t="shared" si="90"/>
        <v>1.5574413482104E+18</v>
      </c>
    </row>
    <row r="5682" spans="1:14" x14ac:dyDescent="0.2">
      <c r="A5682" s="6">
        <v>1.5574413482104E+18</v>
      </c>
      <c r="B5682" s="6">
        <v>1.5574413482104E+18</v>
      </c>
      <c r="C5682" s="1" t="s">
        <v>196</v>
      </c>
      <c r="D5682" t="s">
        <v>803</v>
      </c>
      <c r="E5682" t="s">
        <v>11</v>
      </c>
      <c r="F5682">
        <v>1</v>
      </c>
      <c r="G5682">
        <v>0</v>
      </c>
      <c r="H5682">
        <v>0</v>
      </c>
      <c r="I5682" t="s">
        <v>1015</v>
      </c>
      <c r="J5682" t="s">
        <v>10</v>
      </c>
      <c r="N5682" s="5">
        <f t="shared" si="90"/>
        <v>1.5574413482104E+18</v>
      </c>
    </row>
    <row r="5683" spans="1:14" x14ac:dyDescent="0.2">
      <c r="A5683" s="6">
        <v>1.55745410515666E+18</v>
      </c>
      <c r="B5683" s="6" t="e">
        <v>#N/A</v>
      </c>
      <c r="C5683" s="1" t="s">
        <v>197</v>
      </c>
      <c r="D5683" t="s">
        <v>1070</v>
      </c>
      <c r="E5683" t="s">
        <v>10</v>
      </c>
      <c r="F5683">
        <v>1</v>
      </c>
      <c r="G5683">
        <v>0</v>
      </c>
      <c r="H5683">
        <v>4</v>
      </c>
      <c r="I5683" t="s">
        <v>1015</v>
      </c>
      <c r="J5683" t="s">
        <v>10</v>
      </c>
      <c r="N5683" s="5" t="e">
        <f t="shared" si="90"/>
        <v>#N/A</v>
      </c>
    </row>
    <row r="5684" spans="1:14" x14ac:dyDescent="0.2">
      <c r="A5684" s="6">
        <v>1.55745410515666E+18</v>
      </c>
      <c r="B5684" s="6" t="e">
        <v>#N/A</v>
      </c>
      <c r="C5684" s="1" t="s">
        <v>198</v>
      </c>
      <c r="D5684" t="s">
        <v>803</v>
      </c>
      <c r="E5684" t="s">
        <v>11</v>
      </c>
      <c r="F5684">
        <v>1</v>
      </c>
      <c r="G5684">
        <v>0</v>
      </c>
      <c r="H5684">
        <v>0</v>
      </c>
      <c r="I5684" t="s">
        <v>1015</v>
      </c>
      <c r="J5684" t="s">
        <v>10</v>
      </c>
      <c r="N5684" s="5" t="e">
        <f t="shared" si="90"/>
        <v>#N/A</v>
      </c>
    </row>
    <row r="5685" spans="1:14" x14ac:dyDescent="0.2">
      <c r="A5685" s="6">
        <v>1.5574564054556301E+18</v>
      </c>
      <c r="B5685" s="6">
        <v>1.5574564054556301E+18</v>
      </c>
      <c r="C5685" s="1" t="s">
        <v>199</v>
      </c>
      <c r="D5685" t="s">
        <v>803</v>
      </c>
      <c r="E5685" t="s">
        <v>11</v>
      </c>
      <c r="F5685">
        <v>1</v>
      </c>
      <c r="G5685">
        <v>0</v>
      </c>
      <c r="H5685">
        <v>2</v>
      </c>
      <c r="I5685" t="s">
        <v>1015</v>
      </c>
      <c r="J5685" t="s">
        <v>10</v>
      </c>
      <c r="N5685" s="5">
        <f t="shared" si="90"/>
        <v>1.5574564054556301E+18</v>
      </c>
    </row>
    <row r="5686" spans="1:14" x14ac:dyDescent="0.2">
      <c r="A5686" s="6">
        <v>1.5574564054556301E+18</v>
      </c>
      <c r="B5686" s="6">
        <v>1.5574564054556301E+18</v>
      </c>
      <c r="C5686" s="1" t="s">
        <v>199</v>
      </c>
      <c r="D5686" t="s">
        <v>803</v>
      </c>
      <c r="E5686" t="s">
        <v>11</v>
      </c>
      <c r="F5686">
        <v>1</v>
      </c>
      <c r="G5686">
        <v>0</v>
      </c>
      <c r="H5686">
        <v>0</v>
      </c>
      <c r="I5686" t="s">
        <v>1015</v>
      </c>
      <c r="J5686" t="s">
        <v>10</v>
      </c>
      <c r="N5686" s="5">
        <f t="shared" si="90"/>
        <v>1.5574564054556301E+18</v>
      </c>
    </row>
    <row r="5687" spans="1:14" x14ac:dyDescent="0.2">
      <c r="A5687" s="6">
        <v>1.55746373857965E+18</v>
      </c>
      <c r="B5687" s="6">
        <v>1.55746373857965E+18</v>
      </c>
      <c r="C5687" s="1" t="s">
        <v>200</v>
      </c>
      <c r="D5687" t="s">
        <v>1070</v>
      </c>
      <c r="E5687" t="s">
        <v>10</v>
      </c>
      <c r="F5687">
        <v>1</v>
      </c>
      <c r="G5687">
        <v>0</v>
      </c>
      <c r="H5687">
        <v>2</v>
      </c>
      <c r="I5687" t="s">
        <v>1015</v>
      </c>
      <c r="J5687" t="s">
        <v>10</v>
      </c>
      <c r="N5687" s="5">
        <f t="shared" si="90"/>
        <v>1.55746373857965E+18</v>
      </c>
    </row>
    <row r="5688" spans="1:14" x14ac:dyDescent="0.2">
      <c r="A5688" s="6">
        <v>1.55746373857965E+18</v>
      </c>
      <c r="B5688" s="6">
        <v>1.55746373857965E+18</v>
      </c>
      <c r="C5688" s="1" t="s">
        <v>201</v>
      </c>
      <c r="D5688" t="s">
        <v>803</v>
      </c>
      <c r="E5688" t="s">
        <v>11</v>
      </c>
      <c r="F5688">
        <v>1</v>
      </c>
      <c r="G5688">
        <v>0</v>
      </c>
      <c r="H5688">
        <v>0</v>
      </c>
      <c r="I5688" t="s">
        <v>1015</v>
      </c>
      <c r="J5688" t="s">
        <v>10</v>
      </c>
      <c r="N5688" s="5">
        <f t="shared" si="90"/>
        <v>1.55746373857965E+18</v>
      </c>
    </row>
    <row r="5689" spans="1:14" x14ac:dyDescent="0.2">
      <c r="A5689" s="6">
        <v>1.55746583563934E+18</v>
      </c>
      <c r="B5689" s="6">
        <v>1.55746583563934E+18</v>
      </c>
      <c r="C5689" s="1" t="s">
        <v>202</v>
      </c>
      <c r="D5689" t="s">
        <v>1070</v>
      </c>
      <c r="E5689" t="s">
        <v>10</v>
      </c>
      <c r="F5689">
        <v>1</v>
      </c>
      <c r="G5689">
        <v>0</v>
      </c>
      <c r="H5689">
        <v>5</v>
      </c>
      <c r="I5689" t="s">
        <v>1015</v>
      </c>
      <c r="J5689" t="s">
        <v>10</v>
      </c>
      <c r="N5689" s="5">
        <f t="shared" si="90"/>
        <v>1.55746583563934E+18</v>
      </c>
    </row>
    <row r="5690" spans="1:14" x14ac:dyDescent="0.2">
      <c r="A5690" s="6">
        <v>1.55746583563934E+18</v>
      </c>
      <c r="B5690" s="6">
        <v>1.55746583563934E+18</v>
      </c>
      <c r="C5690" s="1" t="s">
        <v>203</v>
      </c>
      <c r="D5690" t="s">
        <v>803</v>
      </c>
      <c r="E5690" t="s">
        <v>11</v>
      </c>
      <c r="F5690">
        <v>1</v>
      </c>
      <c r="G5690">
        <v>0</v>
      </c>
      <c r="H5690">
        <v>5</v>
      </c>
      <c r="I5690" t="s">
        <v>1015</v>
      </c>
      <c r="J5690" t="s">
        <v>10</v>
      </c>
      <c r="N5690" s="5">
        <f t="shared" si="90"/>
        <v>1.55746583563934E+18</v>
      </c>
    </row>
    <row r="5691" spans="1:14" x14ac:dyDescent="0.2">
      <c r="A5691" s="6">
        <v>1.55746583563934E+18</v>
      </c>
      <c r="B5691" s="6">
        <v>1.55746583563934E+18</v>
      </c>
      <c r="C5691" s="1" t="s">
        <v>204</v>
      </c>
      <c r="D5691" t="s">
        <v>803</v>
      </c>
      <c r="E5691" t="s">
        <v>11</v>
      </c>
      <c r="F5691">
        <v>2</v>
      </c>
      <c r="G5691">
        <v>0</v>
      </c>
      <c r="H5691">
        <v>5</v>
      </c>
      <c r="I5691" t="s">
        <v>1015</v>
      </c>
      <c r="J5691" t="s">
        <v>10</v>
      </c>
      <c r="N5691" s="5">
        <f t="shared" si="90"/>
        <v>1.55746583563934E+18</v>
      </c>
    </row>
    <row r="5692" spans="1:14" x14ac:dyDescent="0.2">
      <c r="A5692" s="6">
        <v>1.55748699680894E+18</v>
      </c>
      <c r="B5692" s="6">
        <v>1.55748699680894E+18</v>
      </c>
      <c r="C5692" s="1" t="s">
        <v>205</v>
      </c>
      <c r="D5692" t="s">
        <v>1070</v>
      </c>
      <c r="E5692" t="s">
        <v>10</v>
      </c>
      <c r="F5692">
        <v>2</v>
      </c>
      <c r="G5692">
        <v>0.5</v>
      </c>
      <c r="H5692">
        <v>4.5</v>
      </c>
      <c r="I5692" t="s">
        <v>1015</v>
      </c>
      <c r="J5692" t="s">
        <v>10</v>
      </c>
      <c r="N5692" s="5">
        <f t="shared" si="90"/>
        <v>1.55748699680894E+18</v>
      </c>
    </row>
    <row r="5693" spans="1:14" x14ac:dyDescent="0.2">
      <c r="A5693" s="6">
        <v>1.55748699680894E+18</v>
      </c>
      <c r="B5693" s="6">
        <v>1.55748699680894E+18</v>
      </c>
      <c r="C5693" s="1" t="s">
        <v>206</v>
      </c>
      <c r="D5693" t="s">
        <v>803</v>
      </c>
      <c r="E5693" t="s">
        <v>11</v>
      </c>
      <c r="F5693">
        <v>2</v>
      </c>
      <c r="G5693">
        <v>2</v>
      </c>
      <c r="H5693">
        <v>4</v>
      </c>
      <c r="I5693" t="s">
        <v>1015</v>
      </c>
      <c r="J5693" t="s">
        <v>10</v>
      </c>
      <c r="N5693" s="5">
        <f t="shared" si="90"/>
        <v>1.55748699680894E+18</v>
      </c>
    </row>
    <row r="5694" spans="1:14" x14ac:dyDescent="0.2">
      <c r="A5694" s="6">
        <v>1.55748699680894E+18</v>
      </c>
      <c r="B5694" s="6">
        <v>1.55748699680894E+18</v>
      </c>
      <c r="C5694" s="1" t="s">
        <v>207</v>
      </c>
      <c r="D5694" t="s">
        <v>803</v>
      </c>
      <c r="E5694" t="s">
        <v>11</v>
      </c>
      <c r="F5694">
        <v>2</v>
      </c>
      <c r="G5694">
        <v>0</v>
      </c>
      <c r="H5694">
        <v>5</v>
      </c>
      <c r="I5694" t="s">
        <v>1015</v>
      </c>
      <c r="J5694" t="s">
        <v>10</v>
      </c>
      <c r="N5694" s="5">
        <f t="shared" si="90"/>
        <v>1.55748699680894E+18</v>
      </c>
    </row>
    <row r="5695" spans="1:14" x14ac:dyDescent="0.2">
      <c r="A5695" s="6">
        <v>1.55748699680894E+18</v>
      </c>
      <c r="B5695" s="6">
        <v>1.55748699680894E+18</v>
      </c>
      <c r="C5695" s="1" t="s">
        <v>208</v>
      </c>
      <c r="D5695" t="s">
        <v>803</v>
      </c>
      <c r="E5695" t="s">
        <v>11</v>
      </c>
      <c r="F5695">
        <v>2</v>
      </c>
      <c r="G5695">
        <v>12.5</v>
      </c>
      <c r="H5695">
        <v>2.5</v>
      </c>
      <c r="I5695" t="s">
        <v>1015</v>
      </c>
      <c r="J5695" t="s">
        <v>10</v>
      </c>
      <c r="N5695" s="5">
        <f t="shared" si="90"/>
        <v>1.55748699680894E+18</v>
      </c>
    </row>
    <row r="5696" spans="1:14" x14ac:dyDescent="0.2">
      <c r="A5696" s="6">
        <v>1.55748699680894E+18</v>
      </c>
      <c r="B5696" s="6">
        <v>1.55748699680894E+18</v>
      </c>
      <c r="C5696" s="1" t="s">
        <v>209</v>
      </c>
      <c r="D5696" t="s">
        <v>803</v>
      </c>
      <c r="E5696" t="s">
        <v>11</v>
      </c>
      <c r="F5696">
        <v>2</v>
      </c>
      <c r="G5696">
        <v>0</v>
      </c>
      <c r="H5696">
        <v>5</v>
      </c>
      <c r="I5696" t="s">
        <v>1015</v>
      </c>
      <c r="J5696" t="s">
        <v>10</v>
      </c>
      <c r="N5696" s="5">
        <f t="shared" si="90"/>
        <v>1.55748699680894E+18</v>
      </c>
    </row>
    <row r="5697" spans="1:14" x14ac:dyDescent="0.2">
      <c r="A5697" s="6">
        <v>1.55748699680894E+18</v>
      </c>
      <c r="B5697" s="6">
        <v>1.55748699680894E+18</v>
      </c>
      <c r="C5697" s="1" t="s">
        <v>210</v>
      </c>
      <c r="D5697" t="s">
        <v>803</v>
      </c>
      <c r="E5697" t="s">
        <v>11</v>
      </c>
      <c r="F5697">
        <v>2</v>
      </c>
      <c r="G5697">
        <v>0</v>
      </c>
      <c r="H5697">
        <v>5</v>
      </c>
      <c r="I5697" t="s">
        <v>1015</v>
      </c>
      <c r="J5697" t="s">
        <v>10</v>
      </c>
      <c r="N5697" s="5">
        <f t="shared" si="90"/>
        <v>1.55748699680894E+18</v>
      </c>
    </row>
    <row r="5698" spans="1:14" x14ac:dyDescent="0.2">
      <c r="A5698" s="6">
        <v>1.55748699680894E+18</v>
      </c>
      <c r="B5698" s="6">
        <v>1.55748699680894E+18</v>
      </c>
      <c r="C5698" s="1" t="s">
        <v>211</v>
      </c>
      <c r="D5698" t="s">
        <v>803</v>
      </c>
      <c r="E5698" t="s">
        <v>11</v>
      </c>
      <c r="F5698">
        <v>2</v>
      </c>
      <c r="G5698">
        <v>4.5</v>
      </c>
      <c r="H5698">
        <v>3.5</v>
      </c>
      <c r="I5698" t="s">
        <v>1015</v>
      </c>
      <c r="J5698" t="s">
        <v>10</v>
      </c>
      <c r="N5698" s="5">
        <f t="shared" si="90"/>
        <v>1.55748699680894E+18</v>
      </c>
    </row>
    <row r="5699" spans="1:14" x14ac:dyDescent="0.2">
      <c r="A5699" s="6">
        <v>1.55749508212271E+18</v>
      </c>
      <c r="B5699" s="6">
        <v>1.55749508212271E+18</v>
      </c>
      <c r="C5699" s="1" t="s">
        <v>212</v>
      </c>
      <c r="D5699" t="s">
        <v>803</v>
      </c>
      <c r="E5699" t="s">
        <v>11</v>
      </c>
      <c r="F5699">
        <v>2</v>
      </c>
      <c r="G5699">
        <v>4.5</v>
      </c>
      <c r="H5699">
        <v>3.5</v>
      </c>
      <c r="I5699" t="s">
        <v>1015</v>
      </c>
      <c r="J5699" t="s">
        <v>10</v>
      </c>
      <c r="N5699" s="5">
        <f t="shared" si="90"/>
        <v>1.55749508212271E+18</v>
      </c>
    </row>
    <row r="5700" spans="1:14" x14ac:dyDescent="0.2">
      <c r="A5700" s="6">
        <v>1.55749508212271E+18</v>
      </c>
      <c r="B5700" s="6">
        <v>1.55749508212271E+18</v>
      </c>
      <c r="C5700" s="1" t="s">
        <v>213</v>
      </c>
      <c r="D5700" t="s">
        <v>803</v>
      </c>
      <c r="E5700" t="s">
        <v>11</v>
      </c>
      <c r="F5700">
        <v>2</v>
      </c>
      <c r="G5700">
        <v>4.5</v>
      </c>
      <c r="H5700">
        <v>3.5</v>
      </c>
      <c r="I5700" t="s">
        <v>1015</v>
      </c>
      <c r="J5700" t="s">
        <v>10</v>
      </c>
      <c r="N5700" s="5">
        <f t="shared" si="90"/>
        <v>1.55749508212271E+18</v>
      </c>
    </row>
    <row r="5701" spans="1:14" x14ac:dyDescent="0.2">
      <c r="A5701" s="6">
        <v>1.55749508212271E+18</v>
      </c>
      <c r="B5701" s="6">
        <v>1.55749508212271E+18</v>
      </c>
      <c r="C5701" s="1" t="s">
        <v>214</v>
      </c>
      <c r="D5701" t="s">
        <v>803</v>
      </c>
      <c r="E5701" t="s">
        <v>11</v>
      </c>
      <c r="F5701">
        <v>2</v>
      </c>
      <c r="G5701">
        <v>4.5</v>
      </c>
      <c r="H5701">
        <v>3.5</v>
      </c>
      <c r="I5701" t="s">
        <v>1015</v>
      </c>
      <c r="J5701" t="s">
        <v>10</v>
      </c>
      <c r="N5701" s="5">
        <f t="shared" si="90"/>
        <v>1.55749508212271E+18</v>
      </c>
    </row>
    <row r="5702" spans="1:14" x14ac:dyDescent="0.2">
      <c r="A5702" s="6">
        <v>1.55749508212271E+18</v>
      </c>
      <c r="B5702" s="6">
        <v>1.55749508212271E+18</v>
      </c>
      <c r="C5702" s="1" t="s">
        <v>215</v>
      </c>
      <c r="D5702" t="s">
        <v>803</v>
      </c>
      <c r="E5702" t="s">
        <v>11</v>
      </c>
      <c r="F5702">
        <v>2</v>
      </c>
      <c r="G5702">
        <v>4.5</v>
      </c>
      <c r="H5702">
        <v>3.5</v>
      </c>
      <c r="I5702" t="s">
        <v>1015</v>
      </c>
      <c r="J5702" t="s">
        <v>10</v>
      </c>
      <c r="N5702" s="5">
        <f t="shared" si="90"/>
        <v>1.55749508212271E+18</v>
      </c>
    </row>
    <row r="5703" spans="1:14" x14ac:dyDescent="0.2">
      <c r="A5703" s="6">
        <v>1.55749508212271E+18</v>
      </c>
      <c r="B5703" s="6">
        <v>1.55749508212271E+18</v>
      </c>
      <c r="C5703" s="1" t="s">
        <v>216</v>
      </c>
      <c r="D5703" t="s">
        <v>803</v>
      </c>
      <c r="E5703" t="s">
        <v>11</v>
      </c>
      <c r="F5703">
        <v>2</v>
      </c>
      <c r="G5703">
        <v>0</v>
      </c>
      <c r="H5703">
        <v>0</v>
      </c>
      <c r="I5703" t="s">
        <v>1015</v>
      </c>
      <c r="J5703" t="s">
        <v>10</v>
      </c>
      <c r="N5703" s="5">
        <f t="shared" ref="N5703:N5766" si="91">VLOOKUP(A5703,$L$2:$L$715,1,0)</f>
        <v>1.55749508212271E+18</v>
      </c>
    </row>
    <row r="5704" spans="1:14" x14ac:dyDescent="0.2">
      <c r="A5704" s="6">
        <v>1.55749508212271E+18</v>
      </c>
      <c r="B5704" s="6">
        <v>1.55749508212271E+18</v>
      </c>
      <c r="C5704" s="1" t="s">
        <v>217</v>
      </c>
      <c r="D5704" t="s">
        <v>803</v>
      </c>
      <c r="E5704" t="s">
        <v>11</v>
      </c>
      <c r="F5704">
        <v>2</v>
      </c>
      <c r="G5704">
        <v>0</v>
      </c>
      <c r="H5704">
        <v>0</v>
      </c>
      <c r="I5704" t="s">
        <v>1015</v>
      </c>
      <c r="J5704" t="s">
        <v>10</v>
      </c>
      <c r="N5704" s="5">
        <f t="shared" si="91"/>
        <v>1.55749508212271E+18</v>
      </c>
    </row>
    <row r="5705" spans="1:14" x14ac:dyDescent="0.2">
      <c r="A5705" s="6">
        <v>1.55749508212271E+18</v>
      </c>
      <c r="B5705" s="6">
        <v>1.55749508212271E+18</v>
      </c>
      <c r="C5705" s="1" t="s">
        <v>218</v>
      </c>
      <c r="D5705" t="s">
        <v>803</v>
      </c>
      <c r="E5705" t="s">
        <v>11</v>
      </c>
      <c r="F5705">
        <v>2</v>
      </c>
      <c r="G5705">
        <v>4.5</v>
      </c>
      <c r="H5705">
        <v>3.5</v>
      </c>
      <c r="I5705" t="s">
        <v>1015</v>
      </c>
      <c r="J5705" t="s">
        <v>10</v>
      </c>
      <c r="N5705" s="5">
        <f t="shared" si="91"/>
        <v>1.55749508212271E+18</v>
      </c>
    </row>
    <row r="5706" spans="1:14" x14ac:dyDescent="0.2">
      <c r="A5706" s="6">
        <v>1.5574958808104499E+18</v>
      </c>
      <c r="B5706" s="6" t="e">
        <v>#N/A</v>
      </c>
      <c r="C5706" s="1" t="s">
        <v>219</v>
      </c>
      <c r="D5706" t="s">
        <v>1070</v>
      </c>
      <c r="E5706" t="s">
        <v>10</v>
      </c>
      <c r="F5706">
        <v>2</v>
      </c>
      <c r="G5706">
        <v>2</v>
      </c>
      <c r="H5706">
        <v>4</v>
      </c>
      <c r="I5706" t="s">
        <v>1015</v>
      </c>
      <c r="J5706" t="s">
        <v>10</v>
      </c>
      <c r="N5706" s="5" t="e">
        <f t="shared" si="91"/>
        <v>#N/A</v>
      </c>
    </row>
    <row r="5707" spans="1:14" x14ac:dyDescent="0.2">
      <c r="A5707" s="6">
        <v>1.5574958808104499E+18</v>
      </c>
      <c r="B5707" s="6" t="e">
        <v>#N/A</v>
      </c>
      <c r="C5707" s="1" t="s">
        <v>1028</v>
      </c>
      <c r="D5707" t="s">
        <v>803</v>
      </c>
      <c r="E5707" t="s">
        <v>11</v>
      </c>
      <c r="F5707">
        <v>1</v>
      </c>
      <c r="G5707">
        <v>0</v>
      </c>
      <c r="H5707">
        <v>0</v>
      </c>
      <c r="I5707" t="s">
        <v>1015</v>
      </c>
      <c r="J5707" t="s">
        <v>10</v>
      </c>
      <c r="N5707" s="5" t="e">
        <f t="shared" si="91"/>
        <v>#N/A</v>
      </c>
    </row>
    <row r="5708" spans="1:14" x14ac:dyDescent="0.2">
      <c r="A5708" s="6">
        <v>1.55749981852371E+18</v>
      </c>
      <c r="B5708" s="6" t="e">
        <v>#N/A</v>
      </c>
      <c r="C5708" s="1" t="s">
        <v>220</v>
      </c>
      <c r="D5708" t="s">
        <v>1070</v>
      </c>
      <c r="E5708" t="s">
        <v>10</v>
      </c>
      <c r="F5708">
        <v>2</v>
      </c>
      <c r="G5708">
        <v>0.5</v>
      </c>
      <c r="H5708">
        <v>4.5</v>
      </c>
      <c r="I5708" t="s">
        <v>1015</v>
      </c>
      <c r="J5708" t="s">
        <v>10</v>
      </c>
      <c r="N5708" s="5" t="e">
        <f t="shared" si="91"/>
        <v>#N/A</v>
      </c>
    </row>
    <row r="5709" spans="1:14" x14ac:dyDescent="0.2">
      <c r="A5709" s="6">
        <v>1.55749981852371E+18</v>
      </c>
      <c r="B5709" s="6" t="e">
        <v>#N/A</v>
      </c>
      <c r="C5709" s="1" t="s">
        <v>221</v>
      </c>
      <c r="D5709" t="s">
        <v>803</v>
      </c>
      <c r="E5709" t="s">
        <v>11</v>
      </c>
      <c r="F5709">
        <v>2</v>
      </c>
      <c r="G5709">
        <v>2</v>
      </c>
      <c r="H5709">
        <v>4</v>
      </c>
      <c r="I5709" t="s">
        <v>1015</v>
      </c>
      <c r="J5709" t="s">
        <v>10</v>
      </c>
      <c r="N5709" s="5" t="e">
        <f t="shared" si="91"/>
        <v>#N/A</v>
      </c>
    </row>
    <row r="5710" spans="1:14" x14ac:dyDescent="0.2">
      <c r="A5710" s="6">
        <v>1.55749981852371E+18</v>
      </c>
      <c r="B5710" s="6" t="e">
        <v>#N/A</v>
      </c>
      <c r="C5710" s="1" t="s">
        <v>222</v>
      </c>
      <c r="D5710" t="s">
        <v>803</v>
      </c>
      <c r="E5710" t="s">
        <v>11</v>
      </c>
      <c r="F5710">
        <v>2</v>
      </c>
      <c r="G5710">
        <v>0</v>
      </c>
      <c r="H5710">
        <v>5</v>
      </c>
      <c r="I5710" t="s">
        <v>1015</v>
      </c>
      <c r="J5710" t="s">
        <v>10</v>
      </c>
      <c r="N5710" s="5" t="e">
        <f t="shared" si="91"/>
        <v>#N/A</v>
      </c>
    </row>
    <row r="5711" spans="1:14" x14ac:dyDescent="0.2">
      <c r="A5711" s="6">
        <v>1.5575023610562801E+18</v>
      </c>
      <c r="B5711" s="6">
        <v>1.5575023610562801E+18</v>
      </c>
      <c r="C5711" s="1" t="s">
        <v>223</v>
      </c>
      <c r="D5711" t="s">
        <v>803</v>
      </c>
      <c r="E5711" t="s">
        <v>11</v>
      </c>
      <c r="F5711">
        <v>2</v>
      </c>
      <c r="G5711">
        <v>0</v>
      </c>
      <c r="H5711">
        <v>5</v>
      </c>
      <c r="I5711" t="s">
        <v>1015</v>
      </c>
      <c r="J5711" t="s">
        <v>10</v>
      </c>
      <c r="N5711" s="5">
        <f t="shared" si="91"/>
        <v>1.5575023610562801E+18</v>
      </c>
    </row>
    <row r="5712" spans="1:14" x14ac:dyDescent="0.2">
      <c r="A5712" s="6">
        <v>1.5575023610562801E+18</v>
      </c>
      <c r="B5712" s="6">
        <v>1.5575023610562801E+18</v>
      </c>
      <c r="C5712" s="1" t="s">
        <v>224</v>
      </c>
      <c r="D5712" t="s">
        <v>803</v>
      </c>
      <c r="E5712" t="s">
        <v>11</v>
      </c>
      <c r="F5712">
        <v>2</v>
      </c>
      <c r="G5712">
        <v>0.5</v>
      </c>
      <c r="H5712">
        <v>4.5</v>
      </c>
      <c r="I5712" t="s">
        <v>1015</v>
      </c>
      <c r="J5712" t="s">
        <v>10</v>
      </c>
      <c r="N5712" s="5">
        <f t="shared" si="91"/>
        <v>1.5575023610562801E+18</v>
      </c>
    </row>
    <row r="5713" spans="1:14" x14ac:dyDescent="0.2">
      <c r="A5713" s="6">
        <v>1.5575023610562801E+18</v>
      </c>
      <c r="B5713" s="6">
        <v>1.5575023610562801E+18</v>
      </c>
      <c r="C5713" s="1" t="s">
        <v>225</v>
      </c>
      <c r="D5713" t="s">
        <v>803</v>
      </c>
      <c r="E5713" t="s">
        <v>11</v>
      </c>
      <c r="F5713">
        <v>2</v>
      </c>
      <c r="G5713">
        <v>2</v>
      </c>
      <c r="H5713">
        <v>4</v>
      </c>
      <c r="I5713" t="s">
        <v>1015</v>
      </c>
      <c r="J5713" t="s">
        <v>10</v>
      </c>
      <c r="N5713" s="5">
        <f t="shared" si="91"/>
        <v>1.5575023610562801E+18</v>
      </c>
    </row>
    <row r="5714" spans="1:14" x14ac:dyDescent="0.2">
      <c r="A5714" s="6">
        <v>1.5575023610562801E+18</v>
      </c>
      <c r="B5714" s="6">
        <v>1.5575023610562801E+18</v>
      </c>
      <c r="C5714" s="1" t="s">
        <v>226</v>
      </c>
      <c r="D5714" t="s">
        <v>803</v>
      </c>
      <c r="E5714" t="s">
        <v>11</v>
      </c>
      <c r="F5714">
        <v>1</v>
      </c>
      <c r="G5714">
        <v>0</v>
      </c>
      <c r="H5714">
        <v>0</v>
      </c>
      <c r="I5714" t="s">
        <v>1015</v>
      </c>
      <c r="J5714" t="s">
        <v>10</v>
      </c>
      <c r="N5714" s="5">
        <f t="shared" si="91"/>
        <v>1.5575023610562801E+18</v>
      </c>
    </row>
    <row r="5715" spans="1:14" x14ac:dyDescent="0.2">
      <c r="A5715" s="6">
        <v>1.5575059242055099E+18</v>
      </c>
      <c r="B5715" s="6" t="e">
        <v>#N/A</v>
      </c>
      <c r="C5715" s="1" t="s">
        <v>227</v>
      </c>
      <c r="D5715" t="s">
        <v>1070</v>
      </c>
      <c r="E5715" t="s">
        <v>10</v>
      </c>
      <c r="F5715">
        <v>2</v>
      </c>
      <c r="G5715">
        <v>8</v>
      </c>
      <c r="H5715">
        <v>3</v>
      </c>
      <c r="I5715" t="s">
        <v>1015</v>
      </c>
      <c r="J5715" t="s">
        <v>10</v>
      </c>
      <c r="N5715" s="5" t="e">
        <f t="shared" si="91"/>
        <v>#N/A</v>
      </c>
    </row>
    <row r="5716" spans="1:14" x14ac:dyDescent="0.2">
      <c r="A5716" s="6">
        <v>1.5575059242055099E+18</v>
      </c>
      <c r="B5716" s="6" t="e">
        <v>#N/A</v>
      </c>
      <c r="C5716" s="1" t="s">
        <v>228</v>
      </c>
      <c r="D5716" t="s">
        <v>803</v>
      </c>
      <c r="E5716" t="s">
        <v>11</v>
      </c>
      <c r="F5716">
        <v>2</v>
      </c>
      <c r="G5716">
        <v>12.5</v>
      </c>
      <c r="H5716">
        <v>2.5</v>
      </c>
      <c r="I5716" t="s">
        <v>1015</v>
      </c>
      <c r="J5716" t="s">
        <v>10</v>
      </c>
      <c r="N5716" s="5" t="e">
        <f t="shared" si="91"/>
        <v>#N/A</v>
      </c>
    </row>
    <row r="5717" spans="1:14" x14ac:dyDescent="0.2">
      <c r="A5717" s="6">
        <v>1.5575086741842401E+18</v>
      </c>
      <c r="B5717" s="6">
        <v>1.5575086741842401E+18</v>
      </c>
      <c r="C5717" s="1" t="s">
        <v>229</v>
      </c>
      <c r="D5717" t="s">
        <v>1070</v>
      </c>
      <c r="E5717" t="s">
        <v>10</v>
      </c>
      <c r="F5717">
        <v>2</v>
      </c>
      <c r="G5717">
        <v>4.5</v>
      </c>
      <c r="H5717">
        <v>3.5</v>
      </c>
      <c r="I5717" t="s">
        <v>1015</v>
      </c>
      <c r="J5717" t="s">
        <v>10</v>
      </c>
      <c r="N5717" s="5">
        <f t="shared" si="91"/>
        <v>1.5575086741842401E+18</v>
      </c>
    </row>
    <row r="5718" spans="1:14" x14ac:dyDescent="0.2">
      <c r="A5718" s="6">
        <v>1.5575086741842401E+18</v>
      </c>
      <c r="B5718" s="6">
        <v>1.5575086741842401E+18</v>
      </c>
      <c r="C5718" s="1" t="s">
        <v>230</v>
      </c>
      <c r="D5718" t="s">
        <v>803</v>
      </c>
      <c r="E5718" t="s">
        <v>11</v>
      </c>
      <c r="F5718">
        <v>2</v>
      </c>
      <c r="G5718">
        <v>12.5</v>
      </c>
      <c r="H5718">
        <v>2.5</v>
      </c>
      <c r="I5718" t="s">
        <v>1015</v>
      </c>
      <c r="J5718" t="s">
        <v>10</v>
      </c>
      <c r="N5718" s="5">
        <f t="shared" si="91"/>
        <v>1.5575086741842401E+18</v>
      </c>
    </row>
    <row r="5719" spans="1:14" x14ac:dyDescent="0.2">
      <c r="A5719" s="6">
        <v>1.55751526811249E+18</v>
      </c>
      <c r="B5719" s="6" t="e">
        <v>#N/A</v>
      </c>
      <c r="C5719" s="1" t="s">
        <v>231</v>
      </c>
      <c r="D5719" t="s">
        <v>803</v>
      </c>
      <c r="E5719" t="s">
        <v>11</v>
      </c>
      <c r="F5719">
        <v>2</v>
      </c>
      <c r="G5719">
        <v>0</v>
      </c>
      <c r="H5719">
        <v>5</v>
      </c>
      <c r="I5719" t="s">
        <v>1015</v>
      </c>
      <c r="J5719" t="s">
        <v>10</v>
      </c>
      <c r="N5719" s="5" t="e">
        <f t="shared" si="91"/>
        <v>#N/A</v>
      </c>
    </row>
    <row r="5720" spans="1:14" x14ac:dyDescent="0.2">
      <c r="A5720" s="6">
        <v>1.55751526811249E+18</v>
      </c>
      <c r="B5720" s="6" t="e">
        <v>#N/A</v>
      </c>
      <c r="C5720" s="1" t="s">
        <v>231</v>
      </c>
      <c r="D5720" t="s">
        <v>803</v>
      </c>
      <c r="E5720" t="s">
        <v>11</v>
      </c>
      <c r="F5720">
        <v>1</v>
      </c>
      <c r="G5720">
        <v>0</v>
      </c>
      <c r="H5720">
        <v>0</v>
      </c>
      <c r="I5720" t="s">
        <v>1015</v>
      </c>
      <c r="J5720" t="s">
        <v>10</v>
      </c>
      <c r="N5720" s="5" t="e">
        <f t="shared" si="91"/>
        <v>#N/A</v>
      </c>
    </row>
    <row r="5721" spans="1:14" x14ac:dyDescent="0.2">
      <c r="A5721" s="6">
        <v>1.5575246183946099E+18</v>
      </c>
      <c r="B5721" s="6" t="e">
        <v>#N/A</v>
      </c>
      <c r="C5721" s="1" t="s">
        <v>232</v>
      </c>
      <c r="D5721" t="s">
        <v>1070</v>
      </c>
      <c r="E5721" t="s">
        <v>10</v>
      </c>
      <c r="F5721">
        <v>2</v>
      </c>
      <c r="G5721">
        <v>2</v>
      </c>
      <c r="H5721">
        <v>4</v>
      </c>
      <c r="I5721" t="s">
        <v>1015</v>
      </c>
      <c r="J5721" t="s">
        <v>10</v>
      </c>
      <c r="N5721" s="5" t="e">
        <f t="shared" si="91"/>
        <v>#N/A</v>
      </c>
    </row>
    <row r="5722" spans="1:14" x14ac:dyDescent="0.2">
      <c r="A5722" s="6">
        <v>1.5575246183946099E+18</v>
      </c>
      <c r="B5722" s="6" t="e">
        <v>#N/A</v>
      </c>
      <c r="C5722" s="1" t="s">
        <v>233</v>
      </c>
      <c r="D5722" t="s">
        <v>803</v>
      </c>
      <c r="E5722" t="s">
        <v>11</v>
      </c>
      <c r="F5722">
        <v>1</v>
      </c>
      <c r="G5722">
        <v>0</v>
      </c>
      <c r="H5722">
        <v>0</v>
      </c>
      <c r="I5722" t="s">
        <v>1015</v>
      </c>
      <c r="J5722" t="s">
        <v>10</v>
      </c>
      <c r="N5722" s="5" t="e">
        <f t="shared" si="91"/>
        <v>#N/A</v>
      </c>
    </row>
    <row r="5723" spans="1:14" x14ac:dyDescent="0.2">
      <c r="A5723" s="6">
        <v>1.5575246183946099E+18</v>
      </c>
      <c r="B5723" s="6" t="e">
        <v>#N/A</v>
      </c>
      <c r="C5723" s="1" t="s">
        <v>234</v>
      </c>
      <c r="D5723" t="s">
        <v>803</v>
      </c>
      <c r="E5723" t="s">
        <v>11</v>
      </c>
      <c r="F5723">
        <v>2</v>
      </c>
      <c r="G5723">
        <v>2</v>
      </c>
      <c r="H5723">
        <v>4</v>
      </c>
      <c r="I5723" t="s">
        <v>1015</v>
      </c>
      <c r="J5723" t="s">
        <v>10</v>
      </c>
      <c r="N5723" s="5" t="e">
        <f t="shared" si="91"/>
        <v>#N/A</v>
      </c>
    </row>
    <row r="5724" spans="1:14" x14ac:dyDescent="0.2">
      <c r="A5724" s="6">
        <v>1.5575246534213199E+18</v>
      </c>
      <c r="B5724" s="6" t="e">
        <v>#N/A</v>
      </c>
      <c r="C5724" s="1" t="s">
        <v>235</v>
      </c>
      <c r="D5724" t="s">
        <v>803</v>
      </c>
      <c r="E5724" t="s">
        <v>11</v>
      </c>
      <c r="F5724">
        <v>2</v>
      </c>
      <c r="G5724">
        <v>0.5</v>
      </c>
      <c r="H5724">
        <v>4.5</v>
      </c>
      <c r="I5724" t="s">
        <v>1015</v>
      </c>
      <c r="J5724" t="s">
        <v>10</v>
      </c>
      <c r="N5724" s="5" t="e">
        <f t="shared" si="91"/>
        <v>#N/A</v>
      </c>
    </row>
    <row r="5725" spans="1:14" x14ac:dyDescent="0.2">
      <c r="A5725" s="6">
        <v>1.5575246534213199E+18</v>
      </c>
      <c r="B5725" s="6" t="e">
        <v>#N/A</v>
      </c>
      <c r="C5725" s="1" t="s">
        <v>236</v>
      </c>
      <c r="D5725" t="s">
        <v>803</v>
      </c>
      <c r="E5725" t="s">
        <v>11</v>
      </c>
      <c r="F5725">
        <v>2</v>
      </c>
      <c r="G5725">
        <v>0</v>
      </c>
      <c r="H5725">
        <v>5</v>
      </c>
      <c r="I5725" t="s">
        <v>1015</v>
      </c>
      <c r="J5725" t="s">
        <v>10</v>
      </c>
      <c r="N5725" s="5" t="e">
        <f t="shared" si="91"/>
        <v>#N/A</v>
      </c>
    </row>
    <row r="5726" spans="1:14" x14ac:dyDescent="0.2">
      <c r="A5726" s="6">
        <v>1.5575246534213199E+18</v>
      </c>
      <c r="B5726" s="6" t="e">
        <v>#N/A</v>
      </c>
      <c r="C5726" s="1" t="s">
        <v>237</v>
      </c>
      <c r="D5726" t="s">
        <v>803</v>
      </c>
      <c r="E5726" t="s">
        <v>11</v>
      </c>
      <c r="F5726">
        <v>2</v>
      </c>
      <c r="G5726">
        <v>0</v>
      </c>
      <c r="H5726">
        <v>5</v>
      </c>
      <c r="I5726" t="s">
        <v>1015</v>
      </c>
      <c r="J5726" t="s">
        <v>10</v>
      </c>
      <c r="N5726" s="5" t="e">
        <f t="shared" si="91"/>
        <v>#N/A</v>
      </c>
    </row>
    <row r="5727" spans="1:14" x14ac:dyDescent="0.2">
      <c r="A5727" s="6">
        <v>1.55752481568205E+18</v>
      </c>
      <c r="B5727" s="6">
        <v>1.55752481568205E+18</v>
      </c>
      <c r="C5727" s="1" t="s">
        <v>238</v>
      </c>
      <c r="D5727" t="s">
        <v>803</v>
      </c>
      <c r="E5727" t="s">
        <v>11</v>
      </c>
      <c r="F5727">
        <v>2</v>
      </c>
      <c r="G5727">
        <v>0</v>
      </c>
      <c r="H5727">
        <v>5</v>
      </c>
      <c r="I5727" t="s">
        <v>1015</v>
      </c>
      <c r="J5727" t="s">
        <v>10</v>
      </c>
      <c r="N5727" s="5">
        <f t="shared" si="91"/>
        <v>1.55752481568205E+18</v>
      </c>
    </row>
    <row r="5728" spans="1:14" x14ac:dyDescent="0.2">
      <c r="A5728" s="6">
        <v>1.55752481568205E+18</v>
      </c>
      <c r="B5728" s="6">
        <v>1.55752481568205E+18</v>
      </c>
      <c r="C5728" s="1" t="s">
        <v>238</v>
      </c>
      <c r="D5728" t="s">
        <v>803</v>
      </c>
      <c r="E5728" t="s">
        <v>11</v>
      </c>
      <c r="F5728">
        <v>1</v>
      </c>
      <c r="G5728">
        <v>0</v>
      </c>
      <c r="H5728">
        <v>0</v>
      </c>
      <c r="I5728" t="s">
        <v>1015</v>
      </c>
      <c r="J5728" t="s">
        <v>10</v>
      </c>
      <c r="N5728" s="5">
        <f t="shared" si="91"/>
        <v>1.55752481568205E+18</v>
      </c>
    </row>
    <row r="5729" spans="1:14" x14ac:dyDescent="0.2">
      <c r="A5729" s="6">
        <v>1.55752720531549E+18</v>
      </c>
      <c r="B5729" s="6">
        <v>1.55752720531549E+18</v>
      </c>
      <c r="C5729" s="1" t="s">
        <v>239</v>
      </c>
      <c r="D5729" t="s">
        <v>803</v>
      </c>
      <c r="E5729" t="s">
        <v>11</v>
      </c>
      <c r="F5729">
        <v>2</v>
      </c>
      <c r="G5729">
        <v>0.5</v>
      </c>
      <c r="H5729">
        <v>4.5</v>
      </c>
      <c r="I5729" t="s">
        <v>1015</v>
      </c>
      <c r="J5729" t="s">
        <v>10</v>
      </c>
      <c r="N5729" s="5">
        <f t="shared" si="91"/>
        <v>1.55752720531549E+18</v>
      </c>
    </row>
    <row r="5730" spans="1:14" x14ac:dyDescent="0.2">
      <c r="A5730" s="6">
        <v>1.55752720531549E+18</v>
      </c>
      <c r="B5730" s="6">
        <v>1.55752720531549E+18</v>
      </c>
      <c r="C5730" s="1" t="s">
        <v>239</v>
      </c>
      <c r="D5730" t="s">
        <v>803</v>
      </c>
      <c r="E5730" t="s">
        <v>11</v>
      </c>
      <c r="F5730">
        <v>2</v>
      </c>
      <c r="G5730">
        <v>8</v>
      </c>
      <c r="H5730">
        <v>2</v>
      </c>
      <c r="I5730" t="s">
        <v>1015</v>
      </c>
      <c r="J5730" t="s">
        <v>10</v>
      </c>
      <c r="N5730" s="5">
        <f t="shared" si="91"/>
        <v>1.55752720531549E+18</v>
      </c>
    </row>
    <row r="5731" spans="1:14" x14ac:dyDescent="0.2">
      <c r="A5731" s="6">
        <v>1.5575325055149399E+18</v>
      </c>
      <c r="B5731" s="6" t="e">
        <v>#N/A</v>
      </c>
      <c r="C5731" s="1" t="s">
        <v>240</v>
      </c>
      <c r="D5731" t="s">
        <v>1070</v>
      </c>
      <c r="E5731" t="s">
        <v>10</v>
      </c>
      <c r="F5731">
        <v>2</v>
      </c>
      <c r="G5731">
        <v>0</v>
      </c>
      <c r="H5731">
        <v>5</v>
      </c>
      <c r="I5731" t="s">
        <v>1015</v>
      </c>
      <c r="J5731" t="s">
        <v>10</v>
      </c>
      <c r="N5731" s="5" t="e">
        <f t="shared" si="91"/>
        <v>#N/A</v>
      </c>
    </row>
    <row r="5732" spans="1:14" x14ac:dyDescent="0.2">
      <c r="A5732" s="6">
        <v>1.5575325055149399E+18</v>
      </c>
      <c r="B5732" s="6" t="e">
        <v>#N/A</v>
      </c>
      <c r="C5732" s="1" t="s">
        <v>241</v>
      </c>
      <c r="D5732" t="s">
        <v>803</v>
      </c>
      <c r="E5732" t="s">
        <v>11</v>
      </c>
      <c r="F5732">
        <v>2</v>
      </c>
      <c r="G5732">
        <v>12.5</v>
      </c>
      <c r="H5732">
        <v>2.5</v>
      </c>
      <c r="I5732" t="s">
        <v>1015</v>
      </c>
      <c r="J5732" t="s">
        <v>10</v>
      </c>
      <c r="N5732" s="5" t="e">
        <f t="shared" si="91"/>
        <v>#N/A</v>
      </c>
    </row>
    <row r="5733" spans="1:14" x14ac:dyDescent="0.2">
      <c r="A5733" s="6">
        <v>1.5575325055149399E+18</v>
      </c>
      <c r="B5733" s="6" t="e">
        <v>#N/A</v>
      </c>
      <c r="C5733" s="1" t="s">
        <v>242</v>
      </c>
      <c r="D5733" t="s">
        <v>803</v>
      </c>
      <c r="E5733" t="s">
        <v>11</v>
      </c>
      <c r="F5733">
        <v>2</v>
      </c>
      <c r="G5733">
        <v>4.5</v>
      </c>
      <c r="H5733">
        <v>3.5</v>
      </c>
      <c r="I5733" t="s">
        <v>1015</v>
      </c>
      <c r="J5733" t="s">
        <v>10</v>
      </c>
      <c r="N5733" s="5" t="e">
        <f t="shared" si="91"/>
        <v>#N/A</v>
      </c>
    </row>
    <row r="5734" spans="1:14" x14ac:dyDescent="0.2">
      <c r="A5734" s="6">
        <v>1.5575325055149399E+18</v>
      </c>
      <c r="B5734" s="6" t="e">
        <v>#N/A</v>
      </c>
      <c r="C5734" s="1" t="s">
        <v>243</v>
      </c>
      <c r="D5734" t="s">
        <v>803</v>
      </c>
      <c r="E5734" t="s">
        <v>11</v>
      </c>
      <c r="F5734">
        <v>2</v>
      </c>
      <c r="G5734">
        <v>0.5</v>
      </c>
      <c r="H5734">
        <v>4.5</v>
      </c>
      <c r="I5734" t="s">
        <v>1015</v>
      </c>
      <c r="J5734" t="s">
        <v>10</v>
      </c>
      <c r="N5734" s="5" t="e">
        <f t="shared" si="91"/>
        <v>#N/A</v>
      </c>
    </row>
    <row r="5735" spans="1:14" x14ac:dyDescent="0.2">
      <c r="A5735" s="6">
        <v>1.5575346720407301E+18</v>
      </c>
      <c r="B5735" s="6">
        <v>1.5575346720407301E+18</v>
      </c>
      <c r="C5735" s="1" t="s">
        <v>244</v>
      </c>
      <c r="D5735" t="s">
        <v>1070</v>
      </c>
      <c r="E5735" t="s">
        <v>10</v>
      </c>
      <c r="F5735">
        <v>2</v>
      </c>
      <c r="G5735">
        <v>0.5</v>
      </c>
      <c r="H5735">
        <v>4.5</v>
      </c>
      <c r="I5735" t="s">
        <v>1015</v>
      </c>
      <c r="J5735" t="s">
        <v>10</v>
      </c>
      <c r="N5735" s="5">
        <f t="shared" si="91"/>
        <v>1.5575346720407301E+18</v>
      </c>
    </row>
    <row r="5736" spans="1:14" x14ac:dyDescent="0.2">
      <c r="A5736" s="6">
        <v>1.5575346720407301E+18</v>
      </c>
      <c r="B5736" s="6">
        <v>1.5575346720407301E+18</v>
      </c>
      <c r="C5736" s="1" t="s">
        <v>245</v>
      </c>
      <c r="D5736" t="s">
        <v>803</v>
      </c>
      <c r="E5736" t="s">
        <v>11</v>
      </c>
      <c r="F5736">
        <v>2</v>
      </c>
      <c r="G5736">
        <v>0.5</v>
      </c>
      <c r="H5736">
        <v>4.5</v>
      </c>
      <c r="I5736" t="s">
        <v>1015</v>
      </c>
      <c r="J5736" t="s">
        <v>10</v>
      </c>
      <c r="N5736" s="5">
        <f t="shared" si="91"/>
        <v>1.5575346720407301E+18</v>
      </c>
    </row>
    <row r="5737" spans="1:14" x14ac:dyDescent="0.2">
      <c r="A5737" s="6">
        <v>1.5575346720407301E+18</v>
      </c>
      <c r="B5737" s="6">
        <v>1.5575346720407301E+18</v>
      </c>
      <c r="C5737" s="1" t="s">
        <v>246</v>
      </c>
      <c r="D5737" t="s">
        <v>803</v>
      </c>
      <c r="E5737" t="s">
        <v>11</v>
      </c>
      <c r="F5737">
        <v>2</v>
      </c>
      <c r="G5737">
        <v>0.5</v>
      </c>
      <c r="H5737">
        <v>4.5</v>
      </c>
      <c r="I5737" t="s">
        <v>1015</v>
      </c>
      <c r="J5737" t="s">
        <v>10</v>
      </c>
      <c r="N5737" s="5">
        <f t="shared" si="91"/>
        <v>1.5575346720407301E+18</v>
      </c>
    </row>
    <row r="5738" spans="1:14" x14ac:dyDescent="0.2">
      <c r="A5738" s="6">
        <v>1.5575362731701299E+18</v>
      </c>
      <c r="B5738" s="6" t="e">
        <v>#N/A</v>
      </c>
      <c r="C5738" s="1" t="s">
        <v>247</v>
      </c>
      <c r="D5738" t="s">
        <v>803</v>
      </c>
      <c r="E5738" t="s">
        <v>11</v>
      </c>
      <c r="F5738">
        <v>2</v>
      </c>
      <c r="G5738">
        <v>12.5</v>
      </c>
      <c r="H5738">
        <v>2.5</v>
      </c>
      <c r="I5738" t="s">
        <v>1015</v>
      </c>
      <c r="J5738" t="s">
        <v>10</v>
      </c>
      <c r="N5738" s="5" t="e">
        <f t="shared" si="91"/>
        <v>#N/A</v>
      </c>
    </row>
    <row r="5739" spans="1:14" x14ac:dyDescent="0.2">
      <c r="A5739" s="6">
        <v>1.5575362731701299E+18</v>
      </c>
      <c r="B5739" s="6" t="e">
        <v>#N/A</v>
      </c>
      <c r="C5739" s="1" t="s">
        <v>247</v>
      </c>
      <c r="D5739" t="s">
        <v>803</v>
      </c>
      <c r="E5739" t="s">
        <v>11</v>
      </c>
      <c r="F5739">
        <v>0</v>
      </c>
      <c r="G5739" t="e">
        <v>#NUM!</v>
      </c>
      <c r="H5739" t="e">
        <v>#DIV/0!</v>
      </c>
      <c r="I5739" t="s">
        <v>1015</v>
      </c>
      <c r="J5739" t="s">
        <v>10</v>
      </c>
      <c r="N5739" s="5" t="e">
        <f t="shared" si="91"/>
        <v>#N/A</v>
      </c>
    </row>
    <row r="5740" spans="1:14" x14ac:dyDescent="0.2">
      <c r="A5740" s="6">
        <v>1.5575380884439401E+18</v>
      </c>
      <c r="B5740" s="6">
        <v>1.5575380884439401E+18</v>
      </c>
      <c r="C5740" s="1" t="s">
        <v>248</v>
      </c>
      <c r="D5740" t="s">
        <v>803</v>
      </c>
      <c r="E5740" t="s">
        <v>11</v>
      </c>
      <c r="F5740">
        <v>2</v>
      </c>
      <c r="G5740">
        <v>0</v>
      </c>
      <c r="H5740">
        <v>5</v>
      </c>
      <c r="I5740" t="s">
        <v>1015</v>
      </c>
      <c r="J5740" t="s">
        <v>10</v>
      </c>
      <c r="N5740" s="5">
        <f t="shared" si="91"/>
        <v>1.5575380884439401E+18</v>
      </c>
    </row>
    <row r="5741" spans="1:14" x14ac:dyDescent="0.2">
      <c r="A5741" s="6">
        <v>1.5575380884439401E+18</v>
      </c>
      <c r="B5741" s="6">
        <v>1.5575380884439401E+18</v>
      </c>
      <c r="C5741" s="1" t="s">
        <v>248</v>
      </c>
      <c r="D5741" t="s">
        <v>803</v>
      </c>
      <c r="E5741" t="s">
        <v>11</v>
      </c>
      <c r="F5741">
        <v>0</v>
      </c>
      <c r="G5741" t="e">
        <v>#NUM!</v>
      </c>
      <c r="H5741" t="e">
        <v>#DIV/0!</v>
      </c>
      <c r="I5741" t="s">
        <v>1015</v>
      </c>
      <c r="J5741" t="s">
        <v>10</v>
      </c>
      <c r="N5741" s="5">
        <f t="shared" si="91"/>
        <v>1.5575380884439401E+18</v>
      </c>
    </row>
    <row r="5742" spans="1:14" x14ac:dyDescent="0.2">
      <c r="A5742" s="6">
        <v>1.55754049474127E+18</v>
      </c>
      <c r="B5742" s="6">
        <v>1.55754049474127E+18</v>
      </c>
      <c r="C5742" s="1" t="s">
        <v>249</v>
      </c>
      <c r="D5742" t="s">
        <v>803</v>
      </c>
      <c r="E5742" t="s">
        <v>11</v>
      </c>
      <c r="F5742">
        <v>1</v>
      </c>
      <c r="G5742">
        <v>0</v>
      </c>
      <c r="H5742">
        <v>5</v>
      </c>
      <c r="I5742" t="s">
        <v>1015</v>
      </c>
      <c r="J5742" t="s">
        <v>10</v>
      </c>
      <c r="N5742" s="5">
        <f t="shared" si="91"/>
        <v>1.55754049474127E+18</v>
      </c>
    </row>
    <row r="5743" spans="1:14" x14ac:dyDescent="0.2">
      <c r="A5743" s="6">
        <v>1.55754049474127E+18</v>
      </c>
      <c r="B5743" s="6">
        <v>1.55754049474127E+18</v>
      </c>
      <c r="C5743" s="1" t="s">
        <v>249</v>
      </c>
      <c r="D5743" t="s">
        <v>803</v>
      </c>
      <c r="E5743" t="s">
        <v>11</v>
      </c>
      <c r="F5743">
        <v>0</v>
      </c>
      <c r="G5743" t="e">
        <v>#NUM!</v>
      </c>
      <c r="H5743" t="e">
        <v>#DIV/0!</v>
      </c>
      <c r="I5743" t="s">
        <v>1015</v>
      </c>
      <c r="J5743" t="s">
        <v>10</v>
      </c>
      <c r="N5743" s="5">
        <f t="shared" si="91"/>
        <v>1.55754049474127E+18</v>
      </c>
    </row>
    <row r="5744" spans="1:14" x14ac:dyDescent="0.2">
      <c r="A5744" s="6">
        <v>1.55754212009693E+18</v>
      </c>
      <c r="B5744" s="6">
        <v>1.55754212009693E+18</v>
      </c>
      <c r="C5744" s="1" t="s">
        <v>250</v>
      </c>
      <c r="D5744" t="s">
        <v>803</v>
      </c>
      <c r="E5744" t="s">
        <v>11</v>
      </c>
      <c r="F5744">
        <v>1</v>
      </c>
      <c r="G5744">
        <v>0</v>
      </c>
      <c r="H5744">
        <v>3</v>
      </c>
      <c r="I5744" t="s">
        <v>1015</v>
      </c>
      <c r="J5744" t="s">
        <v>10</v>
      </c>
      <c r="N5744" s="5">
        <f t="shared" si="91"/>
        <v>1.55754212009693E+18</v>
      </c>
    </row>
    <row r="5745" spans="1:14" x14ac:dyDescent="0.2">
      <c r="A5745" s="6">
        <v>1.55754212009693E+18</v>
      </c>
      <c r="B5745" s="6">
        <v>1.55754212009693E+18</v>
      </c>
      <c r="C5745" s="1" t="s">
        <v>251</v>
      </c>
      <c r="D5745" t="s">
        <v>803</v>
      </c>
      <c r="E5745" t="s">
        <v>11</v>
      </c>
      <c r="F5745">
        <v>1</v>
      </c>
      <c r="G5745">
        <v>0</v>
      </c>
      <c r="H5745">
        <v>1</v>
      </c>
      <c r="I5745" t="s">
        <v>1015</v>
      </c>
      <c r="J5745" t="s">
        <v>10</v>
      </c>
      <c r="N5745" s="5">
        <f t="shared" si="91"/>
        <v>1.55754212009693E+18</v>
      </c>
    </row>
    <row r="5746" spans="1:14" x14ac:dyDescent="0.2">
      <c r="A5746" s="6">
        <v>1.55754212009693E+18</v>
      </c>
      <c r="B5746" s="6">
        <v>1.55754212009693E+18</v>
      </c>
      <c r="C5746" s="1" t="s">
        <v>252</v>
      </c>
      <c r="D5746" t="s">
        <v>803</v>
      </c>
      <c r="E5746" t="s">
        <v>11</v>
      </c>
      <c r="F5746">
        <v>1</v>
      </c>
      <c r="G5746">
        <v>0</v>
      </c>
      <c r="H5746">
        <v>1</v>
      </c>
      <c r="I5746" t="s">
        <v>1015</v>
      </c>
      <c r="J5746" t="s">
        <v>10</v>
      </c>
      <c r="N5746" s="5">
        <f t="shared" si="91"/>
        <v>1.55754212009693E+18</v>
      </c>
    </row>
    <row r="5747" spans="1:14" x14ac:dyDescent="0.2">
      <c r="A5747" s="6">
        <v>1.55754212009693E+18</v>
      </c>
      <c r="B5747" s="6">
        <v>1.55754212009693E+18</v>
      </c>
      <c r="C5747" s="1" t="s">
        <v>253</v>
      </c>
      <c r="D5747" t="s">
        <v>803</v>
      </c>
      <c r="E5747" t="s">
        <v>11</v>
      </c>
      <c r="F5747">
        <v>0</v>
      </c>
      <c r="G5747" t="e">
        <v>#NUM!</v>
      </c>
      <c r="H5747" t="e">
        <v>#DIV/0!</v>
      </c>
      <c r="I5747" t="s">
        <v>1015</v>
      </c>
      <c r="J5747" t="s">
        <v>10</v>
      </c>
      <c r="N5747" s="5">
        <f t="shared" si="91"/>
        <v>1.55754212009693E+18</v>
      </c>
    </row>
    <row r="5748" spans="1:14" x14ac:dyDescent="0.2">
      <c r="A5748" s="6">
        <v>1.55754511652879E+18</v>
      </c>
      <c r="B5748" s="6">
        <v>1.55754511652879E+18</v>
      </c>
      <c r="C5748" s="1" t="s">
        <v>254</v>
      </c>
      <c r="D5748" t="s">
        <v>1070</v>
      </c>
      <c r="E5748" t="s">
        <v>10</v>
      </c>
      <c r="F5748">
        <v>1</v>
      </c>
      <c r="G5748">
        <v>0</v>
      </c>
      <c r="H5748">
        <v>5</v>
      </c>
      <c r="I5748" t="s">
        <v>1015</v>
      </c>
      <c r="J5748" t="s">
        <v>10</v>
      </c>
      <c r="N5748" s="5">
        <f t="shared" si="91"/>
        <v>1.55754511652879E+18</v>
      </c>
    </row>
    <row r="5749" spans="1:14" x14ac:dyDescent="0.2">
      <c r="A5749" s="6">
        <v>1.55754511652879E+18</v>
      </c>
      <c r="B5749" s="6">
        <v>1.55754511652879E+18</v>
      </c>
      <c r="C5749" s="1" t="s">
        <v>255</v>
      </c>
      <c r="D5749" t="s">
        <v>803</v>
      </c>
      <c r="E5749" t="s">
        <v>11</v>
      </c>
      <c r="F5749">
        <v>1</v>
      </c>
      <c r="G5749">
        <v>0</v>
      </c>
      <c r="H5749">
        <v>5</v>
      </c>
      <c r="I5749" t="s">
        <v>1015</v>
      </c>
      <c r="J5749" t="s">
        <v>10</v>
      </c>
      <c r="N5749" s="5">
        <f t="shared" si="91"/>
        <v>1.55754511652879E+18</v>
      </c>
    </row>
    <row r="5750" spans="1:14" x14ac:dyDescent="0.2">
      <c r="A5750" s="6">
        <v>1.55754511652879E+18</v>
      </c>
      <c r="B5750" s="6">
        <v>1.55754511652879E+18</v>
      </c>
      <c r="C5750" s="1" t="s">
        <v>256</v>
      </c>
      <c r="D5750" t="s">
        <v>803</v>
      </c>
      <c r="E5750" t="s">
        <v>11</v>
      </c>
      <c r="F5750">
        <v>1</v>
      </c>
      <c r="G5750">
        <v>0</v>
      </c>
      <c r="H5750">
        <v>5</v>
      </c>
      <c r="I5750" t="s">
        <v>1015</v>
      </c>
      <c r="J5750" t="s">
        <v>10</v>
      </c>
      <c r="N5750" s="5">
        <f t="shared" si="91"/>
        <v>1.55754511652879E+18</v>
      </c>
    </row>
    <row r="5751" spans="1:14" x14ac:dyDescent="0.2">
      <c r="A5751" s="6">
        <v>1.5575452991235E+18</v>
      </c>
      <c r="B5751" s="6">
        <v>1.5575452991235E+18</v>
      </c>
      <c r="C5751" s="1" t="s">
        <v>257</v>
      </c>
      <c r="D5751" t="s">
        <v>1070</v>
      </c>
      <c r="E5751" t="s">
        <v>10</v>
      </c>
      <c r="F5751">
        <v>1</v>
      </c>
      <c r="G5751">
        <v>0</v>
      </c>
      <c r="H5751">
        <v>5</v>
      </c>
      <c r="I5751" t="s">
        <v>1015</v>
      </c>
      <c r="J5751" t="s">
        <v>10</v>
      </c>
      <c r="N5751" s="5">
        <f t="shared" si="91"/>
        <v>1.5575452991235E+18</v>
      </c>
    </row>
    <row r="5752" spans="1:14" x14ac:dyDescent="0.2">
      <c r="A5752" s="6">
        <v>1.5575452991235E+18</v>
      </c>
      <c r="B5752" s="6">
        <v>1.5575452991235E+18</v>
      </c>
      <c r="C5752" s="1" t="s">
        <v>1029</v>
      </c>
      <c r="D5752" t="s">
        <v>803</v>
      </c>
      <c r="E5752" t="s">
        <v>11</v>
      </c>
      <c r="F5752">
        <v>0</v>
      </c>
      <c r="G5752" t="e">
        <v>#NUM!</v>
      </c>
      <c r="H5752" t="e">
        <v>#DIV/0!</v>
      </c>
      <c r="I5752" t="s">
        <v>1015</v>
      </c>
      <c r="J5752" t="s">
        <v>10</v>
      </c>
      <c r="N5752" s="5">
        <f t="shared" si="91"/>
        <v>1.5575452991235E+18</v>
      </c>
    </row>
    <row r="5753" spans="1:14" x14ac:dyDescent="0.2">
      <c r="A5753" s="6">
        <v>1.55754568391326E+18</v>
      </c>
      <c r="B5753" s="6">
        <v>1.55754568391326E+18</v>
      </c>
      <c r="C5753" s="1" t="s">
        <v>258</v>
      </c>
      <c r="D5753" t="s">
        <v>803</v>
      </c>
      <c r="E5753" t="s">
        <v>11</v>
      </c>
      <c r="F5753">
        <v>1</v>
      </c>
      <c r="G5753">
        <v>0</v>
      </c>
      <c r="H5753">
        <v>3</v>
      </c>
      <c r="I5753" t="s">
        <v>1015</v>
      </c>
      <c r="J5753" t="s">
        <v>10</v>
      </c>
      <c r="N5753" s="5">
        <f t="shared" si="91"/>
        <v>1.55754568391326E+18</v>
      </c>
    </row>
    <row r="5754" spans="1:14" x14ac:dyDescent="0.2">
      <c r="A5754" s="6">
        <v>1.55754568391326E+18</v>
      </c>
      <c r="B5754" s="6">
        <v>1.55754568391326E+18</v>
      </c>
      <c r="C5754" s="1" t="s">
        <v>259</v>
      </c>
      <c r="D5754" t="s">
        <v>803</v>
      </c>
      <c r="E5754" t="s">
        <v>11</v>
      </c>
      <c r="F5754">
        <v>1</v>
      </c>
      <c r="G5754">
        <v>0</v>
      </c>
      <c r="H5754">
        <v>5</v>
      </c>
      <c r="I5754" t="s">
        <v>1015</v>
      </c>
      <c r="J5754" t="s">
        <v>10</v>
      </c>
      <c r="N5754" s="5">
        <f t="shared" si="91"/>
        <v>1.55754568391326E+18</v>
      </c>
    </row>
    <row r="5755" spans="1:14" x14ac:dyDescent="0.2">
      <c r="A5755" s="6">
        <v>1.55754568391326E+18</v>
      </c>
      <c r="B5755" s="6">
        <v>1.55754568391326E+18</v>
      </c>
      <c r="C5755" s="1" t="s">
        <v>260</v>
      </c>
      <c r="D5755" t="s">
        <v>803</v>
      </c>
      <c r="E5755" t="s">
        <v>11</v>
      </c>
      <c r="F5755">
        <v>1</v>
      </c>
      <c r="G5755">
        <v>0</v>
      </c>
      <c r="H5755">
        <v>0</v>
      </c>
      <c r="I5755" t="s">
        <v>1015</v>
      </c>
      <c r="J5755" t="s">
        <v>10</v>
      </c>
      <c r="N5755" s="5">
        <f t="shared" si="91"/>
        <v>1.55754568391326E+18</v>
      </c>
    </row>
    <row r="5756" spans="1:14" x14ac:dyDescent="0.2">
      <c r="A5756" s="6">
        <v>1.55754861330733E+18</v>
      </c>
      <c r="B5756" s="6">
        <v>1.55754861330733E+18</v>
      </c>
      <c r="C5756" s="1" t="s">
        <v>261</v>
      </c>
      <c r="D5756" t="s">
        <v>803</v>
      </c>
      <c r="E5756" t="s">
        <v>11</v>
      </c>
      <c r="F5756">
        <v>1</v>
      </c>
      <c r="G5756">
        <v>0</v>
      </c>
      <c r="H5756">
        <v>0</v>
      </c>
      <c r="I5756" t="s">
        <v>1015</v>
      </c>
      <c r="J5756" t="s">
        <v>10</v>
      </c>
      <c r="N5756" s="5">
        <f t="shared" si="91"/>
        <v>1.55754861330733E+18</v>
      </c>
    </row>
    <row r="5757" spans="1:14" x14ac:dyDescent="0.2">
      <c r="A5757" s="6">
        <v>1.55754861330733E+18</v>
      </c>
      <c r="B5757" s="6">
        <v>1.55754861330733E+18</v>
      </c>
      <c r="C5757" s="1" t="s">
        <v>261</v>
      </c>
      <c r="D5757" t="s">
        <v>803</v>
      </c>
      <c r="E5757" t="s">
        <v>11</v>
      </c>
      <c r="F5757">
        <v>0</v>
      </c>
      <c r="G5757" t="e">
        <v>#NUM!</v>
      </c>
      <c r="H5757" t="e">
        <v>#DIV/0!</v>
      </c>
      <c r="I5757" t="s">
        <v>1015</v>
      </c>
      <c r="J5757" t="s">
        <v>10</v>
      </c>
      <c r="N5757" s="5">
        <f t="shared" si="91"/>
        <v>1.55754861330733E+18</v>
      </c>
    </row>
    <row r="5758" spans="1:14" x14ac:dyDescent="0.2">
      <c r="A5758" s="6">
        <v>1.55755161891214E+18</v>
      </c>
      <c r="B5758" s="6">
        <v>1.55755161891214E+18</v>
      </c>
      <c r="C5758" s="1" t="s">
        <v>262</v>
      </c>
      <c r="D5758" t="s">
        <v>803</v>
      </c>
      <c r="E5758" t="s">
        <v>11</v>
      </c>
      <c r="F5758">
        <v>1</v>
      </c>
      <c r="G5758">
        <v>0</v>
      </c>
      <c r="H5758">
        <v>3</v>
      </c>
      <c r="I5758" t="s">
        <v>1015</v>
      </c>
      <c r="J5758" t="s">
        <v>10</v>
      </c>
      <c r="N5758" s="5">
        <f t="shared" si="91"/>
        <v>1.55755161891214E+18</v>
      </c>
    </row>
    <row r="5759" spans="1:14" x14ac:dyDescent="0.2">
      <c r="A5759" s="6">
        <v>1.55755161891214E+18</v>
      </c>
      <c r="B5759" s="6">
        <v>1.55755161891214E+18</v>
      </c>
      <c r="C5759" s="1" t="s">
        <v>262</v>
      </c>
      <c r="D5759" t="s">
        <v>803</v>
      </c>
      <c r="E5759" t="s">
        <v>11</v>
      </c>
      <c r="F5759">
        <v>0</v>
      </c>
      <c r="G5759" t="e">
        <v>#NUM!</v>
      </c>
      <c r="H5759" t="e">
        <v>#DIV/0!</v>
      </c>
      <c r="I5759" t="s">
        <v>1015</v>
      </c>
      <c r="J5759" t="s">
        <v>10</v>
      </c>
      <c r="N5759" s="5">
        <f t="shared" si="91"/>
        <v>1.55755161891214E+18</v>
      </c>
    </row>
    <row r="5760" spans="1:14" x14ac:dyDescent="0.2">
      <c r="A5760" s="6">
        <v>1.5575560073956301E+18</v>
      </c>
      <c r="B5760" s="6">
        <v>1.5575560073956301E+18</v>
      </c>
      <c r="C5760" s="1" t="s">
        <v>263</v>
      </c>
      <c r="D5760" t="s">
        <v>803</v>
      </c>
      <c r="E5760" t="s">
        <v>11</v>
      </c>
      <c r="F5760">
        <v>1</v>
      </c>
      <c r="G5760">
        <v>0</v>
      </c>
      <c r="H5760">
        <v>5</v>
      </c>
      <c r="I5760" t="s">
        <v>1015</v>
      </c>
      <c r="J5760" t="s">
        <v>10</v>
      </c>
      <c r="N5760" s="5">
        <f t="shared" si="91"/>
        <v>1.5575560073956301E+18</v>
      </c>
    </row>
    <row r="5761" spans="1:14" x14ac:dyDescent="0.2">
      <c r="A5761" s="6">
        <v>1.5575560073956301E+18</v>
      </c>
      <c r="B5761" s="6">
        <v>1.5575560073956301E+18</v>
      </c>
      <c r="C5761" s="1" t="s">
        <v>264</v>
      </c>
      <c r="D5761" t="s">
        <v>803</v>
      </c>
      <c r="E5761" t="s">
        <v>11</v>
      </c>
      <c r="F5761">
        <v>1</v>
      </c>
      <c r="G5761">
        <v>0</v>
      </c>
      <c r="H5761">
        <v>4</v>
      </c>
      <c r="I5761" t="s">
        <v>1015</v>
      </c>
      <c r="J5761" t="s">
        <v>10</v>
      </c>
      <c r="N5761" s="5">
        <f t="shared" si="91"/>
        <v>1.5575560073956301E+18</v>
      </c>
    </row>
    <row r="5762" spans="1:14" x14ac:dyDescent="0.2">
      <c r="A5762" s="6">
        <v>1.5575560073956301E+18</v>
      </c>
      <c r="B5762" s="6">
        <v>1.5575560073956301E+18</v>
      </c>
      <c r="C5762" s="1" t="s">
        <v>265</v>
      </c>
      <c r="D5762" t="s">
        <v>803</v>
      </c>
      <c r="E5762" t="s">
        <v>11</v>
      </c>
      <c r="F5762">
        <v>1</v>
      </c>
      <c r="G5762">
        <v>0</v>
      </c>
      <c r="H5762">
        <v>3</v>
      </c>
      <c r="I5762" t="s">
        <v>1015</v>
      </c>
      <c r="J5762" t="s">
        <v>10</v>
      </c>
      <c r="N5762" s="5">
        <f t="shared" si="91"/>
        <v>1.5575560073956301E+18</v>
      </c>
    </row>
    <row r="5763" spans="1:14" x14ac:dyDescent="0.2">
      <c r="A5763" s="6">
        <v>1.55755600982831E+18</v>
      </c>
      <c r="B5763" s="6">
        <v>1.55755600982831E+18</v>
      </c>
      <c r="C5763" s="1" t="s">
        <v>266</v>
      </c>
      <c r="D5763" t="s">
        <v>803</v>
      </c>
      <c r="E5763" t="s">
        <v>11</v>
      </c>
      <c r="F5763">
        <v>1</v>
      </c>
      <c r="G5763">
        <v>0</v>
      </c>
      <c r="H5763">
        <v>5</v>
      </c>
      <c r="I5763" t="s">
        <v>1015</v>
      </c>
      <c r="J5763" t="s">
        <v>10</v>
      </c>
      <c r="N5763" s="5">
        <f t="shared" si="91"/>
        <v>1.55755600982831E+18</v>
      </c>
    </row>
    <row r="5764" spans="1:14" x14ac:dyDescent="0.2">
      <c r="A5764" s="6">
        <v>1.55755600982831E+18</v>
      </c>
      <c r="B5764" s="6">
        <v>1.55755600982831E+18</v>
      </c>
      <c r="C5764" s="1" t="s">
        <v>266</v>
      </c>
      <c r="D5764" t="s">
        <v>803</v>
      </c>
      <c r="E5764" t="s">
        <v>11</v>
      </c>
      <c r="F5764">
        <v>0</v>
      </c>
      <c r="G5764" t="e">
        <v>#NUM!</v>
      </c>
      <c r="H5764" t="e">
        <v>#DIV/0!</v>
      </c>
      <c r="I5764" t="s">
        <v>1015</v>
      </c>
      <c r="J5764" t="s">
        <v>10</v>
      </c>
      <c r="N5764" s="5">
        <f t="shared" si="91"/>
        <v>1.55755600982831E+18</v>
      </c>
    </row>
    <row r="5765" spans="1:14" x14ac:dyDescent="0.2">
      <c r="A5765" s="6">
        <v>1.5575581794117601E+18</v>
      </c>
      <c r="B5765" s="6">
        <v>1.5575581794117601E+18</v>
      </c>
      <c r="C5765" s="1" t="s">
        <v>267</v>
      </c>
      <c r="D5765" t="s">
        <v>1070</v>
      </c>
      <c r="E5765" t="s">
        <v>10</v>
      </c>
      <c r="F5765">
        <v>1</v>
      </c>
      <c r="G5765">
        <v>0</v>
      </c>
      <c r="H5765">
        <v>5</v>
      </c>
      <c r="I5765" t="s">
        <v>1015</v>
      </c>
      <c r="J5765" t="s">
        <v>10</v>
      </c>
      <c r="N5765" s="5">
        <f t="shared" si="91"/>
        <v>1.5575581794117601E+18</v>
      </c>
    </row>
    <row r="5766" spans="1:14" x14ac:dyDescent="0.2">
      <c r="A5766" s="6">
        <v>1.5575581794117601E+18</v>
      </c>
      <c r="B5766" s="6">
        <v>1.5575581794117601E+18</v>
      </c>
      <c r="C5766" s="1" t="s">
        <v>268</v>
      </c>
      <c r="D5766" t="s">
        <v>803</v>
      </c>
      <c r="E5766" t="s">
        <v>11</v>
      </c>
      <c r="F5766">
        <v>1</v>
      </c>
      <c r="G5766">
        <v>0</v>
      </c>
      <c r="H5766">
        <v>5</v>
      </c>
      <c r="I5766" t="s">
        <v>1015</v>
      </c>
      <c r="J5766" t="s">
        <v>10</v>
      </c>
      <c r="N5766" s="5">
        <f t="shared" si="91"/>
        <v>1.5575581794117601E+18</v>
      </c>
    </row>
    <row r="5767" spans="1:14" x14ac:dyDescent="0.2">
      <c r="A5767" s="6">
        <v>1.5575581794117601E+18</v>
      </c>
      <c r="B5767" s="6">
        <v>1.5575581794117601E+18</v>
      </c>
      <c r="C5767" s="1" t="s">
        <v>269</v>
      </c>
      <c r="D5767" t="s">
        <v>803</v>
      </c>
      <c r="E5767" t="s">
        <v>11</v>
      </c>
      <c r="F5767">
        <v>1</v>
      </c>
      <c r="G5767">
        <v>0</v>
      </c>
      <c r="H5767">
        <v>5</v>
      </c>
      <c r="I5767" t="s">
        <v>1015</v>
      </c>
      <c r="J5767" t="s">
        <v>10</v>
      </c>
      <c r="N5767" s="5">
        <f t="shared" ref="N5767:N5830" si="92">VLOOKUP(A5767,$L$2:$L$715,1,0)</f>
        <v>1.5575581794117601E+18</v>
      </c>
    </row>
    <row r="5768" spans="1:14" x14ac:dyDescent="0.2">
      <c r="A5768" s="6">
        <v>1.5575685912932101E+18</v>
      </c>
      <c r="B5768" s="6">
        <v>1.5575685912932101E+18</v>
      </c>
      <c r="C5768" s="1" t="s">
        <v>270</v>
      </c>
      <c r="D5768" t="s">
        <v>803</v>
      </c>
      <c r="E5768" t="s">
        <v>11</v>
      </c>
      <c r="F5768">
        <v>1</v>
      </c>
      <c r="G5768">
        <v>0</v>
      </c>
      <c r="H5768">
        <v>5</v>
      </c>
      <c r="I5768" t="s">
        <v>1015</v>
      </c>
      <c r="J5768" t="s">
        <v>10</v>
      </c>
      <c r="N5768" s="5">
        <f t="shared" si="92"/>
        <v>1.5575685912932101E+18</v>
      </c>
    </row>
    <row r="5769" spans="1:14" x14ac:dyDescent="0.2">
      <c r="A5769" s="6">
        <v>1.5575685912932101E+18</v>
      </c>
      <c r="B5769" s="6">
        <v>1.5575685912932101E+18</v>
      </c>
      <c r="C5769" s="1" t="s">
        <v>1030</v>
      </c>
      <c r="D5769" t="s">
        <v>803</v>
      </c>
      <c r="E5769" t="s">
        <v>11</v>
      </c>
      <c r="F5769">
        <v>0</v>
      </c>
      <c r="G5769" t="e">
        <v>#NUM!</v>
      </c>
      <c r="H5769" t="e">
        <v>#DIV/0!</v>
      </c>
      <c r="I5769" t="s">
        <v>1015</v>
      </c>
      <c r="J5769" t="s">
        <v>10</v>
      </c>
      <c r="N5769" s="5">
        <f t="shared" si="92"/>
        <v>1.5575685912932101E+18</v>
      </c>
    </row>
    <row r="5770" spans="1:14" x14ac:dyDescent="0.2">
      <c r="A5770" s="6">
        <v>1.5575881690082099E+18</v>
      </c>
      <c r="B5770" s="6" t="e">
        <v>#N/A</v>
      </c>
      <c r="C5770" s="1" t="s">
        <v>271</v>
      </c>
      <c r="D5770" t="s">
        <v>1070</v>
      </c>
      <c r="E5770" t="s">
        <v>10</v>
      </c>
      <c r="F5770">
        <v>1</v>
      </c>
      <c r="G5770">
        <v>0</v>
      </c>
      <c r="H5770">
        <v>5</v>
      </c>
      <c r="I5770" t="s">
        <v>1015</v>
      </c>
      <c r="J5770" t="s">
        <v>10</v>
      </c>
      <c r="N5770" s="5" t="e">
        <f t="shared" si="92"/>
        <v>#N/A</v>
      </c>
    </row>
    <row r="5771" spans="1:14" x14ac:dyDescent="0.2">
      <c r="A5771" s="6">
        <v>1.5575881690082099E+18</v>
      </c>
      <c r="B5771" s="6" t="e">
        <v>#N/A</v>
      </c>
      <c r="C5771" s="1" t="s">
        <v>272</v>
      </c>
      <c r="D5771" t="s">
        <v>803</v>
      </c>
      <c r="E5771" t="s">
        <v>11</v>
      </c>
      <c r="F5771">
        <v>1</v>
      </c>
      <c r="G5771">
        <v>0</v>
      </c>
      <c r="H5771">
        <v>5</v>
      </c>
      <c r="I5771" t="s">
        <v>1015</v>
      </c>
      <c r="J5771" t="s">
        <v>10</v>
      </c>
      <c r="N5771" s="5" t="e">
        <f t="shared" si="92"/>
        <v>#N/A</v>
      </c>
    </row>
    <row r="5772" spans="1:14" x14ac:dyDescent="0.2">
      <c r="A5772" s="6">
        <v>1.5575881690082099E+18</v>
      </c>
      <c r="B5772" s="6" t="e">
        <v>#N/A</v>
      </c>
      <c r="C5772" s="1" t="s">
        <v>273</v>
      </c>
      <c r="D5772" t="s">
        <v>803</v>
      </c>
      <c r="E5772" t="s">
        <v>11</v>
      </c>
      <c r="F5772">
        <v>0</v>
      </c>
      <c r="G5772" t="e">
        <v>#NUM!</v>
      </c>
      <c r="H5772" t="e">
        <v>#DIV/0!</v>
      </c>
      <c r="I5772" t="s">
        <v>1015</v>
      </c>
      <c r="J5772" t="s">
        <v>10</v>
      </c>
      <c r="N5772" s="5" t="e">
        <f t="shared" si="92"/>
        <v>#N/A</v>
      </c>
    </row>
    <row r="5773" spans="1:14" x14ac:dyDescent="0.2">
      <c r="A5773" s="6">
        <v>1.55758906770926E+18</v>
      </c>
      <c r="B5773" s="6">
        <v>1.55758906770926E+18</v>
      </c>
      <c r="C5773" s="1" t="s">
        <v>274</v>
      </c>
      <c r="D5773" t="s">
        <v>803</v>
      </c>
      <c r="E5773" t="s">
        <v>11</v>
      </c>
      <c r="F5773">
        <v>1</v>
      </c>
      <c r="G5773">
        <v>0</v>
      </c>
      <c r="H5773">
        <v>5</v>
      </c>
      <c r="I5773" t="s">
        <v>1015</v>
      </c>
      <c r="J5773" t="s">
        <v>10</v>
      </c>
      <c r="N5773" s="5">
        <f t="shared" si="92"/>
        <v>1.55758906770926E+18</v>
      </c>
    </row>
    <row r="5774" spans="1:14" x14ac:dyDescent="0.2">
      <c r="A5774" s="6">
        <v>1.55758906770926E+18</v>
      </c>
      <c r="B5774" s="6">
        <v>1.55758906770926E+18</v>
      </c>
      <c r="C5774" s="1" t="s">
        <v>274</v>
      </c>
      <c r="D5774" t="s">
        <v>803</v>
      </c>
      <c r="E5774" t="s">
        <v>11</v>
      </c>
      <c r="F5774">
        <v>0</v>
      </c>
      <c r="G5774" t="e">
        <v>#NUM!</v>
      </c>
      <c r="H5774" t="e">
        <v>#DIV/0!</v>
      </c>
      <c r="I5774" t="s">
        <v>1015</v>
      </c>
      <c r="J5774" t="s">
        <v>10</v>
      </c>
      <c r="N5774" s="5">
        <f t="shared" si="92"/>
        <v>1.55758906770926E+18</v>
      </c>
    </row>
    <row r="5775" spans="1:14" x14ac:dyDescent="0.2">
      <c r="A5775" s="6">
        <v>1.5576262683000499E+18</v>
      </c>
      <c r="B5775" s="6" t="e">
        <v>#N/A</v>
      </c>
      <c r="C5775" s="1" t="s">
        <v>275</v>
      </c>
      <c r="D5775" t="s">
        <v>1070</v>
      </c>
      <c r="E5775" t="s">
        <v>10</v>
      </c>
      <c r="F5775">
        <v>1</v>
      </c>
      <c r="G5775">
        <v>0</v>
      </c>
      <c r="H5775">
        <v>5</v>
      </c>
      <c r="I5775" t="s">
        <v>1015</v>
      </c>
      <c r="J5775" t="s">
        <v>10</v>
      </c>
      <c r="N5775" s="5" t="e">
        <f t="shared" si="92"/>
        <v>#N/A</v>
      </c>
    </row>
    <row r="5776" spans="1:14" x14ac:dyDescent="0.2">
      <c r="A5776" s="6">
        <v>1.5576262683000499E+18</v>
      </c>
      <c r="B5776" s="6" t="e">
        <v>#N/A</v>
      </c>
      <c r="C5776" s="1" t="s">
        <v>276</v>
      </c>
      <c r="D5776" t="s">
        <v>803</v>
      </c>
      <c r="E5776" t="s">
        <v>11</v>
      </c>
      <c r="F5776">
        <v>1</v>
      </c>
      <c r="G5776">
        <v>0</v>
      </c>
      <c r="H5776">
        <v>5</v>
      </c>
      <c r="I5776" t="s">
        <v>1015</v>
      </c>
      <c r="J5776" t="s">
        <v>10</v>
      </c>
      <c r="N5776" s="5" t="e">
        <f t="shared" si="92"/>
        <v>#N/A</v>
      </c>
    </row>
    <row r="5777" spans="1:14" x14ac:dyDescent="0.2">
      <c r="A5777" s="6">
        <v>1.5576262683000499E+18</v>
      </c>
      <c r="B5777" s="6" t="e">
        <v>#N/A</v>
      </c>
      <c r="C5777" s="1" t="s">
        <v>277</v>
      </c>
      <c r="D5777" t="s">
        <v>803</v>
      </c>
      <c r="E5777" t="s">
        <v>11</v>
      </c>
      <c r="F5777">
        <v>1</v>
      </c>
      <c r="G5777">
        <v>0</v>
      </c>
      <c r="H5777">
        <v>4</v>
      </c>
      <c r="I5777" t="s">
        <v>1015</v>
      </c>
      <c r="J5777" t="s">
        <v>10</v>
      </c>
      <c r="N5777" s="5" t="e">
        <f t="shared" si="92"/>
        <v>#N/A</v>
      </c>
    </row>
    <row r="5778" spans="1:14" x14ac:dyDescent="0.2">
      <c r="A5778" s="6">
        <v>1.55766646079264E+18</v>
      </c>
      <c r="B5778" s="6" t="e">
        <v>#N/A</v>
      </c>
      <c r="C5778" s="1" t="s">
        <v>278</v>
      </c>
      <c r="D5778" t="s">
        <v>803</v>
      </c>
      <c r="E5778" t="s">
        <v>11</v>
      </c>
      <c r="F5778">
        <v>1</v>
      </c>
      <c r="G5778">
        <v>0</v>
      </c>
      <c r="H5778">
        <v>5</v>
      </c>
      <c r="I5778" t="s">
        <v>1015</v>
      </c>
      <c r="J5778" t="s">
        <v>10</v>
      </c>
      <c r="N5778" s="5" t="e">
        <f t="shared" si="92"/>
        <v>#N/A</v>
      </c>
    </row>
    <row r="5779" spans="1:14" x14ac:dyDescent="0.2">
      <c r="A5779" s="6">
        <v>1.55766646079264E+18</v>
      </c>
      <c r="B5779" s="6" t="e">
        <v>#N/A</v>
      </c>
      <c r="C5779" s="1" t="s">
        <v>278</v>
      </c>
      <c r="D5779" t="s">
        <v>803</v>
      </c>
      <c r="E5779" t="s">
        <v>11</v>
      </c>
      <c r="F5779">
        <v>0</v>
      </c>
      <c r="G5779" t="e">
        <v>#NUM!</v>
      </c>
      <c r="H5779" t="e">
        <v>#DIV/0!</v>
      </c>
      <c r="I5779" t="s">
        <v>1015</v>
      </c>
      <c r="J5779" t="s">
        <v>10</v>
      </c>
      <c r="N5779" s="5" t="e">
        <f t="shared" si="92"/>
        <v>#N/A</v>
      </c>
    </row>
    <row r="5780" spans="1:14" x14ac:dyDescent="0.2">
      <c r="A5780" s="6">
        <v>1.5576671762529001E+18</v>
      </c>
      <c r="B5780" s="6">
        <v>1.5576671762529001E+18</v>
      </c>
      <c r="C5780" s="1" t="s">
        <v>279</v>
      </c>
      <c r="D5780" t="s">
        <v>803</v>
      </c>
      <c r="E5780" t="s">
        <v>11</v>
      </c>
      <c r="F5780">
        <v>1</v>
      </c>
      <c r="G5780">
        <v>0</v>
      </c>
      <c r="H5780">
        <v>5</v>
      </c>
      <c r="I5780" t="s">
        <v>1015</v>
      </c>
      <c r="J5780" t="s">
        <v>10</v>
      </c>
      <c r="N5780" s="5">
        <f t="shared" si="92"/>
        <v>1.5576671762529001E+18</v>
      </c>
    </row>
    <row r="5781" spans="1:14" x14ac:dyDescent="0.2">
      <c r="A5781" s="6">
        <v>1.5576671762529001E+18</v>
      </c>
      <c r="B5781" s="6">
        <v>1.5576671762529001E+18</v>
      </c>
      <c r="C5781" s="1" t="s">
        <v>279</v>
      </c>
      <c r="D5781" t="s">
        <v>803</v>
      </c>
      <c r="E5781" t="s">
        <v>11</v>
      </c>
      <c r="F5781">
        <v>0</v>
      </c>
      <c r="G5781" t="e">
        <v>#NUM!</v>
      </c>
      <c r="H5781" t="e">
        <v>#DIV/0!</v>
      </c>
      <c r="I5781" t="s">
        <v>1015</v>
      </c>
      <c r="J5781" t="s">
        <v>10</v>
      </c>
      <c r="N5781" s="5">
        <f t="shared" si="92"/>
        <v>1.5576671762529001E+18</v>
      </c>
    </row>
    <row r="5782" spans="1:14" x14ac:dyDescent="0.2">
      <c r="A5782" s="6">
        <v>1.557685048824E+18</v>
      </c>
      <c r="B5782" s="6">
        <v>1.557685048824E+18</v>
      </c>
      <c r="C5782" s="1" t="s">
        <v>280</v>
      </c>
      <c r="D5782" t="s">
        <v>1070</v>
      </c>
      <c r="E5782" t="s">
        <v>10</v>
      </c>
      <c r="F5782">
        <v>2</v>
      </c>
      <c r="G5782">
        <v>0</v>
      </c>
      <c r="H5782">
        <v>5</v>
      </c>
      <c r="I5782" t="s">
        <v>1015</v>
      </c>
      <c r="J5782" t="s">
        <v>10</v>
      </c>
      <c r="N5782" s="5">
        <f t="shared" si="92"/>
        <v>1.557685048824E+18</v>
      </c>
    </row>
    <row r="5783" spans="1:14" x14ac:dyDescent="0.2">
      <c r="A5783" s="6">
        <v>1.557685048824E+18</v>
      </c>
      <c r="B5783" s="6">
        <v>1.557685048824E+18</v>
      </c>
      <c r="C5783" s="1" t="s">
        <v>281</v>
      </c>
      <c r="D5783" t="s">
        <v>803</v>
      </c>
      <c r="E5783" t="s">
        <v>11</v>
      </c>
      <c r="F5783">
        <v>2</v>
      </c>
      <c r="G5783">
        <v>0</v>
      </c>
      <c r="H5783">
        <v>5</v>
      </c>
      <c r="I5783" t="s">
        <v>1015</v>
      </c>
      <c r="J5783" t="s">
        <v>10</v>
      </c>
      <c r="N5783" s="5">
        <f t="shared" si="92"/>
        <v>1.557685048824E+18</v>
      </c>
    </row>
    <row r="5784" spans="1:14" x14ac:dyDescent="0.2">
      <c r="A5784" s="6">
        <v>1.557685048824E+18</v>
      </c>
      <c r="B5784" s="6">
        <v>1.557685048824E+18</v>
      </c>
      <c r="C5784" s="1" t="s">
        <v>282</v>
      </c>
      <c r="D5784" t="s">
        <v>803</v>
      </c>
      <c r="E5784" t="s">
        <v>11</v>
      </c>
      <c r="F5784">
        <v>1</v>
      </c>
      <c r="G5784">
        <v>0</v>
      </c>
      <c r="H5784">
        <v>3</v>
      </c>
      <c r="I5784" t="s">
        <v>1015</v>
      </c>
      <c r="J5784" t="s">
        <v>10</v>
      </c>
      <c r="N5784" s="5">
        <f t="shared" si="92"/>
        <v>1.557685048824E+18</v>
      </c>
    </row>
    <row r="5785" spans="1:14" x14ac:dyDescent="0.2">
      <c r="A5785" s="6">
        <v>1.557685048824E+18</v>
      </c>
      <c r="B5785" s="6">
        <v>1.557685048824E+18</v>
      </c>
      <c r="C5785" s="1" t="s">
        <v>283</v>
      </c>
      <c r="D5785" t="s">
        <v>803</v>
      </c>
      <c r="E5785" t="s">
        <v>11</v>
      </c>
      <c r="F5785">
        <v>1</v>
      </c>
      <c r="G5785">
        <v>0</v>
      </c>
      <c r="H5785">
        <v>5</v>
      </c>
      <c r="I5785" t="s">
        <v>1015</v>
      </c>
      <c r="J5785" t="s">
        <v>10</v>
      </c>
      <c r="N5785" s="5">
        <f t="shared" si="92"/>
        <v>1.557685048824E+18</v>
      </c>
    </row>
    <row r="5786" spans="1:14" x14ac:dyDescent="0.2">
      <c r="A5786" s="6">
        <v>1.55768585462941E+18</v>
      </c>
      <c r="B5786" s="6">
        <v>1.55768585462941E+18</v>
      </c>
      <c r="C5786" s="1" t="s">
        <v>284</v>
      </c>
      <c r="D5786" t="s">
        <v>803</v>
      </c>
      <c r="E5786" t="s">
        <v>11</v>
      </c>
      <c r="F5786">
        <v>1</v>
      </c>
      <c r="G5786">
        <v>0</v>
      </c>
      <c r="H5786">
        <v>5</v>
      </c>
      <c r="I5786" t="s">
        <v>1015</v>
      </c>
      <c r="J5786" t="s">
        <v>10</v>
      </c>
      <c r="N5786" s="5">
        <f t="shared" si="92"/>
        <v>1.55768585462941E+18</v>
      </c>
    </row>
    <row r="5787" spans="1:14" x14ac:dyDescent="0.2">
      <c r="A5787" s="6">
        <v>1.55768585462941E+18</v>
      </c>
      <c r="B5787" s="6">
        <v>1.55768585462941E+18</v>
      </c>
      <c r="C5787" s="1" t="s">
        <v>285</v>
      </c>
      <c r="D5787" t="s">
        <v>803</v>
      </c>
      <c r="E5787" t="s">
        <v>11</v>
      </c>
      <c r="F5787">
        <v>1</v>
      </c>
      <c r="G5787">
        <v>0</v>
      </c>
      <c r="H5787">
        <v>5</v>
      </c>
      <c r="I5787" t="s">
        <v>1015</v>
      </c>
      <c r="J5787" t="s">
        <v>10</v>
      </c>
      <c r="N5787" s="5">
        <f t="shared" si="92"/>
        <v>1.55768585462941E+18</v>
      </c>
    </row>
    <row r="5788" spans="1:14" x14ac:dyDescent="0.2">
      <c r="A5788" s="6">
        <v>1.55768585462941E+18</v>
      </c>
      <c r="B5788" s="6">
        <v>1.55768585462941E+18</v>
      </c>
      <c r="C5788" s="1" t="s">
        <v>286</v>
      </c>
      <c r="D5788" t="s">
        <v>803</v>
      </c>
      <c r="E5788" t="s">
        <v>11</v>
      </c>
      <c r="F5788">
        <v>0</v>
      </c>
      <c r="G5788" t="e">
        <v>#NUM!</v>
      </c>
      <c r="H5788" t="e">
        <v>#DIV/0!</v>
      </c>
      <c r="I5788" t="s">
        <v>1015</v>
      </c>
      <c r="J5788" t="s">
        <v>10</v>
      </c>
      <c r="N5788" s="5">
        <f t="shared" si="92"/>
        <v>1.55768585462941E+18</v>
      </c>
    </row>
    <row r="5789" spans="1:14" x14ac:dyDescent="0.2">
      <c r="A5789" s="6">
        <v>1.55768585462941E+18</v>
      </c>
      <c r="B5789" s="6">
        <v>1.55768585462941E+18</v>
      </c>
      <c r="C5789" s="1" t="s">
        <v>1031</v>
      </c>
      <c r="D5789" t="s">
        <v>803</v>
      </c>
      <c r="E5789" t="s">
        <v>11</v>
      </c>
      <c r="F5789">
        <v>1</v>
      </c>
      <c r="G5789">
        <v>0</v>
      </c>
      <c r="H5789">
        <v>5</v>
      </c>
      <c r="I5789" t="s">
        <v>1015</v>
      </c>
      <c r="J5789" t="s">
        <v>10</v>
      </c>
      <c r="N5789" s="5">
        <f t="shared" si="92"/>
        <v>1.55768585462941E+18</v>
      </c>
    </row>
    <row r="5790" spans="1:14" x14ac:dyDescent="0.2">
      <c r="A5790" s="6">
        <v>1.55769748158831E+18</v>
      </c>
      <c r="B5790" s="6">
        <v>1.55769748158831E+18</v>
      </c>
      <c r="C5790" s="1" t="s">
        <v>287</v>
      </c>
      <c r="D5790" t="s">
        <v>803</v>
      </c>
      <c r="E5790" t="s">
        <v>11</v>
      </c>
      <c r="F5790">
        <v>2</v>
      </c>
      <c r="G5790">
        <v>0</v>
      </c>
      <c r="H5790">
        <v>5</v>
      </c>
      <c r="I5790" t="s">
        <v>1015</v>
      </c>
      <c r="J5790" t="s">
        <v>10</v>
      </c>
      <c r="N5790" s="5">
        <f t="shared" si="92"/>
        <v>1.55769748158831E+18</v>
      </c>
    </row>
    <row r="5791" spans="1:14" x14ac:dyDescent="0.2">
      <c r="A5791" s="6">
        <v>1.55769748158831E+18</v>
      </c>
      <c r="B5791" s="6">
        <v>1.55769748158831E+18</v>
      </c>
      <c r="C5791" s="1" t="s">
        <v>287</v>
      </c>
      <c r="D5791" t="s">
        <v>803</v>
      </c>
      <c r="E5791" t="s">
        <v>11</v>
      </c>
      <c r="F5791">
        <v>0</v>
      </c>
      <c r="G5791" t="e">
        <v>#NUM!</v>
      </c>
      <c r="H5791" t="e">
        <v>#DIV/0!</v>
      </c>
      <c r="I5791" t="s">
        <v>1015</v>
      </c>
      <c r="J5791" t="s">
        <v>10</v>
      </c>
      <c r="N5791" s="5">
        <f t="shared" si="92"/>
        <v>1.55769748158831E+18</v>
      </c>
    </row>
    <row r="5792" spans="1:14" x14ac:dyDescent="0.2">
      <c r="A5792" s="7">
        <v>1.55770294711456E+18</v>
      </c>
      <c r="B5792" s="7">
        <v>1.55770294711456E+18</v>
      </c>
      <c r="C5792" s="2" t="s">
        <v>288</v>
      </c>
      <c r="D5792" t="s">
        <v>803</v>
      </c>
      <c r="E5792" t="s">
        <v>11</v>
      </c>
      <c r="F5792">
        <v>2</v>
      </c>
      <c r="G5792">
        <v>0</v>
      </c>
      <c r="H5792">
        <v>5</v>
      </c>
      <c r="I5792" t="s">
        <v>1015</v>
      </c>
      <c r="J5792" t="s">
        <v>10</v>
      </c>
      <c r="N5792" s="5">
        <f t="shared" si="92"/>
        <v>1.55770294711456E+18</v>
      </c>
    </row>
    <row r="5793" spans="1:14" x14ac:dyDescent="0.2">
      <c r="A5793" s="6">
        <v>1.55770294711456E+18</v>
      </c>
      <c r="B5793" s="6">
        <v>1.55770294711456E+18</v>
      </c>
      <c r="C5793" s="1" t="s">
        <v>289</v>
      </c>
      <c r="D5793" t="s">
        <v>803</v>
      </c>
      <c r="E5793" t="s">
        <v>11</v>
      </c>
      <c r="F5793">
        <v>1</v>
      </c>
      <c r="G5793">
        <v>0</v>
      </c>
      <c r="H5793">
        <v>5</v>
      </c>
      <c r="I5793" t="s">
        <v>1015</v>
      </c>
      <c r="J5793" t="s">
        <v>10</v>
      </c>
      <c r="N5793" s="5">
        <f t="shared" si="92"/>
        <v>1.55770294711456E+18</v>
      </c>
    </row>
    <row r="5794" spans="1:14" x14ac:dyDescent="0.2">
      <c r="A5794" s="7">
        <v>1.55770294711456E+18</v>
      </c>
      <c r="B5794" s="7">
        <v>1.55770294711456E+18</v>
      </c>
      <c r="C5794" s="2" t="s">
        <v>290</v>
      </c>
      <c r="D5794" t="s">
        <v>803</v>
      </c>
      <c r="E5794" t="s">
        <v>11</v>
      </c>
      <c r="F5794">
        <v>1</v>
      </c>
      <c r="G5794">
        <v>0</v>
      </c>
      <c r="H5794">
        <v>5</v>
      </c>
      <c r="I5794" t="s">
        <v>1015</v>
      </c>
      <c r="J5794" t="s">
        <v>10</v>
      </c>
      <c r="N5794" s="5">
        <f t="shared" si="92"/>
        <v>1.55770294711456E+18</v>
      </c>
    </row>
    <row r="5795" spans="1:14" x14ac:dyDescent="0.2">
      <c r="A5795" s="6">
        <v>1.55770294711456E+18</v>
      </c>
      <c r="B5795" s="6">
        <v>1.55770294711456E+18</v>
      </c>
      <c r="C5795" s="1" t="s">
        <v>1032</v>
      </c>
      <c r="D5795" t="s">
        <v>803</v>
      </c>
      <c r="E5795" t="s">
        <v>11</v>
      </c>
      <c r="F5795">
        <v>0</v>
      </c>
      <c r="G5795" t="e">
        <v>#NUM!</v>
      </c>
      <c r="H5795" t="e">
        <v>#DIV/0!</v>
      </c>
      <c r="I5795" t="s">
        <v>1015</v>
      </c>
      <c r="J5795" t="s">
        <v>10</v>
      </c>
      <c r="N5795" s="5">
        <f t="shared" si="92"/>
        <v>1.55770294711456E+18</v>
      </c>
    </row>
    <row r="5796" spans="1:14" x14ac:dyDescent="0.2">
      <c r="A5796" s="6">
        <v>1.55770545684336E+18</v>
      </c>
      <c r="B5796" s="6">
        <v>1.55770545684336E+18</v>
      </c>
      <c r="C5796" s="1" t="s">
        <v>291</v>
      </c>
      <c r="D5796" t="s">
        <v>803</v>
      </c>
      <c r="E5796" t="s">
        <v>11</v>
      </c>
      <c r="F5796">
        <v>2</v>
      </c>
      <c r="G5796">
        <v>0</v>
      </c>
      <c r="H5796">
        <v>5</v>
      </c>
      <c r="I5796" t="s">
        <v>1015</v>
      </c>
      <c r="J5796" t="s">
        <v>10</v>
      </c>
      <c r="N5796" s="5">
        <f t="shared" si="92"/>
        <v>1.55770545684336E+18</v>
      </c>
    </row>
    <row r="5797" spans="1:14" x14ac:dyDescent="0.2">
      <c r="A5797" s="6">
        <v>1.55770545684336E+18</v>
      </c>
      <c r="B5797" s="6">
        <v>1.55770545684336E+18</v>
      </c>
      <c r="C5797" s="1" t="s">
        <v>291</v>
      </c>
      <c r="D5797" t="s">
        <v>803</v>
      </c>
      <c r="E5797" t="s">
        <v>11</v>
      </c>
      <c r="F5797">
        <v>0</v>
      </c>
      <c r="G5797" t="e">
        <v>#NUM!</v>
      </c>
      <c r="H5797" t="e">
        <v>#DIV/0!</v>
      </c>
      <c r="I5797" t="s">
        <v>1015</v>
      </c>
      <c r="J5797" t="s">
        <v>10</v>
      </c>
      <c r="N5797" s="5">
        <f t="shared" si="92"/>
        <v>1.55770545684336E+18</v>
      </c>
    </row>
    <row r="5798" spans="1:14" x14ac:dyDescent="0.2">
      <c r="A5798" s="6">
        <v>1.5577135338649201E+18</v>
      </c>
      <c r="B5798" s="6">
        <v>1.5577135338649201E+18</v>
      </c>
      <c r="C5798" s="1" t="s">
        <v>292</v>
      </c>
      <c r="D5798" t="s">
        <v>803</v>
      </c>
      <c r="E5798" t="s">
        <v>11</v>
      </c>
      <c r="F5798">
        <v>2</v>
      </c>
      <c r="G5798">
        <v>0</v>
      </c>
      <c r="H5798">
        <v>5</v>
      </c>
      <c r="I5798" t="s">
        <v>1015</v>
      </c>
      <c r="J5798" t="s">
        <v>10</v>
      </c>
      <c r="N5798" s="5">
        <f t="shared" si="92"/>
        <v>1.5577135338649201E+18</v>
      </c>
    </row>
    <row r="5799" spans="1:14" x14ac:dyDescent="0.2">
      <c r="A5799" s="6">
        <v>1.5577135338649201E+18</v>
      </c>
      <c r="B5799" s="6">
        <v>1.5577135338649201E+18</v>
      </c>
      <c r="C5799" s="1" t="s">
        <v>292</v>
      </c>
      <c r="D5799" t="s">
        <v>803</v>
      </c>
      <c r="E5799" t="s">
        <v>11</v>
      </c>
      <c r="F5799">
        <v>0</v>
      </c>
      <c r="G5799" t="e">
        <v>#NUM!</v>
      </c>
      <c r="H5799" t="e">
        <v>#DIV/0!</v>
      </c>
      <c r="I5799" t="s">
        <v>1015</v>
      </c>
      <c r="J5799" t="s">
        <v>10</v>
      </c>
      <c r="N5799" s="5">
        <f t="shared" si="92"/>
        <v>1.5577135338649201E+18</v>
      </c>
    </row>
    <row r="5800" spans="1:14" x14ac:dyDescent="0.2">
      <c r="A5800" s="6">
        <v>1.55771467653183E+18</v>
      </c>
      <c r="B5800" s="6">
        <v>1.55771467653183E+18</v>
      </c>
      <c r="C5800" s="1" t="s">
        <v>293</v>
      </c>
      <c r="D5800" t="s">
        <v>1070</v>
      </c>
      <c r="E5800" t="s">
        <v>10</v>
      </c>
      <c r="F5800">
        <v>1</v>
      </c>
      <c r="G5800">
        <v>0</v>
      </c>
      <c r="H5800">
        <v>5</v>
      </c>
      <c r="I5800" t="s">
        <v>1015</v>
      </c>
      <c r="J5800" t="s">
        <v>10</v>
      </c>
      <c r="N5800" s="5">
        <f t="shared" si="92"/>
        <v>1.55771467653183E+18</v>
      </c>
    </row>
    <row r="5801" spans="1:14" x14ac:dyDescent="0.2">
      <c r="A5801" s="6">
        <v>1.55771467653183E+18</v>
      </c>
      <c r="B5801" s="6">
        <v>1.55771467653183E+18</v>
      </c>
      <c r="C5801" s="1" t="s">
        <v>294</v>
      </c>
      <c r="D5801" t="s">
        <v>803</v>
      </c>
      <c r="E5801" t="s">
        <v>11</v>
      </c>
      <c r="F5801">
        <v>0</v>
      </c>
      <c r="G5801" t="e">
        <v>#NUM!</v>
      </c>
      <c r="H5801" t="e">
        <v>#DIV/0!</v>
      </c>
      <c r="I5801" t="s">
        <v>1015</v>
      </c>
      <c r="J5801" t="s">
        <v>10</v>
      </c>
      <c r="N5801" s="5">
        <f t="shared" si="92"/>
        <v>1.55771467653183E+18</v>
      </c>
    </row>
    <row r="5802" spans="1:14" x14ac:dyDescent="0.2">
      <c r="A5802" s="6">
        <v>1.55771467653183E+18</v>
      </c>
      <c r="B5802" s="6">
        <v>1.55771467653183E+18</v>
      </c>
      <c r="C5802" s="1" t="s">
        <v>295</v>
      </c>
      <c r="D5802" t="s">
        <v>803</v>
      </c>
      <c r="E5802" t="s">
        <v>11</v>
      </c>
      <c r="F5802">
        <v>0</v>
      </c>
      <c r="G5802" t="e">
        <v>#NUM!</v>
      </c>
      <c r="H5802" t="e">
        <v>#DIV/0!</v>
      </c>
      <c r="I5802" t="s">
        <v>1015</v>
      </c>
      <c r="J5802" t="s">
        <v>10</v>
      </c>
      <c r="N5802" s="5">
        <f t="shared" si="92"/>
        <v>1.55771467653183E+18</v>
      </c>
    </row>
    <row r="5803" spans="1:14" x14ac:dyDescent="0.2">
      <c r="A5803" s="6">
        <v>1.55771467653183E+18</v>
      </c>
      <c r="B5803" s="6">
        <v>1.55771467653183E+18</v>
      </c>
      <c r="C5803" s="1" t="s">
        <v>296</v>
      </c>
      <c r="D5803" t="s">
        <v>803</v>
      </c>
      <c r="E5803" t="s">
        <v>11</v>
      </c>
      <c r="F5803">
        <v>0</v>
      </c>
      <c r="G5803" t="e">
        <v>#NUM!</v>
      </c>
      <c r="H5803" t="e">
        <v>#DIV/0!</v>
      </c>
      <c r="I5803" t="s">
        <v>1015</v>
      </c>
      <c r="J5803" t="s">
        <v>10</v>
      </c>
      <c r="N5803" s="5">
        <f t="shared" si="92"/>
        <v>1.55771467653183E+18</v>
      </c>
    </row>
    <row r="5804" spans="1:14" x14ac:dyDescent="0.2">
      <c r="A5804" s="6">
        <v>1.55771467653183E+18</v>
      </c>
      <c r="B5804" s="6">
        <v>1.55771467653183E+18</v>
      </c>
      <c r="C5804" s="1" t="s">
        <v>297</v>
      </c>
      <c r="D5804" t="s">
        <v>803</v>
      </c>
      <c r="E5804" t="s">
        <v>11</v>
      </c>
      <c r="F5804">
        <v>0</v>
      </c>
      <c r="G5804" t="e">
        <v>#NUM!</v>
      </c>
      <c r="H5804" t="e">
        <v>#DIV/0!</v>
      </c>
      <c r="I5804" t="s">
        <v>1015</v>
      </c>
      <c r="J5804" t="s">
        <v>10</v>
      </c>
      <c r="N5804" s="5">
        <f t="shared" si="92"/>
        <v>1.55771467653183E+18</v>
      </c>
    </row>
    <row r="5805" spans="1:14" x14ac:dyDescent="0.2">
      <c r="A5805" s="6">
        <v>1.5577147624520399E+18</v>
      </c>
      <c r="B5805" s="6" t="e">
        <v>#N/A</v>
      </c>
      <c r="C5805" s="1" t="s">
        <v>298</v>
      </c>
      <c r="D5805" t="s">
        <v>1070</v>
      </c>
      <c r="E5805" t="s">
        <v>10</v>
      </c>
      <c r="F5805">
        <v>1</v>
      </c>
      <c r="G5805">
        <v>0</v>
      </c>
      <c r="H5805">
        <v>5</v>
      </c>
      <c r="I5805" t="s">
        <v>1015</v>
      </c>
      <c r="J5805" t="s">
        <v>10</v>
      </c>
      <c r="N5805" s="5" t="e">
        <f t="shared" si="92"/>
        <v>#N/A</v>
      </c>
    </row>
    <row r="5806" spans="1:14" x14ac:dyDescent="0.2">
      <c r="A5806" s="6">
        <v>1.5577147624520399E+18</v>
      </c>
      <c r="B5806" s="6" t="e">
        <v>#N/A</v>
      </c>
      <c r="C5806" s="1" t="s">
        <v>299</v>
      </c>
      <c r="D5806" t="s">
        <v>803</v>
      </c>
      <c r="E5806" t="s">
        <v>11</v>
      </c>
      <c r="F5806">
        <v>0</v>
      </c>
      <c r="G5806" t="e">
        <v>#NUM!</v>
      </c>
      <c r="H5806" t="e">
        <v>#DIV/0!</v>
      </c>
      <c r="I5806" t="s">
        <v>1015</v>
      </c>
      <c r="J5806" t="s">
        <v>10</v>
      </c>
      <c r="N5806" s="5" t="e">
        <f t="shared" si="92"/>
        <v>#N/A</v>
      </c>
    </row>
    <row r="5807" spans="1:14" x14ac:dyDescent="0.2">
      <c r="A5807" s="6">
        <v>1.5577147624520399E+18</v>
      </c>
      <c r="B5807" s="6" t="e">
        <v>#N/A</v>
      </c>
      <c r="C5807" s="1" t="s">
        <v>300</v>
      </c>
      <c r="D5807" t="s">
        <v>803</v>
      </c>
      <c r="E5807" t="s">
        <v>11</v>
      </c>
      <c r="F5807">
        <v>0</v>
      </c>
      <c r="G5807" t="e">
        <v>#NUM!</v>
      </c>
      <c r="H5807" t="e">
        <v>#DIV/0!</v>
      </c>
      <c r="I5807" t="s">
        <v>1015</v>
      </c>
      <c r="J5807" t="s">
        <v>10</v>
      </c>
      <c r="N5807" s="5" t="e">
        <f t="shared" si="92"/>
        <v>#N/A</v>
      </c>
    </row>
    <row r="5808" spans="1:14" x14ac:dyDescent="0.2">
      <c r="A5808" s="6">
        <v>1.5577147624520399E+18</v>
      </c>
      <c r="B5808" s="6" t="e">
        <v>#N/A</v>
      </c>
      <c r="C5808" s="1" t="s">
        <v>301</v>
      </c>
      <c r="D5808" t="s">
        <v>803</v>
      </c>
      <c r="E5808" t="s">
        <v>11</v>
      </c>
      <c r="F5808">
        <v>0</v>
      </c>
      <c r="G5808" t="e">
        <v>#NUM!</v>
      </c>
      <c r="H5808" t="e">
        <v>#DIV/0!</v>
      </c>
      <c r="I5808" t="s">
        <v>1015</v>
      </c>
      <c r="J5808" t="s">
        <v>10</v>
      </c>
      <c r="N5808" s="5" t="e">
        <f t="shared" si="92"/>
        <v>#N/A</v>
      </c>
    </row>
    <row r="5809" spans="1:14" x14ac:dyDescent="0.2">
      <c r="A5809" s="6">
        <v>1.5577147624520399E+18</v>
      </c>
      <c r="B5809" s="6" t="e">
        <v>#N/A</v>
      </c>
      <c r="C5809" s="1" t="s">
        <v>302</v>
      </c>
      <c r="D5809" t="s">
        <v>803</v>
      </c>
      <c r="E5809" t="s">
        <v>11</v>
      </c>
      <c r="F5809">
        <v>0</v>
      </c>
      <c r="G5809" t="e">
        <v>#NUM!</v>
      </c>
      <c r="H5809" t="e">
        <v>#DIV/0!</v>
      </c>
      <c r="I5809" t="s">
        <v>1015</v>
      </c>
      <c r="J5809" t="s">
        <v>10</v>
      </c>
      <c r="N5809" s="5" t="e">
        <f t="shared" si="92"/>
        <v>#N/A</v>
      </c>
    </row>
    <row r="5810" spans="1:14" x14ac:dyDescent="0.2">
      <c r="A5810" s="6">
        <v>1.5577185851574899E+18</v>
      </c>
      <c r="B5810" s="6" t="e">
        <v>#N/A</v>
      </c>
      <c r="C5810" s="1" t="s">
        <v>303</v>
      </c>
      <c r="D5810" t="s">
        <v>1070</v>
      </c>
      <c r="E5810" t="s">
        <v>10</v>
      </c>
      <c r="F5810">
        <v>1</v>
      </c>
      <c r="G5810">
        <v>0</v>
      </c>
      <c r="H5810">
        <v>5</v>
      </c>
      <c r="I5810" t="s">
        <v>1015</v>
      </c>
      <c r="J5810" t="s">
        <v>10</v>
      </c>
      <c r="N5810" s="5" t="e">
        <f t="shared" si="92"/>
        <v>#N/A</v>
      </c>
    </row>
    <row r="5811" spans="1:14" x14ac:dyDescent="0.2">
      <c r="A5811" s="6">
        <v>1.5577185851574899E+18</v>
      </c>
      <c r="B5811" s="6" t="e">
        <v>#N/A</v>
      </c>
      <c r="C5811" s="1" t="s">
        <v>304</v>
      </c>
      <c r="D5811" t="s">
        <v>803</v>
      </c>
      <c r="E5811" t="s">
        <v>11</v>
      </c>
      <c r="F5811">
        <v>0</v>
      </c>
      <c r="G5811" t="e">
        <v>#NUM!</v>
      </c>
      <c r="H5811" t="e">
        <v>#DIV/0!</v>
      </c>
      <c r="I5811" t="s">
        <v>1015</v>
      </c>
      <c r="J5811" t="s">
        <v>10</v>
      </c>
      <c r="N5811" s="5" t="e">
        <f t="shared" si="92"/>
        <v>#N/A</v>
      </c>
    </row>
    <row r="5812" spans="1:14" x14ac:dyDescent="0.2">
      <c r="A5812" s="6">
        <v>1.5577185851574899E+18</v>
      </c>
      <c r="B5812" s="6" t="e">
        <v>#N/A</v>
      </c>
      <c r="C5812" s="1" t="s">
        <v>305</v>
      </c>
      <c r="D5812" t="s">
        <v>803</v>
      </c>
      <c r="E5812" t="s">
        <v>11</v>
      </c>
      <c r="F5812">
        <v>0</v>
      </c>
      <c r="G5812" t="e">
        <v>#NUM!</v>
      </c>
      <c r="H5812" t="e">
        <v>#DIV/0!</v>
      </c>
      <c r="I5812" t="s">
        <v>1015</v>
      </c>
      <c r="J5812" t="s">
        <v>10</v>
      </c>
      <c r="N5812" s="5" t="e">
        <f t="shared" si="92"/>
        <v>#N/A</v>
      </c>
    </row>
    <row r="5813" spans="1:14" x14ac:dyDescent="0.2">
      <c r="A5813" s="6">
        <v>1.5577185851574899E+18</v>
      </c>
      <c r="B5813" s="6" t="e">
        <v>#N/A</v>
      </c>
      <c r="C5813" s="1" t="s">
        <v>306</v>
      </c>
      <c r="D5813" t="s">
        <v>803</v>
      </c>
      <c r="E5813" t="s">
        <v>11</v>
      </c>
      <c r="F5813">
        <v>0</v>
      </c>
      <c r="G5813" t="e">
        <v>#NUM!</v>
      </c>
      <c r="H5813" t="e">
        <v>#DIV/0!</v>
      </c>
      <c r="I5813" t="s">
        <v>1015</v>
      </c>
      <c r="J5813" t="s">
        <v>10</v>
      </c>
      <c r="N5813" s="5" t="e">
        <f t="shared" si="92"/>
        <v>#N/A</v>
      </c>
    </row>
    <row r="5814" spans="1:14" x14ac:dyDescent="0.2">
      <c r="A5814" s="6">
        <v>1.5577194203275599E+18</v>
      </c>
      <c r="B5814" s="6" t="e">
        <v>#N/A</v>
      </c>
      <c r="C5814" s="1" t="s">
        <v>307</v>
      </c>
      <c r="D5814" t="s">
        <v>803</v>
      </c>
      <c r="E5814" t="s">
        <v>11</v>
      </c>
      <c r="F5814">
        <v>1</v>
      </c>
      <c r="G5814">
        <v>0</v>
      </c>
      <c r="H5814">
        <v>5</v>
      </c>
      <c r="I5814" t="s">
        <v>1015</v>
      </c>
      <c r="J5814" t="s">
        <v>10</v>
      </c>
      <c r="N5814" s="5" t="e">
        <f t="shared" si="92"/>
        <v>#N/A</v>
      </c>
    </row>
    <row r="5815" spans="1:14" x14ac:dyDescent="0.2">
      <c r="A5815" s="6">
        <v>1.5577194203275599E+18</v>
      </c>
      <c r="B5815" s="6" t="e">
        <v>#N/A</v>
      </c>
      <c r="C5815" s="1" t="s">
        <v>308</v>
      </c>
      <c r="D5815" t="s">
        <v>803</v>
      </c>
      <c r="E5815" t="s">
        <v>11</v>
      </c>
      <c r="F5815">
        <v>0</v>
      </c>
      <c r="G5815" t="e">
        <v>#NUM!</v>
      </c>
      <c r="H5815" t="e">
        <v>#DIV/0!</v>
      </c>
      <c r="I5815" t="s">
        <v>1015</v>
      </c>
      <c r="J5815" t="s">
        <v>10</v>
      </c>
      <c r="N5815" s="5" t="e">
        <f t="shared" si="92"/>
        <v>#N/A</v>
      </c>
    </row>
    <row r="5816" spans="1:14" x14ac:dyDescent="0.2">
      <c r="A5816" s="6">
        <v>1.5577194203275599E+18</v>
      </c>
      <c r="B5816" s="6" t="e">
        <v>#N/A</v>
      </c>
      <c r="C5816" s="1" t="s">
        <v>309</v>
      </c>
      <c r="D5816" t="s">
        <v>803</v>
      </c>
      <c r="E5816" t="s">
        <v>11</v>
      </c>
      <c r="F5816">
        <v>0</v>
      </c>
      <c r="G5816" t="e">
        <v>#NUM!</v>
      </c>
      <c r="H5816" t="e">
        <v>#DIV/0!</v>
      </c>
      <c r="I5816" t="s">
        <v>1015</v>
      </c>
      <c r="J5816" t="s">
        <v>10</v>
      </c>
      <c r="N5816" s="5" t="e">
        <f t="shared" si="92"/>
        <v>#N/A</v>
      </c>
    </row>
    <row r="5817" spans="1:14" x14ac:dyDescent="0.2">
      <c r="A5817" s="6">
        <v>1.55772346307838E+18</v>
      </c>
      <c r="B5817" s="6">
        <v>1.55772346307838E+18</v>
      </c>
      <c r="C5817" s="1" t="s">
        <v>310</v>
      </c>
      <c r="D5817" t="s">
        <v>803</v>
      </c>
      <c r="E5817" t="s">
        <v>11</v>
      </c>
      <c r="F5817">
        <v>0</v>
      </c>
      <c r="G5817" t="e">
        <v>#NUM!</v>
      </c>
      <c r="H5817" t="e">
        <v>#DIV/0!</v>
      </c>
      <c r="I5817" t="s">
        <v>1015</v>
      </c>
      <c r="J5817" t="s">
        <v>10</v>
      </c>
      <c r="N5817" s="5">
        <f t="shared" si="92"/>
        <v>1.55772346307838E+18</v>
      </c>
    </row>
    <row r="5818" spans="1:14" x14ac:dyDescent="0.2">
      <c r="A5818" s="6">
        <v>1.55772346307838E+18</v>
      </c>
      <c r="B5818" s="6">
        <v>1.55772346307838E+18</v>
      </c>
      <c r="C5818" s="1" t="s">
        <v>311</v>
      </c>
      <c r="D5818" t="s">
        <v>803</v>
      </c>
      <c r="E5818" t="s">
        <v>11</v>
      </c>
      <c r="F5818">
        <v>0</v>
      </c>
      <c r="G5818" t="e">
        <v>#NUM!</v>
      </c>
      <c r="H5818" t="e">
        <v>#DIV/0!</v>
      </c>
      <c r="I5818" t="s">
        <v>1015</v>
      </c>
      <c r="J5818" t="s">
        <v>10</v>
      </c>
      <c r="N5818" s="5">
        <f t="shared" si="92"/>
        <v>1.55772346307838E+18</v>
      </c>
    </row>
    <row r="5819" spans="1:14" x14ac:dyDescent="0.2">
      <c r="A5819" s="6">
        <v>1.55772346307838E+18</v>
      </c>
      <c r="B5819" s="6">
        <v>1.55772346307838E+18</v>
      </c>
      <c r="C5819" s="1" t="s">
        <v>312</v>
      </c>
      <c r="D5819" t="s">
        <v>803</v>
      </c>
      <c r="E5819" t="s">
        <v>11</v>
      </c>
      <c r="F5819">
        <v>1</v>
      </c>
      <c r="G5819">
        <v>0</v>
      </c>
      <c r="H5819">
        <v>5</v>
      </c>
      <c r="I5819" t="s">
        <v>1015</v>
      </c>
      <c r="J5819" t="s">
        <v>10</v>
      </c>
      <c r="N5819" s="5">
        <f t="shared" si="92"/>
        <v>1.55772346307838E+18</v>
      </c>
    </row>
    <row r="5820" spans="1:14" x14ac:dyDescent="0.2">
      <c r="A5820" s="6">
        <v>1.55772346307838E+18</v>
      </c>
      <c r="B5820" s="6">
        <v>1.55772346307838E+18</v>
      </c>
      <c r="C5820" s="1" t="s">
        <v>313</v>
      </c>
      <c r="D5820" t="s">
        <v>803</v>
      </c>
      <c r="E5820" t="s">
        <v>11</v>
      </c>
      <c r="F5820">
        <v>1</v>
      </c>
      <c r="G5820">
        <v>0</v>
      </c>
      <c r="H5820">
        <v>5</v>
      </c>
      <c r="I5820" t="s">
        <v>1015</v>
      </c>
      <c r="J5820" t="s">
        <v>10</v>
      </c>
      <c r="N5820" s="5">
        <f t="shared" si="92"/>
        <v>1.55772346307838E+18</v>
      </c>
    </row>
    <row r="5821" spans="1:14" x14ac:dyDescent="0.2">
      <c r="A5821" s="6">
        <v>1.55772346307838E+18</v>
      </c>
      <c r="B5821" s="6">
        <v>1.55772346307838E+18</v>
      </c>
      <c r="C5821" s="1" t="s">
        <v>314</v>
      </c>
      <c r="D5821" t="s">
        <v>803</v>
      </c>
      <c r="E5821" t="s">
        <v>11</v>
      </c>
      <c r="F5821">
        <v>1</v>
      </c>
      <c r="G5821">
        <v>0</v>
      </c>
      <c r="H5821">
        <v>5</v>
      </c>
      <c r="I5821" t="s">
        <v>1015</v>
      </c>
      <c r="J5821" t="s">
        <v>10</v>
      </c>
      <c r="N5821" s="5">
        <f t="shared" si="92"/>
        <v>1.55772346307838E+18</v>
      </c>
    </row>
    <row r="5822" spans="1:14" x14ac:dyDescent="0.2">
      <c r="A5822" s="6">
        <v>1.55772540606048E+18</v>
      </c>
      <c r="B5822" s="6">
        <v>1.55772540606048E+18</v>
      </c>
      <c r="C5822" s="1" t="s">
        <v>315</v>
      </c>
      <c r="D5822" t="s">
        <v>803</v>
      </c>
      <c r="E5822" t="s">
        <v>11</v>
      </c>
      <c r="F5822">
        <v>1</v>
      </c>
      <c r="G5822">
        <v>0</v>
      </c>
      <c r="H5822">
        <v>5</v>
      </c>
      <c r="I5822" t="s">
        <v>1015</v>
      </c>
      <c r="J5822" t="s">
        <v>10</v>
      </c>
      <c r="N5822" s="5">
        <f t="shared" si="92"/>
        <v>1.55772540606048E+18</v>
      </c>
    </row>
    <row r="5823" spans="1:14" x14ac:dyDescent="0.2">
      <c r="A5823" s="6">
        <v>1.55772540606048E+18</v>
      </c>
      <c r="B5823" s="6">
        <v>1.55772540606048E+18</v>
      </c>
      <c r="C5823" s="1" t="s">
        <v>316</v>
      </c>
      <c r="D5823" t="s">
        <v>803</v>
      </c>
      <c r="E5823" t="s">
        <v>11</v>
      </c>
      <c r="F5823">
        <v>1</v>
      </c>
      <c r="G5823">
        <v>0</v>
      </c>
      <c r="H5823">
        <v>4</v>
      </c>
      <c r="I5823" t="s">
        <v>1015</v>
      </c>
      <c r="J5823" t="s">
        <v>10</v>
      </c>
      <c r="N5823" s="5">
        <f t="shared" si="92"/>
        <v>1.55772540606048E+18</v>
      </c>
    </row>
    <row r="5824" spans="1:14" x14ac:dyDescent="0.2">
      <c r="A5824" s="6">
        <v>1.55772540606048E+18</v>
      </c>
      <c r="B5824" s="6">
        <v>1.55772540606048E+18</v>
      </c>
      <c r="C5824" s="1" t="s">
        <v>317</v>
      </c>
      <c r="D5824" t="s">
        <v>803</v>
      </c>
      <c r="E5824" t="s">
        <v>11</v>
      </c>
      <c r="F5824">
        <v>1</v>
      </c>
      <c r="G5824">
        <v>0</v>
      </c>
      <c r="H5824">
        <v>5</v>
      </c>
      <c r="I5824" t="s">
        <v>1015</v>
      </c>
      <c r="J5824" t="s">
        <v>10</v>
      </c>
      <c r="N5824" s="5">
        <f t="shared" si="92"/>
        <v>1.55772540606048E+18</v>
      </c>
    </row>
    <row r="5825" spans="1:14" x14ac:dyDescent="0.2">
      <c r="A5825" s="6">
        <v>1.55772540606048E+18</v>
      </c>
      <c r="B5825" s="6">
        <v>1.55772540606048E+18</v>
      </c>
      <c r="C5825" s="1" t="s">
        <v>318</v>
      </c>
      <c r="D5825" t="s">
        <v>803</v>
      </c>
      <c r="E5825" t="s">
        <v>11</v>
      </c>
      <c r="F5825">
        <v>1</v>
      </c>
      <c r="G5825">
        <v>0</v>
      </c>
      <c r="H5825">
        <v>2</v>
      </c>
      <c r="I5825" t="s">
        <v>1015</v>
      </c>
      <c r="J5825" t="s">
        <v>10</v>
      </c>
      <c r="N5825" s="5">
        <f t="shared" si="92"/>
        <v>1.55772540606048E+18</v>
      </c>
    </row>
    <row r="5826" spans="1:14" x14ac:dyDescent="0.2">
      <c r="A5826" s="6">
        <v>1.55772612371457E+18</v>
      </c>
      <c r="B5826" s="6" t="e">
        <v>#N/A</v>
      </c>
      <c r="C5826" s="1" t="s">
        <v>319</v>
      </c>
      <c r="D5826" t="s">
        <v>803</v>
      </c>
      <c r="E5826" t="s">
        <v>11</v>
      </c>
      <c r="F5826">
        <v>1</v>
      </c>
      <c r="G5826">
        <v>0</v>
      </c>
      <c r="H5826">
        <v>5</v>
      </c>
      <c r="I5826" t="s">
        <v>1015</v>
      </c>
      <c r="J5826" t="s">
        <v>10</v>
      </c>
      <c r="N5826" s="5" t="e">
        <f t="shared" si="92"/>
        <v>#N/A</v>
      </c>
    </row>
    <row r="5827" spans="1:14" x14ac:dyDescent="0.2">
      <c r="A5827" s="6">
        <v>1.55772612371457E+18</v>
      </c>
      <c r="B5827" s="6" t="e">
        <v>#N/A</v>
      </c>
      <c r="C5827" s="1" t="s">
        <v>320</v>
      </c>
      <c r="D5827" t="s">
        <v>803</v>
      </c>
      <c r="E5827" t="s">
        <v>11</v>
      </c>
      <c r="F5827">
        <v>1</v>
      </c>
      <c r="G5827">
        <v>0</v>
      </c>
      <c r="H5827">
        <v>5</v>
      </c>
      <c r="I5827" t="s">
        <v>1015</v>
      </c>
      <c r="J5827" t="s">
        <v>10</v>
      </c>
      <c r="N5827" s="5" t="e">
        <f t="shared" si="92"/>
        <v>#N/A</v>
      </c>
    </row>
    <row r="5828" spans="1:14" x14ac:dyDescent="0.2">
      <c r="A5828" s="6">
        <v>1.55772612371457E+18</v>
      </c>
      <c r="B5828" s="6" t="e">
        <v>#N/A</v>
      </c>
      <c r="C5828" s="1" t="s">
        <v>321</v>
      </c>
      <c r="D5828" t="s">
        <v>803</v>
      </c>
      <c r="E5828" t="s">
        <v>11</v>
      </c>
      <c r="F5828">
        <v>1</v>
      </c>
      <c r="G5828">
        <v>0</v>
      </c>
      <c r="H5828">
        <v>5</v>
      </c>
      <c r="I5828" t="s">
        <v>1015</v>
      </c>
      <c r="J5828" t="s">
        <v>10</v>
      </c>
      <c r="N5828" s="5" t="e">
        <f t="shared" si="92"/>
        <v>#N/A</v>
      </c>
    </row>
    <row r="5829" spans="1:14" x14ac:dyDescent="0.2">
      <c r="A5829" s="6">
        <v>1.55772612371457E+18</v>
      </c>
      <c r="B5829" s="6" t="e">
        <v>#N/A</v>
      </c>
      <c r="C5829" s="1" t="s">
        <v>322</v>
      </c>
      <c r="D5829" t="s">
        <v>803</v>
      </c>
      <c r="E5829" t="s">
        <v>11</v>
      </c>
      <c r="F5829">
        <v>1</v>
      </c>
      <c r="G5829">
        <v>0</v>
      </c>
      <c r="H5829">
        <v>5</v>
      </c>
      <c r="I5829" t="s">
        <v>1015</v>
      </c>
      <c r="J5829" t="s">
        <v>10</v>
      </c>
      <c r="N5829" s="5" t="e">
        <f t="shared" si="92"/>
        <v>#N/A</v>
      </c>
    </row>
    <row r="5830" spans="1:14" x14ac:dyDescent="0.2">
      <c r="A5830" s="6">
        <v>1.55773052881167E+18</v>
      </c>
      <c r="B5830" s="6">
        <v>1.55773052881167E+18</v>
      </c>
      <c r="C5830" s="1" t="s">
        <v>323</v>
      </c>
      <c r="D5830" t="s">
        <v>1070</v>
      </c>
      <c r="E5830" t="s">
        <v>10</v>
      </c>
      <c r="F5830">
        <v>0</v>
      </c>
      <c r="G5830" t="e">
        <v>#NUM!</v>
      </c>
      <c r="H5830" t="e">
        <v>#DIV/0!</v>
      </c>
      <c r="I5830" t="s">
        <v>1015</v>
      </c>
      <c r="J5830" t="s">
        <v>10</v>
      </c>
      <c r="N5830" s="5">
        <f t="shared" si="92"/>
        <v>1.55773052881167E+18</v>
      </c>
    </row>
    <row r="5831" spans="1:14" x14ac:dyDescent="0.2">
      <c r="A5831" s="6">
        <v>1.55773052881167E+18</v>
      </c>
      <c r="B5831" s="6">
        <v>1.55773052881167E+18</v>
      </c>
      <c r="C5831" s="1" t="s">
        <v>1033</v>
      </c>
      <c r="D5831" t="s">
        <v>803</v>
      </c>
      <c r="E5831" t="s">
        <v>11</v>
      </c>
      <c r="F5831">
        <v>1</v>
      </c>
      <c r="G5831">
        <v>0</v>
      </c>
      <c r="H5831">
        <v>5</v>
      </c>
      <c r="I5831" t="s">
        <v>1015</v>
      </c>
      <c r="J5831" t="s">
        <v>10</v>
      </c>
      <c r="N5831" s="5">
        <f t="shared" ref="N5831:N5894" si="93">VLOOKUP(A5831,$L$2:$L$715,1,0)</f>
        <v>1.55773052881167E+18</v>
      </c>
    </row>
    <row r="5832" spans="1:14" x14ac:dyDescent="0.2">
      <c r="A5832" s="7">
        <v>1.5577345769693399E+18</v>
      </c>
      <c r="B5832" s="7" t="e">
        <v>#N/A</v>
      </c>
      <c r="C5832" s="2" t="s">
        <v>324</v>
      </c>
      <c r="D5832" t="s">
        <v>803</v>
      </c>
      <c r="E5832" t="s">
        <v>11</v>
      </c>
      <c r="F5832">
        <v>0</v>
      </c>
      <c r="G5832" t="e">
        <v>#NUM!</v>
      </c>
      <c r="H5832" t="e">
        <v>#DIV/0!</v>
      </c>
      <c r="I5832" t="s">
        <v>1015</v>
      </c>
      <c r="J5832" t="s">
        <v>10</v>
      </c>
      <c r="N5832" s="5" t="e">
        <f t="shared" si="93"/>
        <v>#N/A</v>
      </c>
    </row>
    <row r="5833" spans="1:14" x14ac:dyDescent="0.2">
      <c r="A5833" s="7">
        <v>1.5577345769693399E+18</v>
      </c>
      <c r="B5833" s="7" t="e">
        <v>#N/A</v>
      </c>
      <c r="C5833" s="2" t="s">
        <v>1034</v>
      </c>
      <c r="D5833" t="s">
        <v>803</v>
      </c>
      <c r="E5833" t="s">
        <v>11</v>
      </c>
      <c r="F5833">
        <v>1</v>
      </c>
      <c r="G5833">
        <v>0</v>
      </c>
      <c r="H5833">
        <v>5</v>
      </c>
      <c r="I5833" t="s">
        <v>1015</v>
      </c>
      <c r="J5833" t="s">
        <v>10</v>
      </c>
      <c r="N5833" s="5" t="e">
        <f t="shared" si="93"/>
        <v>#N/A</v>
      </c>
    </row>
    <row r="5834" spans="1:14" x14ac:dyDescent="0.2">
      <c r="A5834" s="6">
        <v>1.5577345769693399E+18</v>
      </c>
      <c r="B5834" s="6" t="e">
        <v>#N/A</v>
      </c>
      <c r="C5834" s="1" t="s">
        <v>1035</v>
      </c>
      <c r="D5834" t="s">
        <v>803</v>
      </c>
      <c r="E5834" t="s">
        <v>11</v>
      </c>
      <c r="F5834">
        <v>0</v>
      </c>
      <c r="G5834" t="e">
        <v>#NUM!</v>
      </c>
      <c r="H5834" t="e">
        <v>#DIV/0!</v>
      </c>
      <c r="I5834" t="s">
        <v>1015</v>
      </c>
      <c r="J5834" t="s">
        <v>10</v>
      </c>
      <c r="N5834" s="5" t="e">
        <f t="shared" si="93"/>
        <v>#N/A</v>
      </c>
    </row>
    <row r="5835" spans="1:14" x14ac:dyDescent="0.2">
      <c r="A5835" s="6">
        <v>1.55773520709183E+18</v>
      </c>
      <c r="B5835" s="6">
        <v>1.55773520709183E+18</v>
      </c>
      <c r="C5835" s="1" t="s">
        <v>325</v>
      </c>
      <c r="D5835" t="s">
        <v>1070</v>
      </c>
      <c r="E5835" t="s">
        <v>10</v>
      </c>
      <c r="F5835">
        <v>1</v>
      </c>
      <c r="G5835">
        <v>0</v>
      </c>
      <c r="H5835">
        <v>3</v>
      </c>
      <c r="I5835" t="s">
        <v>1015</v>
      </c>
      <c r="J5835" t="s">
        <v>10</v>
      </c>
      <c r="N5835" s="5">
        <f t="shared" si="93"/>
        <v>1.55773520709183E+18</v>
      </c>
    </row>
    <row r="5836" spans="1:14" x14ac:dyDescent="0.2">
      <c r="A5836" s="6">
        <v>1.55773520709183E+18</v>
      </c>
      <c r="B5836" s="6">
        <v>1.55773520709183E+18</v>
      </c>
      <c r="C5836" s="1" t="s">
        <v>326</v>
      </c>
      <c r="D5836" t="s">
        <v>803</v>
      </c>
      <c r="E5836" t="s">
        <v>11</v>
      </c>
      <c r="F5836">
        <v>1</v>
      </c>
      <c r="G5836">
        <v>0</v>
      </c>
      <c r="H5836">
        <v>1</v>
      </c>
      <c r="I5836" t="s">
        <v>1015</v>
      </c>
      <c r="J5836" t="s">
        <v>10</v>
      </c>
      <c r="N5836" s="5">
        <f t="shared" si="93"/>
        <v>1.55773520709183E+18</v>
      </c>
    </row>
    <row r="5837" spans="1:14" x14ac:dyDescent="0.2">
      <c r="A5837" s="6">
        <v>1.55773520709183E+18</v>
      </c>
      <c r="B5837" s="6">
        <v>1.55773520709183E+18</v>
      </c>
      <c r="C5837" s="1" t="s">
        <v>327</v>
      </c>
      <c r="D5837" t="s">
        <v>803</v>
      </c>
      <c r="E5837" t="s">
        <v>11</v>
      </c>
      <c r="F5837">
        <v>1</v>
      </c>
      <c r="G5837">
        <v>0</v>
      </c>
      <c r="H5837">
        <v>5</v>
      </c>
      <c r="I5837" t="s">
        <v>1015</v>
      </c>
      <c r="J5837" t="s">
        <v>10</v>
      </c>
      <c r="N5837" s="5">
        <f t="shared" si="93"/>
        <v>1.55773520709183E+18</v>
      </c>
    </row>
    <row r="5838" spans="1:14" x14ac:dyDescent="0.2">
      <c r="A5838" s="6">
        <v>1.55774128874078E+18</v>
      </c>
      <c r="B5838" s="6">
        <v>1.55774128874078E+18</v>
      </c>
      <c r="C5838" s="1" t="s">
        <v>328</v>
      </c>
      <c r="D5838" t="s">
        <v>1070</v>
      </c>
      <c r="E5838" t="s">
        <v>10</v>
      </c>
      <c r="F5838">
        <v>1</v>
      </c>
      <c r="G5838">
        <v>0</v>
      </c>
      <c r="H5838">
        <v>5</v>
      </c>
      <c r="I5838" t="s">
        <v>1015</v>
      </c>
      <c r="J5838" t="s">
        <v>10</v>
      </c>
      <c r="N5838" s="5">
        <f t="shared" si="93"/>
        <v>1.55774128874078E+18</v>
      </c>
    </row>
    <row r="5839" spans="1:14" x14ac:dyDescent="0.2">
      <c r="A5839" s="6">
        <v>1.55774128874078E+18</v>
      </c>
      <c r="B5839" s="6">
        <v>1.55774128874078E+18</v>
      </c>
      <c r="C5839" s="1" t="s">
        <v>329</v>
      </c>
      <c r="D5839" t="s">
        <v>803</v>
      </c>
      <c r="E5839" t="s">
        <v>11</v>
      </c>
      <c r="F5839">
        <v>1</v>
      </c>
      <c r="G5839">
        <v>0</v>
      </c>
      <c r="H5839">
        <v>3</v>
      </c>
      <c r="I5839" t="s">
        <v>1015</v>
      </c>
      <c r="J5839" t="s">
        <v>10</v>
      </c>
      <c r="N5839" s="5">
        <f t="shared" si="93"/>
        <v>1.55774128874078E+18</v>
      </c>
    </row>
    <row r="5840" spans="1:14" x14ac:dyDescent="0.2">
      <c r="A5840" s="6">
        <v>1.55774128874078E+18</v>
      </c>
      <c r="B5840" s="6">
        <v>1.55774128874078E+18</v>
      </c>
      <c r="C5840" s="1" t="s">
        <v>330</v>
      </c>
      <c r="D5840" t="s">
        <v>803</v>
      </c>
      <c r="E5840" t="s">
        <v>11</v>
      </c>
      <c r="F5840">
        <v>1</v>
      </c>
      <c r="G5840">
        <v>0</v>
      </c>
      <c r="H5840">
        <v>5</v>
      </c>
      <c r="I5840" t="s">
        <v>1015</v>
      </c>
      <c r="J5840" t="s">
        <v>10</v>
      </c>
      <c r="N5840" s="5">
        <f t="shared" si="93"/>
        <v>1.55774128874078E+18</v>
      </c>
    </row>
    <row r="5841" spans="1:14" x14ac:dyDescent="0.2">
      <c r="A5841" s="6">
        <v>1.5577499575825201E+18</v>
      </c>
      <c r="B5841" s="6">
        <v>1.5577499575825201E+18</v>
      </c>
      <c r="C5841" s="1" t="s">
        <v>331</v>
      </c>
      <c r="D5841" t="s">
        <v>803</v>
      </c>
      <c r="E5841" t="s">
        <v>11</v>
      </c>
      <c r="F5841">
        <v>1</v>
      </c>
      <c r="G5841">
        <v>0</v>
      </c>
      <c r="H5841">
        <v>5</v>
      </c>
      <c r="I5841" t="s">
        <v>1015</v>
      </c>
      <c r="J5841" t="s">
        <v>10</v>
      </c>
      <c r="N5841" s="5">
        <f t="shared" si="93"/>
        <v>1.5577499575825201E+18</v>
      </c>
    </row>
    <row r="5842" spans="1:14" x14ac:dyDescent="0.2">
      <c r="A5842" s="6">
        <v>1.5577499575825201E+18</v>
      </c>
      <c r="B5842" s="6">
        <v>1.5577499575825201E+18</v>
      </c>
      <c r="C5842" s="1" t="s">
        <v>332</v>
      </c>
      <c r="D5842" t="s">
        <v>803</v>
      </c>
      <c r="E5842" t="s">
        <v>11</v>
      </c>
      <c r="F5842">
        <v>1</v>
      </c>
      <c r="G5842">
        <v>0</v>
      </c>
      <c r="H5842">
        <v>5</v>
      </c>
      <c r="I5842" t="s">
        <v>1015</v>
      </c>
      <c r="J5842" t="s">
        <v>10</v>
      </c>
      <c r="N5842" s="5">
        <f t="shared" si="93"/>
        <v>1.5577499575825201E+18</v>
      </c>
    </row>
    <row r="5843" spans="1:14" x14ac:dyDescent="0.2">
      <c r="A5843" s="6">
        <v>1.5577499575825201E+18</v>
      </c>
      <c r="B5843" s="6">
        <v>1.5577499575825201E+18</v>
      </c>
      <c r="C5843" s="1" t="s">
        <v>333</v>
      </c>
      <c r="D5843" t="s">
        <v>803</v>
      </c>
      <c r="E5843" t="s">
        <v>11</v>
      </c>
      <c r="F5843">
        <v>1</v>
      </c>
      <c r="G5843">
        <v>0</v>
      </c>
      <c r="H5843">
        <v>5</v>
      </c>
      <c r="I5843" t="s">
        <v>1015</v>
      </c>
      <c r="J5843" t="s">
        <v>10</v>
      </c>
      <c r="N5843" s="5">
        <f t="shared" si="93"/>
        <v>1.5577499575825201E+18</v>
      </c>
    </row>
    <row r="5844" spans="1:14" x14ac:dyDescent="0.2">
      <c r="A5844" s="6">
        <v>1.5577499575825201E+18</v>
      </c>
      <c r="B5844" s="6">
        <v>1.5577499575825201E+18</v>
      </c>
      <c r="C5844" s="1" t="s">
        <v>334</v>
      </c>
      <c r="D5844" t="s">
        <v>803</v>
      </c>
      <c r="E5844" t="s">
        <v>11</v>
      </c>
      <c r="F5844">
        <v>1</v>
      </c>
      <c r="G5844">
        <v>0</v>
      </c>
      <c r="H5844">
        <v>5</v>
      </c>
      <c r="I5844" t="s">
        <v>1015</v>
      </c>
      <c r="J5844" t="s">
        <v>10</v>
      </c>
      <c r="N5844" s="5">
        <f t="shared" si="93"/>
        <v>1.5577499575825201E+18</v>
      </c>
    </row>
    <row r="5845" spans="1:14" x14ac:dyDescent="0.2">
      <c r="A5845" s="6">
        <v>1.5577499575825201E+18</v>
      </c>
      <c r="B5845" s="6">
        <v>1.5577499575825201E+18</v>
      </c>
      <c r="C5845" s="1" t="s">
        <v>335</v>
      </c>
      <c r="D5845" t="s">
        <v>803</v>
      </c>
      <c r="E5845" t="s">
        <v>11</v>
      </c>
      <c r="F5845">
        <v>1</v>
      </c>
      <c r="G5845">
        <v>0</v>
      </c>
      <c r="H5845">
        <v>4</v>
      </c>
      <c r="I5845" t="s">
        <v>1015</v>
      </c>
      <c r="J5845" t="s">
        <v>10</v>
      </c>
      <c r="N5845" s="5">
        <f t="shared" si="93"/>
        <v>1.5577499575825201E+18</v>
      </c>
    </row>
    <row r="5846" spans="1:14" x14ac:dyDescent="0.2">
      <c r="A5846" s="6">
        <v>1.55775073023202E+18</v>
      </c>
      <c r="B5846" s="6" t="e">
        <v>#N/A</v>
      </c>
      <c r="C5846" s="1" t="s">
        <v>336</v>
      </c>
      <c r="D5846" t="s">
        <v>803</v>
      </c>
      <c r="E5846" t="s">
        <v>11</v>
      </c>
      <c r="F5846">
        <v>0</v>
      </c>
      <c r="G5846" t="e">
        <v>#NUM!</v>
      </c>
      <c r="H5846" t="e">
        <v>#DIV/0!</v>
      </c>
      <c r="I5846" t="s">
        <v>1015</v>
      </c>
      <c r="J5846" t="s">
        <v>10</v>
      </c>
      <c r="N5846" s="5" t="e">
        <f t="shared" si="93"/>
        <v>#N/A</v>
      </c>
    </row>
    <row r="5847" spans="1:14" x14ac:dyDescent="0.2">
      <c r="A5847" s="6">
        <v>1.55775073023202E+18</v>
      </c>
      <c r="B5847" s="6" t="e">
        <v>#N/A</v>
      </c>
      <c r="C5847" s="1" t="s">
        <v>336</v>
      </c>
      <c r="D5847" t="s">
        <v>803</v>
      </c>
      <c r="E5847" t="s">
        <v>11</v>
      </c>
      <c r="F5847">
        <v>1</v>
      </c>
      <c r="G5847">
        <v>0</v>
      </c>
      <c r="H5847">
        <v>4</v>
      </c>
      <c r="I5847" t="s">
        <v>1015</v>
      </c>
      <c r="J5847" t="s">
        <v>10</v>
      </c>
      <c r="N5847" s="5" t="e">
        <f t="shared" si="93"/>
        <v>#N/A</v>
      </c>
    </row>
    <row r="5848" spans="1:14" x14ac:dyDescent="0.2">
      <c r="A5848" s="6">
        <v>1.5577526252101199E+18</v>
      </c>
      <c r="B5848" s="6" t="e">
        <v>#N/A</v>
      </c>
      <c r="C5848" s="1" t="s">
        <v>337</v>
      </c>
      <c r="D5848" t="s">
        <v>803</v>
      </c>
      <c r="E5848" t="s">
        <v>11</v>
      </c>
      <c r="F5848">
        <v>1</v>
      </c>
      <c r="G5848">
        <v>0</v>
      </c>
      <c r="H5848">
        <v>5</v>
      </c>
      <c r="I5848" t="s">
        <v>1015</v>
      </c>
      <c r="J5848" t="s">
        <v>10</v>
      </c>
      <c r="N5848" s="5" t="e">
        <f t="shared" si="93"/>
        <v>#N/A</v>
      </c>
    </row>
    <row r="5849" spans="1:14" x14ac:dyDescent="0.2">
      <c r="A5849" s="6">
        <v>1.5577526252101199E+18</v>
      </c>
      <c r="B5849" s="6" t="e">
        <v>#N/A</v>
      </c>
      <c r="C5849" s="1" t="s">
        <v>338</v>
      </c>
      <c r="D5849" t="s">
        <v>803</v>
      </c>
      <c r="E5849" t="s">
        <v>11</v>
      </c>
      <c r="F5849">
        <v>1</v>
      </c>
      <c r="G5849">
        <v>0</v>
      </c>
      <c r="H5849">
        <v>4</v>
      </c>
      <c r="I5849" t="s">
        <v>1015</v>
      </c>
      <c r="J5849" t="s">
        <v>10</v>
      </c>
      <c r="N5849" s="5" t="e">
        <f t="shared" si="93"/>
        <v>#N/A</v>
      </c>
    </row>
    <row r="5850" spans="1:14" x14ac:dyDescent="0.2">
      <c r="A5850" s="6">
        <v>1.5577526252101199E+18</v>
      </c>
      <c r="B5850" s="6" t="e">
        <v>#N/A</v>
      </c>
      <c r="C5850" s="1" t="s">
        <v>339</v>
      </c>
      <c r="D5850" t="s">
        <v>803</v>
      </c>
      <c r="E5850" t="s">
        <v>11</v>
      </c>
      <c r="F5850">
        <v>1</v>
      </c>
      <c r="G5850">
        <v>0</v>
      </c>
      <c r="H5850">
        <v>0</v>
      </c>
      <c r="I5850" t="s">
        <v>1015</v>
      </c>
      <c r="J5850" t="s">
        <v>10</v>
      </c>
      <c r="N5850" s="5" t="e">
        <f t="shared" si="93"/>
        <v>#N/A</v>
      </c>
    </row>
    <row r="5851" spans="1:14" x14ac:dyDescent="0.2">
      <c r="A5851" s="6">
        <v>1.5577526252101199E+18</v>
      </c>
      <c r="B5851" s="6" t="e">
        <v>#N/A</v>
      </c>
      <c r="C5851" s="1" t="s">
        <v>340</v>
      </c>
      <c r="D5851" t="s">
        <v>803</v>
      </c>
      <c r="E5851" t="s">
        <v>11</v>
      </c>
      <c r="F5851">
        <v>1</v>
      </c>
      <c r="G5851">
        <v>0</v>
      </c>
      <c r="H5851">
        <v>0</v>
      </c>
      <c r="I5851" t="s">
        <v>1015</v>
      </c>
      <c r="J5851" t="s">
        <v>10</v>
      </c>
      <c r="N5851" s="5" t="e">
        <f t="shared" si="93"/>
        <v>#N/A</v>
      </c>
    </row>
    <row r="5852" spans="1:14" x14ac:dyDescent="0.2">
      <c r="A5852" s="6">
        <v>1.5577526252101199E+18</v>
      </c>
      <c r="B5852" s="6" t="e">
        <v>#N/A</v>
      </c>
      <c r="C5852" s="1" t="s">
        <v>341</v>
      </c>
      <c r="D5852" t="s">
        <v>803</v>
      </c>
      <c r="E5852" t="s">
        <v>11</v>
      </c>
      <c r="F5852">
        <v>1</v>
      </c>
      <c r="G5852">
        <v>0</v>
      </c>
      <c r="H5852">
        <v>4</v>
      </c>
      <c r="I5852" t="s">
        <v>1015</v>
      </c>
      <c r="J5852" t="s">
        <v>10</v>
      </c>
      <c r="N5852" s="5" t="e">
        <f t="shared" si="93"/>
        <v>#N/A</v>
      </c>
    </row>
    <row r="5853" spans="1:14" x14ac:dyDescent="0.2">
      <c r="A5853" s="6">
        <v>1.5577526252101199E+18</v>
      </c>
      <c r="B5853" s="6" t="e">
        <v>#N/A</v>
      </c>
      <c r="C5853" s="1" t="s">
        <v>342</v>
      </c>
      <c r="D5853" t="s">
        <v>803</v>
      </c>
      <c r="E5853" t="s">
        <v>11</v>
      </c>
      <c r="F5853">
        <v>1</v>
      </c>
      <c r="G5853">
        <v>0</v>
      </c>
      <c r="H5853">
        <v>4</v>
      </c>
      <c r="I5853" t="s">
        <v>1015</v>
      </c>
      <c r="J5853" t="s">
        <v>10</v>
      </c>
      <c r="N5853" s="5" t="e">
        <f t="shared" si="93"/>
        <v>#N/A</v>
      </c>
    </row>
    <row r="5854" spans="1:14" x14ac:dyDescent="0.2">
      <c r="A5854" s="6">
        <v>1.5577526252101199E+18</v>
      </c>
      <c r="B5854" s="6" t="e">
        <v>#N/A</v>
      </c>
      <c r="C5854" s="1" t="s">
        <v>343</v>
      </c>
      <c r="D5854" t="s">
        <v>803</v>
      </c>
      <c r="E5854" t="s">
        <v>11</v>
      </c>
      <c r="F5854">
        <v>1</v>
      </c>
      <c r="G5854">
        <v>0</v>
      </c>
      <c r="H5854">
        <v>5</v>
      </c>
      <c r="I5854" t="s">
        <v>1015</v>
      </c>
      <c r="J5854" t="s">
        <v>10</v>
      </c>
      <c r="N5854" s="5" t="e">
        <f t="shared" si="93"/>
        <v>#N/A</v>
      </c>
    </row>
    <row r="5855" spans="1:14" x14ac:dyDescent="0.2">
      <c r="A5855" s="6">
        <v>1.5577526252101199E+18</v>
      </c>
      <c r="B5855" s="6" t="e">
        <v>#N/A</v>
      </c>
      <c r="C5855" s="1" t="s">
        <v>344</v>
      </c>
      <c r="D5855" t="s">
        <v>803</v>
      </c>
      <c r="E5855" t="s">
        <v>11</v>
      </c>
      <c r="F5855">
        <v>1</v>
      </c>
      <c r="G5855">
        <v>0</v>
      </c>
      <c r="H5855">
        <v>4</v>
      </c>
      <c r="I5855" t="s">
        <v>1015</v>
      </c>
      <c r="J5855" t="s">
        <v>10</v>
      </c>
      <c r="N5855" s="5" t="e">
        <f t="shared" si="93"/>
        <v>#N/A</v>
      </c>
    </row>
    <row r="5856" spans="1:14" x14ac:dyDescent="0.2">
      <c r="A5856" s="7">
        <v>1.5577552188924101E+18</v>
      </c>
      <c r="B5856" s="7">
        <v>1.5577552188924101E+18</v>
      </c>
      <c r="C5856" s="2" t="s">
        <v>345</v>
      </c>
      <c r="D5856" t="s">
        <v>803</v>
      </c>
      <c r="E5856" t="s">
        <v>11</v>
      </c>
      <c r="F5856">
        <v>0</v>
      </c>
      <c r="G5856" t="e">
        <v>#NUM!</v>
      </c>
      <c r="H5856" t="e">
        <v>#DIV/0!</v>
      </c>
      <c r="I5856" t="s">
        <v>1015</v>
      </c>
      <c r="J5856" t="s">
        <v>10</v>
      </c>
      <c r="N5856" s="5">
        <f t="shared" si="93"/>
        <v>1.5577552188924101E+18</v>
      </c>
    </row>
    <row r="5857" spans="1:14" x14ac:dyDescent="0.2">
      <c r="A5857" s="6">
        <v>1.5577552188924101E+18</v>
      </c>
      <c r="B5857" s="6">
        <v>1.5577552188924101E+18</v>
      </c>
      <c r="C5857" s="1" t="s">
        <v>346</v>
      </c>
      <c r="D5857" t="s">
        <v>803</v>
      </c>
      <c r="E5857" t="s">
        <v>11</v>
      </c>
      <c r="F5857">
        <v>1</v>
      </c>
      <c r="G5857">
        <v>0</v>
      </c>
      <c r="H5857">
        <v>0</v>
      </c>
      <c r="I5857" t="s">
        <v>1015</v>
      </c>
      <c r="J5857" t="s">
        <v>10</v>
      </c>
      <c r="N5857" s="5">
        <f t="shared" si="93"/>
        <v>1.5577552188924101E+18</v>
      </c>
    </row>
    <row r="5858" spans="1:14" x14ac:dyDescent="0.2">
      <c r="A5858" s="7">
        <v>1.5577552188924101E+18</v>
      </c>
      <c r="B5858" s="7">
        <v>1.5577552188924101E+18</v>
      </c>
      <c r="C5858" s="2" t="s">
        <v>147</v>
      </c>
      <c r="D5858" t="s">
        <v>803</v>
      </c>
      <c r="E5858" t="s">
        <v>11</v>
      </c>
      <c r="F5858">
        <v>0</v>
      </c>
      <c r="G5858" t="e">
        <v>#NUM!</v>
      </c>
      <c r="H5858" t="e">
        <v>#DIV/0!</v>
      </c>
      <c r="I5858" t="s">
        <v>1015</v>
      </c>
      <c r="J5858" t="s">
        <v>10</v>
      </c>
      <c r="N5858" s="5">
        <f t="shared" si="93"/>
        <v>1.5577552188924101E+18</v>
      </c>
    </row>
    <row r="5859" spans="1:14" x14ac:dyDescent="0.2">
      <c r="A5859" s="6">
        <v>1.5577552188924101E+18</v>
      </c>
      <c r="B5859" s="6">
        <v>1.5577552188924101E+18</v>
      </c>
      <c r="C5859" s="1" t="s">
        <v>1036</v>
      </c>
      <c r="D5859" t="s">
        <v>803</v>
      </c>
      <c r="E5859" t="s">
        <v>11</v>
      </c>
      <c r="F5859">
        <v>0</v>
      </c>
      <c r="G5859" t="e">
        <v>#NUM!</v>
      </c>
      <c r="H5859" t="e">
        <v>#DIV/0!</v>
      </c>
      <c r="I5859" t="s">
        <v>1015</v>
      </c>
      <c r="J5859" t="s">
        <v>10</v>
      </c>
      <c r="N5859" s="5">
        <f t="shared" si="93"/>
        <v>1.5577552188924101E+18</v>
      </c>
    </row>
    <row r="5860" spans="1:14" x14ac:dyDescent="0.2">
      <c r="A5860" s="6">
        <v>1.5577606004570601E+18</v>
      </c>
      <c r="B5860" s="6">
        <v>1.5577606004570601E+18</v>
      </c>
      <c r="C5860" s="1" t="s">
        <v>347</v>
      </c>
      <c r="D5860" t="s">
        <v>1070</v>
      </c>
      <c r="E5860" t="s">
        <v>10</v>
      </c>
      <c r="F5860">
        <v>1</v>
      </c>
      <c r="G5860">
        <v>0</v>
      </c>
      <c r="H5860">
        <v>4</v>
      </c>
      <c r="I5860" t="s">
        <v>1015</v>
      </c>
      <c r="J5860" t="s">
        <v>10</v>
      </c>
      <c r="N5860" s="5">
        <f t="shared" si="93"/>
        <v>1.5577606004570601E+18</v>
      </c>
    </row>
    <row r="5861" spans="1:14" x14ac:dyDescent="0.2">
      <c r="A5861" s="6">
        <v>1.5577606004570601E+18</v>
      </c>
      <c r="B5861" s="6">
        <v>1.5577606004570601E+18</v>
      </c>
      <c r="C5861" s="1" t="s">
        <v>348</v>
      </c>
      <c r="D5861" t="s">
        <v>803</v>
      </c>
      <c r="E5861" t="s">
        <v>11</v>
      </c>
      <c r="F5861">
        <v>1</v>
      </c>
      <c r="G5861">
        <v>0</v>
      </c>
      <c r="H5861">
        <v>0</v>
      </c>
      <c r="I5861" t="s">
        <v>1015</v>
      </c>
      <c r="J5861" t="s">
        <v>10</v>
      </c>
      <c r="N5861" s="5">
        <f t="shared" si="93"/>
        <v>1.5577606004570601E+18</v>
      </c>
    </row>
    <row r="5862" spans="1:14" x14ac:dyDescent="0.2">
      <c r="A5862" s="6">
        <v>1.5577606004570601E+18</v>
      </c>
      <c r="B5862" s="6">
        <v>1.5577606004570601E+18</v>
      </c>
      <c r="C5862" s="1" t="s">
        <v>349</v>
      </c>
      <c r="D5862" t="s">
        <v>803</v>
      </c>
      <c r="E5862" t="s">
        <v>11</v>
      </c>
      <c r="F5862">
        <v>1</v>
      </c>
      <c r="G5862">
        <v>0</v>
      </c>
      <c r="H5862">
        <v>4</v>
      </c>
      <c r="I5862" t="s">
        <v>1015</v>
      </c>
      <c r="J5862" t="s">
        <v>10</v>
      </c>
      <c r="N5862" s="5">
        <f t="shared" si="93"/>
        <v>1.5577606004570601E+18</v>
      </c>
    </row>
    <row r="5863" spans="1:14" x14ac:dyDescent="0.2">
      <c r="A5863" s="6">
        <v>1.5577606004570601E+18</v>
      </c>
      <c r="B5863" s="6">
        <v>1.5577606004570601E+18</v>
      </c>
      <c r="C5863" s="1" t="s">
        <v>350</v>
      </c>
      <c r="D5863" t="s">
        <v>803</v>
      </c>
      <c r="E5863" t="s">
        <v>11</v>
      </c>
      <c r="F5863">
        <v>1</v>
      </c>
      <c r="G5863">
        <v>0</v>
      </c>
      <c r="H5863">
        <v>5</v>
      </c>
      <c r="I5863" t="s">
        <v>1015</v>
      </c>
      <c r="J5863" t="s">
        <v>10</v>
      </c>
      <c r="N5863" s="5">
        <f t="shared" si="93"/>
        <v>1.5577606004570601E+18</v>
      </c>
    </row>
    <row r="5864" spans="1:14" x14ac:dyDescent="0.2">
      <c r="A5864" s="6">
        <v>1.5577611361451599E+18</v>
      </c>
      <c r="B5864" s="6" t="e">
        <v>#N/A</v>
      </c>
      <c r="C5864" s="1" t="s">
        <v>351</v>
      </c>
      <c r="D5864" t="s">
        <v>1070</v>
      </c>
      <c r="E5864" t="s">
        <v>10</v>
      </c>
      <c r="F5864">
        <v>1</v>
      </c>
      <c r="G5864">
        <v>0</v>
      </c>
      <c r="H5864">
        <v>0</v>
      </c>
      <c r="I5864" t="s">
        <v>1015</v>
      </c>
      <c r="J5864" t="s">
        <v>10</v>
      </c>
      <c r="N5864" s="5" t="e">
        <f t="shared" si="93"/>
        <v>#N/A</v>
      </c>
    </row>
    <row r="5865" spans="1:14" x14ac:dyDescent="0.2">
      <c r="A5865" s="6">
        <v>1.5577611361451599E+18</v>
      </c>
      <c r="B5865" s="6" t="e">
        <v>#N/A</v>
      </c>
      <c r="C5865" s="1" t="s">
        <v>352</v>
      </c>
      <c r="D5865" t="s">
        <v>803</v>
      </c>
      <c r="E5865" t="s">
        <v>11</v>
      </c>
      <c r="F5865">
        <v>1</v>
      </c>
      <c r="G5865">
        <v>0</v>
      </c>
      <c r="H5865">
        <v>0</v>
      </c>
      <c r="I5865" t="s">
        <v>1015</v>
      </c>
      <c r="J5865" t="s">
        <v>10</v>
      </c>
      <c r="N5865" s="5" t="e">
        <f t="shared" si="93"/>
        <v>#N/A</v>
      </c>
    </row>
    <row r="5866" spans="1:14" x14ac:dyDescent="0.2">
      <c r="A5866" s="6">
        <v>1.5577611361451599E+18</v>
      </c>
      <c r="B5866" s="6" t="e">
        <v>#N/A</v>
      </c>
      <c r="C5866" s="1" t="s">
        <v>353</v>
      </c>
      <c r="D5866" t="s">
        <v>803</v>
      </c>
      <c r="E5866" t="s">
        <v>11</v>
      </c>
      <c r="F5866">
        <v>0</v>
      </c>
      <c r="G5866" t="e">
        <v>#NUM!</v>
      </c>
      <c r="H5866" t="e">
        <v>#DIV/0!</v>
      </c>
      <c r="I5866" t="s">
        <v>1015</v>
      </c>
      <c r="J5866" t="s">
        <v>10</v>
      </c>
      <c r="N5866" s="5" t="e">
        <f t="shared" si="93"/>
        <v>#N/A</v>
      </c>
    </row>
    <row r="5867" spans="1:14" x14ac:dyDescent="0.2">
      <c r="A5867" s="6">
        <v>1.55776119629987E+18</v>
      </c>
      <c r="B5867" s="6" t="e">
        <v>#N/A</v>
      </c>
      <c r="C5867" s="1" t="s">
        <v>354</v>
      </c>
      <c r="D5867" t="s">
        <v>1070</v>
      </c>
      <c r="E5867" t="s">
        <v>10</v>
      </c>
      <c r="F5867">
        <v>1</v>
      </c>
      <c r="G5867">
        <v>0</v>
      </c>
      <c r="H5867">
        <v>5</v>
      </c>
      <c r="I5867" t="s">
        <v>1015</v>
      </c>
      <c r="J5867" t="s">
        <v>10</v>
      </c>
      <c r="N5867" s="5" t="e">
        <f t="shared" si="93"/>
        <v>#N/A</v>
      </c>
    </row>
    <row r="5868" spans="1:14" x14ac:dyDescent="0.2">
      <c r="A5868" s="6">
        <v>1.55776119629987E+18</v>
      </c>
      <c r="B5868" s="6" t="e">
        <v>#N/A</v>
      </c>
      <c r="C5868" s="1" t="s">
        <v>355</v>
      </c>
      <c r="D5868" t="s">
        <v>803</v>
      </c>
      <c r="E5868" t="s">
        <v>11</v>
      </c>
      <c r="F5868">
        <v>2</v>
      </c>
      <c r="G5868">
        <v>12.5</v>
      </c>
      <c r="H5868">
        <v>2.5</v>
      </c>
      <c r="I5868" t="s">
        <v>1015</v>
      </c>
      <c r="J5868" t="s">
        <v>10</v>
      </c>
      <c r="N5868" s="5" t="e">
        <f t="shared" si="93"/>
        <v>#N/A</v>
      </c>
    </row>
    <row r="5869" spans="1:14" x14ac:dyDescent="0.2">
      <c r="A5869" s="6">
        <v>1.55776119629987E+18</v>
      </c>
      <c r="B5869" s="6" t="e">
        <v>#N/A</v>
      </c>
      <c r="C5869" s="1" t="s">
        <v>356</v>
      </c>
      <c r="D5869" t="s">
        <v>803</v>
      </c>
      <c r="E5869" t="s">
        <v>11</v>
      </c>
      <c r="F5869">
        <v>2</v>
      </c>
      <c r="G5869">
        <v>2</v>
      </c>
      <c r="H5869">
        <v>4</v>
      </c>
      <c r="I5869" t="s">
        <v>1015</v>
      </c>
      <c r="J5869" t="s">
        <v>10</v>
      </c>
      <c r="N5869" s="5" t="e">
        <f t="shared" si="93"/>
        <v>#N/A</v>
      </c>
    </row>
    <row r="5870" spans="1:14" x14ac:dyDescent="0.2">
      <c r="A5870" s="6">
        <v>1.5577616363074501E+18</v>
      </c>
      <c r="B5870" s="6">
        <v>1.5577616363074501E+18</v>
      </c>
      <c r="C5870" s="1" t="s">
        <v>357</v>
      </c>
      <c r="D5870" t="s">
        <v>803</v>
      </c>
      <c r="E5870" t="s">
        <v>11</v>
      </c>
      <c r="F5870">
        <v>2</v>
      </c>
      <c r="G5870">
        <v>0.5</v>
      </c>
      <c r="H5870">
        <v>4.5</v>
      </c>
      <c r="I5870" t="s">
        <v>1015</v>
      </c>
      <c r="J5870" t="s">
        <v>10</v>
      </c>
      <c r="N5870" s="5">
        <f t="shared" si="93"/>
        <v>1.5577616363074501E+18</v>
      </c>
    </row>
    <row r="5871" spans="1:14" x14ac:dyDescent="0.2">
      <c r="A5871" s="6">
        <v>1.5577616363074501E+18</v>
      </c>
      <c r="B5871" s="6">
        <v>1.5577616363074501E+18</v>
      </c>
      <c r="C5871" s="1" t="s">
        <v>358</v>
      </c>
      <c r="D5871" t="s">
        <v>803</v>
      </c>
      <c r="E5871" t="s">
        <v>11</v>
      </c>
      <c r="F5871">
        <v>2</v>
      </c>
      <c r="G5871">
        <v>12.5</v>
      </c>
      <c r="H5871">
        <v>2.5</v>
      </c>
      <c r="I5871" t="s">
        <v>1015</v>
      </c>
      <c r="J5871" t="s">
        <v>10</v>
      </c>
      <c r="N5871" s="5">
        <f t="shared" si="93"/>
        <v>1.5577616363074501E+18</v>
      </c>
    </row>
    <row r="5872" spans="1:14" x14ac:dyDescent="0.2">
      <c r="A5872" s="6">
        <v>1.5577616363074501E+18</v>
      </c>
      <c r="B5872" s="6">
        <v>1.5577616363074501E+18</v>
      </c>
      <c r="C5872" s="1" t="s">
        <v>359</v>
      </c>
      <c r="D5872" t="s">
        <v>803</v>
      </c>
      <c r="E5872" t="s">
        <v>11</v>
      </c>
      <c r="F5872">
        <v>2</v>
      </c>
      <c r="G5872">
        <v>2</v>
      </c>
      <c r="H5872">
        <v>3</v>
      </c>
      <c r="I5872" t="s">
        <v>1015</v>
      </c>
      <c r="J5872" t="s">
        <v>10</v>
      </c>
      <c r="N5872" s="5">
        <f t="shared" si="93"/>
        <v>1.5577616363074501E+18</v>
      </c>
    </row>
    <row r="5873" spans="1:14" x14ac:dyDescent="0.2">
      <c r="A5873" s="6">
        <v>1.5577616363074501E+18</v>
      </c>
      <c r="B5873" s="6">
        <v>1.5577616363074501E+18</v>
      </c>
      <c r="C5873" s="1" t="s">
        <v>360</v>
      </c>
      <c r="D5873" t="s">
        <v>803</v>
      </c>
      <c r="E5873" t="s">
        <v>11</v>
      </c>
      <c r="F5873">
        <v>2</v>
      </c>
      <c r="G5873">
        <v>8</v>
      </c>
      <c r="H5873">
        <v>3</v>
      </c>
      <c r="I5873" t="s">
        <v>1015</v>
      </c>
      <c r="J5873" t="s">
        <v>10</v>
      </c>
      <c r="N5873" s="5">
        <f t="shared" si="93"/>
        <v>1.5577616363074501E+18</v>
      </c>
    </row>
    <row r="5874" spans="1:14" x14ac:dyDescent="0.2">
      <c r="A5874" s="6">
        <v>1.5577616363074501E+18</v>
      </c>
      <c r="B5874" s="6">
        <v>1.5577616363074501E+18</v>
      </c>
      <c r="C5874" s="1" t="s">
        <v>361</v>
      </c>
      <c r="D5874" t="s">
        <v>803</v>
      </c>
      <c r="E5874" t="s">
        <v>11</v>
      </c>
      <c r="F5874">
        <v>2</v>
      </c>
      <c r="G5874">
        <v>4.5</v>
      </c>
      <c r="H5874">
        <v>3.5</v>
      </c>
      <c r="I5874" t="s">
        <v>1015</v>
      </c>
      <c r="J5874" t="s">
        <v>10</v>
      </c>
      <c r="N5874" s="5">
        <f t="shared" si="93"/>
        <v>1.5577616363074501E+18</v>
      </c>
    </row>
    <row r="5875" spans="1:14" x14ac:dyDescent="0.2">
      <c r="A5875" s="6">
        <v>1.5577616363074501E+18</v>
      </c>
      <c r="B5875" s="6">
        <v>1.5577616363074501E+18</v>
      </c>
      <c r="C5875" s="1" t="s">
        <v>362</v>
      </c>
      <c r="D5875" t="s">
        <v>803</v>
      </c>
      <c r="E5875" t="s">
        <v>11</v>
      </c>
      <c r="F5875">
        <v>2</v>
      </c>
      <c r="G5875">
        <v>12.5</v>
      </c>
      <c r="H5875">
        <v>2.5</v>
      </c>
      <c r="I5875" t="s">
        <v>1015</v>
      </c>
      <c r="J5875" t="s">
        <v>10</v>
      </c>
      <c r="N5875" s="5">
        <f t="shared" si="93"/>
        <v>1.5577616363074501E+18</v>
      </c>
    </row>
    <row r="5876" spans="1:14" x14ac:dyDescent="0.2">
      <c r="A5876" s="6">
        <v>1.55776384196194E+18</v>
      </c>
      <c r="B5876" s="6" t="e">
        <v>#N/A</v>
      </c>
      <c r="C5876" s="1" t="s">
        <v>363</v>
      </c>
      <c r="D5876" t="s">
        <v>803</v>
      </c>
      <c r="E5876" t="s">
        <v>11</v>
      </c>
      <c r="F5876">
        <v>1</v>
      </c>
      <c r="G5876">
        <v>0</v>
      </c>
      <c r="H5876">
        <v>4</v>
      </c>
      <c r="I5876" t="s">
        <v>1015</v>
      </c>
      <c r="J5876" t="s">
        <v>10</v>
      </c>
      <c r="N5876" s="5" t="e">
        <f t="shared" si="93"/>
        <v>#N/A</v>
      </c>
    </row>
    <row r="5877" spans="1:14" x14ac:dyDescent="0.2">
      <c r="A5877" s="6">
        <v>1.55776384196194E+18</v>
      </c>
      <c r="B5877" s="6" t="e">
        <v>#N/A</v>
      </c>
      <c r="C5877" s="1" t="s">
        <v>363</v>
      </c>
      <c r="D5877" t="s">
        <v>803</v>
      </c>
      <c r="E5877" t="s">
        <v>11</v>
      </c>
      <c r="F5877">
        <v>1</v>
      </c>
      <c r="G5877">
        <v>0</v>
      </c>
      <c r="H5877">
        <v>5</v>
      </c>
      <c r="I5877" t="s">
        <v>1015</v>
      </c>
      <c r="J5877" t="s">
        <v>10</v>
      </c>
      <c r="N5877" s="5" t="e">
        <f t="shared" si="93"/>
        <v>#N/A</v>
      </c>
    </row>
    <row r="5878" spans="1:14" x14ac:dyDescent="0.2">
      <c r="A5878" s="6">
        <v>1.55777310426448E+18</v>
      </c>
      <c r="B5878" s="6">
        <v>1.55777310426448E+18</v>
      </c>
      <c r="C5878" s="1" t="s">
        <v>364</v>
      </c>
      <c r="D5878" t="s">
        <v>1070</v>
      </c>
      <c r="E5878" t="s">
        <v>10</v>
      </c>
      <c r="F5878">
        <v>2</v>
      </c>
      <c r="G5878">
        <v>0.5</v>
      </c>
      <c r="H5878">
        <v>4.5</v>
      </c>
      <c r="I5878" t="s">
        <v>1015</v>
      </c>
      <c r="J5878" t="s">
        <v>10</v>
      </c>
      <c r="N5878" s="5">
        <f t="shared" si="93"/>
        <v>1.55777310426448E+18</v>
      </c>
    </row>
    <row r="5879" spans="1:14" x14ac:dyDescent="0.2">
      <c r="A5879" s="6">
        <v>1.55777310426448E+18</v>
      </c>
      <c r="B5879" s="6">
        <v>1.55777310426448E+18</v>
      </c>
      <c r="C5879" s="1" t="s">
        <v>365</v>
      </c>
      <c r="D5879" t="s">
        <v>803</v>
      </c>
      <c r="E5879" t="s">
        <v>11</v>
      </c>
      <c r="F5879">
        <v>2</v>
      </c>
      <c r="G5879">
        <v>12.5</v>
      </c>
      <c r="H5879">
        <v>2.5</v>
      </c>
      <c r="I5879" t="s">
        <v>1015</v>
      </c>
      <c r="J5879" t="s">
        <v>10</v>
      </c>
      <c r="N5879" s="5">
        <f t="shared" si="93"/>
        <v>1.55777310426448E+18</v>
      </c>
    </row>
    <row r="5880" spans="1:14" x14ac:dyDescent="0.2">
      <c r="A5880" s="6">
        <v>1.55777310426448E+18</v>
      </c>
      <c r="B5880" s="6">
        <v>1.55777310426448E+18</v>
      </c>
      <c r="C5880" s="1" t="s">
        <v>366</v>
      </c>
      <c r="D5880" t="s">
        <v>803</v>
      </c>
      <c r="E5880" t="s">
        <v>11</v>
      </c>
      <c r="F5880">
        <v>2</v>
      </c>
      <c r="G5880">
        <v>4.5</v>
      </c>
      <c r="H5880">
        <v>3.5</v>
      </c>
      <c r="I5880" t="s">
        <v>1015</v>
      </c>
      <c r="J5880" t="s">
        <v>10</v>
      </c>
      <c r="N5880" s="5">
        <f t="shared" si="93"/>
        <v>1.55777310426448E+18</v>
      </c>
    </row>
    <row r="5881" spans="1:14" x14ac:dyDescent="0.2">
      <c r="A5881" s="6">
        <v>1.5577764510631099E+18</v>
      </c>
      <c r="B5881" s="6" t="e">
        <v>#N/A</v>
      </c>
      <c r="C5881" s="1" t="s">
        <v>367</v>
      </c>
      <c r="D5881" t="s">
        <v>803</v>
      </c>
      <c r="E5881" t="s">
        <v>11</v>
      </c>
      <c r="F5881">
        <v>1</v>
      </c>
      <c r="G5881">
        <v>0</v>
      </c>
      <c r="H5881">
        <v>3</v>
      </c>
      <c r="I5881" t="s">
        <v>1015</v>
      </c>
      <c r="J5881" t="s">
        <v>10</v>
      </c>
      <c r="N5881" s="5" t="e">
        <f t="shared" si="93"/>
        <v>#N/A</v>
      </c>
    </row>
    <row r="5882" spans="1:14" x14ac:dyDescent="0.2">
      <c r="A5882" s="6">
        <v>1.5577764510631099E+18</v>
      </c>
      <c r="B5882" s="6" t="e">
        <v>#N/A</v>
      </c>
      <c r="C5882" s="1" t="s">
        <v>367</v>
      </c>
      <c r="D5882" t="s">
        <v>803</v>
      </c>
      <c r="E5882" t="s">
        <v>11</v>
      </c>
      <c r="F5882">
        <v>1</v>
      </c>
      <c r="G5882">
        <v>0</v>
      </c>
      <c r="H5882">
        <v>5</v>
      </c>
      <c r="I5882" t="s">
        <v>1015</v>
      </c>
      <c r="J5882" t="s">
        <v>10</v>
      </c>
      <c r="N5882" s="5" t="e">
        <f t="shared" si="93"/>
        <v>#N/A</v>
      </c>
    </row>
    <row r="5883" spans="1:14" x14ac:dyDescent="0.2">
      <c r="A5883" s="6">
        <v>1.55779370257101E+18</v>
      </c>
      <c r="B5883" s="6">
        <v>1.55779370257101E+18</v>
      </c>
      <c r="C5883" s="1" t="s">
        <v>368</v>
      </c>
      <c r="D5883" t="s">
        <v>803</v>
      </c>
      <c r="E5883" t="s">
        <v>11</v>
      </c>
      <c r="F5883">
        <v>1</v>
      </c>
      <c r="G5883">
        <v>0</v>
      </c>
      <c r="H5883">
        <v>4</v>
      </c>
      <c r="I5883" t="s">
        <v>1015</v>
      </c>
      <c r="J5883" t="s">
        <v>10</v>
      </c>
      <c r="N5883" s="5">
        <f t="shared" si="93"/>
        <v>1.55779370257101E+18</v>
      </c>
    </row>
    <row r="5884" spans="1:14" x14ac:dyDescent="0.2">
      <c r="A5884" s="6">
        <v>1.55779370257101E+18</v>
      </c>
      <c r="B5884" s="6">
        <v>1.55779370257101E+18</v>
      </c>
      <c r="C5884" s="1" t="s">
        <v>368</v>
      </c>
      <c r="D5884" t="s">
        <v>803</v>
      </c>
      <c r="E5884" t="s">
        <v>11</v>
      </c>
      <c r="F5884">
        <v>1</v>
      </c>
      <c r="G5884">
        <v>0</v>
      </c>
      <c r="H5884">
        <v>5</v>
      </c>
      <c r="I5884" t="s">
        <v>1015</v>
      </c>
      <c r="J5884" t="s">
        <v>10</v>
      </c>
      <c r="N5884" s="5">
        <f t="shared" si="93"/>
        <v>1.55779370257101E+18</v>
      </c>
    </row>
    <row r="5885" spans="1:14" x14ac:dyDescent="0.2">
      <c r="A5885" s="6">
        <v>1.5577953905770701E+18</v>
      </c>
      <c r="B5885" s="6">
        <v>1.5577953905770701E+18</v>
      </c>
      <c r="C5885" s="1" t="s">
        <v>369</v>
      </c>
      <c r="D5885" t="s">
        <v>803</v>
      </c>
      <c r="E5885" t="s">
        <v>11</v>
      </c>
      <c r="F5885">
        <v>2</v>
      </c>
      <c r="G5885">
        <v>0.5</v>
      </c>
      <c r="H5885">
        <v>4.5</v>
      </c>
      <c r="I5885" t="s">
        <v>1015</v>
      </c>
      <c r="J5885" t="s">
        <v>10</v>
      </c>
      <c r="N5885" s="5">
        <f t="shared" si="93"/>
        <v>1.5577953905770701E+18</v>
      </c>
    </row>
    <row r="5886" spans="1:14" x14ac:dyDescent="0.2">
      <c r="A5886" s="6">
        <v>1.5577953905770701E+18</v>
      </c>
      <c r="B5886" s="6">
        <v>1.5577953905770701E+18</v>
      </c>
      <c r="C5886" s="1" t="s">
        <v>370</v>
      </c>
      <c r="D5886" t="s">
        <v>803</v>
      </c>
      <c r="E5886" t="s">
        <v>11</v>
      </c>
      <c r="F5886">
        <v>2</v>
      </c>
      <c r="G5886">
        <v>0.5</v>
      </c>
      <c r="H5886">
        <v>4.5</v>
      </c>
      <c r="I5886" t="s">
        <v>1015</v>
      </c>
      <c r="J5886" t="s">
        <v>10</v>
      </c>
      <c r="N5886" s="5">
        <f t="shared" si="93"/>
        <v>1.5577953905770701E+18</v>
      </c>
    </row>
    <row r="5887" spans="1:14" x14ac:dyDescent="0.2">
      <c r="A5887" s="6">
        <v>1.5577953905770701E+18</v>
      </c>
      <c r="B5887" s="6">
        <v>1.5577953905770701E+18</v>
      </c>
      <c r="C5887" s="1" t="s">
        <v>371</v>
      </c>
      <c r="D5887" t="s">
        <v>803</v>
      </c>
      <c r="E5887" t="s">
        <v>11</v>
      </c>
      <c r="F5887">
        <v>2</v>
      </c>
      <c r="G5887">
        <v>8</v>
      </c>
      <c r="H5887">
        <v>3</v>
      </c>
      <c r="I5887" t="s">
        <v>1015</v>
      </c>
      <c r="J5887" t="s">
        <v>10</v>
      </c>
      <c r="N5887" s="5">
        <f t="shared" si="93"/>
        <v>1.5577953905770701E+18</v>
      </c>
    </row>
    <row r="5888" spans="1:14" x14ac:dyDescent="0.2">
      <c r="A5888" s="6">
        <v>1.5577953905770701E+18</v>
      </c>
      <c r="B5888" s="6">
        <v>1.5577953905770701E+18</v>
      </c>
      <c r="C5888" s="1" t="s">
        <v>372</v>
      </c>
      <c r="D5888" t="s">
        <v>803</v>
      </c>
      <c r="E5888" t="s">
        <v>11</v>
      </c>
      <c r="F5888">
        <v>2</v>
      </c>
      <c r="G5888">
        <v>4.5</v>
      </c>
      <c r="H5888">
        <v>3.5</v>
      </c>
      <c r="I5888" t="s">
        <v>1015</v>
      </c>
      <c r="J5888" t="s">
        <v>10</v>
      </c>
      <c r="N5888" s="5">
        <f t="shared" si="93"/>
        <v>1.5577953905770701E+18</v>
      </c>
    </row>
    <row r="5889" spans="1:14" x14ac:dyDescent="0.2">
      <c r="A5889" s="6">
        <v>1.5577983963496E+18</v>
      </c>
      <c r="B5889" s="6" t="e">
        <v>#N/A</v>
      </c>
      <c r="C5889" s="1" t="s">
        <v>373</v>
      </c>
      <c r="D5889" t="s">
        <v>1070</v>
      </c>
      <c r="E5889" t="s">
        <v>10</v>
      </c>
      <c r="F5889">
        <v>1</v>
      </c>
      <c r="G5889">
        <v>0</v>
      </c>
      <c r="H5889">
        <v>0</v>
      </c>
      <c r="I5889" t="s">
        <v>1015</v>
      </c>
      <c r="J5889" t="s">
        <v>10</v>
      </c>
      <c r="N5889" s="5" t="e">
        <f t="shared" si="93"/>
        <v>#N/A</v>
      </c>
    </row>
    <row r="5890" spans="1:14" x14ac:dyDescent="0.2">
      <c r="A5890" s="6">
        <v>1.5577983963496E+18</v>
      </c>
      <c r="B5890" s="6" t="e">
        <v>#N/A</v>
      </c>
      <c r="C5890" s="1" t="s">
        <v>1037</v>
      </c>
      <c r="D5890" t="s">
        <v>803</v>
      </c>
      <c r="E5890" t="s">
        <v>11</v>
      </c>
      <c r="F5890">
        <v>1</v>
      </c>
      <c r="G5890">
        <v>0</v>
      </c>
      <c r="H5890">
        <v>5</v>
      </c>
      <c r="I5890" t="s">
        <v>1015</v>
      </c>
      <c r="J5890" t="s">
        <v>10</v>
      </c>
      <c r="N5890" s="5" t="e">
        <f t="shared" si="93"/>
        <v>#N/A</v>
      </c>
    </row>
    <row r="5891" spans="1:14" x14ac:dyDescent="0.2">
      <c r="A5891" s="6">
        <v>1.5578061266532101E+18</v>
      </c>
      <c r="B5891" s="6">
        <v>1.5578061266532101E+18</v>
      </c>
      <c r="C5891" s="1" t="s">
        <v>374</v>
      </c>
      <c r="D5891" t="s">
        <v>803</v>
      </c>
      <c r="E5891" t="s">
        <v>11</v>
      </c>
      <c r="F5891">
        <v>1</v>
      </c>
      <c r="G5891">
        <v>0</v>
      </c>
      <c r="H5891">
        <v>1</v>
      </c>
      <c r="I5891" t="s">
        <v>1015</v>
      </c>
      <c r="J5891" t="s">
        <v>10</v>
      </c>
      <c r="N5891" s="5">
        <f t="shared" si="93"/>
        <v>1.5578061266532101E+18</v>
      </c>
    </row>
    <row r="5892" spans="1:14" x14ac:dyDescent="0.2">
      <c r="A5892" s="6">
        <v>1.5578061266532101E+18</v>
      </c>
      <c r="B5892" s="6">
        <v>1.5578061266532101E+18</v>
      </c>
      <c r="C5892" s="1" t="s">
        <v>374</v>
      </c>
      <c r="D5892" t="s">
        <v>803</v>
      </c>
      <c r="E5892" t="s">
        <v>11</v>
      </c>
      <c r="F5892">
        <v>1</v>
      </c>
      <c r="G5892">
        <v>0</v>
      </c>
      <c r="H5892">
        <v>5</v>
      </c>
      <c r="I5892" t="s">
        <v>1015</v>
      </c>
      <c r="J5892" t="s">
        <v>10</v>
      </c>
      <c r="N5892" s="5">
        <f t="shared" si="93"/>
        <v>1.5578061266532101E+18</v>
      </c>
    </row>
    <row r="5893" spans="1:14" x14ac:dyDescent="0.2">
      <c r="A5893" s="6">
        <v>1.5578073687544E+18</v>
      </c>
      <c r="B5893" s="6">
        <v>1.5578073687544E+18</v>
      </c>
      <c r="C5893" s="1" t="s">
        <v>375</v>
      </c>
      <c r="D5893" t="s">
        <v>803</v>
      </c>
      <c r="E5893" t="s">
        <v>11</v>
      </c>
      <c r="F5893">
        <v>1</v>
      </c>
      <c r="G5893">
        <v>0</v>
      </c>
      <c r="H5893">
        <v>3</v>
      </c>
      <c r="I5893" t="s">
        <v>1015</v>
      </c>
      <c r="J5893" t="s">
        <v>10</v>
      </c>
      <c r="N5893" s="5">
        <f t="shared" si="93"/>
        <v>1.5578073687544E+18</v>
      </c>
    </row>
    <row r="5894" spans="1:14" x14ac:dyDescent="0.2">
      <c r="A5894" s="6">
        <v>1.5578073687544E+18</v>
      </c>
      <c r="B5894" s="6">
        <v>1.5578073687544E+18</v>
      </c>
      <c r="C5894" s="1" t="s">
        <v>375</v>
      </c>
      <c r="D5894" t="s">
        <v>803</v>
      </c>
      <c r="E5894" t="s">
        <v>11</v>
      </c>
      <c r="F5894">
        <v>1</v>
      </c>
      <c r="G5894">
        <v>0</v>
      </c>
      <c r="H5894">
        <v>5</v>
      </c>
      <c r="I5894" t="s">
        <v>1015</v>
      </c>
      <c r="J5894" t="s">
        <v>10</v>
      </c>
      <c r="N5894" s="5">
        <f t="shared" si="93"/>
        <v>1.5578073687544E+18</v>
      </c>
    </row>
    <row r="5895" spans="1:14" x14ac:dyDescent="0.2">
      <c r="A5895" s="6">
        <v>1.5578148310923E+18</v>
      </c>
      <c r="B5895" s="6">
        <v>1.5578148310923E+18</v>
      </c>
      <c r="C5895" s="1" t="s">
        <v>376</v>
      </c>
      <c r="D5895" t="s">
        <v>1070</v>
      </c>
      <c r="E5895" t="s">
        <v>10</v>
      </c>
      <c r="F5895">
        <v>2</v>
      </c>
      <c r="G5895">
        <v>2</v>
      </c>
      <c r="H5895">
        <v>4</v>
      </c>
      <c r="I5895" t="s">
        <v>1015</v>
      </c>
      <c r="J5895" t="s">
        <v>10</v>
      </c>
      <c r="N5895" s="5">
        <f t="shared" ref="N5895:N5958" si="94">VLOOKUP(A5895,$L$2:$L$715,1,0)</f>
        <v>1.5578148310923E+18</v>
      </c>
    </row>
    <row r="5896" spans="1:14" x14ac:dyDescent="0.2">
      <c r="A5896" s="6">
        <v>1.5578148310923E+18</v>
      </c>
      <c r="B5896" s="6">
        <v>1.5578148310923E+18</v>
      </c>
      <c r="C5896" s="1" t="s">
        <v>377</v>
      </c>
      <c r="D5896" t="s">
        <v>803</v>
      </c>
      <c r="E5896" t="s">
        <v>11</v>
      </c>
      <c r="F5896">
        <v>0</v>
      </c>
      <c r="G5896" t="e">
        <v>#NUM!</v>
      </c>
      <c r="H5896" t="e">
        <v>#DIV/0!</v>
      </c>
      <c r="I5896" t="s">
        <v>1015</v>
      </c>
      <c r="J5896" t="s">
        <v>10</v>
      </c>
      <c r="N5896" s="5">
        <f t="shared" si="94"/>
        <v>1.5578148310923E+18</v>
      </c>
    </row>
    <row r="5897" spans="1:14" x14ac:dyDescent="0.2">
      <c r="A5897" s="6">
        <v>1.5578169710387899E+18</v>
      </c>
      <c r="B5897" s="6" t="e">
        <v>#N/A</v>
      </c>
      <c r="C5897" s="1" t="s">
        <v>378</v>
      </c>
      <c r="D5897" t="s">
        <v>803</v>
      </c>
      <c r="E5897" t="s">
        <v>11</v>
      </c>
      <c r="F5897">
        <v>2</v>
      </c>
      <c r="G5897">
        <v>0.5</v>
      </c>
      <c r="H5897">
        <v>4.5</v>
      </c>
      <c r="I5897" t="s">
        <v>1015</v>
      </c>
      <c r="J5897" t="s">
        <v>10</v>
      </c>
      <c r="N5897" s="5" t="e">
        <f t="shared" si="94"/>
        <v>#N/A</v>
      </c>
    </row>
    <row r="5898" spans="1:14" x14ac:dyDescent="0.2">
      <c r="A5898" s="6">
        <v>1.5578169710387899E+18</v>
      </c>
      <c r="B5898" s="6" t="e">
        <v>#N/A</v>
      </c>
      <c r="C5898" s="1" t="s">
        <v>379</v>
      </c>
      <c r="D5898" t="s">
        <v>803</v>
      </c>
      <c r="E5898" t="s">
        <v>11</v>
      </c>
      <c r="F5898">
        <v>2</v>
      </c>
      <c r="G5898">
        <v>2</v>
      </c>
      <c r="H5898">
        <v>4</v>
      </c>
      <c r="I5898" t="s">
        <v>1015</v>
      </c>
      <c r="J5898" t="s">
        <v>10</v>
      </c>
      <c r="N5898" s="5" t="e">
        <f t="shared" si="94"/>
        <v>#N/A</v>
      </c>
    </row>
    <row r="5899" spans="1:14" x14ac:dyDescent="0.2">
      <c r="A5899" s="6">
        <v>1.5578169710387899E+18</v>
      </c>
      <c r="B5899" s="6" t="e">
        <v>#N/A</v>
      </c>
      <c r="C5899" s="1" t="s">
        <v>380</v>
      </c>
      <c r="D5899" t="s">
        <v>803</v>
      </c>
      <c r="E5899" t="s">
        <v>11</v>
      </c>
      <c r="F5899">
        <v>2</v>
      </c>
      <c r="G5899">
        <v>8</v>
      </c>
      <c r="H5899">
        <v>3</v>
      </c>
      <c r="I5899" t="s">
        <v>1015</v>
      </c>
      <c r="J5899" t="s">
        <v>10</v>
      </c>
      <c r="N5899" s="5" t="e">
        <f t="shared" si="94"/>
        <v>#N/A</v>
      </c>
    </row>
    <row r="5900" spans="1:14" x14ac:dyDescent="0.2">
      <c r="A5900" s="6">
        <v>1.5578169710387899E+18</v>
      </c>
      <c r="B5900" s="6" t="e">
        <v>#N/A</v>
      </c>
      <c r="C5900" s="1" t="s">
        <v>381</v>
      </c>
      <c r="D5900" t="s">
        <v>803</v>
      </c>
      <c r="E5900" t="s">
        <v>11</v>
      </c>
      <c r="F5900">
        <v>2</v>
      </c>
      <c r="G5900">
        <v>0.5</v>
      </c>
      <c r="H5900">
        <v>4.5</v>
      </c>
      <c r="I5900" t="s">
        <v>1015</v>
      </c>
      <c r="J5900" t="s">
        <v>10</v>
      </c>
      <c r="N5900" s="5" t="e">
        <f t="shared" si="94"/>
        <v>#N/A</v>
      </c>
    </row>
    <row r="5901" spans="1:14" x14ac:dyDescent="0.2">
      <c r="A5901" s="6">
        <v>1.5578269565777101E+18</v>
      </c>
      <c r="B5901" s="6">
        <v>1.5578269565777101E+18</v>
      </c>
      <c r="C5901" s="1" t="s">
        <v>382</v>
      </c>
      <c r="D5901" t="s">
        <v>803</v>
      </c>
      <c r="E5901" t="s">
        <v>11</v>
      </c>
      <c r="F5901">
        <v>2</v>
      </c>
      <c r="G5901">
        <v>0.5</v>
      </c>
      <c r="H5901">
        <v>4.5</v>
      </c>
      <c r="I5901" t="s">
        <v>1015</v>
      </c>
      <c r="J5901" t="s">
        <v>10</v>
      </c>
      <c r="N5901" s="5">
        <f t="shared" si="94"/>
        <v>1.5578269565777101E+18</v>
      </c>
    </row>
    <row r="5902" spans="1:14" x14ac:dyDescent="0.2">
      <c r="A5902" s="6">
        <v>1.5578269565777101E+18</v>
      </c>
      <c r="B5902" s="6">
        <v>1.5578269565777101E+18</v>
      </c>
      <c r="C5902" s="1" t="s">
        <v>382</v>
      </c>
      <c r="D5902" t="s">
        <v>803</v>
      </c>
      <c r="E5902" t="s">
        <v>11</v>
      </c>
      <c r="F5902">
        <v>0</v>
      </c>
      <c r="G5902" t="e">
        <v>#NUM!</v>
      </c>
      <c r="H5902" t="e">
        <v>#DIV/0!</v>
      </c>
      <c r="I5902" t="s">
        <v>1015</v>
      </c>
      <c r="J5902" t="s">
        <v>10</v>
      </c>
      <c r="N5902" s="5">
        <f t="shared" si="94"/>
        <v>1.5578269565777101E+18</v>
      </c>
    </row>
    <row r="5903" spans="1:14" x14ac:dyDescent="0.2">
      <c r="A5903" s="6">
        <v>1.5578494607469E+18</v>
      </c>
      <c r="B5903" s="6" t="e">
        <v>#N/A</v>
      </c>
      <c r="C5903" s="1" t="s">
        <v>383</v>
      </c>
      <c r="D5903" t="s">
        <v>803</v>
      </c>
      <c r="E5903" t="s">
        <v>11</v>
      </c>
      <c r="F5903">
        <v>1</v>
      </c>
      <c r="G5903">
        <v>0</v>
      </c>
      <c r="H5903">
        <v>4</v>
      </c>
      <c r="I5903" t="s">
        <v>1015</v>
      </c>
      <c r="J5903" t="s">
        <v>10</v>
      </c>
      <c r="N5903" s="5" t="e">
        <f t="shared" si="94"/>
        <v>#N/A</v>
      </c>
    </row>
    <row r="5904" spans="1:14" x14ac:dyDescent="0.2">
      <c r="A5904" s="6">
        <v>1.5578494607469E+18</v>
      </c>
      <c r="B5904" s="6" t="e">
        <v>#N/A</v>
      </c>
      <c r="C5904" s="1" t="s">
        <v>384</v>
      </c>
      <c r="D5904" t="s">
        <v>803</v>
      </c>
      <c r="E5904" t="s">
        <v>11</v>
      </c>
      <c r="F5904">
        <v>1</v>
      </c>
      <c r="G5904">
        <v>0</v>
      </c>
      <c r="H5904">
        <v>1</v>
      </c>
      <c r="I5904" t="s">
        <v>1015</v>
      </c>
      <c r="J5904" t="s">
        <v>10</v>
      </c>
      <c r="N5904" s="5" t="e">
        <f t="shared" si="94"/>
        <v>#N/A</v>
      </c>
    </row>
    <row r="5905" spans="1:14" x14ac:dyDescent="0.2">
      <c r="A5905" s="6">
        <v>1.5578494607469E+18</v>
      </c>
      <c r="B5905" s="6" t="e">
        <v>#N/A</v>
      </c>
      <c r="C5905" s="1" t="s">
        <v>385</v>
      </c>
      <c r="D5905" t="s">
        <v>803</v>
      </c>
      <c r="E5905" t="s">
        <v>11</v>
      </c>
      <c r="F5905">
        <v>1</v>
      </c>
      <c r="G5905">
        <v>0</v>
      </c>
      <c r="H5905">
        <v>3</v>
      </c>
      <c r="I5905" t="s">
        <v>1015</v>
      </c>
      <c r="J5905" t="s">
        <v>10</v>
      </c>
      <c r="N5905" s="5" t="e">
        <f t="shared" si="94"/>
        <v>#N/A</v>
      </c>
    </row>
    <row r="5906" spans="1:14" x14ac:dyDescent="0.2">
      <c r="A5906" s="6">
        <v>1.5578494607469E+18</v>
      </c>
      <c r="B5906" s="6" t="e">
        <v>#N/A</v>
      </c>
      <c r="C5906" s="1" t="s">
        <v>386</v>
      </c>
      <c r="D5906" t="s">
        <v>803</v>
      </c>
      <c r="E5906" t="s">
        <v>11</v>
      </c>
      <c r="F5906">
        <v>1</v>
      </c>
      <c r="G5906">
        <v>0</v>
      </c>
      <c r="H5906">
        <v>2</v>
      </c>
      <c r="I5906" t="s">
        <v>1015</v>
      </c>
      <c r="J5906" t="s">
        <v>10</v>
      </c>
      <c r="N5906" s="5" t="e">
        <f t="shared" si="94"/>
        <v>#N/A</v>
      </c>
    </row>
    <row r="5907" spans="1:14" x14ac:dyDescent="0.2">
      <c r="A5907" s="6">
        <v>1.5578494607469E+18</v>
      </c>
      <c r="B5907" s="6" t="e">
        <v>#N/A</v>
      </c>
      <c r="C5907" s="1" t="s">
        <v>387</v>
      </c>
      <c r="D5907" t="s">
        <v>803</v>
      </c>
      <c r="E5907" t="s">
        <v>11</v>
      </c>
      <c r="F5907">
        <v>1</v>
      </c>
      <c r="G5907">
        <v>0</v>
      </c>
      <c r="H5907">
        <v>2</v>
      </c>
      <c r="I5907" t="s">
        <v>1015</v>
      </c>
      <c r="J5907" t="s">
        <v>10</v>
      </c>
      <c r="N5907" s="5" t="e">
        <f t="shared" si="94"/>
        <v>#N/A</v>
      </c>
    </row>
    <row r="5908" spans="1:14" x14ac:dyDescent="0.2">
      <c r="A5908" s="6">
        <v>1.5578494607469E+18</v>
      </c>
      <c r="B5908" s="6" t="e">
        <v>#N/A</v>
      </c>
      <c r="C5908" s="1" t="s">
        <v>388</v>
      </c>
      <c r="D5908" t="s">
        <v>803</v>
      </c>
      <c r="E5908" t="s">
        <v>11</v>
      </c>
      <c r="F5908">
        <v>1</v>
      </c>
      <c r="G5908">
        <v>0</v>
      </c>
      <c r="H5908">
        <v>1</v>
      </c>
      <c r="I5908" t="s">
        <v>1015</v>
      </c>
      <c r="J5908" t="s">
        <v>10</v>
      </c>
      <c r="N5908" s="5" t="e">
        <f t="shared" si="94"/>
        <v>#N/A</v>
      </c>
    </row>
    <row r="5909" spans="1:14" x14ac:dyDescent="0.2">
      <c r="A5909" s="6">
        <v>1.55784962143886E+18</v>
      </c>
      <c r="B5909" s="6">
        <v>1.55784962143886E+18</v>
      </c>
      <c r="C5909" s="1" t="s">
        <v>389</v>
      </c>
      <c r="D5909" t="s">
        <v>803</v>
      </c>
      <c r="E5909" t="s">
        <v>11</v>
      </c>
      <c r="F5909">
        <v>1</v>
      </c>
      <c r="G5909">
        <v>0</v>
      </c>
      <c r="H5909">
        <v>5</v>
      </c>
      <c r="I5909" t="s">
        <v>1015</v>
      </c>
      <c r="J5909" t="s">
        <v>10</v>
      </c>
      <c r="N5909" s="5">
        <f t="shared" si="94"/>
        <v>1.55784962143886E+18</v>
      </c>
    </row>
    <row r="5910" spans="1:14" x14ac:dyDescent="0.2">
      <c r="A5910" s="6">
        <v>1.55784962143886E+18</v>
      </c>
      <c r="B5910" s="6">
        <v>1.55784962143886E+18</v>
      </c>
      <c r="C5910" s="1" t="s">
        <v>389</v>
      </c>
      <c r="D5910" t="s">
        <v>803</v>
      </c>
      <c r="E5910" t="s">
        <v>11</v>
      </c>
      <c r="F5910">
        <v>0</v>
      </c>
      <c r="G5910" t="e">
        <v>#NUM!</v>
      </c>
      <c r="H5910" t="e">
        <v>#DIV/0!</v>
      </c>
      <c r="I5910" t="s">
        <v>1015</v>
      </c>
      <c r="J5910" t="s">
        <v>10</v>
      </c>
      <c r="N5910" s="5">
        <f t="shared" si="94"/>
        <v>1.55784962143886E+18</v>
      </c>
    </row>
    <row r="5911" spans="1:14" x14ac:dyDescent="0.2">
      <c r="A5911" s="6">
        <v>1.5578562588286799E+18</v>
      </c>
      <c r="B5911" s="6" t="e">
        <v>#N/A</v>
      </c>
      <c r="C5911" s="1" t="s">
        <v>390</v>
      </c>
      <c r="D5911" t="s">
        <v>803</v>
      </c>
      <c r="E5911" t="s">
        <v>11</v>
      </c>
      <c r="F5911">
        <v>1</v>
      </c>
      <c r="G5911">
        <v>0</v>
      </c>
      <c r="H5911">
        <v>5</v>
      </c>
      <c r="I5911" t="s">
        <v>1015</v>
      </c>
      <c r="J5911" t="s">
        <v>10</v>
      </c>
      <c r="N5911" s="5" t="e">
        <f t="shared" si="94"/>
        <v>#N/A</v>
      </c>
    </row>
    <row r="5912" spans="1:14" x14ac:dyDescent="0.2">
      <c r="A5912" s="6">
        <v>1.5578562588286799E+18</v>
      </c>
      <c r="B5912" s="6" t="e">
        <v>#N/A</v>
      </c>
      <c r="C5912" s="1" t="s">
        <v>390</v>
      </c>
      <c r="D5912" t="s">
        <v>803</v>
      </c>
      <c r="E5912" t="s">
        <v>11</v>
      </c>
      <c r="F5912">
        <v>0</v>
      </c>
      <c r="G5912" t="e">
        <v>#NUM!</v>
      </c>
      <c r="H5912" t="e">
        <v>#DIV/0!</v>
      </c>
      <c r="I5912" t="s">
        <v>1015</v>
      </c>
      <c r="J5912" t="s">
        <v>10</v>
      </c>
      <c r="N5912" s="5" t="e">
        <f t="shared" si="94"/>
        <v>#N/A</v>
      </c>
    </row>
    <row r="5913" spans="1:14" x14ac:dyDescent="0.2">
      <c r="A5913" s="6">
        <v>1.55786007803171E+18</v>
      </c>
      <c r="B5913" s="6" t="e">
        <v>#N/A</v>
      </c>
      <c r="C5913" s="1" t="s">
        <v>391</v>
      </c>
      <c r="D5913" t="s">
        <v>1070</v>
      </c>
      <c r="E5913" t="s">
        <v>10</v>
      </c>
      <c r="F5913">
        <v>1</v>
      </c>
      <c r="G5913">
        <v>0</v>
      </c>
      <c r="H5913">
        <v>5</v>
      </c>
      <c r="I5913" t="s">
        <v>1015</v>
      </c>
      <c r="J5913" t="s">
        <v>10</v>
      </c>
      <c r="N5913" s="5" t="e">
        <f t="shared" si="94"/>
        <v>#N/A</v>
      </c>
    </row>
    <row r="5914" spans="1:14" x14ac:dyDescent="0.2">
      <c r="A5914" s="6">
        <v>1.55786007803171E+18</v>
      </c>
      <c r="B5914" s="6" t="e">
        <v>#N/A</v>
      </c>
      <c r="C5914" s="1" t="s">
        <v>392</v>
      </c>
      <c r="D5914" t="s">
        <v>803</v>
      </c>
      <c r="E5914" t="s">
        <v>11</v>
      </c>
      <c r="F5914">
        <v>1</v>
      </c>
      <c r="G5914">
        <v>0</v>
      </c>
      <c r="H5914">
        <v>5</v>
      </c>
      <c r="I5914" t="s">
        <v>1015</v>
      </c>
      <c r="J5914" t="s">
        <v>10</v>
      </c>
      <c r="N5914" s="5" t="e">
        <f t="shared" si="94"/>
        <v>#N/A</v>
      </c>
    </row>
    <row r="5915" spans="1:14" x14ac:dyDescent="0.2">
      <c r="A5915" s="6">
        <v>1.55786007803171E+18</v>
      </c>
      <c r="B5915" s="6" t="e">
        <v>#N/A</v>
      </c>
      <c r="C5915" s="1" t="s">
        <v>393</v>
      </c>
      <c r="D5915" t="s">
        <v>803</v>
      </c>
      <c r="E5915" t="s">
        <v>11</v>
      </c>
      <c r="F5915">
        <v>1</v>
      </c>
      <c r="G5915">
        <v>0</v>
      </c>
      <c r="H5915">
        <v>3</v>
      </c>
      <c r="I5915" t="s">
        <v>1015</v>
      </c>
      <c r="J5915" t="s">
        <v>10</v>
      </c>
      <c r="N5915" s="5" t="e">
        <f t="shared" si="94"/>
        <v>#N/A</v>
      </c>
    </row>
    <row r="5916" spans="1:14" x14ac:dyDescent="0.2">
      <c r="A5916" s="6">
        <v>1.55786244349744E+18</v>
      </c>
      <c r="B5916" s="6">
        <v>1.55786244349744E+18</v>
      </c>
      <c r="C5916" s="1" t="s">
        <v>394</v>
      </c>
      <c r="D5916" t="s">
        <v>803</v>
      </c>
      <c r="E5916" t="s">
        <v>11</v>
      </c>
      <c r="F5916">
        <v>1</v>
      </c>
      <c r="G5916">
        <v>0</v>
      </c>
      <c r="H5916">
        <v>4</v>
      </c>
      <c r="I5916" t="s">
        <v>1015</v>
      </c>
      <c r="J5916" t="s">
        <v>10</v>
      </c>
      <c r="N5916" s="5">
        <f t="shared" si="94"/>
        <v>1.55786244349744E+18</v>
      </c>
    </row>
    <row r="5917" spans="1:14" x14ac:dyDescent="0.2">
      <c r="A5917" s="6">
        <v>1.55786244349744E+18</v>
      </c>
      <c r="B5917" s="6">
        <v>1.55786244349744E+18</v>
      </c>
      <c r="C5917" s="1" t="s">
        <v>394</v>
      </c>
      <c r="D5917" t="s">
        <v>803</v>
      </c>
      <c r="E5917" t="s">
        <v>11</v>
      </c>
      <c r="F5917">
        <v>0</v>
      </c>
      <c r="G5917" t="e">
        <v>#NUM!</v>
      </c>
      <c r="H5917" t="e">
        <v>#DIV/0!</v>
      </c>
      <c r="I5917" t="s">
        <v>1015</v>
      </c>
      <c r="J5917" t="s">
        <v>10</v>
      </c>
      <c r="N5917" s="5">
        <f t="shared" si="94"/>
        <v>1.55786244349744E+18</v>
      </c>
    </row>
    <row r="5918" spans="1:14" x14ac:dyDescent="0.2">
      <c r="A5918" s="6">
        <v>1.55786494345791E+18</v>
      </c>
      <c r="B5918" s="6">
        <v>1.55786494345791E+18</v>
      </c>
      <c r="C5918" s="1" t="s">
        <v>395</v>
      </c>
      <c r="D5918" t="s">
        <v>1070</v>
      </c>
      <c r="E5918" t="s">
        <v>10</v>
      </c>
      <c r="F5918">
        <v>1</v>
      </c>
      <c r="G5918">
        <v>0</v>
      </c>
      <c r="H5918">
        <v>3</v>
      </c>
      <c r="I5918" t="s">
        <v>1015</v>
      </c>
      <c r="J5918" t="s">
        <v>10</v>
      </c>
      <c r="N5918" s="5">
        <f t="shared" si="94"/>
        <v>1.55786494345791E+18</v>
      </c>
    </row>
    <row r="5919" spans="1:14" x14ac:dyDescent="0.2">
      <c r="A5919" s="6">
        <v>1.55786494345791E+18</v>
      </c>
      <c r="B5919" s="6">
        <v>1.55786494345791E+18</v>
      </c>
      <c r="C5919" s="1" t="s">
        <v>396</v>
      </c>
      <c r="D5919" t="s">
        <v>803</v>
      </c>
      <c r="E5919" t="s">
        <v>11</v>
      </c>
      <c r="F5919">
        <v>0</v>
      </c>
      <c r="G5919" t="e">
        <v>#NUM!</v>
      </c>
      <c r="H5919" t="e">
        <v>#DIV/0!</v>
      </c>
      <c r="I5919" t="s">
        <v>1015</v>
      </c>
      <c r="J5919" t="s">
        <v>10</v>
      </c>
      <c r="N5919" s="5">
        <f t="shared" si="94"/>
        <v>1.55786494345791E+18</v>
      </c>
    </row>
    <row r="5920" spans="1:14" x14ac:dyDescent="0.2">
      <c r="A5920" s="7">
        <v>1.55786536306446E+18</v>
      </c>
      <c r="B5920" s="7">
        <v>1.55786536306446E+18</v>
      </c>
      <c r="C5920" s="2" t="s">
        <v>397</v>
      </c>
      <c r="D5920" t="s">
        <v>803</v>
      </c>
      <c r="E5920" t="s">
        <v>11</v>
      </c>
      <c r="F5920">
        <v>1</v>
      </c>
      <c r="G5920">
        <v>0</v>
      </c>
      <c r="H5920">
        <v>2</v>
      </c>
      <c r="I5920" t="s">
        <v>1015</v>
      </c>
      <c r="J5920" t="s">
        <v>10</v>
      </c>
      <c r="N5920" s="5">
        <f t="shared" si="94"/>
        <v>1.55786536306446E+18</v>
      </c>
    </row>
    <row r="5921" spans="1:14" x14ac:dyDescent="0.2">
      <c r="A5921" s="7">
        <v>1.55786536306446E+18</v>
      </c>
      <c r="B5921" s="7">
        <v>1.55786536306446E+18</v>
      </c>
      <c r="C5921" s="2" t="s">
        <v>398</v>
      </c>
      <c r="D5921" t="s">
        <v>803</v>
      </c>
      <c r="E5921" t="s">
        <v>11</v>
      </c>
      <c r="F5921">
        <v>0</v>
      </c>
      <c r="G5921" t="e">
        <v>#NUM!</v>
      </c>
      <c r="H5921" t="e">
        <v>#DIV/0!</v>
      </c>
      <c r="I5921" t="s">
        <v>1015</v>
      </c>
      <c r="J5921" t="s">
        <v>10</v>
      </c>
      <c r="N5921" s="5">
        <f t="shared" si="94"/>
        <v>1.55786536306446E+18</v>
      </c>
    </row>
    <row r="5922" spans="1:14" x14ac:dyDescent="0.2">
      <c r="A5922" s="6">
        <v>1.55786536306446E+18</v>
      </c>
      <c r="B5922" s="6">
        <v>1.55786536306446E+18</v>
      </c>
      <c r="C5922" s="1" t="s">
        <v>399</v>
      </c>
      <c r="D5922" t="s">
        <v>803</v>
      </c>
      <c r="E5922" t="s">
        <v>11</v>
      </c>
      <c r="F5922">
        <v>1</v>
      </c>
      <c r="G5922">
        <v>0</v>
      </c>
      <c r="H5922">
        <v>0</v>
      </c>
      <c r="I5922" t="s">
        <v>1015</v>
      </c>
      <c r="J5922" t="s">
        <v>10</v>
      </c>
      <c r="N5922" s="5">
        <f t="shared" si="94"/>
        <v>1.55786536306446E+18</v>
      </c>
    </row>
    <row r="5923" spans="1:14" x14ac:dyDescent="0.2">
      <c r="A5923" s="6">
        <v>1.55787101645346E+18</v>
      </c>
      <c r="B5923" s="6" t="e">
        <v>#N/A</v>
      </c>
      <c r="C5923" s="1" t="s">
        <v>400</v>
      </c>
      <c r="D5923" t="s">
        <v>1070</v>
      </c>
      <c r="E5923" t="s">
        <v>10</v>
      </c>
      <c r="F5923">
        <v>1</v>
      </c>
      <c r="G5923">
        <v>0</v>
      </c>
      <c r="H5923">
        <v>5</v>
      </c>
      <c r="I5923" t="s">
        <v>1015</v>
      </c>
      <c r="J5923" t="s">
        <v>10</v>
      </c>
      <c r="N5923" s="5" t="e">
        <f t="shared" si="94"/>
        <v>#N/A</v>
      </c>
    </row>
    <row r="5924" spans="1:14" x14ac:dyDescent="0.2">
      <c r="A5924" s="6">
        <v>1.55787101645346E+18</v>
      </c>
      <c r="B5924" s="6" t="e">
        <v>#N/A</v>
      </c>
      <c r="C5924" s="1" t="s">
        <v>1038</v>
      </c>
      <c r="D5924" t="s">
        <v>803</v>
      </c>
      <c r="E5924" t="s">
        <v>11</v>
      </c>
      <c r="F5924">
        <v>0</v>
      </c>
      <c r="G5924" t="e">
        <v>#NUM!</v>
      </c>
      <c r="H5924" t="e">
        <v>#DIV/0!</v>
      </c>
      <c r="I5924" t="s">
        <v>1015</v>
      </c>
      <c r="J5924" t="s">
        <v>10</v>
      </c>
      <c r="N5924" s="5" t="e">
        <f t="shared" si="94"/>
        <v>#N/A</v>
      </c>
    </row>
    <row r="5925" spans="1:14" x14ac:dyDescent="0.2">
      <c r="A5925" s="6">
        <v>1.5578788734795599E+18</v>
      </c>
      <c r="B5925" s="6" t="e">
        <v>#N/A</v>
      </c>
      <c r="C5925" s="1" t="s">
        <v>401</v>
      </c>
      <c r="D5925" t="s">
        <v>803</v>
      </c>
      <c r="E5925" t="s">
        <v>11</v>
      </c>
      <c r="F5925">
        <v>1</v>
      </c>
      <c r="G5925">
        <v>0</v>
      </c>
      <c r="H5925">
        <v>4</v>
      </c>
      <c r="I5925" t="s">
        <v>1015</v>
      </c>
      <c r="J5925" t="s">
        <v>10</v>
      </c>
      <c r="N5925" s="5" t="e">
        <f t="shared" si="94"/>
        <v>#N/A</v>
      </c>
    </row>
    <row r="5926" spans="1:14" x14ac:dyDescent="0.2">
      <c r="A5926" s="6">
        <v>1.5578788734795599E+18</v>
      </c>
      <c r="B5926" s="6" t="e">
        <v>#N/A</v>
      </c>
      <c r="C5926" s="1" t="s">
        <v>401</v>
      </c>
      <c r="D5926" t="s">
        <v>803</v>
      </c>
      <c r="E5926" t="s">
        <v>11</v>
      </c>
      <c r="F5926">
        <v>0</v>
      </c>
      <c r="G5926" t="e">
        <v>#NUM!</v>
      </c>
      <c r="H5926" t="e">
        <v>#DIV/0!</v>
      </c>
      <c r="I5926" t="s">
        <v>1015</v>
      </c>
      <c r="J5926" t="s">
        <v>10</v>
      </c>
      <c r="N5926" s="5" t="e">
        <f t="shared" si="94"/>
        <v>#N/A</v>
      </c>
    </row>
    <row r="5927" spans="1:14" x14ac:dyDescent="0.2">
      <c r="A5927" s="6">
        <v>1.5578807875964401E+18</v>
      </c>
      <c r="B5927" s="6">
        <v>1.5578807875964401E+18</v>
      </c>
      <c r="C5927" s="1" t="s">
        <v>402</v>
      </c>
      <c r="D5927" t="s">
        <v>1070</v>
      </c>
      <c r="E5927" t="s">
        <v>10</v>
      </c>
      <c r="F5927">
        <v>1</v>
      </c>
      <c r="G5927">
        <v>0</v>
      </c>
      <c r="H5927">
        <v>4</v>
      </c>
      <c r="I5927" t="s">
        <v>1015</v>
      </c>
      <c r="J5927" t="s">
        <v>10</v>
      </c>
      <c r="N5927" s="5">
        <f t="shared" si="94"/>
        <v>1.5578807875964401E+18</v>
      </c>
    </row>
    <row r="5928" spans="1:14" x14ac:dyDescent="0.2">
      <c r="A5928" s="6">
        <v>1.5578807875964401E+18</v>
      </c>
      <c r="B5928" s="6">
        <v>1.5578807875964401E+18</v>
      </c>
      <c r="C5928" s="1" t="s">
        <v>403</v>
      </c>
      <c r="D5928" t="s">
        <v>803</v>
      </c>
      <c r="E5928" t="s">
        <v>11</v>
      </c>
      <c r="F5928">
        <v>1</v>
      </c>
      <c r="G5928">
        <v>0</v>
      </c>
      <c r="H5928">
        <v>5</v>
      </c>
      <c r="I5928" t="s">
        <v>1015</v>
      </c>
      <c r="J5928" t="s">
        <v>10</v>
      </c>
      <c r="N5928" s="5">
        <f t="shared" si="94"/>
        <v>1.5578807875964401E+18</v>
      </c>
    </row>
    <row r="5929" spans="1:14" x14ac:dyDescent="0.2">
      <c r="A5929" s="6">
        <v>1.5578807875964401E+18</v>
      </c>
      <c r="B5929" s="6">
        <v>1.5578807875964401E+18</v>
      </c>
      <c r="C5929" s="1" t="s">
        <v>404</v>
      </c>
      <c r="D5929" t="s">
        <v>803</v>
      </c>
      <c r="E5929" t="s">
        <v>11</v>
      </c>
      <c r="F5929">
        <v>1</v>
      </c>
      <c r="G5929">
        <v>0</v>
      </c>
      <c r="H5929">
        <v>4</v>
      </c>
      <c r="I5929" t="s">
        <v>1015</v>
      </c>
      <c r="J5929" t="s">
        <v>10</v>
      </c>
      <c r="N5929" s="5">
        <f t="shared" si="94"/>
        <v>1.5578807875964401E+18</v>
      </c>
    </row>
    <row r="5930" spans="1:14" x14ac:dyDescent="0.2">
      <c r="A5930" s="6">
        <v>1.5578814060674099E+18</v>
      </c>
      <c r="B5930" s="6" t="e">
        <v>#N/A</v>
      </c>
      <c r="C5930" s="1" t="s">
        <v>405</v>
      </c>
      <c r="D5930" t="s">
        <v>803</v>
      </c>
      <c r="E5930" t="s">
        <v>11</v>
      </c>
      <c r="F5930">
        <v>1</v>
      </c>
      <c r="G5930">
        <v>0</v>
      </c>
      <c r="H5930">
        <v>5</v>
      </c>
      <c r="I5930" t="s">
        <v>1015</v>
      </c>
      <c r="J5930" t="s">
        <v>10</v>
      </c>
      <c r="N5930" s="5" t="e">
        <f t="shared" si="94"/>
        <v>#N/A</v>
      </c>
    </row>
    <row r="5931" spans="1:14" x14ac:dyDescent="0.2">
      <c r="A5931" s="6">
        <v>1.5578814060674099E+18</v>
      </c>
      <c r="B5931" s="6" t="e">
        <v>#N/A</v>
      </c>
      <c r="C5931" s="1" t="s">
        <v>405</v>
      </c>
      <c r="D5931" t="s">
        <v>803</v>
      </c>
      <c r="E5931" t="s">
        <v>11</v>
      </c>
      <c r="F5931">
        <v>0</v>
      </c>
      <c r="G5931" t="e">
        <v>#NUM!</v>
      </c>
      <c r="H5931" t="e">
        <v>#DIV/0!</v>
      </c>
      <c r="I5931" t="s">
        <v>1015</v>
      </c>
      <c r="J5931" t="s">
        <v>10</v>
      </c>
      <c r="N5931" s="5" t="e">
        <f t="shared" si="94"/>
        <v>#N/A</v>
      </c>
    </row>
    <row r="5932" spans="1:14" x14ac:dyDescent="0.2">
      <c r="A5932" s="6">
        <v>1.5578851269730199E+18</v>
      </c>
      <c r="B5932" s="6" t="e">
        <v>#N/A</v>
      </c>
      <c r="C5932" s="1" t="s">
        <v>406</v>
      </c>
      <c r="D5932" t="s">
        <v>803</v>
      </c>
      <c r="E5932" t="s">
        <v>11</v>
      </c>
      <c r="F5932">
        <v>1</v>
      </c>
      <c r="G5932">
        <v>0</v>
      </c>
      <c r="H5932">
        <v>5</v>
      </c>
      <c r="I5932" t="s">
        <v>1015</v>
      </c>
      <c r="J5932" t="s">
        <v>10</v>
      </c>
      <c r="N5932" s="5" t="e">
        <f t="shared" si="94"/>
        <v>#N/A</v>
      </c>
    </row>
    <row r="5933" spans="1:14" x14ac:dyDescent="0.2">
      <c r="A5933" s="6">
        <v>1.5578851269730199E+18</v>
      </c>
      <c r="B5933" s="6" t="e">
        <v>#N/A</v>
      </c>
      <c r="C5933" s="1" t="s">
        <v>407</v>
      </c>
      <c r="D5933" t="s">
        <v>803</v>
      </c>
      <c r="E5933" t="s">
        <v>11</v>
      </c>
      <c r="F5933">
        <v>1</v>
      </c>
      <c r="G5933">
        <v>0</v>
      </c>
      <c r="H5933">
        <v>4</v>
      </c>
      <c r="I5933" t="s">
        <v>1015</v>
      </c>
      <c r="J5933" t="s">
        <v>10</v>
      </c>
      <c r="N5933" s="5" t="e">
        <f t="shared" si="94"/>
        <v>#N/A</v>
      </c>
    </row>
    <row r="5934" spans="1:14" x14ac:dyDescent="0.2">
      <c r="A5934" s="6">
        <v>1.5578851269730199E+18</v>
      </c>
      <c r="B5934" s="6" t="e">
        <v>#N/A</v>
      </c>
      <c r="C5934" s="1" t="s">
        <v>408</v>
      </c>
      <c r="D5934" t="s">
        <v>803</v>
      </c>
      <c r="E5934" t="s">
        <v>11</v>
      </c>
      <c r="F5934">
        <v>1</v>
      </c>
      <c r="G5934">
        <v>0</v>
      </c>
      <c r="H5934">
        <v>4</v>
      </c>
      <c r="I5934" t="s">
        <v>1015</v>
      </c>
      <c r="J5934" t="s">
        <v>10</v>
      </c>
      <c r="N5934" s="5" t="e">
        <f t="shared" si="94"/>
        <v>#N/A</v>
      </c>
    </row>
    <row r="5935" spans="1:14" x14ac:dyDescent="0.2">
      <c r="A5935" s="6">
        <v>1.5578851269730199E+18</v>
      </c>
      <c r="B5935" s="6" t="e">
        <v>#N/A</v>
      </c>
      <c r="C5935" s="1" t="s">
        <v>409</v>
      </c>
      <c r="D5935" t="s">
        <v>803</v>
      </c>
      <c r="E5935" t="s">
        <v>11</v>
      </c>
      <c r="F5935">
        <v>1</v>
      </c>
      <c r="G5935">
        <v>0</v>
      </c>
      <c r="H5935">
        <v>0</v>
      </c>
      <c r="I5935" t="s">
        <v>1015</v>
      </c>
      <c r="J5935" t="s">
        <v>10</v>
      </c>
      <c r="N5935" s="5" t="e">
        <f t="shared" si="94"/>
        <v>#N/A</v>
      </c>
    </row>
    <row r="5936" spans="1:14" x14ac:dyDescent="0.2">
      <c r="A5936" s="6">
        <v>1.55788781355054E+18</v>
      </c>
      <c r="B5936" s="6">
        <v>1.55788781355054E+18</v>
      </c>
      <c r="C5936" s="1" t="s">
        <v>410</v>
      </c>
      <c r="D5936" t="s">
        <v>803</v>
      </c>
      <c r="E5936" t="s">
        <v>11</v>
      </c>
      <c r="F5936">
        <v>2</v>
      </c>
      <c r="G5936">
        <v>8</v>
      </c>
      <c r="H5936">
        <v>3</v>
      </c>
      <c r="I5936" t="s">
        <v>1015</v>
      </c>
      <c r="J5936" t="s">
        <v>10</v>
      </c>
      <c r="N5936" s="5">
        <f t="shared" si="94"/>
        <v>1.55788781355054E+18</v>
      </c>
    </row>
    <row r="5937" spans="1:14" x14ac:dyDescent="0.2">
      <c r="A5937" s="6">
        <v>1.55788781355054E+18</v>
      </c>
      <c r="B5937" s="6">
        <v>1.55788781355054E+18</v>
      </c>
      <c r="C5937" s="1" t="s">
        <v>411</v>
      </c>
      <c r="D5937" t="s">
        <v>803</v>
      </c>
      <c r="E5937" t="s">
        <v>11</v>
      </c>
      <c r="F5937">
        <v>2</v>
      </c>
      <c r="G5937">
        <v>2</v>
      </c>
      <c r="H5937">
        <v>4</v>
      </c>
      <c r="I5937" t="s">
        <v>1015</v>
      </c>
      <c r="J5937" t="s">
        <v>10</v>
      </c>
      <c r="N5937" s="5">
        <f t="shared" si="94"/>
        <v>1.55788781355054E+18</v>
      </c>
    </row>
    <row r="5938" spans="1:14" x14ac:dyDescent="0.2">
      <c r="A5938" s="6">
        <v>1.55788781355054E+18</v>
      </c>
      <c r="B5938" s="6">
        <v>1.55788781355054E+18</v>
      </c>
      <c r="C5938" s="1" t="s">
        <v>412</v>
      </c>
      <c r="D5938" t="s">
        <v>803</v>
      </c>
      <c r="E5938" t="s">
        <v>11</v>
      </c>
      <c r="F5938">
        <v>2</v>
      </c>
      <c r="G5938">
        <v>4.5</v>
      </c>
      <c r="H5938">
        <v>3.5</v>
      </c>
      <c r="I5938" t="s">
        <v>1015</v>
      </c>
      <c r="J5938" t="s">
        <v>10</v>
      </c>
      <c r="N5938" s="5">
        <f t="shared" si="94"/>
        <v>1.55788781355054E+18</v>
      </c>
    </row>
    <row r="5939" spans="1:14" x14ac:dyDescent="0.2">
      <c r="A5939" s="6">
        <v>1.55788781355054E+18</v>
      </c>
      <c r="B5939" s="6">
        <v>1.55788781355054E+18</v>
      </c>
      <c r="C5939" s="1" t="s">
        <v>413</v>
      </c>
      <c r="D5939" t="s">
        <v>803</v>
      </c>
      <c r="E5939" t="s">
        <v>11</v>
      </c>
      <c r="F5939">
        <v>2</v>
      </c>
      <c r="G5939">
        <v>12.5</v>
      </c>
      <c r="H5939">
        <v>2.5</v>
      </c>
      <c r="I5939" t="s">
        <v>1015</v>
      </c>
      <c r="J5939" t="s">
        <v>10</v>
      </c>
      <c r="N5939" s="5">
        <f t="shared" si="94"/>
        <v>1.55788781355054E+18</v>
      </c>
    </row>
    <row r="5940" spans="1:14" x14ac:dyDescent="0.2">
      <c r="A5940" s="6">
        <v>1.55788988842654E+18</v>
      </c>
      <c r="B5940" s="6">
        <v>1.55788988842654E+18</v>
      </c>
      <c r="C5940" s="1" t="s">
        <v>414</v>
      </c>
      <c r="D5940" t="s">
        <v>803</v>
      </c>
      <c r="E5940" t="s">
        <v>11</v>
      </c>
      <c r="F5940">
        <v>2</v>
      </c>
      <c r="G5940">
        <v>2</v>
      </c>
      <c r="H5940">
        <v>4</v>
      </c>
      <c r="I5940" t="s">
        <v>1015</v>
      </c>
      <c r="J5940" t="s">
        <v>10</v>
      </c>
      <c r="N5940" s="5">
        <f t="shared" si="94"/>
        <v>1.55788988842654E+18</v>
      </c>
    </row>
    <row r="5941" spans="1:14" x14ac:dyDescent="0.2">
      <c r="A5941" s="6">
        <v>1.55788988842654E+18</v>
      </c>
      <c r="B5941" s="6">
        <v>1.55788988842654E+18</v>
      </c>
      <c r="C5941" s="1" t="s">
        <v>414</v>
      </c>
      <c r="D5941" t="s">
        <v>803</v>
      </c>
      <c r="E5941" t="s">
        <v>11</v>
      </c>
      <c r="F5941">
        <v>0</v>
      </c>
      <c r="G5941" t="e">
        <v>#NUM!</v>
      </c>
      <c r="H5941" t="e">
        <v>#DIV/0!</v>
      </c>
      <c r="I5941" t="s">
        <v>1015</v>
      </c>
      <c r="J5941" t="s">
        <v>10</v>
      </c>
      <c r="N5941" s="5">
        <f t="shared" si="94"/>
        <v>1.55788988842654E+18</v>
      </c>
    </row>
    <row r="5942" spans="1:14" x14ac:dyDescent="0.2">
      <c r="A5942" s="6">
        <v>1.5578921124898801E+18</v>
      </c>
      <c r="B5942" s="6">
        <v>1.5578921124898801E+18</v>
      </c>
      <c r="C5942" s="1" t="s">
        <v>415</v>
      </c>
      <c r="D5942" t="s">
        <v>803</v>
      </c>
      <c r="E5942" t="s">
        <v>11</v>
      </c>
      <c r="F5942">
        <v>2</v>
      </c>
      <c r="G5942">
        <v>8</v>
      </c>
      <c r="H5942">
        <v>3</v>
      </c>
      <c r="I5942" t="s">
        <v>1015</v>
      </c>
      <c r="J5942" t="s">
        <v>10</v>
      </c>
      <c r="N5942" s="5">
        <f t="shared" si="94"/>
        <v>1.5578921124898801E+18</v>
      </c>
    </row>
    <row r="5943" spans="1:14" x14ac:dyDescent="0.2">
      <c r="A5943" s="6">
        <v>1.5578921124898801E+18</v>
      </c>
      <c r="B5943" s="6">
        <v>1.5578921124898801E+18</v>
      </c>
      <c r="C5943" s="1" t="s">
        <v>415</v>
      </c>
      <c r="D5943" t="s">
        <v>803</v>
      </c>
      <c r="E5943" t="s">
        <v>11</v>
      </c>
      <c r="F5943">
        <v>0</v>
      </c>
      <c r="G5943" t="e">
        <v>#NUM!</v>
      </c>
      <c r="H5943" t="e">
        <v>#DIV/0!</v>
      </c>
      <c r="I5943" t="s">
        <v>1015</v>
      </c>
      <c r="J5943" t="s">
        <v>10</v>
      </c>
      <c r="N5943" s="5">
        <f t="shared" si="94"/>
        <v>1.5578921124898801E+18</v>
      </c>
    </row>
    <row r="5944" spans="1:14" x14ac:dyDescent="0.2">
      <c r="A5944" s="6">
        <v>1.5578955647962501E+18</v>
      </c>
      <c r="B5944" s="6">
        <v>1.5578955647962501E+18</v>
      </c>
      <c r="C5944" s="1" t="s">
        <v>416</v>
      </c>
      <c r="D5944" t="s">
        <v>803</v>
      </c>
      <c r="E5944" t="s">
        <v>11</v>
      </c>
      <c r="F5944">
        <v>2</v>
      </c>
      <c r="G5944">
        <v>0</v>
      </c>
      <c r="H5944">
        <v>5</v>
      </c>
      <c r="I5944" t="s">
        <v>1015</v>
      </c>
      <c r="J5944" t="s">
        <v>10</v>
      </c>
      <c r="N5944" s="5">
        <f t="shared" si="94"/>
        <v>1.5578955647962501E+18</v>
      </c>
    </row>
    <row r="5945" spans="1:14" x14ac:dyDescent="0.2">
      <c r="A5945" s="6">
        <v>1.5578955647962501E+18</v>
      </c>
      <c r="B5945" s="6">
        <v>1.5578955647962501E+18</v>
      </c>
      <c r="C5945" s="1" t="s">
        <v>416</v>
      </c>
      <c r="D5945" t="s">
        <v>803</v>
      </c>
      <c r="E5945" t="s">
        <v>11</v>
      </c>
      <c r="F5945">
        <v>0</v>
      </c>
      <c r="G5945" t="e">
        <v>#NUM!</v>
      </c>
      <c r="H5945" t="e">
        <v>#DIV/0!</v>
      </c>
      <c r="I5945" t="s">
        <v>1015</v>
      </c>
      <c r="J5945" t="s">
        <v>10</v>
      </c>
      <c r="N5945" s="5">
        <f t="shared" si="94"/>
        <v>1.5578955647962501E+18</v>
      </c>
    </row>
    <row r="5946" spans="1:14" x14ac:dyDescent="0.2">
      <c r="A5946" s="6">
        <v>1.55789972380096E+18</v>
      </c>
      <c r="B5946" s="6" t="e">
        <v>#N/A</v>
      </c>
      <c r="C5946" s="1" t="s">
        <v>417</v>
      </c>
      <c r="D5946" t="s">
        <v>1070</v>
      </c>
      <c r="E5946" t="s">
        <v>10</v>
      </c>
      <c r="F5946">
        <v>2</v>
      </c>
      <c r="G5946">
        <v>2</v>
      </c>
      <c r="H5946">
        <v>4</v>
      </c>
      <c r="I5946" t="s">
        <v>1015</v>
      </c>
      <c r="J5946" t="s">
        <v>10</v>
      </c>
      <c r="N5946" s="5" t="e">
        <f t="shared" si="94"/>
        <v>#N/A</v>
      </c>
    </row>
    <row r="5947" spans="1:14" x14ac:dyDescent="0.2">
      <c r="A5947" s="6">
        <v>1.55789972380096E+18</v>
      </c>
      <c r="B5947" s="6" t="e">
        <v>#N/A</v>
      </c>
      <c r="C5947" s="1" t="s">
        <v>418</v>
      </c>
      <c r="D5947" t="s">
        <v>803</v>
      </c>
      <c r="E5947" t="s">
        <v>11</v>
      </c>
      <c r="F5947">
        <v>2</v>
      </c>
      <c r="G5947">
        <v>0.5</v>
      </c>
      <c r="H5947">
        <v>4.5</v>
      </c>
      <c r="I5947" t="s">
        <v>1015</v>
      </c>
      <c r="J5947" t="s">
        <v>10</v>
      </c>
      <c r="N5947" s="5" t="e">
        <f t="shared" si="94"/>
        <v>#N/A</v>
      </c>
    </row>
    <row r="5948" spans="1:14" x14ac:dyDescent="0.2">
      <c r="A5948" s="6">
        <v>1.55789972380096E+18</v>
      </c>
      <c r="B5948" s="6" t="e">
        <v>#N/A</v>
      </c>
      <c r="C5948" s="1" t="s">
        <v>419</v>
      </c>
      <c r="D5948" t="s">
        <v>803</v>
      </c>
      <c r="E5948" t="s">
        <v>11</v>
      </c>
      <c r="F5948">
        <v>2</v>
      </c>
      <c r="G5948">
        <v>8</v>
      </c>
      <c r="H5948">
        <v>3</v>
      </c>
      <c r="I5948" t="s">
        <v>1015</v>
      </c>
      <c r="J5948" t="s">
        <v>10</v>
      </c>
      <c r="N5948" s="5" t="e">
        <f t="shared" si="94"/>
        <v>#N/A</v>
      </c>
    </row>
    <row r="5949" spans="1:14" x14ac:dyDescent="0.2">
      <c r="A5949" s="6">
        <v>1.55790171705168E+18</v>
      </c>
      <c r="B5949" s="6">
        <v>1.55790171705168E+18</v>
      </c>
      <c r="C5949" s="1" t="s">
        <v>420</v>
      </c>
      <c r="D5949" t="s">
        <v>803</v>
      </c>
      <c r="E5949" t="s">
        <v>11</v>
      </c>
      <c r="F5949">
        <v>2</v>
      </c>
      <c r="G5949">
        <v>0</v>
      </c>
      <c r="H5949">
        <v>5</v>
      </c>
      <c r="I5949" t="s">
        <v>1015</v>
      </c>
      <c r="J5949" t="s">
        <v>10</v>
      </c>
      <c r="N5949" s="5">
        <f t="shared" si="94"/>
        <v>1.55790171705168E+18</v>
      </c>
    </row>
    <row r="5950" spans="1:14" x14ac:dyDescent="0.2">
      <c r="A5950" s="6">
        <v>1.55790171705168E+18</v>
      </c>
      <c r="B5950" s="6">
        <v>1.55790171705168E+18</v>
      </c>
      <c r="C5950" s="1" t="s">
        <v>421</v>
      </c>
      <c r="D5950" t="s">
        <v>803</v>
      </c>
      <c r="E5950" t="s">
        <v>11</v>
      </c>
      <c r="F5950">
        <v>2</v>
      </c>
      <c r="G5950">
        <v>0</v>
      </c>
      <c r="H5950">
        <v>5</v>
      </c>
      <c r="I5950" t="s">
        <v>1015</v>
      </c>
      <c r="J5950" t="s">
        <v>10</v>
      </c>
      <c r="N5950" s="5">
        <f t="shared" si="94"/>
        <v>1.55790171705168E+18</v>
      </c>
    </row>
    <row r="5951" spans="1:14" x14ac:dyDescent="0.2">
      <c r="A5951" s="6">
        <v>1.55790171705168E+18</v>
      </c>
      <c r="B5951" s="6">
        <v>1.55790171705168E+18</v>
      </c>
      <c r="C5951" s="1" t="s">
        <v>422</v>
      </c>
      <c r="D5951" t="s">
        <v>803</v>
      </c>
      <c r="E5951" t="s">
        <v>11</v>
      </c>
      <c r="F5951">
        <v>2</v>
      </c>
      <c r="G5951">
        <v>0</v>
      </c>
      <c r="H5951">
        <v>5</v>
      </c>
      <c r="I5951" t="s">
        <v>1015</v>
      </c>
      <c r="J5951" t="s">
        <v>10</v>
      </c>
      <c r="N5951" s="5">
        <f t="shared" si="94"/>
        <v>1.55790171705168E+18</v>
      </c>
    </row>
    <row r="5952" spans="1:14" x14ac:dyDescent="0.2">
      <c r="A5952" s="6">
        <v>1.55790171705168E+18</v>
      </c>
      <c r="B5952" s="6">
        <v>1.55790171705168E+18</v>
      </c>
      <c r="C5952" s="1" t="s">
        <v>423</v>
      </c>
      <c r="D5952" t="s">
        <v>803</v>
      </c>
      <c r="E5952" t="s">
        <v>11</v>
      </c>
      <c r="F5952">
        <v>1</v>
      </c>
      <c r="G5952">
        <v>0</v>
      </c>
      <c r="H5952">
        <v>0</v>
      </c>
      <c r="I5952" t="s">
        <v>1015</v>
      </c>
      <c r="J5952" t="s">
        <v>10</v>
      </c>
      <c r="N5952" s="5">
        <f t="shared" si="94"/>
        <v>1.55790171705168E+18</v>
      </c>
    </row>
    <row r="5953" spans="1:14" x14ac:dyDescent="0.2">
      <c r="A5953" s="6">
        <v>1.55790171705168E+18</v>
      </c>
      <c r="B5953" s="6">
        <v>1.55790171705168E+18</v>
      </c>
      <c r="C5953" s="1" t="s">
        <v>424</v>
      </c>
      <c r="D5953" t="s">
        <v>803</v>
      </c>
      <c r="E5953" t="s">
        <v>11</v>
      </c>
      <c r="F5953">
        <v>2</v>
      </c>
      <c r="G5953">
        <v>4.5</v>
      </c>
      <c r="H5953">
        <v>3.5</v>
      </c>
      <c r="I5953" t="s">
        <v>1015</v>
      </c>
      <c r="J5953" t="s">
        <v>10</v>
      </c>
      <c r="N5953" s="5">
        <f t="shared" si="94"/>
        <v>1.55790171705168E+18</v>
      </c>
    </row>
    <row r="5954" spans="1:14" x14ac:dyDescent="0.2">
      <c r="A5954" s="6">
        <v>1.55790171705168E+18</v>
      </c>
      <c r="B5954" s="6">
        <v>1.55790171705168E+18</v>
      </c>
      <c r="C5954" s="1" t="s">
        <v>425</v>
      </c>
      <c r="D5954" t="s">
        <v>803</v>
      </c>
      <c r="E5954" t="s">
        <v>11</v>
      </c>
      <c r="F5954">
        <v>2</v>
      </c>
      <c r="G5954">
        <v>8</v>
      </c>
      <c r="H5954">
        <v>3</v>
      </c>
      <c r="I5954" t="s">
        <v>1015</v>
      </c>
      <c r="J5954" t="s">
        <v>10</v>
      </c>
      <c r="N5954" s="5">
        <f t="shared" si="94"/>
        <v>1.55790171705168E+18</v>
      </c>
    </row>
    <row r="5955" spans="1:14" x14ac:dyDescent="0.2">
      <c r="A5955" s="6">
        <v>1.55790171705168E+18</v>
      </c>
      <c r="B5955" s="6">
        <v>1.55790171705168E+18</v>
      </c>
      <c r="C5955" s="1" t="s">
        <v>426</v>
      </c>
      <c r="D5955" t="s">
        <v>803</v>
      </c>
      <c r="E5955" t="s">
        <v>11</v>
      </c>
      <c r="F5955">
        <v>2</v>
      </c>
      <c r="G5955">
        <v>4.5</v>
      </c>
      <c r="H5955">
        <v>3.5</v>
      </c>
      <c r="I5955" t="s">
        <v>1015</v>
      </c>
      <c r="J5955" t="s">
        <v>10</v>
      </c>
      <c r="N5955" s="5">
        <f t="shared" si="94"/>
        <v>1.55790171705168E+18</v>
      </c>
    </row>
    <row r="5956" spans="1:14" x14ac:dyDescent="0.2">
      <c r="A5956" s="6">
        <v>1.55790171705168E+18</v>
      </c>
      <c r="B5956" s="6">
        <v>1.55790171705168E+18</v>
      </c>
      <c r="C5956" s="1" t="s">
        <v>427</v>
      </c>
      <c r="D5956" t="s">
        <v>803</v>
      </c>
      <c r="E5956" t="s">
        <v>11</v>
      </c>
      <c r="F5956">
        <v>2</v>
      </c>
      <c r="G5956">
        <v>4.5</v>
      </c>
      <c r="H5956">
        <v>3.5</v>
      </c>
      <c r="I5956" t="s">
        <v>1015</v>
      </c>
      <c r="J5956" t="s">
        <v>10</v>
      </c>
      <c r="N5956" s="5">
        <f t="shared" si="94"/>
        <v>1.55790171705168E+18</v>
      </c>
    </row>
    <row r="5957" spans="1:14" x14ac:dyDescent="0.2">
      <c r="A5957" s="6">
        <v>1.55790171705168E+18</v>
      </c>
      <c r="B5957" s="6">
        <v>1.55790171705168E+18</v>
      </c>
      <c r="C5957" s="1" t="s">
        <v>428</v>
      </c>
      <c r="D5957" t="s">
        <v>803</v>
      </c>
      <c r="E5957" t="s">
        <v>11</v>
      </c>
      <c r="F5957">
        <v>2</v>
      </c>
      <c r="G5957">
        <v>0</v>
      </c>
      <c r="H5957">
        <v>5</v>
      </c>
      <c r="I5957" t="s">
        <v>1015</v>
      </c>
      <c r="J5957" t="s">
        <v>10</v>
      </c>
      <c r="N5957" s="5">
        <f t="shared" si="94"/>
        <v>1.55790171705168E+18</v>
      </c>
    </row>
    <row r="5958" spans="1:14" x14ac:dyDescent="0.2">
      <c r="A5958" s="6">
        <v>1.55790171705168E+18</v>
      </c>
      <c r="B5958" s="6">
        <v>1.55790171705168E+18</v>
      </c>
      <c r="C5958" s="1" t="s">
        <v>423</v>
      </c>
      <c r="D5958" t="s">
        <v>803</v>
      </c>
      <c r="E5958" t="s">
        <v>11</v>
      </c>
      <c r="F5958">
        <v>1</v>
      </c>
      <c r="G5958">
        <v>0</v>
      </c>
      <c r="H5958">
        <v>0</v>
      </c>
      <c r="I5958" t="s">
        <v>1015</v>
      </c>
      <c r="J5958" t="s">
        <v>10</v>
      </c>
      <c r="N5958" s="5">
        <f t="shared" si="94"/>
        <v>1.55790171705168E+18</v>
      </c>
    </row>
    <row r="5959" spans="1:14" x14ac:dyDescent="0.2">
      <c r="A5959" s="6">
        <v>1.5579070675910799E+18</v>
      </c>
      <c r="B5959" s="6" t="e">
        <v>#N/A</v>
      </c>
      <c r="C5959" s="1" t="s">
        <v>429</v>
      </c>
      <c r="D5959" t="s">
        <v>803</v>
      </c>
      <c r="E5959" t="s">
        <v>11</v>
      </c>
      <c r="F5959">
        <v>2</v>
      </c>
      <c r="G5959">
        <v>0</v>
      </c>
      <c r="H5959">
        <v>5</v>
      </c>
      <c r="I5959" t="s">
        <v>1015</v>
      </c>
      <c r="J5959" t="s">
        <v>10</v>
      </c>
      <c r="N5959" s="5" t="e">
        <f t="shared" ref="N5959:N6022" si="95">VLOOKUP(A5959,$L$2:$L$715,1,0)</f>
        <v>#N/A</v>
      </c>
    </row>
    <row r="5960" spans="1:14" x14ac:dyDescent="0.2">
      <c r="A5960" s="6">
        <v>1.5579070675910799E+18</v>
      </c>
      <c r="B5960" s="6" t="e">
        <v>#N/A</v>
      </c>
      <c r="C5960" s="1" t="s">
        <v>429</v>
      </c>
      <c r="D5960" t="s">
        <v>803</v>
      </c>
      <c r="E5960" t="s">
        <v>11</v>
      </c>
      <c r="F5960">
        <v>0</v>
      </c>
      <c r="G5960" t="e">
        <v>#NUM!</v>
      </c>
      <c r="H5960" t="e">
        <v>#DIV/0!</v>
      </c>
      <c r="I5960" t="s">
        <v>1015</v>
      </c>
      <c r="J5960" t="s">
        <v>10</v>
      </c>
      <c r="N5960" s="5" t="e">
        <f t="shared" si="95"/>
        <v>#N/A</v>
      </c>
    </row>
    <row r="5961" spans="1:14" x14ac:dyDescent="0.2">
      <c r="A5961" s="6">
        <v>1.55790743346019E+18</v>
      </c>
      <c r="B5961" s="6" t="e">
        <v>#N/A</v>
      </c>
      <c r="C5961" s="1" t="s">
        <v>430</v>
      </c>
      <c r="D5961" t="s">
        <v>1070</v>
      </c>
      <c r="E5961" t="s">
        <v>10</v>
      </c>
      <c r="F5961">
        <v>2</v>
      </c>
      <c r="G5961">
        <v>0.5</v>
      </c>
      <c r="H5961">
        <v>4.5</v>
      </c>
      <c r="I5961" t="s">
        <v>1015</v>
      </c>
      <c r="J5961" t="s">
        <v>10</v>
      </c>
      <c r="N5961" s="5" t="e">
        <f t="shared" si="95"/>
        <v>#N/A</v>
      </c>
    </row>
    <row r="5962" spans="1:14" x14ac:dyDescent="0.2">
      <c r="A5962" s="6">
        <v>1.55790743346019E+18</v>
      </c>
      <c r="B5962" s="6" t="e">
        <v>#N/A</v>
      </c>
      <c r="C5962" s="1" t="s">
        <v>431</v>
      </c>
      <c r="D5962" t="s">
        <v>803</v>
      </c>
      <c r="E5962" t="s">
        <v>11</v>
      </c>
      <c r="F5962">
        <v>0</v>
      </c>
      <c r="G5962" t="e">
        <v>#NUM!</v>
      </c>
      <c r="H5962" t="e">
        <v>#DIV/0!</v>
      </c>
      <c r="I5962" t="s">
        <v>1015</v>
      </c>
      <c r="J5962" t="s">
        <v>10</v>
      </c>
      <c r="N5962" s="5" t="e">
        <f t="shared" si="95"/>
        <v>#N/A</v>
      </c>
    </row>
    <row r="5963" spans="1:14" x14ac:dyDescent="0.2">
      <c r="A5963" s="6">
        <v>1.5579107180280399E+18</v>
      </c>
      <c r="B5963" s="6" t="e">
        <v>#N/A</v>
      </c>
      <c r="C5963" s="1" t="s">
        <v>432</v>
      </c>
      <c r="D5963" t="s">
        <v>1070</v>
      </c>
      <c r="E5963" t="s">
        <v>10</v>
      </c>
      <c r="F5963">
        <v>2</v>
      </c>
      <c r="G5963">
        <v>8</v>
      </c>
      <c r="H5963">
        <v>3</v>
      </c>
      <c r="I5963" t="s">
        <v>1015</v>
      </c>
      <c r="J5963" t="s">
        <v>10</v>
      </c>
      <c r="N5963" s="5" t="e">
        <f t="shared" si="95"/>
        <v>#N/A</v>
      </c>
    </row>
    <row r="5964" spans="1:14" x14ac:dyDescent="0.2">
      <c r="A5964" s="6">
        <v>1.5579107180280399E+18</v>
      </c>
      <c r="B5964" s="6" t="e">
        <v>#N/A</v>
      </c>
      <c r="C5964" s="1" t="s">
        <v>433</v>
      </c>
      <c r="D5964" t="s">
        <v>803</v>
      </c>
      <c r="E5964" t="s">
        <v>11</v>
      </c>
      <c r="F5964">
        <v>2</v>
      </c>
      <c r="G5964">
        <v>8</v>
      </c>
      <c r="H5964">
        <v>3</v>
      </c>
      <c r="I5964" t="s">
        <v>1015</v>
      </c>
      <c r="J5964" t="s">
        <v>10</v>
      </c>
      <c r="N5964" s="5" t="e">
        <f t="shared" si="95"/>
        <v>#N/A</v>
      </c>
    </row>
    <row r="5965" spans="1:14" x14ac:dyDescent="0.2">
      <c r="A5965" s="6">
        <v>1.5579107180280399E+18</v>
      </c>
      <c r="B5965" s="6" t="e">
        <v>#N/A</v>
      </c>
      <c r="C5965" s="1" t="s">
        <v>434</v>
      </c>
      <c r="D5965" t="s">
        <v>803</v>
      </c>
      <c r="E5965" t="s">
        <v>11</v>
      </c>
      <c r="F5965">
        <v>2</v>
      </c>
      <c r="G5965">
        <v>8</v>
      </c>
      <c r="H5965">
        <v>3</v>
      </c>
      <c r="I5965" t="s">
        <v>1015</v>
      </c>
      <c r="J5965" t="s">
        <v>10</v>
      </c>
      <c r="N5965" s="5" t="e">
        <f t="shared" si="95"/>
        <v>#N/A</v>
      </c>
    </row>
    <row r="5966" spans="1:14" x14ac:dyDescent="0.2">
      <c r="A5966" s="6">
        <v>1.5579107180280399E+18</v>
      </c>
      <c r="B5966" s="6" t="e">
        <v>#N/A</v>
      </c>
      <c r="C5966" s="1" t="s">
        <v>435</v>
      </c>
      <c r="D5966" t="s">
        <v>803</v>
      </c>
      <c r="E5966" t="s">
        <v>11</v>
      </c>
      <c r="F5966">
        <v>2</v>
      </c>
      <c r="G5966">
        <v>4.5</v>
      </c>
      <c r="H5966">
        <v>3.5</v>
      </c>
      <c r="I5966" t="s">
        <v>1015</v>
      </c>
      <c r="J5966" t="s">
        <v>10</v>
      </c>
      <c r="N5966" s="5" t="e">
        <f t="shared" si="95"/>
        <v>#N/A</v>
      </c>
    </row>
    <row r="5967" spans="1:14" x14ac:dyDescent="0.2">
      <c r="A5967" s="6">
        <v>1.5579172730164301E+18</v>
      </c>
      <c r="B5967" s="6">
        <v>1.5579172730164301E+18</v>
      </c>
      <c r="C5967" s="1" t="s">
        <v>436</v>
      </c>
      <c r="D5967" t="s">
        <v>803</v>
      </c>
      <c r="E5967" t="s">
        <v>11</v>
      </c>
      <c r="F5967">
        <v>2</v>
      </c>
      <c r="G5967">
        <v>2</v>
      </c>
      <c r="H5967">
        <v>4</v>
      </c>
      <c r="I5967" t="s">
        <v>1015</v>
      </c>
      <c r="J5967" t="s">
        <v>10</v>
      </c>
      <c r="N5967" s="5">
        <f t="shared" si="95"/>
        <v>1.5579172730164301E+18</v>
      </c>
    </row>
    <row r="5968" spans="1:14" x14ac:dyDescent="0.2">
      <c r="A5968" s="6">
        <v>1.5579172730164301E+18</v>
      </c>
      <c r="B5968" s="6">
        <v>1.5579172730164301E+18</v>
      </c>
      <c r="C5968" s="1" t="s">
        <v>437</v>
      </c>
      <c r="D5968" t="s">
        <v>803</v>
      </c>
      <c r="E5968" t="s">
        <v>11</v>
      </c>
      <c r="F5968">
        <v>2</v>
      </c>
      <c r="G5968">
        <v>4.5</v>
      </c>
      <c r="H5968">
        <v>3.5</v>
      </c>
      <c r="I5968" t="s">
        <v>1015</v>
      </c>
      <c r="J5968" t="s">
        <v>10</v>
      </c>
      <c r="N5968" s="5">
        <f t="shared" si="95"/>
        <v>1.5579172730164301E+18</v>
      </c>
    </row>
    <row r="5969" spans="1:14" x14ac:dyDescent="0.2">
      <c r="A5969" s="6">
        <v>1.5579172730164301E+18</v>
      </c>
      <c r="B5969" s="6">
        <v>1.5579172730164301E+18</v>
      </c>
      <c r="C5969" s="1" t="s">
        <v>438</v>
      </c>
      <c r="D5969" t="s">
        <v>803</v>
      </c>
      <c r="E5969" t="s">
        <v>11</v>
      </c>
      <c r="F5969">
        <v>2</v>
      </c>
      <c r="G5969">
        <v>12.5</v>
      </c>
      <c r="H5969">
        <v>2.5</v>
      </c>
      <c r="I5969" t="s">
        <v>1015</v>
      </c>
      <c r="J5969" t="s">
        <v>10</v>
      </c>
      <c r="N5969" s="5">
        <f t="shared" si="95"/>
        <v>1.5579172730164301E+18</v>
      </c>
    </row>
    <row r="5970" spans="1:14" x14ac:dyDescent="0.2">
      <c r="A5970" s="7">
        <v>1.5579247877580201E+18</v>
      </c>
      <c r="B5970" s="7">
        <v>1.5579247877580201E+18</v>
      </c>
      <c r="C5970" s="2" t="s">
        <v>439</v>
      </c>
      <c r="D5970" t="s">
        <v>803</v>
      </c>
      <c r="E5970" t="s">
        <v>11</v>
      </c>
      <c r="F5970">
        <v>2</v>
      </c>
      <c r="G5970">
        <v>0</v>
      </c>
      <c r="H5970">
        <v>0</v>
      </c>
      <c r="I5970" t="s">
        <v>1015</v>
      </c>
      <c r="J5970" t="s">
        <v>10</v>
      </c>
      <c r="N5970" s="5">
        <f t="shared" si="95"/>
        <v>1.5579247877580201E+18</v>
      </c>
    </row>
    <row r="5971" spans="1:14" x14ac:dyDescent="0.2">
      <c r="A5971" s="6">
        <v>1.5579247877580201E+18</v>
      </c>
      <c r="B5971" s="6">
        <v>1.5579247877580201E+18</v>
      </c>
      <c r="C5971" s="1" t="s">
        <v>440</v>
      </c>
      <c r="D5971" t="s">
        <v>803</v>
      </c>
      <c r="E5971" t="s">
        <v>11</v>
      </c>
      <c r="F5971">
        <v>2</v>
      </c>
      <c r="G5971">
        <v>12.5</v>
      </c>
      <c r="H5971">
        <v>2.5</v>
      </c>
      <c r="I5971" t="s">
        <v>1015</v>
      </c>
      <c r="J5971" t="s">
        <v>10</v>
      </c>
      <c r="N5971" s="5">
        <f t="shared" si="95"/>
        <v>1.5579247877580201E+18</v>
      </c>
    </row>
    <row r="5972" spans="1:14" x14ac:dyDescent="0.2">
      <c r="A5972" s="6">
        <v>1.5579247877580201E+18</v>
      </c>
      <c r="B5972" s="6">
        <v>1.5579247877580201E+18</v>
      </c>
      <c r="C5972" s="1" t="s">
        <v>441</v>
      </c>
      <c r="D5972" t="s">
        <v>803</v>
      </c>
      <c r="E5972" t="s">
        <v>11</v>
      </c>
      <c r="F5972">
        <v>2</v>
      </c>
      <c r="G5972">
        <v>0</v>
      </c>
      <c r="H5972">
        <v>0</v>
      </c>
      <c r="I5972" t="s">
        <v>1015</v>
      </c>
      <c r="J5972" t="s">
        <v>10</v>
      </c>
      <c r="N5972" s="5">
        <f t="shared" si="95"/>
        <v>1.5579247877580201E+18</v>
      </c>
    </row>
    <row r="5973" spans="1:14" x14ac:dyDescent="0.2">
      <c r="A5973" s="7">
        <v>1.5579247877580201E+18</v>
      </c>
      <c r="B5973" s="7">
        <v>1.5579247877580201E+18</v>
      </c>
      <c r="C5973" s="2" t="s">
        <v>442</v>
      </c>
      <c r="D5973" t="s">
        <v>803</v>
      </c>
      <c r="E5973" t="s">
        <v>11</v>
      </c>
      <c r="F5973">
        <v>2</v>
      </c>
      <c r="G5973">
        <v>12.5</v>
      </c>
      <c r="H5973">
        <v>2.5</v>
      </c>
      <c r="I5973" t="s">
        <v>1015</v>
      </c>
      <c r="J5973" t="s">
        <v>10</v>
      </c>
      <c r="N5973" s="5">
        <f t="shared" si="95"/>
        <v>1.5579247877580201E+18</v>
      </c>
    </row>
    <row r="5974" spans="1:14" x14ac:dyDescent="0.2">
      <c r="A5974" s="6">
        <v>1.5579247877580201E+18</v>
      </c>
      <c r="B5974" s="6">
        <v>1.5579247877580201E+18</v>
      </c>
      <c r="C5974" s="1" t="s">
        <v>443</v>
      </c>
      <c r="D5974" t="s">
        <v>803</v>
      </c>
      <c r="E5974" t="s">
        <v>11</v>
      </c>
      <c r="F5974">
        <v>1</v>
      </c>
      <c r="G5974">
        <v>0</v>
      </c>
      <c r="H5974">
        <v>0</v>
      </c>
      <c r="I5974" t="s">
        <v>1015</v>
      </c>
      <c r="J5974" t="s">
        <v>10</v>
      </c>
      <c r="N5974" s="5">
        <f t="shared" si="95"/>
        <v>1.5579247877580201E+18</v>
      </c>
    </row>
    <row r="5975" spans="1:14" x14ac:dyDescent="0.2">
      <c r="A5975" s="6">
        <v>1.5579280984353001E+18</v>
      </c>
      <c r="B5975" s="6">
        <v>1.5579280984353001E+18</v>
      </c>
      <c r="C5975" s="1" t="s">
        <v>444</v>
      </c>
      <c r="D5975" t="s">
        <v>1070</v>
      </c>
      <c r="E5975" t="s">
        <v>10</v>
      </c>
      <c r="F5975">
        <v>2</v>
      </c>
      <c r="G5975">
        <v>0</v>
      </c>
      <c r="H5975">
        <v>5</v>
      </c>
      <c r="I5975" t="s">
        <v>1015</v>
      </c>
      <c r="J5975" t="s">
        <v>10</v>
      </c>
      <c r="N5975" s="5">
        <f t="shared" si="95"/>
        <v>1.5579280984353001E+18</v>
      </c>
    </row>
    <row r="5976" spans="1:14" x14ac:dyDescent="0.2">
      <c r="A5976" s="6">
        <v>1.5579280984353001E+18</v>
      </c>
      <c r="B5976" s="6">
        <v>1.5579280984353001E+18</v>
      </c>
      <c r="C5976" s="1" t="s">
        <v>445</v>
      </c>
      <c r="D5976" t="s">
        <v>803</v>
      </c>
      <c r="E5976" t="s">
        <v>11</v>
      </c>
      <c r="F5976">
        <v>0</v>
      </c>
      <c r="G5976" t="e">
        <v>#NUM!</v>
      </c>
      <c r="H5976" t="e">
        <v>#DIV/0!</v>
      </c>
      <c r="I5976" t="s">
        <v>1015</v>
      </c>
      <c r="J5976" t="s">
        <v>10</v>
      </c>
      <c r="N5976" s="5">
        <f t="shared" si="95"/>
        <v>1.5579280984353001E+18</v>
      </c>
    </row>
    <row r="5977" spans="1:14" x14ac:dyDescent="0.2">
      <c r="A5977" s="7">
        <v>1.55793016997697E+18</v>
      </c>
      <c r="B5977" s="7" t="e">
        <v>#N/A</v>
      </c>
      <c r="C5977" s="2" t="s">
        <v>446</v>
      </c>
      <c r="D5977" t="s">
        <v>803</v>
      </c>
      <c r="E5977" t="s">
        <v>11</v>
      </c>
      <c r="F5977">
        <v>2</v>
      </c>
      <c r="G5977">
        <v>2</v>
      </c>
      <c r="H5977">
        <v>4</v>
      </c>
      <c r="I5977" t="s">
        <v>1015</v>
      </c>
      <c r="J5977" t="s">
        <v>10</v>
      </c>
      <c r="N5977" s="5" t="e">
        <f t="shared" si="95"/>
        <v>#N/A</v>
      </c>
    </row>
    <row r="5978" spans="1:14" x14ac:dyDescent="0.2">
      <c r="A5978" s="7">
        <v>1.55793016997697E+18</v>
      </c>
      <c r="B5978" s="7" t="e">
        <v>#N/A</v>
      </c>
      <c r="C5978" s="2" t="s">
        <v>447</v>
      </c>
      <c r="D5978" t="s">
        <v>803</v>
      </c>
      <c r="E5978" t="s">
        <v>11</v>
      </c>
      <c r="F5978">
        <v>1</v>
      </c>
      <c r="G5978">
        <v>0</v>
      </c>
      <c r="H5978">
        <v>3</v>
      </c>
      <c r="I5978" t="s">
        <v>1015</v>
      </c>
      <c r="J5978" t="s">
        <v>10</v>
      </c>
      <c r="N5978" s="5" t="e">
        <f t="shared" si="95"/>
        <v>#N/A</v>
      </c>
    </row>
    <row r="5979" spans="1:14" x14ac:dyDescent="0.2">
      <c r="A5979" s="6">
        <v>1.55793016997697E+18</v>
      </c>
      <c r="B5979" s="6" t="e">
        <v>#N/A</v>
      </c>
      <c r="C5979" s="1" t="s">
        <v>448</v>
      </c>
      <c r="D5979" t="s">
        <v>803</v>
      </c>
      <c r="E5979" t="s">
        <v>11</v>
      </c>
      <c r="F5979">
        <v>1</v>
      </c>
      <c r="G5979">
        <v>0</v>
      </c>
      <c r="H5979">
        <v>0</v>
      </c>
      <c r="I5979" t="s">
        <v>1015</v>
      </c>
      <c r="J5979" t="s">
        <v>10</v>
      </c>
      <c r="N5979" s="5" t="e">
        <f t="shared" si="95"/>
        <v>#N/A</v>
      </c>
    </row>
    <row r="5980" spans="1:14" x14ac:dyDescent="0.2">
      <c r="A5980" s="6">
        <v>1.55793137250899E+18</v>
      </c>
      <c r="B5980" s="6" t="e">
        <v>#N/A</v>
      </c>
      <c r="C5980" s="1" t="s">
        <v>449</v>
      </c>
      <c r="D5980" t="s">
        <v>803</v>
      </c>
      <c r="E5980" t="s">
        <v>11</v>
      </c>
      <c r="F5980">
        <v>2</v>
      </c>
      <c r="G5980">
        <v>8</v>
      </c>
      <c r="H5980">
        <v>2</v>
      </c>
      <c r="I5980" t="s">
        <v>1015</v>
      </c>
      <c r="J5980" t="s">
        <v>10</v>
      </c>
      <c r="N5980" s="5" t="e">
        <f t="shared" si="95"/>
        <v>#N/A</v>
      </c>
    </row>
    <row r="5981" spans="1:14" x14ac:dyDescent="0.2">
      <c r="A5981" s="6">
        <v>1.55793137250899E+18</v>
      </c>
      <c r="B5981" s="6" t="e">
        <v>#N/A</v>
      </c>
      <c r="C5981" s="1" t="s">
        <v>450</v>
      </c>
      <c r="D5981" t="s">
        <v>803</v>
      </c>
      <c r="E5981" t="s">
        <v>11</v>
      </c>
      <c r="F5981">
        <v>2</v>
      </c>
      <c r="G5981">
        <v>12.5</v>
      </c>
      <c r="H5981">
        <v>2.5</v>
      </c>
      <c r="I5981" t="s">
        <v>1015</v>
      </c>
      <c r="J5981" t="s">
        <v>10</v>
      </c>
      <c r="N5981" s="5" t="e">
        <f t="shared" si="95"/>
        <v>#N/A</v>
      </c>
    </row>
    <row r="5982" spans="1:14" x14ac:dyDescent="0.2">
      <c r="A5982" s="6">
        <v>1.55793137250899E+18</v>
      </c>
      <c r="B5982" s="6" t="e">
        <v>#N/A</v>
      </c>
      <c r="C5982" s="1" t="s">
        <v>451</v>
      </c>
      <c r="D5982" t="s">
        <v>803</v>
      </c>
      <c r="E5982" t="s">
        <v>11</v>
      </c>
      <c r="F5982">
        <v>2</v>
      </c>
      <c r="G5982">
        <v>0.5</v>
      </c>
      <c r="H5982">
        <v>4.5</v>
      </c>
      <c r="I5982" t="s">
        <v>1015</v>
      </c>
      <c r="J5982" t="s">
        <v>10</v>
      </c>
      <c r="N5982" s="5" t="e">
        <f t="shared" si="95"/>
        <v>#N/A</v>
      </c>
    </row>
    <row r="5983" spans="1:14" x14ac:dyDescent="0.2">
      <c r="A5983" s="6">
        <v>1.55793137250899E+18</v>
      </c>
      <c r="B5983" s="6" t="e">
        <v>#N/A</v>
      </c>
      <c r="C5983" s="1" t="s">
        <v>452</v>
      </c>
      <c r="D5983" t="s">
        <v>803</v>
      </c>
      <c r="E5983" t="s">
        <v>11</v>
      </c>
      <c r="F5983">
        <v>2</v>
      </c>
      <c r="G5983">
        <v>2</v>
      </c>
      <c r="H5983">
        <v>4</v>
      </c>
      <c r="I5983" t="s">
        <v>1015</v>
      </c>
      <c r="J5983" t="s">
        <v>10</v>
      </c>
      <c r="N5983" s="5" t="e">
        <f t="shared" si="95"/>
        <v>#N/A</v>
      </c>
    </row>
    <row r="5984" spans="1:14" x14ac:dyDescent="0.2">
      <c r="A5984" s="6">
        <v>1.5579314619190001E+18</v>
      </c>
      <c r="B5984" s="6">
        <v>1.5579314619190001E+18</v>
      </c>
      <c r="C5984" s="1" t="s">
        <v>453</v>
      </c>
      <c r="D5984" t="s">
        <v>1070</v>
      </c>
      <c r="E5984" t="s">
        <v>10</v>
      </c>
      <c r="F5984">
        <v>2</v>
      </c>
      <c r="G5984">
        <v>0</v>
      </c>
      <c r="H5984">
        <v>5</v>
      </c>
      <c r="I5984" t="s">
        <v>1015</v>
      </c>
      <c r="J5984" t="s">
        <v>10</v>
      </c>
      <c r="N5984" s="5">
        <f t="shared" si="95"/>
        <v>1.5579314619190001E+18</v>
      </c>
    </row>
    <row r="5985" spans="1:14" x14ac:dyDescent="0.2">
      <c r="A5985" s="6">
        <v>1.5579314619190001E+18</v>
      </c>
      <c r="B5985" s="6">
        <v>1.5579314619190001E+18</v>
      </c>
      <c r="C5985" s="1" t="s">
        <v>454</v>
      </c>
      <c r="D5985" t="s">
        <v>803</v>
      </c>
      <c r="E5985" t="s">
        <v>11</v>
      </c>
      <c r="F5985">
        <v>2</v>
      </c>
      <c r="G5985">
        <v>12.5</v>
      </c>
      <c r="H5985">
        <v>2.5</v>
      </c>
      <c r="I5985" t="s">
        <v>1015</v>
      </c>
      <c r="J5985" t="s">
        <v>10</v>
      </c>
      <c r="N5985" s="5">
        <f t="shared" si="95"/>
        <v>1.5579314619190001E+18</v>
      </c>
    </row>
    <row r="5986" spans="1:14" x14ac:dyDescent="0.2">
      <c r="A5986" s="6">
        <v>1.5579314619190001E+18</v>
      </c>
      <c r="B5986" s="6">
        <v>1.5579314619190001E+18</v>
      </c>
      <c r="C5986" s="1" t="s">
        <v>455</v>
      </c>
      <c r="D5986" t="s">
        <v>803</v>
      </c>
      <c r="E5986" t="s">
        <v>11</v>
      </c>
      <c r="F5986">
        <v>2</v>
      </c>
      <c r="G5986">
        <v>0.5</v>
      </c>
      <c r="H5986">
        <v>4.5</v>
      </c>
      <c r="I5986" t="s">
        <v>1015</v>
      </c>
      <c r="J5986" t="s">
        <v>10</v>
      </c>
      <c r="N5986" s="5">
        <f t="shared" si="95"/>
        <v>1.5579314619190001E+18</v>
      </c>
    </row>
    <row r="5987" spans="1:14" x14ac:dyDescent="0.2">
      <c r="A5987" s="6">
        <v>1.55793182983074E+18</v>
      </c>
      <c r="B5987" s="6" t="e">
        <v>#N/A</v>
      </c>
      <c r="C5987" s="1" t="s">
        <v>456</v>
      </c>
      <c r="D5987" t="s">
        <v>1070</v>
      </c>
      <c r="E5987" t="s">
        <v>10</v>
      </c>
      <c r="F5987">
        <v>2</v>
      </c>
      <c r="G5987">
        <v>0</v>
      </c>
      <c r="H5987">
        <v>5</v>
      </c>
      <c r="I5987" t="s">
        <v>1015</v>
      </c>
      <c r="J5987" t="s">
        <v>10</v>
      </c>
      <c r="N5987" s="5" t="e">
        <f t="shared" si="95"/>
        <v>#N/A</v>
      </c>
    </row>
    <row r="5988" spans="1:14" x14ac:dyDescent="0.2">
      <c r="A5988" s="6">
        <v>1.55793182983074E+18</v>
      </c>
      <c r="B5988" s="6" t="e">
        <v>#N/A</v>
      </c>
      <c r="C5988" s="1" t="s">
        <v>457</v>
      </c>
      <c r="D5988" t="s">
        <v>803</v>
      </c>
      <c r="E5988" t="s">
        <v>11</v>
      </c>
      <c r="F5988">
        <v>0</v>
      </c>
      <c r="G5988" t="e">
        <v>#NUM!</v>
      </c>
      <c r="H5988" t="e">
        <v>#DIV/0!</v>
      </c>
      <c r="I5988" t="s">
        <v>1015</v>
      </c>
      <c r="J5988" t="s">
        <v>10</v>
      </c>
      <c r="N5988" s="5" t="e">
        <f t="shared" si="95"/>
        <v>#N/A</v>
      </c>
    </row>
    <row r="5989" spans="1:14" x14ac:dyDescent="0.2">
      <c r="A5989" s="6">
        <v>1.5579330291501199E+18</v>
      </c>
      <c r="B5989" s="6" t="e">
        <v>#N/A</v>
      </c>
      <c r="C5989" s="1" t="s">
        <v>458</v>
      </c>
      <c r="D5989" t="s">
        <v>803</v>
      </c>
      <c r="E5989" t="s">
        <v>11</v>
      </c>
      <c r="F5989">
        <v>2</v>
      </c>
      <c r="G5989">
        <v>0</v>
      </c>
      <c r="H5989">
        <v>5</v>
      </c>
      <c r="I5989" t="s">
        <v>1015</v>
      </c>
      <c r="J5989" t="s">
        <v>10</v>
      </c>
      <c r="N5989" s="5" t="e">
        <f t="shared" si="95"/>
        <v>#N/A</v>
      </c>
    </row>
    <row r="5990" spans="1:14" x14ac:dyDescent="0.2">
      <c r="A5990" s="6">
        <v>1.5579330291501199E+18</v>
      </c>
      <c r="B5990" s="6" t="e">
        <v>#N/A</v>
      </c>
      <c r="C5990" s="1" t="s">
        <v>459</v>
      </c>
      <c r="D5990" t="s">
        <v>803</v>
      </c>
      <c r="E5990" t="s">
        <v>11</v>
      </c>
      <c r="F5990">
        <v>2</v>
      </c>
      <c r="G5990">
        <v>0.5</v>
      </c>
      <c r="H5990">
        <v>4.5</v>
      </c>
      <c r="I5990" t="s">
        <v>1015</v>
      </c>
      <c r="J5990" t="s">
        <v>10</v>
      </c>
      <c r="N5990" s="5" t="e">
        <f t="shared" si="95"/>
        <v>#N/A</v>
      </c>
    </row>
    <row r="5991" spans="1:14" x14ac:dyDescent="0.2">
      <c r="A5991" s="6">
        <v>1.5579330291501199E+18</v>
      </c>
      <c r="B5991" s="6" t="e">
        <v>#N/A</v>
      </c>
      <c r="C5991" s="1" t="s">
        <v>460</v>
      </c>
      <c r="D5991" t="s">
        <v>803</v>
      </c>
      <c r="E5991" t="s">
        <v>11</v>
      </c>
      <c r="F5991">
        <v>2</v>
      </c>
      <c r="G5991">
        <v>4.5</v>
      </c>
      <c r="H5991">
        <v>3.5</v>
      </c>
      <c r="I5991" t="s">
        <v>1015</v>
      </c>
      <c r="J5991" t="s">
        <v>10</v>
      </c>
      <c r="N5991" s="5" t="e">
        <f t="shared" si="95"/>
        <v>#N/A</v>
      </c>
    </row>
    <row r="5992" spans="1:14" x14ac:dyDescent="0.2">
      <c r="A5992" s="6">
        <v>1.55793510452941E+18</v>
      </c>
      <c r="B5992" s="6">
        <v>1.55793510452941E+18</v>
      </c>
      <c r="C5992" s="1" t="s">
        <v>461</v>
      </c>
      <c r="D5992" t="s">
        <v>1070</v>
      </c>
      <c r="E5992" t="s">
        <v>10</v>
      </c>
      <c r="F5992">
        <v>2</v>
      </c>
      <c r="G5992">
        <v>0</v>
      </c>
      <c r="H5992">
        <v>5</v>
      </c>
      <c r="I5992" t="s">
        <v>1015</v>
      </c>
      <c r="J5992" t="s">
        <v>10</v>
      </c>
      <c r="N5992" s="5">
        <f t="shared" si="95"/>
        <v>1.55793510452941E+18</v>
      </c>
    </row>
    <row r="5993" spans="1:14" x14ac:dyDescent="0.2">
      <c r="A5993" s="6">
        <v>1.55793510452941E+18</v>
      </c>
      <c r="B5993" s="6">
        <v>1.55793510452941E+18</v>
      </c>
      <c r="C5993" s="1" t="s">
        <v>462</v>
      </c>
      <c r="D5993" t="s">
        <v>803</v>
      </c>
      <c r="E5993" t="s">
        <v>11</v>
      </c>
      <c r="F5993">
        <v>0</v>
      </c>
      <c r="G5993" t="e">
        <v>#NUM!</v>
      </c>
      <c r="H5993" t="e">
        <v>#DIV/0!</v>
      </c>
      <c r="I5993" t="s">
        <v>1015</v>
      </c>
      <c r="J5993" t="s">
        <v>10</v>
      </c>
      <c r="N5993" s="5">
        <f t="shared" si="95"/>
        <v>1.55793510452941E+18</v>
      </c>
    </row>
    <row r="5994" spans="1:14" x14ac:dyDescent="0.2">
      <c r="A5994" s="6">
        <v>1.5579447332379599E+18</v>
      </c>
      <c r="B5994" s="6" t="e">
        <v>#N/A</v>
      </c>
      <c r="C5994" s="1" t="s">
        <v>463</v>
      </c>
      <c r="D5994" t="s">
        <v>803</v>
      </c>
      <c r="E5994" t="s">
        <v>11</v>
      </c>
      <c r="F5994">
        <v>1</v>
      </c>
      <c r="G5994">
        <v>0</v>
      </c>
      <c r="H5994">
        <v>5</v>
      </c>
      <c r="I5994" t="s">
        <v>1015</v>
      </c>
      <c r="J5994" t="s">
        <v>10</v>
      </c>
      <c r="N5994" s="5" t="e">
        <f t="shared" si="95"/>
        <v>#N/A</v>
      </c>
    </row>
    <row r="5995" spans="1:14" x14ac:dyDescent="0.2">
      <c r="A5995" s="6">
        <v>1.5579447332379599E+18</v>
      </c>
      <c r="B5995" s="6" t="e">
        <v>#N/A</v>
      </c>
      <c r="C5995" s="1" t="s">
        <v>464</v>
      </c>
      <c r="D5995" t="s">
        <v>803</v>
      </c>
      <c r="E5995" t="s">
        <v>11</v>
      </c>
      <c r="F5995">
        <v>1</v>
      </c>
      <c r="G5995">
        <v>0</v>
      </c>
      <c r="H5995">
        <v>5</v>
      </c>
      <c r="I5995" t="s">
        <v>1015</v>
      </c>
      <c r="J5995" t="s">
        <v>10</v>
      </c>
      <c r="N5995" s="5" t="e">
        <f t="shared" si="95"/>
        <v>#N/A</v>
      </c>
    </row>
    <row r="5996" spans="1:14" x14ac:dyDescent="0.2">
      <c r="A5996" s="6">
        <v>1.5579447332379599E+18</v>
      </c>
      <c r="B5996" s="6" t="e">
        <v>#N/A</v>
      </c>
      <c r="C5996" s="1" t="s">
        <v>465</v>
      </c>
      <c r="D5996" t="s">
        <v>803</v>
      </c>
      <c r="E5996" t="s">
        <v>11</v>
      </c>
      <c r="F5996">
        <v>1</v>
      </c>
      <c r="G5996">
        <v>0</v>
      </c>
      <c r="H5996">
        <v>3</v>
      </c>
      <c r="I5996" t="s">
        <v>1015</v>
      </c>
      <c r="J5996" t="s">
        <v>10</v>
      </c>
      <c r="N5996" s="5" t="e">
        <f t="shared" si="95"/>
        <v>#N/A</v>
      </c>
    </row>
    <row r="5997" spans="1:14" x14ac:dyDescent="0.2">
      <c r="A5997" s="6">
        <v>1.5580444623660301E+18</v>
      </c>
      <c r="B5997" s="6">
        <v>1.5580444623660301E+18</v>
      </c>
      <c r="C5997" s="1" t="s">
        <v>466</v>
      </c>
      <c r="D5997" t="s">
        <v>1070</v>
      </c>
      <c r="E5997" t="s">
        <v>10</v>
      </c>
      <c r="F5997">
        <v>1</v>
      </c>
      <c r="G5997">
        <v>0</v>
      </c>
      <c r="H5997">
        <v>4</v>
      </c>
      <c r="I5997" t="s">
        <v>1015</v>
      </c>
      <c r="J5997" t="s">
        <v>10</v>
      </c>
      <c r="N5997" s="5">
        <f t="shared" si="95"/>
        <v>1.5580444623660301E+18</v>
      </c>
    </row>
    <row r="5998" spans="1:14" x14ac:dyDescent="0.2">
      <c r="A5998" s="6">
        <v>1.5580444623660301E+18</v>
      </c>
      <c r="B5998" s="6">
        <v>1.5580444623660301E+18</v>
      </c>
      <c r="C5998" s="1" t="s">
        <v>467</v>
      </c>
      <c r="D5998" t="s">
        <v>803</v>
      </c>
      <c r="E5998" t="s">
        <v>11</v>
      </c>
      <c r="F5998">
        <v>1</v>
      </c>
      <c r="G5998">
        <v>0</v>
      </c>
      <c r="H5998">
        <v>4</v>
      </c>
      <c r="I5998" t="s">
        <v>1015</v>
      </c>
      <c r="J5998" t="s">
        <v>10</v>
      </c>
      <c r="N5998" s="5">
        <f t="shared" si="95"/>
        <v>1.5580444623660301E+18</v>
      </c>
    </row>
    <row r="5999" spans="1:14" x14ac:dyDescent="0.2">
      <c r="A5999" s="6">
        <v>1.5580444623660301E+18</v>
      </c>
      <c r="B5999" s="6">
        <v>1.5580444623660301E+18</v>
      </c>
      <c r="C5999" s="1" t="s">
        <v>468</v>
      </c>
      <c r="D5999" t="s">
        <v>803</v>
      </c>
      <c r="E5999" t="s">
        <v>11</v>
      </c>
      <c r="F5999">
        <v>1</v>
      </c>
      <c r="G5999">
        <v>0</v>
      </c>
      <c r="H5999">
        <v>3</v>
      </c>
      <c r="I5999" t="s">
        <v>1015</v>
      </c>
      <c r="J5999" t="s">
        <v>10</v>
      </c>
      <c r="N5999" s="5">
        <f t="shared" si="95"/>
        <v>1.5580444623660301E+18</v>
      </c>
    </row>
    <row r="6000" spans="1:14" x14ac:dyDescent="0.2">
      <c r="A6000" s="6">
        <v>1.5580510682605299E+18</v>
      </c>
      <c r="B6000" s="6" t="e">
        <v>#N/A</v>
      </c>
      <c r="C6000" s="1" t="s">
        <v>469</v>
      </c>
      <c r="D6000" t="s">
        <v>1070</v>
      </c>
      <c r="E6000" t="s">
        <v>10</v>
      </c>
      <c r="F6000">
        <v>1</v>
      </c>
      <c r="G6000">
        <v>0</v>
      </c>
      <c r="H6000">
        <v>5</v>
      </c>
      <c r="I6000" t="s">
        <v>1015</v>
      </c>
      <c r="J6000" t="s">
        <v>10</v>
      </c>
      <c r="N6000" s="5" t="e">
        <f t="shared" si="95"/>
        <v>#N/A</v>
      </c>
    </row>
    <row r="6001" spans="1:14" x14ac:dyDescent="0.2">
      <c r="A6001" s="6">
        <v>1.5580510682605299E+18</v>
      </c>
      <c r="B6001" s="6" t="e">
        <v>#N/A</v>
      </c>
      <c r="C6001" s="1" t="s">
        <v>470</v>
      </c>
      <c r="D6001" t="s">
        <v>803</v>
      </c>
      <c r="E6001" t="s">
        <v>11</v>
      </c>
      <c r="F6001">
        <v>1</v>
      </c>
      <c r="G6001">
        <v>0</v>
      </c>
      <c r="H6001">
        <v>2</v>
      </c>
      <c r="I6001" t="s">
        <v>1015</v>
      </c>
      <c r="J6001" t="s">
        <v>10</v>
      </c>
      <c r="N6001" s="5" t="e">
        <f t="shared" si="95"/>
        <v>#N/A</v>
      </c>
    </row>
    <row r="6002" spans="1:14" x14ac:dyDescent="0.2">
      <c r="A6002" s="6">
        <v>1.5580510682605299E+18</v>
      </c>
      <c r="B6002" s="6" t="e">
        <v>#N/A</v>
      </c>
      <c r="C6002" s="1" t="s">
        <v>471</v>
      </c>
      <c r="D6002" t="s">
        <v>803</v>
      </c>
      <c r="E6002" t="s">
        <v>11</v>
      </c>
      <c r="F6002">
        <v>1</v>
      </c>
      <c r="G6002">
        <v>0</v>
      </c>
      <c r="H6002">
        <v>3</v>
      </c>
      <c r="I6002" t="s">
        <v>1015</v>
      </c>
      <c r="J6002" t="s">
        <v>10</v>
      </c>
      <c r="N6002" s="5" t="e">
        <f t="shared" si="95"/>
        <v>#N/A</v>
      </c>
    </row>
    <row r="6003" spans="1:14" x14ac:dyDescent="0.2">
      <c r="A6003" s="6">
        <v>1.5580510682605299E+18</v>
      </c>
      <c r="B6003" s="6" t="e">
        <v>#N/A</v>
      </c>
      <c r="C6003" s="1" t="s">
        <v>472</v>
      </c>
      <c r="D6003" t="s">
        <v>803</v>
      </c>
      <c r="E6003" t="s">
        <v>11</v>
      </c>
      <c r="F6003">
        <v>1</v>
      </c>
      <c r="G6003">
        <v>0</v>
      </c>
      <c r="H6003">
        <v>5</v>
      </c>
      <c r="I6003" t="s">
        <v>1015</v>
      </c>
      <c r="J6003" t="s">
        <v>10</v>
      </c>
      <c r="N6003" s="5" t="e">
        <f t="shared" si="95"/>
        <v>#N/A</v>
      </c>
    </row>
    <row r="6004" spans="1:14" x14ac:dyDescent="0.2">
      <c r="A6004" s="6">
        <v>1.55805865644861E+18</v>
      </c>
      <c r="B6004" s="6">
        <v>1.55805865644861E+18</v>
      </c>
      <c r="C6004" s="1" t="s">
        <v>473</v>
      </c>
      <c r="D6004" t="s">
        <v>1070</v>
      </c>
      <c r="E6004" t="s">
        <v>10</v>
      </c>
      <c r="F6004">
        <v>1</v>
      </c>
      <c r="G6004">
        <v>0</v>
      </c>
      <c r="H6004">
        <v>5</v>
      </c>
      <c r="I6004" t="s">
        <v>1015</v>
      </c>
      <c r="J6004" t="s">
        <v>10</v>
      </c>
      <c r="N6004" s="5">
        <f t="shared" si="95"/>
        <v>1.55805865644861E+18</v>
      </c>
    </row>
    <row r="6005" spans="1:14" x14ac:dyDescent="0.2">
      <c r="A6005" s="6">
        <v>1.55805865644861E+18</v>
      </c>
      <c r="B6005" s="6">
        <v>1.55805865644861E+18</v>
      </c>
      <c r="C6005" s="1" t="s">
        <v>474</v>
      </c>
      <c r="D6005" t="s">
        <v>803</v>
      </c>
      <c r="E6005" t="s">
        <v>11</v>
      </c>
      <c r="F6005">
        <v>1</v>
      </c>
      <c r="G6005">
        <v>0</v>
      </c>
      <c r="H6005">
        <v>5</v>
      </c>
      <c r="I6005" t="s">
        <v>1015</v>
      </c>
      <c r="J6005" t="s">
        <v>10</v>
      </c>
      <c r="N6005" s="5">
        <f t="shared" si="95"/>
        <v>1.55805865644861E+18</v>
      </c>
    </row>
    <row r="6006" spans="1:14" x14ac:dyDescent="0.2">
      <c r="A6006" s="6">
        <v>1.55805865644861E+18</v>
      </c>
      <c r="B6006" s="6">
        <v>1.55805865644861E+18</v>
      </c>
      <c r="C6006" s="1" t="s">
        <v>475</v>
      </c>
      <c r="D6006" t="s">
        <v>803</v>
      </c>
      <c r="E6006" t="s">
        <v>10</v>
      </c>
      <c r="F6006">
        <v>1</v>
      </c>
      <c r="G6006">
        <v>0</v>
      </c>
      <c r="H6006">
        <v>5</v>
      </c>
      <c r="I6006" t="s">
        <v>1015</v>
      </c>
      <c r="J6006" t="s">
        <v>10</v>
      </c>
      <c r="N6006" s="5">
        <f t="shared" si="95"/>
        <v>1.55805865644861E+18</v>
      </c>
    </row>
    <row r="6007" spans="1:14" x14ac:dyDescent="0.2">
      <c r="A6007" s="6">
        <v>1.55805918679728E+18</v>
      </c>
      <c r="B6007" s="6" t="e">
        <v>#N/A</v>
      </c>
      <c r="C6007" s="1" t="s">
        <v>476</v>
      </c>
      <c r="D6007" t="s">
        <v>1070</v>
      </c>
      <c r="E6007" t="s">
        <v>10</v>
      </c>
      <c r="F6007">
        <v>1</v>
      </c>
      <c r="G6007">
        <v>0</v>
      </c>
      <c r="H6007">
        <v>4</v>
      </c>
      <c r="I6007" t="s">
        <v>1015</v>
      </c>
      <c r="J6007" t="s">
        <v>10</v>
      </c>
      <c r="N6007" s="5" t="e">
        <f t="shared" si="95"/>
        <v>#N/A</v>
      </c>
    </row>
    <row r="6008" spans="1:14" x14ac:dyDescent="0.2">
      <c r="A6008" s="6">
        <v>1.55805918679728E+18</v>
      </c>
      <c r="B6008" s="6" t="e">
        <v>#N/A</v>
      </c>
      <c r="C6008" s="1" t="s">
        <v>477</v>
      </c>
      <c r="D6008" t="s">
        <v>803</v>
      </c>
      <c r="E6008" t="s">
        <v>11</v>
      </c>
      <c r="F6008">
        <v>1</v>
      </c>
      <c r="G6008">
        <v>0</v>
      </c>
      <c r="H6008">
        <v>3</v>
      </c>
      <c r="I6008" t="s">
        <v>1015</v>
      </c>
      <c r="J6008" t="s">
        <v>10</v>
      </c>
      <c r="N6008" s="5" t="e">
        <f t="shared" si="95"/>
        <v>#N/A</v>
      </c>
    </row>
    <row r="6009" spans="1:14" x14ac:dyDescent="0.2">
      <c r="A6009" s="6">
        <v>1.55805918679728E+18</v>
      </c>
      <c r="B6009" s="6" t="e">
        <v>#N/A</v>
      </c>
      <c r="C6009" s="1" t="s">
        <v>478</v>
      </c>
      <c r="D6009" t="s">
        <v>803</v>
      </c>
      <c r="E6009" t="s">
        <v>11</v>
      </c>
      <c r="F6009">
        <v>1</v>
      </c>
      <c r="G6009">
        <v>0</v>
      </c>
      <c r="H6009">
        <v>3</v>
      </c>
      <c r="I6009" t="s">
        <v>1015</v>
      </c>
      <c r="J6009" t="s">
        <v>10</v>
      </c>
      <c r="N6009" s="5" t="e">
        <f t="shared" si="95"/>
        <v>#N/A</v>
      </c>
    </row>
    <row r="6010" spans="1:14" x14ac:dyDescent="0.2">
      <c r="A6010" s="6">
        <v>1.55805918679728E+18</v>
      </c>
      <c r="B6010" s="6" t="e">
        <v>#N/A</v>
      </c>
      <c r="C6010" s="1" t="s">
        <v>479</v>
      </c>
      <c r="D6010" t="s">
        <v>803</v>
      </c>
      <c r="E6010" t="s">
        <v>11</v>
      </c>
      <c r="F6010">
        <v>1</v>
      </c>
      <c r="G6010">
        <v>0</v>
      </c>
      <c r="H6010">
        <v>5</v>
      </c>
      <c r="I6010" t="s">
        <v>1015</v>
      </c>
      <c r="J6010" t="s">
        <v>10</v>
      </c>
      <c r="N6010" s="5" t="e">
        <f t="shared" si="95"/>
        <v>#N/A</v>
      </c>
    </row>
    <row r="6011" spans="1:14" x14ac:dyDescent="0.2">
      <c r="A6011" s="6">
        <v>1.5580592813914801E+18</v>
      </c>
      <c r="B6011" s="6">
        <v>1.5580592813914801E+18</v>
      </c>
      <c r="C6011" s="1" t="s">
        <v>480</v>
      </c>
      <c r="D6011" t="s">
        <v>803</v>
      </c>
      <c r="E6011" t="s">
        <v>11</v>
      </c>
      <c r="F6011">
        <v>1</v>
      </c>
      <c r="G6011">
        <v>0</v>
      </c>
      <c r="H6011">
        <v>5</v>
      </c>
      <c r="I6011" t="s">
        <v>1015</v>
      </c>
      <c r="J6011" t="s">
        <v>10</v>
      </c>
      <c r="N6011" s="5">
        <f t="shared" si="95"/>
        <v>1.5580592813914801E+18</v>
      </c>
    </row>
    <row r="6012" spans="1:14" x14ac:dyDescent="0.2">
      <c r="A6012" s="6">
        <v>1.5580592813914801E+18</v>
      </c>
      <c r="B6012" s="6">
        <v>1.5580592813914801E+18</v>
      </c>
      <c r="C6012" s="1" t="s">
        <v>480</v>
      </c>
      <c r="D6012" t="s">
        <v>803</v>
      </c>
      <c r="E6012" t="s">
        <v>11</v>
      </c>
      <c r="F6012">
        <v>0</v>
      </c>
      <c r="G6012" t="e">
        <v>#NUM!</v>
      </c>
      <c r="H6012" t="e">
        <v>#DIV/0!</v>
      </c>
      <c r="I6012" t="s">
        <v>1015</v>
      </c>
      <c r="J6012" t="s">
        <v>10</v>
      </c>
      <c r="N6012" s="5">
        <f t="shared" si="95"/>
        <v>1.5580592813914801E+18</v>
      </c>
    </row>
    <row r="6013" spans="1:14" x14ac:dyDescent="0.2">
      <c r="A6013" s="6">
        <v>1.5580595354656699E+18</v>
      </c>
      <c r="B6013" s="6" t="e">
        <v>#N/A</v>
      </c>
      <c r="C6013" s="1" t="s">
        <v>481</v>
      </c>
      <c r="D6013" t="s">
        <v>1070</v>
      </c>
      <c r="E6013" t="s">
        <v>10</v>
      </c>
      <c r="F6013">
        <v>1</v>
      </c>
      <c r="G6013">
        <v>0</v>
      </c>
      <c r="H6013">
        <v>5</v>
      </c>
      <c r="I6013" t="s">
        <v>1015</v>
      </c>
      <c r="J6013" t="s">
        <v>10</v>
      </c>
      <c r="N6013" s="5" t="e">
        <f t="shared" si="95"/>
        <v>#N/A</v>
      </c>
    </row>
    <row r="6014" spans="1:14" x14ac:dyDescent="0.2">
      <c r="A6014" s="6">
        <v>1.5580595354656699E+18</v>
      </c>
      <c r="B6014" s="6" t="e">
        <v>#N/A</v>
      </c>
      <c r="C6014" s="1" t="s">
        <v>482</v>
      </c>
      <c r="D6014" t="s">
        <v>803</v>
      </c>
      <c r="E6014" t="s">
        <v>11</v>
      </c>
      <c r="F6014">
        <v>1</v>
      </c>
      <c r="G6014">
        <v>0</v>
      </c>
      <c r="H6014">
        <v>4</v>
      </c>
      <c r="I6014" t="s">
        <v>1015</v>
      </c>
      <c r="J6014" t="s">
        <v>10</v>
      </c>
      <c r="N6014" s="5" t="e">
        <f t="shared" si="95"/>
        <v>#N/A</v>
      </c>
    </row>
    <row r="6015" spans="1:14" x14ac:dyDescent="0.2">
      <c r="A6015" s="6">
        <v>1.5580595354656699E+18</v>
      </c>
      <c r="B6015" s="6" t="e">
        <v>#N/A</v>
      </c>
      <c r="C6015" s="1" t="s">
        <v>483</v>
      </c>
      <c r="D6015" t="s">
        <v>803</v>
      </c>
      <c r="E6015" t="s">
        <v>11</v>
      </c>
      <c r="F6015">
        <v>1</v>
      </c>
      <c r="G6015">
        <v>0</v>
      </c>
      <c r="H6015">
        <v>5</v>
      </c>
      <c r="I6015" t="s">
        <v>1015</v>
      </c>
      <c r="J6015" t="s">
        <v>10</v>
      </c>
      <c r="N6015" s="5" t="e">
        <f t="shared" si="95"/>
        <v>#N/A</v>
      </c>
    </row>
    <row r="6016" spans="1:14" x14ac:dyDescent="0.2">
      <c r="A6016" s="6">
        <v>1.55806064154977E+18</v>
      </c>
      <c r="B6016" s="6" t="e">
        <v>#N/A</v>
      </c>
      <c r="C6016" s="1" t="s">
        <v>484</v>
      </c>
      <c r="D6016" t="s">
        <v>803</v>
      </c>
      <c r="E6016" t="s">
        <v>11</v>
      </c>
      <c r="F6016">
        <v>1</v>
      </c>
      <c r="G6016">
        <v>0</v>
      </c>
      <c r="H6016">
        <v>3</v>
      </c>
      <c r="I6016" t="s">
        <v>1015</v>
      </c>
      <c r="J6016" t="s">
        <v>10</v>
      </c>
      <c r="N6016" s="5" t="e">
        <f t="shared" si="95"/>
        <v>#N/A</v>
      </c>
    </row>
    <row r="6017" spans="1:14" x14ac:dyDescent="0.2">
      <c r="A6017" s="6">
        <v>1.55806064154977E+18</v>
      </c>
      <c r="B6017" s="6" t="e">
        <v>#N/A</v>
      </c>
      <c r="C6017" s="1" t="s">
        <v>484</v>
      </c>
      <c r="D6017" t="s">
        <v>803</v>
      </c>
      <c r="E6017" t="s">
        <v>11</v>
      </c>
      <c r="F6017">
        <v>0</v>
      </c>
      <c r="G6017" t="e">
        <v>#NUM!</v>
      </c>
      <c r="H6017" t="e">
        <v>#DIV/0!</v>
      </c>
      <c r="I6017" t="s">
        <v>1015</v>
      </c>
      <c r="J6017" t="s">
        <v>10</v>
      </c>
      <c r="N6017" s="5" t="e">
        <f t="shared" si="95"/>
        <v>#N/A</v>
      </c>
    </row>
    <row r="6018" spans="1:14" x14ac:dyDescent="0.2">
      <c r="A6018" s="6">
        <v>1.5580609623133701E+18</v>
      </c>
      <c r="B6018" s="6">
        <v>1.5580609623133701E+18</v>
      </c>
      <c r="C6018" s="1" t="s">
        <v>485</v>
      </c>
      <c r="D6018" t="s">
        <v>1070</v>
      </c>
      <c r="E6018" t="s">
        <v>10</v>
      </c>
      <c r="F6018">
        <v>1</v>
      </c>
      <c r="G6018">
        <v>0</v>
      </c>
      <c r="H6018">
        <v>5</v>
      </c>
      <c r="I6018" t="s">
        <v>1015</v>
      </c>
      <c r="J6018" t="s">
        <v>10</v>
      </c>
      <c r="N6018" s="5">
        <f t="shared" si="95"/>
        <v>1.5580609623133701E+18</v>
      </c>
    </row>
    <row r="6019" spans="1:14" x14ac:dyDescent="0.2">
      <c r="A6019" s="6">
        <v>1.5580609623133701E+18</v>
      </c>
      <c r="B6019" s="6">
        <v>1.5580609623133701E+18</v>
      </c>
      <c r="C6019" s="1" t="s">
        <v>486</v>
      </c>
      <c r="D6019" t="s">
        <v>803</v>
      </c>
      <c r="E6019" t="s">
        <v>11</v>
      </c>
      <c r="F6019">
        <v>1</v>
      </c>
      <c r="G6019">
        <v>0</v>
      </c>
      <c r="H6019">
        <v>5</v>
      </c>
      <c r="I6019" t="s">
        <v>1015</v>
      </c>
      <c r="J6019" t="s">
        <v>10</v>
      </c>
      <c r="N6019" s="5">
        <f t="shared" si="95"/>
        <v>1.5580609623133701E+18</v>
      </c>
    </row>
    <row r="6020" spans="1:14" x14ac:dyDescent="0.2">
      <c r="A6020" s="6">
        <v>1.5580609623133701E+18</v>
      </c>
      <c r="B6020" s="6">
        <v>1.5580609623133701E+18</v>
      </c>
      <c r="C6020" s="1" t="s">
        <v>487</v>
      </c>
      <c r="D6020" t="s">
        <v>803</v>
      </c>
      <c r="E6020" t="s">
        <v>11</v>
      </c>
      <c r="F6020">
        <v>1</v>
      </c>
      <c r="G6020">
        <v>0</v>
      </c>
      <c r="H6020">
        <v>3</v>
      </c>
      <c r="I6020" t="s">
        <v>1015</v>
      </c>
      <c r="J6020" t="s">
        <v>10</v>
      </c>
      <c r="N6020" s="5">
        <f t="shared" si="95"/>
        <v>1.5580609623133701E+18</v>
      </c>
    </row>
    <row r="6021" spans="1:14" x14ac:dyDescent="0.2">
      <c r="A6021" s="6">
        <v>1.5580612987090501E+18</v>
      </c>
      <c r="B6021" s="6">
        <v>1.5580612987090501E+18</v>
      </c>
      <c r="C6021" s="1" t="s">
        <v>488</v>
      </c>
      <c r="D6021" t="s">
        <v>803</v>
      </c>
      <c r="E6021" t="s">
        <v>11</v>
      </c>
      <c r="F6021">
        <v>1</v>
      </c>
      <c r="G6021">
        <v>0</v>
      </c>
      <c r="H6021">
        <v>3</v>
      </c>
      <c r="I6021" t="s">
        <v>1015</v>
      </c>
      <c r="J6021" t="s">
        <v>10</v>
      </c>
      <c r="N6021" s="5">
        <f t="shared" si="95"/>
        <v>1.5580612987090501E+18</v>
      </c>
    </row>
    <row r="6022" spans="1:14" x14ac:dyDescent="0.2">
      <c r="A6022" s="6">
        <v>1.5580612987090501E+18</v>
      </c>
      <c r="B6022" s="6">
        <v>1.5580612987090501E+18</v>
      </c>
      <c r="C6022" s="1" t="s">
        <v>488</v>
      </c>
      <c r="D6022" t="s">
        <v>803</v>
      </c>
      <c r="E6022" t="s">
        <v>11</v>
      </c>
      <c r="F6022">
        <v>0</v>
      </c>
      <c r="G6022" t="e">
        <v>#NUM!</v>
      </c>
      <c r="H6022" t="e">
        <v>#DIV/0!</v>
      </c>
      <c r="I6022" t="s">
        <v>1015</v>
      </c>
      <c r="J6022" t="s">
        <v>10</v>
      </c>
      <c r="N6022" s="5">
        <f t="shared" si="95"/>
        <v>1.5580612987090501E+18</v>
      </c>
    </row>
    <row r="6023" spans="1:14" x14ac:dyDescent="0.2">
      <c r="A6023" s="6">
        <v>1.5580632060940101E+18</v>
      </c>
      <c r="B6023" s="6">
        <v>1.5580632060940101E+18</v>
      </c>
      <c r="C6023" s="1" t="s">
        <v>489</v>
      </c>
      <c r="D6023" t="s">
        <v>1070</v>
      </c>
      <c r="E6023" t="s">
        <v>10</v>
      </c>
      <c r="F6023">
        <v>1</v>
      </c>
      <c r="G6023">
        <v>0</v>
      </c>
      <c r="H6023">
        <v>5</v>
      </c>
      <c r="I6023" t="s">
        <v>1015</v>
      </c>
      <c r="J6023" t="s">
        <v>10</v>
      </c>
      <c r="N6023" s="5">
        <f t="shared" ref="N6023:N6086" si="96">VLOOKUP(A6023,$L$2:$L$715,1,0)</f>
        <v>1.5580632060940101E+18</v>
      </c>
    </row>
    <row r="6024" spans="1:14" x14ac:dyDescent="0.2">
      <c r="A6024" s="6">
        <v>1.5580632060940101E+18</v>
      </c>
      <c r="B6024" s="6">
        <v>1.5580632060940101E+18</v>
      </c>
      <c r="C6024" s="1" t="s">
        <v>490</v>
      </c>
      <c r="D6024" t="s">
        <v>803</v>
      </c>
      <c r="E6024" t="s">
        <v>11</v>
      </c>
      <c r="F6024">
        <v>1</v>
      </c>
      <c r="G6024">
        <v>0</v>
      </c>
      <c r="H6024">
        <v>5</v>
      </c>
      <c r="I6024" t="s">
        <v>1015</v>
      </c>
      <c r="J6024" t="s">
        <v>10</v>
      </c>
      <c r="N6024" s="5">
        <f t="shared" si="96"/>
        <v>1.5580632060940101E+18</v>
      </c>
    </row>
    <row r="6025" spans="1:14" x14ac:dyDescent="0.2">
      <c r="A6025" s="6">
        <v>1.5580632060940101E+18</v>
      </c>
      <c r="B6025" s="6">
        <v>1.5580632060940101E+18</v>
      </c>
      <c r="C6025" s="1" t="s">
        <v>491</v>
      </c>
      <c r="D6025" t="s">
        <v>803</v>
      </c>
      <c r="E6025" t="s">
        <v>11</v>
      </c>
      <c r="F6025">
        <v>1</v>
      </c>
      <c r="G6025">
        <v>0</v>
      </c>
      <c r="H6025">
        <v>0</v>
      </c>
      <c r="I6025" t="s">
        <v>1015</v>
      </c>
      <c r="J6025" t="s">
        <v>10</v>
      </c>
      <c r="N6025" s="5">
        <f t="shared" si="96"/>
        <v>1.5580632060940101E+18</v>
      </c>
    </row>
    <row r="6026" spans="1:14" x14ac:dyDescent="0.2">
      <c r="A6026" s="6">
        <v>1.5580661219824599E+18</v>
      </c>
      <c r="B6026" s="6" t="e">
        <v>#N/A</v>
      </c>
      <c r="C6026" s="1" t="s">
        <v>492</v>
      </c>
      <c r="D6026" t="s">
        <v>1070</v>
      </c>
      <c r="E6026" t="s">
        <v>10</v>
      </c>
      <c r="F6026">
        <v>1</v>
      </c>
      <c r="G6026">
        <v>0</v>
      </c>
      <c r="H6026">
        <v>5</v>
      </c>
      <c r="I6026" t="s">
        <v>1015</v>
      </c>
      <c r="J6026" t="s">
        <v>10</v>
      </c>
      <c r="N6026" s="5" t="e">
        <f t="shared" si="96"/>
        <v>#N/A</v>
      </c>
    </row>
    <row r="6027" spans="1:14" x14ac:dyDescent="0.2">
      <c r="A6027" s="6">
        <v>1.5580661219824599E+18</v>
      </c>
      <c r="B6027" s="6" t="e">
        <v>#N/A</v>
      </c>
      <c r="C6027" s="1" t="s">
        <v>1039</v>
      </c>
      <c r="D6027" t="s">
        <v>803</v>
      </c>
      <c r="E6027" t="s">
        <v>11</v>
      </c>
      <c r="F6027">
        <v>1</v>
      </c>
      <c r="G6027">
        <v>0</v>
      </c>
      <c r="H6027">
        <v>4</v>
      </c>
      <c r="I6027" t="s">
        <v>1015</v>
      </c>
      <c r="J6027" t="s">
        <v>10</v>
      </c>
      <c r="N6027" s="5" t="e">
        <f t="shared" si="96"/>
        <v>#N/A</v>
      </c>
    </row>
    <row r="6028" spans="1:14" x14ac:dyDescent="0.2">
      <c r="A6028" s="6">
        <v>1.5580701690119401E+18</v>
      </c>
      <c r="B6028" s="6">
        <v>1.5580701690119401E+18</v>
      </c>
      <c r="C6028" s="1" t="s">
        <v>493</v>
      </c>
      <c r="D6028" t="s">
        <v>803</v>
      </c>
      <c r="E6028" t="s">
        <v>11</v>
      </c>
      <c r="F6028">
        <v>1</v>
      </c>
      <c r="G6028">
        <v>0</v>
      </c>
      <c r="H6028">
        <v>5</v>
      </c>
      <c r="I6028" t="s">
        <v>1015</v>
      </c>
      <c r="J6028" t="s">
        <v>10</v>
      </c>
      <c r="N6028" s="5">
        <f t="shared" si="96"/>
        <v>1.5580701690119401E+18</v>
      </c>
    </row>
    <row r="6029" spans="1:14" x14ac:dyDescent="0.2">
      <c r="A6029" s="6">
        <v>1.5580701690119401E+18</v>
      </c>
      <c r="B6029" s="6">
        <v>1.5580701690119401E+18</v>
      </c>
      <c r="C6029" s="1" t="s">
        <v>493</v>
      </c>
      <c r="D6029" t="s">
        <v>803</v>
      </c>
      <c r="E6029" t="s">
        <v>11</v>
      </c>
      <c r="F6029">
        <v>0</v>
      </c>
      <c r="G6029" t="e">
        <v>#NUM!</v>
      </c>
      <c r="H6029" t="e">
        <v>#DIV/0!</v>
      </c>
      <c r="I6029" t="s">
        <v>1015</v>
      </c>
      <c r="J6029" t="s">
        <v>10</v>
      </c>
      <c r="N6029" s="5">
        <f t="shared" si="96"/>
        <v>1.5580701690119401E+18</v>
      </c>
    </row>
    <row r="6030" spans="1:14" x14ac:dyDescent="0.2">
      <c r="A6030" s="6">
        <v>1.5580733478707E+18</v>
      </c>
      <c r="B6030" s="6">
        <v>1.5580733478707E+18</v>
      </c>
      <c r="C6030" s="1" t="s">
        <v>494</v>
      </c>
      <c r="D6030" t="s">
        <v>803</v>
      </c>
      <c r="E6030" t="s">
        <v>11</v>
      </c>
      <c r="F6030">
        <v>1</v>
      </c>
      <c r="G6030">
        <v>0</v>
      </c>
      <c r="H6030">
        <v>5</v>
      </c>
      <c r="I6030" t="s">
        <v>1015</v>
      </c>
      <c r="J6030" t="s">
        <v>10</v>
      </c>
      <c r="N6030" s="5">
        <f t="shared" si="96"/>
        <v>1.5580733478707E+18</v>
      </c>
    </row>
    <row r="6031" spans="1:14" x14ac:dyDescent="0.2">
      <c r="A6031" s="6">
        <v>1.5580733478707E+18</v>
      </c>
      <c r="B6031" s="6">
        <v>1.5580733478707E+18</v>
      </c>
      <c r="C6031" s="1" t="s">
        <v>494</v>
      </c>
      <c r="D6031" t="s">
        <v>803</v>
      </c>
      <c r="E6031" t="s">
        <v>11</v>
      </c>
      <c r="F6031">
        <v>0</v>
      </c>
      <c r="G6031" t="e">
        <v>#NUM!</v>
      </c>
      <c r="H6031" t="e">
        <v>#DIV/0!</v>
      </c>
      <c r="I6031" t="s">
        <v>1015</v>
      </c>
      <c r="J6031" t="s">
        <v>10</v>
      </c>
      <c r="N6031" s="5">
        <f t="shared" si="96"/>
        <v>1.5580733478707E+18</v>
      </c>
    </row>
    <row r="6032" spans="1:14" x14ac:dyDescent="0.2">
      <c r="A6032" s="6">
        <v>1.55807815218593E+18</v>
      </c>
      <c r="B6032" s="6" t="e">
        <v>#N/A</v>
      </c>
      <c r="C6032" s="1" t="s">
        <v>495</v>
      </c>
      <c r="D6032" t="s">
        <v>803</v>
      </c>
      <c r="E6032" t="s">
        <v>11</v>
      </c>
      <c r="F6032">
        <v>1</v>
      </c>
      <c r="G6032">
        <v>0</v>
      </c>
      <c r="H6032">
        <v>5</v>
      </c>
      <c r="I6032" t="s">
        <v>1015</v>
      </c>
      <c r="J6032" t="s">
        <v>10</v>
      </c>
      <c r="N6032" s="5" t="e">
        <f t="shared" si="96"/>
        <v>#N/A</v>
      </c>
    </row>
    <row r="6033" spans="1:14" x14ac:dyDescent="0.2">
      <c r="A6033" s="6">
        <v>1.55807815218593E+18</v>
      </c>
      <c r="B6033" s="6" t="e">
        <v>#N/A</v>
      </c>
      <c r="C6033" s="1" t="s">
        <v>495</v>
      </c>
      <c r="D6033" t="s">
        <v>803</v>
      </c>
      <c r="E6033" t="s">
        <v>11</v>
      </c>
      <c r="F6033">
        <v>0</v>
      </c>
      <c r="G6033" t="e">
        <v>#NUM!</v>
      </c>
      <c r="H6033" t="e">
        <v>#DIV/0!</v>
      </c>
      <c r="I6033" t="s">
        <v>1015</v>
      </c>
      <c r="J6033" t="s">
        <v>10</v>
      </c>
      <c r="N6033" s="5" t="e">
        <f t="shared" si="96"/>
        <v>#N/A</v>
      </c>
    </row>
    <row r="6034" spans="1:14" x14ac:dyDescent="0.2">
      <c r="A6034" s="6">
        <v>1.55807825006416E+18</v>
      </c>
      <c r="B6034" s="6">
        <v>1.55807825006416E+18</v>
      </c>
      <c r="C6034" s="1" t="s">
        <v>496</v>
      </c>
      <c r="D6034" t="s">
        <v>803</v>
      </c>
      <c r="E6034" t="s">
        <v>11</v>
      </c>
      <c r="F6034">
        <v>1</v>
      </c>
      <c r="G6034">
        <v>0</v>
      </c>
      <c r="H6034">
        <v>5</v>
      </c>
      <c r="I6034" t="s">
        <v>1015</v>
      </c>
      <c r="J6034" t="s">
        <v>10</v>
      </c>
      <c r="N6034" s="5">
        <f t="shared" si="96"/>
        <v>1.55807825006416E+18</v>
      </c>
    </row>
    <row r="6035" spans="1:14" x14ac:dyDescent="0.2">
      <c r="A6035" s="6">
        <v>1.55807825006416E+18</v>
      </c>
      <c r="B6035" s="6">
        <v>1.55807825006416E+18</v>
      </c>
      <c r="C6035" s="1" t="s">
        <v>496</v>
      </c>
      <c r="D6035" t="s">
        <v>803</v>
      </c>
      <c r="E6035" t="s">
        <v>11</v>
      </c>
      <c r="F6035">
        <v>0</v>
      </c>
      <c r="G6035" t="e">
        <v>#NUM!</v>
      </c>
      <c r="H6035" t="e">
        <v>#DIV/0!</v>
      </c>
      <c r="I6035" t="s">
        <v>1015</v>
      </c>
      <c r="J6035" t="s">
        <v>10</v>
      </c>
      <c r="N6035" s="5">
        <f t="shared" si="96"/>
        <v>1.55807825006416E+18</v>
      </c>
    </row>
    <row r="6036" spans="1:14" x14ac:dyDescent="0.2">
      <c r="A6036" s="6">
        <v>1.5580791752018801E+18</v>
      </c>
      <c r="B6036" s="6">
        <v>1.5580791752018801E+18</v>
      </c>
      <c r="C6036" s="1" t="s">
        <v>497</v>
      </c>
      <c r="D6036" t="s">
        <v>1070</v>
      </c>
      <c r="E6036" t="s">
        <v>10</v>
      </c>
      <c r="F6036">
        <v>1</v>
      </c>
      <c r="G6036">
        <v>0</v>
      </c>
      <c r="H6036">
        <v>4</v>
      </c>
      <c r="I6036" t="s">
        <v>1015</v>
      </c>
      <c r="J6036" t="s">
        <v>10</v>
      </c>
      <c r="N6036" s="5">
        <f t="shared" si="96"/>
        <v>1.5580791752018801E+18</v>
      </c>
    </row>
    <row r="6037" spans="1:14" x14ac:dyDescent="0.2">
      <c r="A6037" s="6">
        <v>1.5580791752018801E+18</v>
      </c>
      <c r="B6037" s="6">
        <v>1.5580791752018801E+18</v>
      </c>
      <c r="C6037" s="1" t="s">
        <v>1040</v>
      </c>
      <c r="D6037" t="s">
        <v>803</v>
      </c>
      <c r="E6037" t="s">
        <v>11</v>
      </c>
      <c r="F6037">
        <v>1</v>
      </c>
      <c r="G6037">
        <v>0</v>
      </c>
      <c r="H6037">
        <v>5</v>
      </c>
      <c r="I6037" t="s">
        <v>1015</v>
      </c>
      <c r="J6037" t="s">
        <v>10</v>
      </c>
      <c r="N6037" s="5">
        <f t="shared" si="96"/>
        <v>1.5580791752018801E+18</v>
      </c>
    </row>
    <row r="6038" spans="1:14" x14ac:dyDescent="0.2">
      <c r="A6038" s="6">
        <v>1.5580807976802199E+18</v>
      </c>
      <c r="B6038" s="6" t="e">
        <v>#N/A</v>
      </c>
      <c r="C6038" s="1" t="s">
        <v>498</v>
      </c>
      <c r="D6038" t="s">
        <v>803</v>
      </c>
      <c r="E6038" t="s">
        <v>11</v>
      </c>
      <c r="F6038">
        <v>1</v>
      </c>
      <c r="G6038">
        <v>0</v>
      </c>
      <c r="H6038">
        <v>2</v>
      </c>
      <c r="I6038" t="s">
        <v>1015</v>
      </c>
      <c r="J6038" t="s">
        <v>10</v>
      </c>
      <c r="N6038" s="5" t="e">
        <f t="shared" si="96"/>
        <v>#N/A</v>
      </c>
    </row>
    <row r="6039" spans="1:14" x14ac:dyDescent="0.2">
      <c r="A6039" s="6">
        <v>1.5580807976802199E+18</v>
      </c>
      <c r="B6039" s="6" t="e">
        <v>#N/A</v>
      </c>
      <c r="C6039" s="1" t="s">
        <v>498</v>
      </c>
      <c r="D6039" t="s">
        <v>803</v>
      </c>
      <c r="E6039" t="s">
        <v>11</v>
      </c>
      <c r="F6039">
        <v>0</v>
      </c>
      <c r="G6039" t="e">
        <v>#NUM!</v>
      </c>
      <c r="H6039" t="e">
        <v>#DIV/0!</v>
      </c>
      <c r="I6039" t="s">
        <v>1015</v>
      </c>
      <c r="J6039" t="s">
        <v>10</v>
      </c>
      <c r="N6039" s="5" t="e">
        <f t="shared" si="96"/>
        <v>#N/A</v>
      </c>
    </row>
    <row r="6040" spans="1:14" x14ac:dyDescent="0.2">
      <c r="A6040" s="6">
        <v>1.5580819107688901E+18</v>
      </c>
      <c r="B6040" s="6">
        <v>1.5580819107688901E+18</v>
      </c>
      <c r="C6040" s="1" t="s">
        <v>499</v>
      </c>
      <c r="D6040" t="s">
        <v>803</v>
      </c>
      <c r="E6040" t="s">
        <v>11</v>
      </c>
      <c r="F6040">
        <v>1</v>
      </c>
      <c r="G6040">
        <v>0</v>
      </c>
      <c r="H6040">
        <v>4</v>
      </c>
      <c r="I6040" t="s">
        <v>1015</v>
      </c>
      <c r="J6040" t="s">
        <v>10</v>
      </c>
      <c r="N6040" s="5">
        <f t="shared" si="96"/>
        <v>1.5580819107688901E+18</v>
      </c>
    </row>
    <row r="6041" spans="1:14" x14ac:dyDescent="0.2">
      <c r="A6041" s="6">
        <v>1.5580819107688901E+18</v>
      </c>
      <c r="B6041" s="6">
        <v>1.5580819107688901E+18</v>
      </c>
      <c r="C6041" s="1" t="s">
        <v>500</v>
      </c>
      <c r="D6041" t="s">
        <v>803</v>
      </c>
      <c r="E6041" t="s">
        <v>11</v>
      </c>
      <c r="F6041">
        <v>1</v>
      </c>
      <c r="G6041">
        <v>0</v>
      </c>
      <c r="H6041">
        <v>2</v>
      </c>
      <c r="I6041" t="s">
        <v>1015</v>
      </c>
      <c r="J6041" t="s">
        <v>10</v>
      </c>
      <c r="N6041" s="5">
        <f t="shared" si="96"/>
        <v>1.5580819107688901E+18</v>
      </c>
    </row>
    <row r="6042" spans="1:14" x14ac:dyDescent="0.2">
      <c r="A6042" s="6">
        <v>1.5580819107688901E+18</v>
      </c>
      <c r="B6042" s="6">
        <v>1.5580819107688901E+18</v>
      </c>
      <c r="C6042" s="1" t="s">
        <v>501</v>
      </c>
      <c r="D6042" t="s">
        <v>803</v>
      </c>
      <c r="E6042" t="s">
        <v>11</v>
      </c>
      <c r="F6042">
        <v>1</v>
      </c>
      <c r="G6042">
        <v>0</v>
      </c>
      <c r="H6042">
        <v>4</v>
      </c>
      <c r="I6042" t="s">
        <v>1015</v>
      </c>
      <c r="J6042" t="s">
        <v>10</v>
      </c>
      <c r="N6042" s="5">
        <f t="shared" si="96"/>
        <v>1.5580819107688901E+18</v>
      </c>
    </row>
    <row r="6043" spans="1:14" x14ac:dyDescent="0.2">
      <c r="A6043" s="6">
        <v>1.5580885531706601E+18</v>
      </c>
      <c r="B6043" s="6">
        <v>1.5580885531706601E+18</v>
      </c>
      <c r="C6043" s="1" t="s">
        <v>502</v>
      </c>
      <c r="D6043" t="s">
        <v>803</v>
      </c>
      <c r="E6043" t="s">
        <v>11</v>
      </c>
      <c r="F6043">
        <v>1</v>
      </c>
      <c r="G6043">
        <v>0</v>
      </c>
      <c r="H6043">
        <v>4</v>
      </c>
      <c r="I6043" t="s">
        <v>1015</v>
      </c>
      <c r="J6043" t="s">
        <v>10</v>
      </c>
      <c r="N6043" s="5">
        <f t="shared" si="96"/>
        <v>1.5580885531706601E+18</v>
      </c>
    </row>
    <row r="6044" spans="1:14" x14ac:dyDescent="0.2">
      <c r="A6044" s="6">
        <v>1.5580885531706601E+18</v>
      </c>
      <c r="B6044" s="6">
        <v>1.5580885531706601E+18</v>
      </c>
      <c r="C6044" s="1" t="s">
        <v>502</v>
      </c>
      <c r="D6044" t="s">
        <v>803</v>
      </c>
      <c r="E6044" t="s">
        <v>11</v>
      </c>
      <c r="F6044">
        <v>0</v>
      </c>
      <c r="G6044" t="e">
        <v>#NUM!</v>
      </c>
      <c r="H6044" t="e">
        <v>#DIV/0!</v>
      </c>
      <c r="I6044" t="s">
        <v>1015</v>
      </c>
      <c r="J6044" t="s">
        <v>10</v>
      </c>
      <c r="N6044" s="5">
        <f t="shared" si="96"/>
        <v>1.5580885531706601E+18</v>
      </c>
    </row>
    <row r="6045" spans="1:14" x14ac:dyDescent="0.2">
      <c r="A6045" s="6">
        <v>1.5580904037898099E+18</v>
      </c>
      <c r="B6045" s="6" t="e">
        <v>#N/A</v>
      </c>
      <c r="C6045" s="1" t="s">
        <v>503</v>
      </c>
      <c r="D6045" t="s">
        <v>803</v>
      </c>
      <c r="E6045" t="s">
        <v>11</v>
      </c>
      <c r="F6045">
        <v>1</v>
      </c>
      <c r="G6045">
        <v>0</v>
      </c>
      <c r="H6045">
        <v>0</v>
      </c>
      <c r="I6045" t="s">
        <v>1015</v>
      </c>
      <c r="J6045" t="s">
        <v>10</v>
      </c>
      <c r="N6045" s="5" t="e">
        <f t="shared" si="96"/>
        <v>#N/A</v>
      </c>
    </row>
    <row r="6046" spans="1:14" x14ac:dyDescent="0.2">
      <c r="A6046" s="6">
        <v>1.5580904037898099E+18</v>
      </c>
      <c r="B6046" s="6" t="e">
        <v>#N/A</v>
      </c>
      <c r="C6046" s="1" t="s">
        <v>503</v>
      </c>
      <c r="D6046" t="s">
        <v>803</v>
      </c>
      <c r="E6046" t="s">
        <v>11</v>
      </c>
      <c r="F6046">
        <v>1</v>
      </c>
      <c r="G6046">
        <v>0</v>
      </c>
      <c r="H6046">
        <v>4</v>
      </c>
      <c r="I6046" t="s">
        <v>1015</v>
      </c>
      <c r="J6046" t="s">
        <v>10</v>
      </c>
      <c r="N6046" s="5" t="e">
        <f t="shared" si="96"/>
        <v>#N/A</v>
      </c>
    </row>
    <row r="6047" spans="1:14" x14ac:dyDescent="0.2">
      <c r="A6047" s="6">
        <v>1.5581052903185201E+18</v>
      </c>
      <c r="B6047" s="6">
        <v>1.5581052903185201E+18</v>
      </c>
      <c r="C6047" s="1" t="s">
        <v>504</v>
      </c>
      <c r="D6047" t="s">
        <v>803</v>
      </c>
      <c r="E6047" t="s">
        <v>11</v>
      </c>
      <c r="F6047">
        <v>2</v>
      </c>
      <c r="G6047">
        <v>8</v>
      </c>
      <c r="H6047">
        <v>2</v>
      </c>
      <c r="I6047" t="s">
        <v>1015</v>
      </c>
      <c r="J6047" t="s">
        <v>10</v>
      </c>
      <c r="N6047" s="5">
        <f t="shared" si="96"/>
        <v>1.5581052903185201E+18</v>
      </c>
    </row>
    <row r="6048" spans="1:14" x14ac:dyDescent="0.2">
      <c r="A6048" s="6">
        <v>1.5581052903185201E+18</v>
      </c>
      <c r="B6048" s="6">
        <v>1.5581052903185201E+18</v>
      </c>
      <c r="C6048" s="1" t="s">
        <v>504</v>
      </c>
      <c r="D6048" t="s">
        <v>803</v>
      </c>
      <c r="E6048" t="s">
        <v>11</v>
      </c>
      <c r="F6048">
        <v>1</v>
      </c>
      <c r="G6048">
        <v>0</v>
      </c>
      <c r="H6048">
        <v>4</v>
      </c>
      <c r="I6048" t="s">
        <v>1015</v>
      </c>
      <c r="J6048" t="s">
        <v>10</v>
      </c>
      <c r="N6048" s="5">
        <f t="shared" si="96"/>
        <v>1.5581052903185201E+18</v>
      </c>
    </row>
    <row r="6049" spans="1:14" x14ac:dyDescent="0.2">
      <c r="A6049" s="6">
        <v>1.55811250865698E+18</v>
      </c>
      <c r="B6049" s="6" t="e">
        <v>#N/A</v>
      </c>
      <c r="C6049" s="1" t="s">
        <v>505</v>
      </c>
      <c r="D6049" t="s">
        <v>803</v>
      </c>
      <c r="E6049" t="s">
        <v>11</v>
      </c>
      <c r="F6049">
        <v>2</v>
      </c>
      <c r="G6049">
        <v>12.5</v>
      </c>
      <c r="H6049">
        <v>2.5</v>
      </c>
      <c r="I6049" t="s">
        <v>1015</v>
      </c>
      <c r="J6049" t="s">
        <v>10</v>
      </c>
      <c r="N6049" s="5" t="e">
        <f t="shared" si="96"/>
        <v>#N/A</v>
      </c>
    </row>
    <row r="6050" spans="1:14" x14ac:dyDescent="0.2">
      <c r="A6050" s="6">
        <v>1.55811250865698E+18</v>
      </c>
      <c r="B6050" s="6" t="e">
        <v>#N/A</v>
      </c>
      <c r="C6050" s="1" t="s">
        <v>505</v>
      </c>
      <c r="D6050" t="s">
        <v>803</v>
      </c>
      <c r="E6050" t="s">
        <v>11</v>
      </c>
      <c r="F6050">
        <v>1</v>
      </c>
      <c r="G6050">
        <v>0</v>
      </c>
      <c r="H6050">
        <v>1</v>
      </c>
      <c r="I6050" t="s">
        <v>1015</v>
      </c>
      <c r="J6050" t="s">
        <v>10</v>
      </c>
      <c r="N6050" s="5" t="e">
        <f t="shared" si="96"/>
        <v>#N/A</v>
      </c>
    </row>
    <row r="6051" spans="1:14" x14ac:dyDescent="0.2">
      <c r="A6051" s="6">
        <v>1.55811514969266E+18</v>
      </c>
      <c r="B6051" s="6" t="e">
        <v>#N/A</v>
      </c>
      <c r="C6051" s="1" t="s">
        <v>506</v>
      </c>
      <c r="D6051" t="s">
        <v>1070</v>
      </c>
      <c r="E6051" t="s">
        <v>10</v>
      </c>
      <c r="F6051">
        <v>2</v>
      </c>
      <c r="G6051">
        <v>4.5</v>
      </c>
      <c r="H6051">
        <v>2.5</v>
      </c>
      <c r="I6051" t="s">
        <v>1015</v>
      </c>
      <c r="J6051" t="s">
        <v>10</v>
      </c>
      <c r="N6051" s="5" t="e">
        <f t="shared" si="96"/>
        <v>#N/A</v>
      </c>
    </row>
    <row r="6052" spans="1:14" x14ac:dyDescent="0.2">
      <c r="A6052" s="6">
        <v>1.55811514969266E+18</v>
      </c>
      <c r="B6052" s="6" t="e">
        <v>#N/A</v>
      </c>
      <c r="C6052" s="1" t="s">
        <v>507</v>
      </c>
      <c r="D6052" t="s">
        <v>803</v>
      </c>
      <c r="E6052" t="s">
        <v>11</v>
      </c>
      <c r="F6052">
        <v>2</v>
      </c>
      <c r="G6052">
        <v>12.5</v>
      </c>
      <c r="H6052">
        <v>2.5</v>
      </c>
      <c r="I6052" t="s">
        <v>1015</v>
      </c>
      <c r="J6052" t="s">
        <v>10</v>
      </c>
      <c r="N6052" s="5" t="e">
        <f t="shared" si="96"/>
        <v>#N/A</v>
      </c>
    </row>
    <row r="6053" spans="1:14" x14ac:dyDescent="0.2">
      <c r="A6053" s="6">
        <v>1.55811514969266E+18</v>
      </c>
      <c r="B6053" s="6" t="e">
        <v>#N/A</v>
      </c>
      <c r="C6053" s="1" t="s">
        <v>1041</v>
      </c>
      <c r="D6053" t="s">
        <v>803</v>
      </c>
      <c r="E6053" t="s">
        <v>11</v>
      </c>
      <c r="F6053">
        <v>1</v>
      </c>
      <c r="G6053">
        <v>0</v>
      </c>
      <c r="H6053">
        <v>0</v>
      </c>
      <c r="I6053" t="s">
        <v>1015</v>
      </c>
      <c r="J6053" t="s">
        <v>10</v>
      </c>
      <c r="N6053" s="5" t="e">
        <f t="shared" si="96"/>
        <v>#N/A</v>
      </c>
    </row>
    <row r="6054" spans="1:14" x14ac:dyDescent="0.2">
      <c r="A6054" s="6">
        <v>1.55811514969266E+18</v>
      </c>
      <c r="B6054" s="6" t="e">
        <v>#N/A</v>
      </c>
      <c r="C6054" s="1" t="s">
        <v>508</v>
      </c>
      <c r="D6054" t="s">
        <v>803</v>
      </c>
      <c r="E6054" t="s">
        <v>11</v>
      </c>
      <c r="F6054">
        <v>2</v>
      </c>
      <c r="G6054">
        <v>0.5</v>
      </c>
      <c r="H6054">
        <v>4.5</v>
      </c>
      <c r="I6054" t="s">
        <v>1015</v>
      </c>
      <c r="J6054" t="s">
        <v>10</v>
      </c>
      <c r="N6054" s="5" t="e">
        <f t="shared" si="96"/>
        <v>#N/A</v>
      </c>
    </row>
    <row r="6055" spans="1:14" x14ac:dyDescent="0.2">
      <c r="A6055" s="6">
        <v>1.55811514969266E+18</v>
      </c>
      <c r="B6055" s="6" t="e">
        <v>#N/A</v>
      </c>
      <c r="C6055" s="1" t="s">
        <v>509</v>
      </c>
      <c r="D6055" t="s">
        <v>803</v>
      </c>
      <c r="E6055" t="s">
        <v>11</v>
      </c>
      <c r="F6055">
        <v>2</v>
      </c>
      <c r="G6055">
        <v>0.5</v>
      </c>
      <c r="H6055">
        <v>3.5</v>
      </c>
      <c r="I6055" t="s">
        <v>1015</v>
      </c>
      <c r="J6055" t="s">
        <v>10</v>
      </c>
      <c r="N6055" s="5" t="e">
        <f t="shared" si="96"/>
        <v>#N/A</v>
      </c>
    </row>
    <row r="6056" spans="1:14" x14ac:dyDescent="0.2">
      <c r="A6056" s="6">
        <v>1.55811794504109E+18</v>
      </c>
      <c r="B6056" s="6">
        <v>1.55811794504109E+18</v>
      </c>
      <c r="C6056" s="1" t="s">
        <v>510</v>
      </c>
      <c r="D6056" t="s">
        <v>1070</v>
      </c>
      <c r="E6056" t="s">
        <v>10</v>
      </c>
      <c r="F6056">
        <v>1</v>
      </c>
      <c r="G6056">
        <v>0</v>
      </c>
      <c r="H6056">
        <v>3</v>
      </c>
      <c r="I6056" t="s">
        <v>1015</v>
      </c>
      <c r="J6056" t="s">
        <v>10</v>
      </c>
      <c r="N6056" s="5">
        <f t="shared" si="96"/>
        <v>1.55811794504109E+18</v>
      </c>
    </row>
    <row r="6057" spans="1:14" x14ac:dyDescent="0.2">
      <c r="A6057" s="6">
        <v>1.55811794504109E+18</v>
      </c>
      <c r="B6057" s="6">
        <v>1.55811794504109E+18</v>
      </c>
      <c r="C6057" s="1" t="s">
        <v>511</v>
      </c>
      <c r="D6057" t="s">
        <v>803</v>
      </c>
      <c r="E6057" t="s">
        <v>11</v>
      </c>
      <c r="F6057">
        <v>1</v>
      </c>
      <c r="G6057">
        <v>0</v>
      </c>
      <c r="H6057">
        <v>4</v>
      </c>
      <c r="I6057" t="s">
        <v>1015</v>
      </c>
      <c r="J6057" t="s">
        <v>10</v>
      </c>
      <c r="N6057" s="5">
        <f t="shared" si="96"/>
        <v>1.55811794504109E+18</v>
      </c>
    </row>
    <row r="6058" spans="1:14" x14ac:dyDescent="0.2">
      <c r="A6058" s="7">
        <v>1.5581208966568E+18</v>
      </c>
      <c r="B6058" s="7">
        <v>1.5581208966568E+18</v>
      </c>
      <c r="C6058" s="2" t="s">
        <v>512</v>
      </c>
      <c r="D6058" t="s">
        <v>803</v>
      </c>
      <c r="E6058" t="s">
        <v>11</v>
      </c>
      <c r="F6058">
        <v>2</v>
      </c>
      <c r="G6058">
        <v>0.5</v>
      </c>
      <c r="H6058">
        <v>4.5</v>
      </c>
      <c r="I6058" t="s">
        <v>1015</v>
      </c>
      <c r="J6058" t="s">
        <v>10</v>
      </c>
      <c r="N6058" s="5">
        <f t="shared" si="96"/>
        <v>1.5581208966568E+18</v>
      </c>
    </row>
    <row r="6059" spans="1:14" x14ac:dyDescent="0.2">
      <c r="A6059" s="6">
        <v>1.5581208966568E+18</v>
      </c>
      <c r="B6059" s="6">
        <v>1.5581208966568E+18</v>
      </c>
      <c r="C6059" s="1" t="s">
        <v>513</v>
      </c>
      <c r="D6059" t="s">
        <v>803</v>
      </c>
      <c r="E6059" t="s">
        <v>11</v>
      </c>
      <c r="F6059">
        <v>2</v>
      </c>
      <c r="G6059">
        <v>12.5</v>
      </c>
      <c r="H6059">
        <v>2.5</v>
      </c>
      <c r="I6059" t="s">
        <v>1015</v>
      </c>
      <c r="J6059" t="s">
        <v>10</v>
      </c>
      <c r="N6059" s="5">
        <f t="shared" si="96"/>
        <v>1.5581208966568E+18</v>
      </c>
    </row>
    <row r="6060" spans="1:14" x14ac:dyDescent="0.2">
      <c r="A6060" s="7">
        <v>1.5581208966568E+18</v>
      </c>
      <c r="B6060" s="7">
        <v>1.5581208966568E+18</v>
      </c>
      <c r="C6060" s="2" t="s">
        <v>514</v>
      </c>
      <c r="D6060" t="s">
        <v>803</v>
      </c>
      <c r="E6060" t="s">
        <v>11</v>
      </c>
      <c r="F6060">
        <v>2</v>
      </c>
      <c r="G6060">
        <v>2</v>
      </c>
      <c r="H6060">
        <v>4</v>
      </c>
      <c r="I6060" t="s">
        <v>1015</v>
      </c>
      <c r="J6060" t="s">
        <v>10</v>
      </c>
      <c r="N6060" s="5">
        <f t="shared" si="96"/>
        <v>1.5581208966568E+18</v>
      </c>
    </row>
    <row r="6061" spans="1:14" x14ac:dyDescent="0.2">
      <c r="A6061" s="6">
        <v>1.5581208966568E+18</v>
      </c>
      <c r="B6061" s="6">
        <v>1.5581208966568E+18</v>
      </c>
      <c r="C6061" s="1" t="s">
        <v>515</v>
      </c>
      <c r="D6061" t="s">
        <v>803</v>
      </c>
      <c r="E6061" t="s">
        <v>11</v>
      </c>
      <c r="F6061">
        <v>1</v>
      </c>
      <c r="G6061">
        <v>0</v>
      </c>
      <c r="H6061">
        <v>5</v>
      </c>
      <c r="I6061" t="s">
        <v>1015</v>
      </c>
      <c r="J6061" t="s">
        <v>10</v>
      </c>
      <c r="N6061" s="5">
        <f t="shared" si="96"/>
        <v>1.5581208966568E+18</v>
      </c>
    </row>
    <row r="6062" spans="1:14" x14ac:dyDescent="0.2">
      <c r="A6062" s="6">
        <v>1.5581216875850601E+18</v>
      </c>
      <c r="B6062" s="6">
        <v>1.5581216875850601E+18</v>
      </c>
      <c r="C6062" s="1" t="s">
        <v>516</v>
      </c>
      <c r="D6062" t="s">
        <v>803</v>
      </c>
      <c r="E6062" t="s">
        <v>11</v>
      </c>
      <c r="F6062">
        <v>2</v>
      </c>
      <c r="G6062">
        <v>8</v>
      </c>
      <c r="H6062">
        <v>2</v>
      </c>
      <c r="I6062" t="s">
        <v>1015</v>
      </c>
      <c r="J6062" t="s">
        <v>10</v>
      </c>
      <c r="N6062" s="5">
        <f t="shared" si="96"/>
        <v>1.5581216875850601E+18</v>
      </c>
    </row>
    <row r="6063" spans="1:14" x14ac:dyDescent="0.2">
      <c r="A6063" s="6">
        <v>1.5581216875850601E+18</v>
      </c>
      <c r="B6063" s="6">
        <v>1.5581216875850601E+18</v>
      </c>
      <c r="C6063" s="1" t="s">
        <v>517</v>
      </c>
      <c r="D6063" t="s">
        <v>803</v>
      </c>
      <c r="E6063" t="s">
        <v>11</v>
      </c>
      <c r="F6063">
        <v>1</v>
      </c>
      <c r="G6063">
        <v>0</v>
      </c>
      <c r="H6063">
        <v>5</v>
      </c>
      <c r="I6063" t="s">
        <v>1015</v>
      </c>
      <c r="J6063" t="s">
        <v>10</v>
      </c>
      <c r="N6063" s="5">
        <f t="shared" si="96"/>
        <v>1.5581216875850601E+18</v>
      </c>
    </row>
    <row r="6064" spans="1:14" x14ac:dyDescent="0.2">
      <c r="A6064" s="6">
        <v>1.5581216875850601E+18</v>
      </c>
      <c r="B6064" s="6">
        <v>1.5581216875850601E+18</v>
      </c>
      <c r="C6064" s="1" t="s">
        <v>518</v>
      </c>
      <c r="D6064" t="s">
        <v>803</v>
      </c>
      <c r="E6064" t="s">
        <v>11</v>
      </c>
      <c r="F6064">
        <v>1</v>
      </c>
      <c r="G6064">
        <v>0</v>
      </c>
      <c r="H6064">
        <v>0</v>
      </c>
      <c r="I6064" t="s">
        <v>1015</v>
      </c>
      <c r="J6064" t="s">
        <v>10</v>
      </c>
      <c r="N6064" s="5">
        <f t="shared" si="96"/>
        <v>1.5581216875850601E+18</v>
      </c>
    </row>
    <row r="6065" spans="1:14" x14ac:dyDescent="0.2">
      <c r="A6065" s="6">
        <v>1.5581216875850601E+18</v>
      </c>
      <c r="B6065" s="6">
        <v>1.5581216875850601E+18</v>
      </c>
      <c r="C6065" s="1" t="s">
        <v>519</v>
      </c>
      <c r="D6065" t="s">
        <v>803</v>
      </c>
      <c r="E6065" t="s">
        <v>11</v>
      </c>
      <c r="F6065">
        <v>1</v>
      </c>
      <c r="G6065">
        <v>0</v>
      </c>
      <c r="H6065">
        <v>5</v>
      </c>
      <c r="I6065" t="s">
        <v>1015</v>
      </c>
      <c r="J6065" t="s">
        <v>10</v>
      </c>
      <c r="N6065" s="5">
        <f t="shared" si="96"/>
        <v>1.5581216875850601E+18</v>
      </c>
    </row>
    <row r="6066" spans="1:14" x14ac:dyDescent="0.2">
      <c r="A6066" s="6">
        <v>1.5581216875850601E+18</v>
      </c>
      <c r="B6066" s="6">
        <v>1.5581216875850601E+18</v>
      </c>
      <c r="C6066" s="1" t="s">
        <v>520</v>
      </c>
      <c r="D6066" t="s">
        <v>803</v>
      </c>
      <c r="E6066" t="s">
        <v>11</v>
      </c>
      <c r="F6066">
        <v>1</v>
      </c>
      <c r="G6066">
        <v>0</v>
      </c>
      <c r="H6066">
        <v>3</v>
      </c>
      <c r="I6066" t="s">
        <v>1015</v>
      </c>
      <c r="J6066" t="s">
        <v>10</v>
      </c>
      <c r="N6066" s="5">
        <f t="shared" si="96"/>
        <v>1.5581216875850601E+18</v>
      </c>
    </row>
    <row r="6067" spans="1:14" x14ac:dyDescent="0.2">
      <c r="A6067" s="6">
        <v>1.5581216875850601E+18</v>
      </c>
      <c r="B6067" s="6">
        <v>1.5581216875850601E+18</v>
      </c>
      <c r="C6067" s="1" t="s">
        <v>521</v>
      </c>
      <c r="D6067" t="s">
        <v>803</v>
      </c>
      <c r="E6067" t="s">
        <v>11</v>
      </c>
      <c r="F6067">
        <v>2</v>
      </c>
      <c r="G6067">
        <v>0.5</v>
      </c>
      <c r="H6067">
        <v>4.5</v>
      </c>
      <c r="I6067" t="s">
        <v>1015</v>
      </c>
      <c r="J6067" t="s">
        <v>10</v>
      </c>
      <c r="N6067" s="5">
        <f t="shared" si="96"/>
        <v>1.5581216875850601E+18</v>
      </c>
    </row>
    <row r="6068" spans="1:14" x14ac:dyDescent="0.2">
      <c r="A6068" s="6">
        <v>1.55812236557757E+18</v>
      </c>
      <c r="B6068" s="6">
        <v>1.55812236557757E+18</v>
      </c>
      <c r="C6068" s="1" t="s">
        <v>522</v>
      </c>
      <c r="D6068" t="s">
        <v>803</v>
      </c>
      <c r="E6068" t="s">
        <v>11</v>
      </c>
      <c r="F6068">
        <v>1</v>
      </c>
      <c r="G6068">
        <v>0</v>
      </c>
      <c r="H6068">
        <v>5</v>
      </c>
      <c r="I6068" t="s">
        <v>1015</v>
      </c>
      <c r="J6068" t="s">
        <v>10</v>
      </c>
      <c r="N6068" s="5">
        <f t="shared" si="96"/>
        <v>1.55812236557757E+18</v>
      </c>
    </row>
    <row r="6069" spans="1:14" x14ac:dyDescent="0.2">
      <c r="A6069" s="6">
        <v>1.55812236557757E+18</v>
      </c>
      <c r="B6069" s="6">
        <v>1.55812236557757E+18</v>
      </c>
      <c r="C6069" s="1" t="s">
        <v>522</v>
      </c>
      <c r="D6069" t="s">
        <v>803</v>
      </c>
      <c r="E6069" t="s">
        <v>11</v>
      </c>
      <c r="F6069">
        <v>1</v>
      </c>
      <c r="G6069">
        <v>0</v>
      </c>
      <c r="H6069">
        <v>5</v>
      </c>
      <c r="I6069" t="s">
        <v>1015</v>
      </c>
      <c r="J6069" t="s">
        <v>10</v>
      </c>
      <c r="N6069" s="5">
        <f t="shared" si="96"/>
        <v>1.55812236557757E+18</v>
      </c>
    </row>
    <row r="6070" spans="1:14" x14ac:dyDescent="0.2">
      <c r="A6070" s="6">
        <v>1.55812292217008E+18</v>
      </c>
      <c r="B6070" s="6" t="e">
        <v>#N/A</v>
      </c>
      <c r="C6070" s="1" t="s">
        <v>523</v>
      </c>
      <c r="D6070" t="s">
        <v>803</v>
      </c>
      <c r="E6070" t="s">
        <v>11</v>
      </c>
      <c r="F6070">
        <v>2</v>
      </c>
      <c r="G6070">
        <v>12.5</v>
      </c>
      <c r="H6070">
        <v>2.5</v>
      </c>
      <c r="I6070" t="s">
        <v>1015</v>
      </c>
      <c r="J6070" t="s">
        <v>10</v>
      </c>
      <c r="N6070" s="5" t="e">
        <f t="shared" si="96"/>
        <v>#N/A</v>
      </c>
    </row>
    <row r="6071" spans="1:14" x14ac:dyDescent="0.2">
      <c r="A6071" s="6">
        <v>1.55812292217008E+18</v>
      </c>
      <c r="B6071" s="6" t="e">
        <v>#N/A</v>
      </c>
      <c r="C6071" s="1" t="s">
        <v>523</v>
      </c>
      <c r="D6071" t="s">
        <v>803</v>
      </c>
      <c r="E6071" t="s">
        <v>11</v>
      </c>
      <c r="F6071">
        <v>2</v>
      </c>
      <c r="G6071">
        <v>0</v>
      </c>
      <c r="H6071">
        <v>5</v>
      </c>
      <c r="I6071" t="s">
        <v>1015</v>
      </c>
      <c r="J6071" t="s">
        <v>10</v>
      </c>
      <c r="N6071" s="5" t="e">
        <f t="shared" si="96"/>
        <v>#N/A</v>
      </c>
    </row>
    <row r="6072" spans="1:14" x14ac:dyDescent="0.2">
      <c r="A6072" s="6">
        <v>1.55812531325891E+18</v>
      </c>
      <c r="B6072" s="6" t="e">
        <v>#N/A</v>
      </c>
      <c r="C6072" s="1" t="s">
        <v>524</v>
      </c>
      <c r="D6072" t="s">
        <v>803</v>
      </c>
      <c r="E6072" t="s">
        <v>11</v>
      </c>
      <c r="F6072">
        <v>2</v>
      </c>
      <c r="G6072">
        <v>0.5</v>
      </c>
      <c r="H6072">
        <v>4.5</v>
      </c>
      <c r="I6072" t="s">
        <v>1015</v>
      </c>
      <c r="J6072" t="s">
        <v>10</v>
      </c>
      <c r="N6072" s="5" t="e">
        <f t="shared" si="96"/>
        <v>#N/A</v>
      </c>
    </row>
    <row r="6073" spans="1:14" x14ac:dyDescent="0.2">
      <c r="A6073" s="6">
        <v>1.55812531325891E+18</v>
      </c>
      <c r="B6073" s="6" t="e">
        <v>#N/A</v>
      </c>
      <c r="C6073" s="1" t="s">
        <v>525</v>
      </c>
      <c r="D6073" t="s">
        <v>803</v>
      </c>
      <c r="E6073" t="s">
        <v>11</v>
      </c>
      <c r="F6073">
        <v>2</v>
      </c>
      <c r="G6073">
        <v>4.5</v>
      </c>
      <c r="H6073">
        <v>3.5</v>
      </c>
      <c r="I6073" t="s">
        <v>1015</v>
      </c>
      <c r="J6073" t="s">
        <v>10</v>
      </c>
      <c r="N6073" s="5" t="e">
        <f t="shared" si="96"/>
        <v>#N/A</v>
      </c>
    </row>
    <row r="6074" spans="1:14" x14ac:dyDescent="0.2">
      <c r="A6074" s="6">
        <v>1.55812531325891E+18</v>
      </c>
      <c r="B6074" s="6" t="e">
        <v>#N/A</v>
      </c>
      <c r="C6074" s="1" t="s">
        <v>526</v>
      </c>
      <c r="D6074" t="s">
        <v>803</v>
      </c>
      <c r="E6074" t="s">
        <v>11</v>
      </c>
      <c r="F6074">
        <v>2</v>
      </c>
      <c r="G6074">
        <v>0</v>
      </c>
      <c r="H6074">
        <v>5</v>
      </c>
      <c r="I6074" t="s">
        <v>1015</v>
      </c>
      <c r="J6074" t="s">
        <v>10</v>
      </c>
      <c r="N6074" s="5" t="e">
        <f t="shared" si="96"/>
        <v>#N/A</v>
      </c>
    </row>
    <row r="6075" spans="1:14" x14ac:dyDescent="0.2">
      <c r="A6075" s="6">
        <v>1.55813281789216E+18</v>
      </c>
      <c r="B6075" s="6" t="e">
        <v>#N/A</v>
      </c>
      <c r="C6075" s="1" t="s">
        <v>527</v>
      </c>
      <c r="D6075" t="s">
        <v>1070</v>
      </c>
      <c r="E6075" t="s">
        <v>10</v>
      </c>
      <c r="F6075">
        <v>2</v>
      </c>
      <c r="G6075">
        <v>0.5</v>
      </c>
      <c r="H6075">
        <v>4.5</v>
      </c>
      <c r="I6075" t="s">
        <v>1015</v>
      </c>
      <c r="J6075" t="s">
        <v>10</v>
      </c>
      <c r="N6075" s="5" t="e">
        <f t="shared" si="96"/>
        <v>#N/A</v>
      </c>
    </row>
    <row r="6076" spans="1:14" x14ac:dyDescent="0.2">
      <c r="A6076" s="6">
        <v>1.55813281789216E+18</v>
      </c>
      <c r="B6076" s="6" t="e">
        <v>#N/A</v>
      </c>
      <c r="C6076" s="1" t="s">
        <v>528</v>
      </c>
      <c r="D6076" t="s">
        <v>803</v>
      </c>
      <c r="E6076" t="s">
        <v>11</v>
      </c>
      <c r="F6076">
        <v>2</v>
      </c>
      <c r="G6076">
        <v>0.5</v>
      </c>
      <c r="H6076">
        <v>4.5</v>
      </c>
      <c r="I6076" t="s">
        <v>1015</v>
      </c>
      <c r="J6076" t="s">
        <v>10</v>
      </c>
      <c r="N6076" s="5" t="e">
        <f t="shared" si="96"/>
        <v>#N/A</v>
      </c>
    </row>
    <row r="6077" spans="1:14" x14ac:dyDescent="0.2">
      <c r="A6077" s="6">
        <v>1.55813281789216E+18</v>
      </c>
      <c r="B6077" s="6" t="e">
        <v>#N/A</v>
      </c>
      <c r="C6077" s="1" t="s">
        <v>529</v>
      </c>
      <c r="D6077" t="s">
        <v>803</v>
      </c>
      <c r="E6077" t="s">
        <v>11</v>
      </c>
      <c r="F6077">
        <v>2</v>
      </c>
      <c r="G6077">
        <v>12.5</v>
      </c>
      <c r="H6077">
        <v>2.5</v>
      </c>
      <c r="I6077" t="s">
        <v>1015</v>
      </c>
      <c r="J6077" t="s">
        <v>10</v>
      </c>
      <c r="N6077" s="5" t="e">
        <f t="shared" si="96"/>
        <v>#N/A</v>
      </c>
    </row>
    <row r="6078" spans="1:14" x14ac:dyDescent="0.2">
      <c r="A6078" s="6">
        <v>1.55813281789216E+18</v>
      </c>
      <c r="B6078" s="6" t="e">
        <v>#N/A</v>
      </c>
      <c r="C6078" s="1" t="s">
        <v>530</v>
      </c>
      <c r="D6078" t="s">
        <v>803</v>
      </c>
      <c r="E6078" t="s">
        <v>11</v>
      </c>
      <c r="F6078">
        <v>2</v>
      </c>
      <c r="G6078">
        <v>12.5</v>
      </c>
      <c r="H6078">
        <v>2.5</v>
      </c>
      <c r="I6078" t="s">
        <v>1015</v>
      </c>
      <c r="J6078" t="s">
        <v>10</v>
      </c>
      <c r="N6078" s="5" t="e">
        <f t="shared" si="96"/>
        <v>#N/A</v>
      </c>
    </row>
    <row r="6079" spans="1:14" x14ac:dyDescent="0.2">
      <c r="A6079" s="6">
        <v>1.5581370814230799E+18</v>
      </c>
      <c r="B6079" s="6" t="e">
        <v>#N/A</v>
      </c>
      <c r="C6079" s="1" t="s">
        <v>531</v>
      </c>
      <c r="D6079" t="s">
        <v>803</v>
      </c>
      <c r="E6079" t="s">
        <v>11</v>
      </c>
      <c r="F6079">
        <v>2</v>
      </c>
      <c r="G6079">
        <v>0.5</v>
      </c>
      <c r="H6079">
        <v>4.5</v>
      </c>
      <c r="I6079" t="s">
        <v>1015</v>
      </c>
      <c r="J6079" t="s">
        <v>10</v>
      </c>
      <c r="N6079" s="5" t="e">
        <f t="shared" si="96"/>
        <v>#N/A</v>
      </c>
    </row>
    <row r="6080" spans="1:14" x14ac:dyDescent="0.2">
      <c r="A6080" s="6">
        <v>1.5581370814230799E+18</v>
      </c>
      <c r="B6080" s="6" t="e">
        <v>#N/A</v>
      </c>
      <c r="C6080" s="1" t="s">
        <v>531</v>
      </c>
      <c r="D6080" t="s">
        <v>803</v>
      </c>
      <c r="E6080" t="s">
        <v>11</v>
      </c>
      <c r="F6080">
        <v>0</v>
      </c>
      <c r="G6080" t="e">
        <v>#NUM!</v>
      </c>
      <c r="H6080" t="e">
        <v>#DIV/0!</v>
      </c>
      <c r="I6080" t="s">
        <v>1015</v>
      </c>
      <c r="J6080" t="s">
        <v>10</v>
      </c>
      <c r="N6080" s="5" t="e">
        <f t="shared" si="96"/>
        <v>#N/A</v>
      </c>
    </row>
    <row r="6081" spans="1:14" x14ac:dyDescent="0.2">
      <c r="A6081" s="6">
        <v>1.55813823081757E+18</v>
      </c>
      <c r="B6081" s="6">
        <v>1.55813823081757E+18</v>
      </c>
      <c r="C6081" s="1" t="s">
        <v>532</v>
      </c>
      <c r="D6081" t="s">
        <v>11</v>
      </c>
      <c r="E6081" t="s">
        <v>10</v>
      </c>
      <c r="F6081">
        <v>2</v>
      </c>
      <c r="G6081">
        <v>0.5</v>
      </c>
      <c r="H6081">
        <v>4.5</v>
      </c>
      <c r="I6081" t="s">
        <v>1015</v>
      </c>
      <c r="J6081" t="s">
        <v>10</v>
      </c>
      <c r="N6081" s="5">
        <f t="shared" si="96"/>
        <v>1.55813823081757E+18</v>
      </c>
    </row>
    <row r="6082" spans="1:14" x14ac:dyDescent="0.2">
      <c r="A6082" s="6">
        <v>1.55813823081757E+18</v>
      </c>
      <c r="B6082" s="6">
        <v>1.55813823081757E+18</v>
      </c>
      <c r="C6082" s="1" t="s">
        <v>533</v>
      </c>
      <c r="D6082" t="s">
        <v>10</v>
      </c>
      <c r="E6082" t="s">
        <v>11</v>
      </c>
      <c r="F6082">
        <v>0</v>
      </c>
      <c r="G6082" t="e">
        <v>#NUM!</v>
      </c>
      <c r="H6082" t="e">
        <v>#DIV/0!</v>
      </c>
      <c r="I6082" t="s">
        <v>1015</v>
      </c>
      <c r="J6082" t="s">
        <v>10</v>
      </c>
      <c r="N6082" s="5">
        <f t="shared" si="96"/>
        <v>1.55813823081757E+18</v>
      </c>
    </row>
    <row r="6083" spans="1:14" x14ac:dyDescent="0.2">
      <c r="A6083" s="6">
        <v>1.55814158822798E+18</v>
      </c>
      <c r="B6083" s="6">
        <v>1.55814158822798E+18</v>
      </c>
      <c r="C6083" s="1" t="s">
        <v>534</v>
      </c>
      <c r="D6083" t="s">
        <v>10</v>
      </c>
      <c r="E6083" t="s">
        <v>11</v>
      </c>
      <c r="F6083">
        <v>2</v>
      </c>
      <c r="G6083">
        <v>4.5</v>
      </c>
      <c r="H6083">
        <v>1.5</v>
      </c>
      <c r="I6083" t="s">
        <v>1015</v>
      </c>
      <c r="J6083" t="s">
        <v>10</v>
      </c>
      <c r="N6083" s="5">
        <f t="shared" si="96"/>
        <v>1.55814158822798E+18</v>
      </c>
    </row>
    <row r="6084" spans="1:14" x14ac:dyDescent="0.2">
      <c r="A6084" s="6">
        <v>1.55814158822798E+18</v>
      </c>
      <c r="B6084" s="6">
        <v>1.55814158822798E+18</v>
      </c>
      <c r="C6084" s="1" t="s">
        <v>534</v>
      </c>
      <c r="D6084" t="s">
        <v>10</v>
      </c>
      <c r="E6084" t="s">
        <v>11</v>
      </c>
      <c r="F6084">
        <v>0</v>
      </c>
      <c r="G6084" t="e">
        <v>#NUM!</v>
      </c>
      <c r="H6084" t="e">
        <v>#DIV/0!</v>
      </c>
      <c r="I6084" t="s">
        <v>1015</v>
      </c>
      <c r="J6084" t="s">
        <v>10</v>
      </c>
      <c r="N6084" s="5">
        <f t="shared" si="96"/>
        <v>1.55814158822798E+18</v>
      </c>
    </row>
    <row r="6085" spans="1:14" x14ac:dyDescent="0.2">
      <c r="A6085" s="6">
        <v>1.5581434955876401E+18</v>
      </c>
      <c r="B6085" s="6">
        <v>1.5581434955876401E+18</v>
      </c>
      <c r="C6085" s="1" t="s">
        <v>535</v>
      </c>
      <c r="D6085" t="s">
        <v>11</v>
      </c>
      <c r="E6085" t="s">
        <v>10</v>
      </c>
      <c r="F6085">
        <v>2</v>
      </c>
      <c r="G6085">
        <v>0</v>
      </c>
      <c r="H6085">
        <v>5</v>
      </c>
      <c r="I6085" t="s">
        <v>1015</v>
      </c>
      <c r="J6085" t="s">
        <v>10</v>
      </c>
      <c r="N6085" s="5">
        <f t="shared" si="96"/>
        <v>1.5581434955876401E+18</v>
      </c>
    </row>
    <row r="6086" spans="1:14" x14ac:dyDescent="0.2">
      <c r="A6086" s="6">
        <v>1.5581434955876401E+18</v>
      </c>
      <c r="B6086" s="6">
        <v>1.5581434955876401E+18</v>
      </c>
      <c r="C6086" s="1" t="s">
        <v>536</v>
      </c>
      <c r="D6086" t="s">
        <v>10</v>
      </c>
      <c r="E6086" t="s">
        <v>11</v>
      </c>
      <c r="F6086">
        <v>2</v>
      </c>
      <c r="G6086">
        <v>0</v>
      </c>
      <c r="H6086">
        <v>5</v>
      </c>
      <c r="I6086" t="s">
        <v>1015</v>
      </c>
      <c r="J6086" t="s">
        <v>10</v>
      </c>
      <c r="N6086" s="5">
        <f t="shared" si="96"/>
        <v>1.5581434955876401E+18</v>
      </c>
    </row>
    <row r="6087" spans="1:14" x14ac:dyDescent="0.2">
      <c r="A6087" s="6">
        <v>1.5581434955876401E+18</v>
      </c>
      <c r="B6087" s="6">
        <v>1.5581434955876401E+18</v>
      </c>
      <c r="C6087" s="1" t="s">
        <v>537</v>
      </c>
      <c r="D6087" t="s">
        <v>10</v>
      </c>
      <c r="E6087" t="s">
        <v>11</v>
      </c>
      <c r="F6087">
        <v>2</v>
      </c>
      <c r="G6087">
        <v>0</v>
      </c>
      <c r="H6087">
        <v>5</v>
      </c>
      <c r="I6087" t="s">
        <v>1015</v>
      </c>
      <c r="J6087" t="s">
        <v>10</v>
      </c>
      <c r="N6087" s="5">
        <f t="shared" ref="N6087:N6150" si="97">VLOOKUP(A6087,$L$2:$L$715,1,0)</f>
        <v>1.5581434955876401E+18</v>
      </c>
    </row>
    <row r="6088" spans="1:14" x14ac:dyDescent="0.2">
      <c r="A6088" s="6">
        <v>1.5581434955876401E+18</v>
      </c>
      <c r="B6088" s="6">
        <v>1.5581434955876401E+18</v>
      </c>
      <c r="C6088" s="1" t="s">
        <v>538</v>
      </c>
      <c r="D6088" t="s">
        <v>10</v>
      </c>
      <c r="E6088" t="s">
        <v>11</v>
      </c>
      <c r="F6088">
        <v>2</v>
      </c>
      <c r="G6088">
        <v>0</v>
      </c>
      <c r="H6088">
        <v>5</v>
      </c>
      <c r="I6088" t="s">
        <v>1015</v>
      </c>
      <c r="J6088" t="s">
        <v>10</v>
      </c>
      <c r="N6088" s="5">
        <f t="shared" si="97"/>
        <v>1.5581434955876401E+18</v>
      </c>
    </row>
    <row r="6089" spans="1:14" x14ac:dyDescent="0.2">
      <c r="A6089" s="6">
        <v>1.55814360241245E+18</v>
      </c>
      <c r="B6089" s="6">
        <v>1.55814360241245E+18</v>
      </c>
      <c r="C6089" s="1" t="s">
        <v>539</v>
      </c>
      <c r="D6089" t="s">
        <v>10</v>
      </c>
      <c r="E6089" t="s">
        <v>11</v>
      </c>
      <c r="F6089">
        <v>2</v>
      </c>
      <c r="G6089">
        <v>0.5</v>
      </c>
      <c r="H6089">
        <v>4.5</v>
      </c>
      <c r="I6089" t="s">
        <v>1015</v>
      </c>
      <c r="J6089" t="s">
        <v>10</v>
      </c>
      <c r="N6089" s="5">
        <f t="shared" si="97"/>
        <v>1.55814360241245E+18</v>
      </c>
    </row>
    <row r="6090" spans="1:14" x14ac:dyDescent="0.2">
      <c r="A6090" s="6">
        <v>1.55814360241245E+18</v>
      </c>
      <c r="B6090" s="6">
        <v>1.55814360241245E+18</v>
      </c>
      <c r="C6090" s="1" t="s">
        <v>539</v>
      </c>
      <c r="D6090" t="s">
        <v>10</v>
      </c>
      <c r="E6090" t="s">
        <v>11</v>
      </c>
      <c r="F6090">
        <v>0</v>
      </c>
      <c r="G6090" t="e">
        <v>#NUM!</v>
      </c>
      <c r="H6090" t="e">
        <v>#DIV/0!</v>
      </c>
      <c r="I6090" t="s">
        <v>1015</v>
      </c>
      <c r="J6090" t="s">
        <v>10</v>
      </c>
      <c r="N6090" s="5">
        <f t="shared" si="97"/>
        <v>1.55814360241245E+18</v>
      </c>
    </row>
    <row r="6091" spans="1:14" x14ac:dyDescent="0.2">
      <c r="A6091" s="6">
        <v>1.55814465540497E+18</v>
      </c>
      <c r="B6091" s="6" t="e">
        <v>#N/A</v>
      </c>
      <c r="C6091" s="1" t="s">
        <v>540</v>
      </c>
      <c r="D6091" t="s">
        <v>10</v>
      </c>
      <c r="E6091" t="s">
        <v>11</v>
      </c>
      <c r="F6091">
        <v>2</v>
      </c>
      <c r="G6091">
        <v>12.5</v>
      </c>
      <c r="H6091">
        <v>2.5</v>
      </c>
      <c r="I6091" t="s">
        <v>1015</v>
      </c>
      <c r="J6091" t="s">
        <v>10</v>
      </c>
      <c r="N6091" s="5" t="e">
        <f t="shared" si="97"/>
        <v>#N/A</v>
      </c>
    </row>
    <row r="6092" spans="1:14" x14ac:dyDescent="0.2">
      <c r="A6092" s="6">
        <v>1.55814465540497E+18</v>
      </c>
      <c r="B6092" s="6" t="e">
        <v>#N/A</v>
      </c>
      <c r="C6092" s="1" t="s">
        <v>541</v>
      </c>
      <c r="D6092" t="s">
        <v>10</v>
      </c>
      <c r="E6092" t="s">
        <v>11</v>
      </c>
      <c r="F6092">
        <v>2</v>
      </c>
      <c r="G6092">
        <v>4.5</v>
      </c>
      <c r="H6092">
        <v>1.5</v>
      </c>
      <c r="I6092" t="s">
        <v>1015</v>
      </c>
      <c r="J6092" t="s">
        <v>10</v>
      </c>
      <c r="N6092" s="5" t="e">
        <f t="shared" si="97"/>
        <v>#N/A</v>
      </c>
    </row>
    <row r="6093" spans="1:14" x14ac:dyDescent="0.2">
      <c r="A6093" s="6">
        <v>1.55814465540497E+18</v>
      </c>
      <c r="B6093" s="6" t="e">
        <v>#N/A</v>
      </c>
      <c r="C6093" s="1" t="s">
        <v>542</v>
      </c>
      <c r="D6093" t="s">
        <v>10</v>
      </c>
      <c r="E6093" t="s">
        <v>11</v>
      </c>
      <c r="F6093">
        <v>2</v>
      </c>
      <c r="G6093">
        <v>12.5</v>
      </c>
      <c r="H6093">
        <v>2.5</v>
      </c>
      <c r="I6093" t="s">
        <v>1015</v>
      </c>
      <c r="J6093" t="s">
        <v>10</v>
      </c>
      <c r="N6093" s="5" t="e">
        <f t="shared" si="97"/>
        <v>#N/A</v>
      </c>
    </row>
    <row r="6094" spans="1:14" x14ac:dyDescent="0.2">
      <c r="A6094" s="6">
        <v>1.55814465540497E+18</v>
      </c>
      <c r="B6094" s="6" t="e">
        <v>#N/A</v>
      </c>
      <c r="C6094" s="1" t="s">
        <v>543</v>
      </c>
      <c r="D6094" t="s">
        <v>10</v>
      </c>
      <c r="E6094" t="s">
        <v>11</v>
      </c>
      <c r="F6094">
        <v>2</v>
      </c>
      <c r="G6094">
        <v>0.5</v>
      </c>
      <c r="H6094">
        <v>0.5</v>
      </c>
      <c r="I6094" t="s">
        <v>1015</v>
      </c>
      <c r="J6094" t="s">
        <v>10</v>
      </c>
      <c r="N6094" s="5" t="e">
        <f t="shared" si="97"/>
        <v>#N/A</v>
      </c>
    </row>
    <row r="6095" spans="1:14" x14ac:dyDescent="0.2">
      <c r="A6095" s="6">
        <v>1.55814465540497E+18</v>
      </c>
      <c r="B6095" s="6" t="e">
        <v>#N/A</v>
      </c>
      <c r="C6095" s="1" t="s">
        <v>544</v>
      </c>
      <c r="D6095" t="s">
        <v>10</v>
      </c>
      <c r="E6095" t="s">
        <v>11</v>
      </c>
      <c r="F6095">
        <v>2</v>
      </c>
      <c r="G6095">
        <v>0.5</v>
      </c>
      <c r="H6095">
        <v>0.5</v>
      </c>
      <c r="I6095" t="s">
        <v>1015</v>
      </c>
      <c r="J6095" t="s">
        <v>10</v>
      </c>
      <c r="N6095" s="5" t="e">
        <f t="shared" si="97"/>
        <v>#N/A</v>
      </c>
    </row>
    <row r="6096" spans="1:14" x14ac:dyDescent="0.2">
      <c r="A6096" s="6">
        <v>1.5581448885453701E+18</v>
      </c>
      <c r="B6096" s="6">
        <v>1.5581448885453701E+18</v>
      </c>
      <c r="C6096" s="1" t="s">
        <v>545</v>
      </c>
      <c r="D6096" t="s">
        <v>11</v>
      </c>
      <c r="E6096" t="s">
        <v>10</v>
      </c>
      <c r="F6096">
        <v>1</v>
      </c>
      <c r="G6096">
        <v>0</v>
      </c>
      <c r="H6096">
        <v>1</v>
      </c>
      <c r="I6096" t="s">
        <v>1015</v>
      </c>
      <c r="J6096" t="s">
        <v>10</v>
      </c>
      <c r="N6096" s="5">
        <f t="shared" si="97"/>
        <v>1.5581448885453701E+18</v>
      </c>
    </row>
    <row r="6097" spans="1:14" x14ac:dyDescent="0.2">
      <c r="A6097" s="6">
        <v>1.5581448885453701E+18</v>
      </c>
      <c r="B6097" s="6">
        <v>1.5581448885453701E+18</v>
      </c>
      <c r="C6097" s="1" t="s">
        <v>546</v>
      </c>
      <c r="D6097" t="s">
        <v>10</v>
      </c>
      <c r="E6097" t="s">
        <v>11</v>
      </c>
      <c r="F6097">
        <v>1</v>
      </c>
      <c r="G6097">
        <v>0</v>
      </c>
      <c r="H6097">
        <v>5</v>
      </c>
      <c r="I6097" t="s">
        <v>1015</v>
      </c>
      <c r="J6097" t="s">
        <v>10</v>
      </c>
      <c r="N6097" s="5">
        <f t="shared" si="97"/>
        <v>1.5581448885453701E+18</v>
      </c>
    </row>
    <row r="6098" spans="1:14" x14ac:dyDescent="0.2">
      <c r="A6098" s="6">
        <v>1.5581448885453701E+18</v>
      </c>
      <c r="B6098" s="6">
        <v>1.5581448885453701E+18</v>
      </c>
      <c r="C6098" s="1" t="s">
        <v>547</v>
      </c>
      <c r="D6098" t="s">
        <v>10</v>
      </c>
      <c r="E6098" t="s">
        <v>11</v>
      </c>
      <c r="F6098">
        <v>1</v>
      </c>
      <c r="G6098">
        <v>0</v>
      </c>
      <c r="H6098">
        <v>5</v>
      </c>
      <c r="I6098" t="s">
        <v>1015</v>
      </c>
      <c r="J6098" t="s">
        <v>10</v>
      </c>
      <c r="N6098" s="5">
        <f t="shared" si="97"/>
        <v>1.5581448885453701E+18</v>
      </c>
    </row>
    <row r="6099" spans="1:14" x14ac:dyDescent="0.2">
      <c r="A6099" s="6">
        <v>1.5581448885453701E+18</v>
      </c>
      <c r="B6099" s="6">
        <v>1.5581448885453701E+18</v>
      </c>
      <c r="C6099" s="1" t="s">
        <v>548</v>
      </c>
      <c r="D6099" t="s">
        <v>10</v>
      </c>
      <c r="E6099" t="s">
        <v>11</v>
      </c>
      <c r="F6099">
        <v>1</v>
      </c>
      <c r="G6099">
        <v>0</v>
      </c>
      <c r="H6099">
        <v>0</v>
      </c>
      <c r="I6099" t="s">
        <v>1015</v>
      </c>
      <c r="J6099" t="s">
        <v>10</v>
      </c>
      <c r="N6099" s="5">
        <f t="shared" si="97"/>
        <v>1.5581448885453701E+18</v>
      </c>
    </row>
    <row r="6100" spans="1:14" x14ac:dyDescent="0.2">
      <c r="A6100" s="6">
        <v>1.55815036662943E+18</v>
      </c>
      <c r="B6100" s="6">
        <v>1.55815036662943E+18</v>
      </c>
      <c r="C6100" s="1" t="s">
        <v>549</v>
      </c>
      <c r="D6100" t="s">
        <v>11</v>
      </c>
      <c r="E6100" t="s">
        <v>10</v>
      </c>
      <c r="F6100">
        <v>1</v>
      </c>
      <c r="G6100">
        <v>0</v>
      </c>
      <c r="H6100">
        <v>2</v>
      </c>
      <c r="I6100" t="s">
        <v>1015</v>
      </c>
      <c r="J6100" t="s">
        <v>10</v>
      </c>
      <c r="N6100" s="5">
        <f t="shared" si="97"/>
        <v>1.55815036662943E+18</v>
      </c>
    </row>
    <row r="6101" spans="1:14" x14ac:dyDescent="0.2">
      <c r="A6101" s="6">
        <v>1.55815036662943E+18</v>
      </c>
      <c r="B6101" s="6">
        <v>1.55815036662943E+18</v>
      </c>
      <c r="C6101" s="1" t="s">
        <v>550</v>
      </c>
      <c r="D6101" t="s">
        <v>10</v>
      </c>
      <c r="E6101" t="s">
        <v>11</v>
      </c>
      <c r="F6101">
        <v>1</v>
      </c>
      <c r="G6101">
        <v>0</v>
      </c>
      <c r="H6101">
        <v>0</v>
      </c>
      <c r="I6101" t="s">
        <v>1015</v>
      </c>
      <c r="J6101" t="s">
        <v>10</v>
      </c>
      <c r="N6101" s="5">
        <f t="shared" si="97"/>
        <v>1.55815036662943E+18</v>
      </c>
    </row>
    <row r="6102" spans="1:14" x14ac:dyDescent="0.2">
      <c r="A6102" s="6">
        <v>1.55815036662943E+18</v>
      </c>
      <c r="B6102" s="6">
        <v>1.55815036662943E+18</v>
      </c>
      <c r="C6102" s="1" t="s">
        <v>551</v>
      </c>
      <c r="D6102" t="s">
        <v>10</v>
      </c>
      <c r="E6102" t="s">
        <v>11</v>
      </c>
      <c r="F6102">
        <v>1</v>
      </c>
      <c r="G6102">
        <v>0</v>
      </c>
      <c r="H6102">
        <v>1</v>
      </c>
      <c r="I6102" t="s">
        <v>1015</v>
      </c>
      <c r="J6102" t="s">
        <v>10</v>
      </c>
      <c r="N6102" s="5">
        <f t="shared" si="97"/>
        <v>1.55815036662943E+18</v>
      </c>
    </row>
    <row r="6103" spans="1:14" x14ac:dyDescent="0.2">
      <c r="A6103" s="6">
        <v>1.55815036662943E+18</v>
      </c>
      <c r="B6103" s="6">
        <v>1.55815036662943E+18</v>
      </c>
      <c r="C6103" s="1" t="s">
        <v>552</v>
      </c>
      <c r="D6103" t="s">
        <v>10</v>
      </c>
      <c r="E6103" t="s">
        <v>11</v>
      </c>
      <c r="F6103">
        <v>1</v>
      </c>
      <c r="G6103">
        <v>0</v>
      </c>
      <c r="H6103">
        <v>5</v>
      </c>
      <c r="I6103" t="s">
        <v>1015</v>
      </c>
      <c r="J6103" t="s">
        <v>10</v>
      </c>
      <c r="N6103" s="5">
        <f t="shared" si="97"/>
        <v>1.55815036662943E+18</v>
      </c>
    </row>
    <row r="6104" spans="1:14" x14ac:dyDescent="0.2">
      <c r="A6104" s="7">
        <v>1.55815123054689E+18</v>
      </c>
      <c r="B6104" s="7" t="e">
        <v>#N/A</v>
      </c>
      <c r="C6104" s="2" t="s">
        <v>553</v>
      </c>
      <c r="D6104" t="s">
        <v>10</v>
      </c>
      <c r="E6104" t="s">
        <v>11</v>
      </c>
      <c r="F6104">
        <v>1</v>
      </c>
      <c r="G6104">
        <v>0</v>
      </c>
      <c r="H6104">
        <v>0</v>
      </c>
      <c r="I6104" t="s">
        <v>1015</v>
      </c>
      <c r="J6104" t="s">
        <v>10</v>
      </c>
      <c r="N6104" s="5" t="e">
        <f t="shared" si="97"/>
        <v>#N/A</v>
      </c>
    </row>
    <row r="6105" spans="1:14" x14ac:dyDescent="0.2">
      <c r="A6105" s="6">
        <v>1.55815123054689E+18</v>
      </c>
      <c r="B6105" s="6" t="e">
        <v>#N/A</v>
      </c>
      <c r="C6105" s="1" t="s">
        <v>554</v>
      </c>
      <c r="D6105" t="s">
        <v>10</v>
      </c>
      <c r="E6105" t="s">
        <v>11</v>
      </c>
      <c r="F6105">
        <v>1</v>
      </c>
      <c r="G6105">
        <v>0</v>
      </c>
      <c r="H6105">
        <v>0</v>
      </c>
      <c r="I6105" t="s">
        <v>1015</v>
      </c>
      <c r="J6105" t="s">
        <v>10</v>
      </c>
      <c r="N6105" s="5" t="e">
        <f t="shared" si="97"/>
        <v>#N/A</v>
      </c>
    </row>
    <row r="6106" spans="1:14" x14ac:dyDescent="0.2">
      <c r="A6106" s="7">
        <v>1.55815123054689E+18</v>
      </c>
      <c r="B6106" s="7" t="e">
        <v>#N/A</v>
      </c>
      <c r="C6106" s="2" t="s">
        <v>1042</v>
      </c>
      <c r="D6106" t="s">
        <v>10</v>
      </c>
      <c r="E6106" t="s">
        <v>11</v>
      </c>
      <c r="F6106">
        <v>1</v>
      </c>
      <c r="G6106">
        <v>0</v>
      </c>
      <c r="H6106">
        <v>0</v>
      </c>
      <c r="I6106" t="s">
        <v>1015</v>
      </c>
      <c r="J6106" t="s">
        <v>10</v>
      </c>
      <c r="N6106" s="5" t="e">
        <f t="shared" si="97"/>
        <v>#N/A</v>
      </c>
    </row>
    <row r="6107" spans="1:14" x14ac:dyDescent="0.2">
      <c r="A6107" s="6">
        <v>1.55815123054689E+18</v>
      </c>
      <c r="B6107" s="6" t="e">
        <v>#N/A</v>
      </c>
      <c r="C6107" s="1" t="s">
        <v>1043</v>
      </c>
      <c r="D6107" t="s">
        <v>10</v>
      </c>
      <c r="E6107" t="s">
        <v>11</v>
      </c>
      <c r="F6107">
        <v>1</v>
      </c>
      <c r="G6107">
        <v>0</v>
      </c>
      <c r="H6107">
        <v>0</v>
      </c>
      <c r="I6107" t="s">
        <v>1015</v>
      </c>
      <c r="J6107" t="s">
        <v>10</v>
      </c>
      <c r="N6107" s="5" t="e">
        <f t="shared" si="97"/>
        <v>#N/A</v>
      </c>
    </row>
    <row r="6108" spans="1:14" x14ac:dyDescent="0.2">
      <c r="A6108" s="6">
        <v>1.55815129301279E+18</v>
      </c>
      <c r="B6108" s="6">
        <v>1.55815129301279E+18</v>
      </c>
      <c r="C6108" s="1" t="s">
        <v>555</v>
      </c>
      <c r="D6108" t="s">
        <v>10</v>
      </c>
      <c r="E6108" t="s">
        <v>11</v>
      </c>
      <c r="F6108">
        <v>1</v>
      </c>
      <c r="G6108">
        <v>0</v>
      </c>
      <c r="H6108">
        <v>4</v>
      </c>
      <c r="I6108" t="s">
        <v>1015</v>
      </c>
      <c r="J6108" t="s">
        <v>10</v>
      </c>
      <c r="N6108" s="5">
        <f t="shared" si="97"/>
        <v>1.55815129301279E+18</v>
      </c>
    </row>
    <row r="6109" spans="1:14" x14ac:dyDescent="0.2">
      <c r="A6109" s="6">
        <v>1.55815129301279E+18</v>
      </c>
      <c r="B6109" s="6">
        <v>1.55815129301279E+18</v>
      </c>
      <c r="C6109" s="1" t="s">
        <v>556</v>
      </c>
      <c r="D6109" t="s">
        <v>10</v>
      </c>
      <c r="E6109" t="s">
        <v>11</v>
      </c>
      <c r="F6109">
        <v>1</v>
      </c>
      <c r="G6109">
        <v>0</v>
      </c>
      <c r="H6109">
        <v>4</v>
      </c>
      <c r="I6109" t="s">
        <v>1015</v>
      </c>
      <c r="J6109" t="s">
        <v>10</v>
      </c>
      <c r="N6109" s="5">
        <f t="shared" si="97"/>
        <v>1.55815129301279E+18</v>
      </c>
    </row>
    <row r="6110" spans="1:14" x14ac:dyDescent="0.2">
      <c r="A6110" s="6">
        <v>1.55815129301279E+18</v>
      </c>
      <c r="B6110" s="6">
        <v>1.55815129301279E+18</v>
      </c>
      <c r="C6110" s="1" t="s">
        <v>557</v>
      </c>
      <c r="D6110" t="s">
        <v>10</v>
      </c>
      <c r="E6110" t="s">
        <v>11</v>
      </c>
      <c r="F6110">
        <v>1</v>
      </c>
      <c r="G6110">
        <v>0</v>
      </c>
      <c r="H6110">
        <v>5</v>
      </c>
      <c r="I6110" t="s">
        <v>1015</v>
      </c>
      <c r="J6110" t="s">
        <v>10</v>
      </c>
      <c r="N6110" s="5">
        <f t="shared" si="97"/>
        <v>1.55815129301279E+18</v>
      </c>
    </row>
    <row r="6111" spans="1:14" x14ac:dyDescent="0.2">
      <c r="A6111" s="6">
        <v>1.55815129301279E+18</v>
      </c>
      <c r="B6111" s="6">
        <v>1.55815129301279E+18</v>
      </c>
      <c r="C6111" s="1" t="s">
        <v>558</v>
      </c>
      <c r="D6111" t="s">
        <v>10</v>
      </c>
      <c r="E6111" t="s">
        <v>11</v>
      </c>
      <c r="F6111">
        <v>1</v>
      </c>
      <c r="G6111">
        <v>0</v>
      </c>
      <c r="H6111">
        <v>5</v>
      </c>
      <c r="I6111" t="s">
        <v>1015</v>
      </c>
      <c r="J6111" t="s">
        <v>10</v>
      </c>
      <c r="N6111" s="5">
        <f t="shared" si="97"/>
        <v>1.55815129301279E+18</v>
      </c>
    </row>
    <row r="6112" spans="1:14" x14ac:dyDescent="0.2">
      <c r="A6112" s="6">
        <v>1.55815346799426E+18</v>
      </c>
      <c r="B6112" s="6" t="e">
        <v>#N/A</v>
      </c>
      <c r="C6112" s="1" t="s">
        <v>559</v>
      </c>
      <c r="D6112" t="s">
        <v>10</v>
      </c>
      <c r="E6112" t="s">
        <v>11</v>
      </c>
      <c r="F6112">
        <v>1</v>
      </c>
      <c r="G6112">
        <v>0</v>
      </c>
      <c r="H6112">
        <v>2</v>
      </c>
      <c r="I6112" t="s">
        <v>1015</v>
      </c>
      <c r="J6112" t="s">
        <v>10</v>
      </c>
      <c r="N6112" s="5" t="e">
        <f t="shared" si="97"/>
        <v>#N/A</v>
      </c>
    </row>
    <row r="6113" spans="1:14" x14ac:dyDescent="0.2">
      <c r="A6113" s="6">
        <v>1.55815346799426E+18</v>
      </c>
      <c r="B6113" s="6" t="e">
        <v>#N/A</v>
      </c>
      <c r="C6113" s="1" t="s">
        <v>559</v>
      </c>
      <c r="D6113" t="s">
        <v>10</v>
      </c>
      <c r="E6113" t="s">
        <v>11</v>
      </c>
      <c r="F6113">
        <v>0</v>
      </c>
      <c r="G6113" t="e">
        <v>#NUM!</v>
      </c>
      <c r="H6113" t="e">
        <v>#DIV/0!</v>
      </c>
      <c r="I6113" t="s">
        <v>1015</v>
      </c>
      <c r="J6113" t="s">
        <v>10</v>
      </c>
      <c r="N6113" s="5" t="e">
        <f t="shared" si="97"/>
        <v>#N/A</v>
      </c>
    </row>
    <row r="6114" spans="1:14" x14ac:dyDescent="0.2">
      <c r="A6114" s="6">
        <v>1.5581586374991201E+18</v>
      </c>
      <c r="B6114" s="6">
        <v>1.5581586374991201E+18</v>
      </c>
      <c r="C6114" s="1" t="s">
        <v>560</v>
      </c>
      <c r="D6114" t="s">
        <v>11</v>
      </c>
      <c r="E6114" t="s">
        <v>10</v>
      </c>
      <c r="F6114">
        <v>1</v>
      </c>
      <c r="G6114">
        <v>0</v>
      </c>
      <c r="H6114">
        <v>5</v>
      </c>
      <c r="I6114" t="s">
        <v>1015</v>
      </c>
      <c r="J6114" t="s">
        <v>10</v>
      </c>
      <c r="N6114" s="5">
        <f t="shared" si="97"/>
        <v>1.5581586374991201E+18</v>
      </c>
    </row>
    <row r="6115" spans="1:14" x14ac:dyDescent="0.2">
      <c r="A6115" s="6">
        <v>1.5581586374991201E+18</v>
      </c>
      <c r="B6115" s="6">
        <v>1.5581586374991201E+18</v>
      </c>
      <c r="C6115" s="1" t="s">
        <v>561</v>
      </c>
      <c r="D6115" t="s">
        <v>10</v>
      </c>
      <c r="E6115" t="s">
        <v>11</v>
      </c>
      <c r="F6115">
        <v>1</v>
      </c>
      <c r="G6115">
        <v>0</v>
      </c>
      <c r="H6115">
        <v>5</v>
      </c>
      <c r="I6115" t="s">
        <v>1015</v>
      </c>
      <c r="J6115" t="s">
        <v>10</v>
      </c>
      <c r="N6115" s="5">
        <f t="shared" si="97"/>
        <v>1.5581586374991201E+18</v>
      </c>
    </row>
    <row r="6116" spans="1:14" x14ac:dyDescent="0.2">
      <c r="A6116" s="6">
        <v>1.5581586374991201E+18</v>
      </c>
      <c r="B6116" s="6">
        <v>1.5581586374991201E+18</v>
      </c>
      <c r="C6116" s="1" t="s">
        <v>562</v>
      </c>
      <c r="D6116" t="s">
        <v>10</v>
      </c>
      <c r="E6116" t="s">
        <v>11</v>
      </c>
      <c r="F6116">
        <v>1</v>
      </c>
      <c r="G6116">
        <v>0</v>
      </c>
      <c r="H6116">
        <v>5</v>
      </c>
      <c r="I6116" t="s">
        <v>1015</v>
      </c>
      <c r="J6116" t="s">
        <v>10</v>
      </c>
      <c r="N6116" s="5">
        <f t="shared" si="97"/>
        <v>1.5581586374991201E+18</v>
      </c>
    </row>
    <row r="6117" spans="1:14" x14ac:dyDescent="0.2">
      <c r="A6117" s="6">
        <v>1.55815892394911E+18</v>
      </c>
      <c r="B6117" s="6">
        <v>1.55815892394911E+18</v>
      </c>
      <c r="C6117" s="1" t="s">
        <v>563</v>
      </c>
      <c r="D6117" t="s">
        <v>11</v>
      </c>
      <c r="E6117" t="s">
        <v>10</v>
      </c>
      <c r="F6117">
        <v>1</v>
      </c>
      <c r="G6117">
        <v>0</v>
      </c>
      <c r="H6117">
        <v>1</v>
      </c>
      <c r="I6117" t="s">
        <v>1015</v>
      </c>
      <c r="J6117" t="s">
        <v>10</v>
      </c>
      <c r="N6117" s="5">
        <f t="shared" si="97"/>
        <v>1.55815892394911E+18</v>
      </c>
    </row>
    <row r="6118" spans="1:14" x14ac:dyDescent="0.2">
      <c r="A6118" s="6">
        <v>1.55815892394911E+18</v>
      </c>
      <c r="B6118" s="6">
        <v>1.55815892394911E+18</v>
      </c>
      <c r="C6118" s="1" t="s">
        <v>564</v>
      </c>
      <c r="D6118" t="s">
        <v>10</v>
      </c>
      <c r="E6118" t="s">
        <v>11</v>
      </c>
      <c r="F6118">
        <v>1</v>
      </c>
      <c r="G6118">
        <v>0</v>
      </c>
      <c r="H6118">
        <v>0</v>
      </c>
      <c r="I6118" t="s">
        <v>1015</v>
      </c>
      <c r="J6118" t="s">
        <v>10</v>
      </c>
      <c r="N6118" s="5">
        <f t="shared" si="97"/>
        <v>1.55815892394911E+18</v>
      </c>
    </row>
    <row r="6119" spans="1:14" x14ac:dyDescent="0.2">
      <c r="A6119" s="6">
        <v>1.55815892394911E+18</v>
      </c>
      <c r="B6119" s="6">
        <v>1.55815892394911E+18</v>
      </c>
      <c r="C6119" s="1" t="s">
        <v>565</v>
      </c>
      <c r="D6119" t="s">
        <v>10</v>
      </c>
      <c r="E6119" t="s">
        <v>11</v>
      </c>
      <c r="F6119">
        <v>1</v>
      </c>
      <c r="G6119">
        <v>0</v>
      </c>
      <c r="H6119">
        <v>5</v>
      </c>
      <c r="I6119" t="s">
        <v>1015</v>
      </c>
      <c r="J6119" t="s">
        <v>10</v>
      </c>
      <c r="N6119" s="5">
        <f t="shared" si="97"/>
        <v>1.55815892394911E+18</v>
      </c>
    </row>
    <row r="6120" spans="1:14" x14ac:dyDescent="0.2">
      <c r="A6120" s="6">
        <v>1.55815892394911E+18</v>
      </c>
      <c r="B6120" s="6">
        <v>1.55815892394911E+18</v>
      </c>
      <c r="C6120" s="1" t="s">
        <v>566</v>
      </c>
      <c r="D6120" t="s">
        <v>10</v>
      </c>
      <c r="E6120" t="s">
        <v>11</v>
      </c>
      <c r="F6120">
        <v>1</v>
      </c>
      <c r="G6120">
        <v>0</v>
      </c>
      <c r="H6120">
        <v>3</v>
      </c>
      <c r="I6120" t="s">
        <v>1015</v>
      </c>
      <c r="J6120" t="s">
        <v>10</v>
      </c>
      <c r="N6120" s="5">
        <f t="shared" si="97"/>
        <v>1.55815892394911E+18</v>
      </c>
    </row>
    <row r="6121" spans="1:14" x14ac:dyDescent="0.2">
      <c r="A6121" s="6">
        <v>1.55815892394911E+18</v>
      </c>
      <c r="B6121" s="6">
        <v>1.55815892394911E+18</v>
      </c>
      <c r="C6121" s="1" t="s">
        <v>567</v>
      </c>
      <c r="D6121" t="s">
        <v>10</v>
      </c>
      <c r="E6121" t="s">
        <v>11</v>
      </c>
      <c r="F6121">
        <v>1</v>
      </c>
      <c r="G6121">
        <v>0</v>
      </c>
      <c r="H6121">
        <v>4</v>
      </c>
      <c r="I6121" t="s">
        <v>1015</v>
      </c>
      <c r="J6121" t="s">
        <v>10</v>
      </c>
      <c r="N6121" s="5">
        <f t="shared" si="97"/>
        <v>1.55815892394911E+18</v>
      </c>
    </row>
    <row r="6122" spans="1:14" x14ac:dyDescent="0.2">
      <c r="A6122" s="6">
        <v>1.5581613022662001E+18</v>
      </c>
      <c r="B6122" s="6">
        <v>1.5581613022662001E+18</v>
      </c>
      <c r="C6122" s="1" t="s">
        <v>568</v>
      </c>
      <c r="D6122" t="s">
        <v>11</v>
      </c>
      <c r="E6122" t="s">
        <v>10</v>
      </c>
      <c r="F6122">
        <v>1</v>
      </c>
      <c r="G6122">
        <v>0</v>
      </c>
      <c r="H6122">
        <v>5</v>
      </c>
      <c r="I6122" t="s">
        <v>1015</v>
      </c>
      <c r="J6122" t="s">
        <v>10</v>
      </c>
      <c r="N6122" s="5">
        <f t="shared" si="97"/>
        <v>1.5581613022662001E+18</v>
      </c>
    </row>
    <row r="6123" spans="1:14" x14ac:dyDescent="0.2">
      <c r="A6123" s="6">
        <v>1.5581613022662001E+18</v>
      </c>
      <c r="B6123" s="6">
        <v>1.5581613022662001E+18</v>
      </c>
      <c r="C6123" s="1" t="s">
        <v>569</v>
      </c>
      <c r="D6123" t="s">
        <v>10</v>
      </c>
      <c r="E6123" t="s">
        <v>11</v>
      </c>
      <c r="F6123">
        <v>1</v>
      </c>
      <c r="G6123">
        <v>0</v>
      </c>
      <c r="H6123">
        <v>5</v>
      </c>
      <c r="I6123" t="s">
        <v>1015</v>
      </c>
      <c r="J6123" t="s">
        <v>10</v>
      </c>
      <c r="N6123" s="5">
        <f t="shared" si="97"/>
        <v>1.5581613022662001E+18</v>
      </c>
    </row>
    <row r="6124" spans="1:14" x14ac:dyDescent="0.2">
      <c r="A6124" s="6">
        <v>1.5581613022662001E+18</v>
      </c>
      <c r="B6124" s="6">
        <v>1.5581613022662001E+18</v>
      </c>
      <c r="C6124" s="1" t="s">
        <v>570</v>
      </c>
      <c r="D6124" t="s">
        <v>10</v>
      </c>
      <c r="E6124" t="s">
        <v>11</v>
      </c>
      <c r="F6124">
        <v>1</v>
      </c>
      <c r="G6124">
        <v>0</v>
      </c>
      <c r="H6124">
        <v>5</v>
      </c>
      <c r="I6124" t="s">
        <v>1015</v>
      </c>
      <c r="J6124" t="s">
        <v>10</v>
      </c>
      <c r="N6124" s="5">
        <f t="shared" si="97"/>
        <v>1.5581613022662001E+18</v>
      </c>
    </row>
    <row r="6125" spans="1:14" x14ac:dyDescent="0.2">
      <c r="A6125" s="6">
        <v>1.5581614207679501E+18</v>
      </c>
      <c r="B6125" s="6">
        <v>1.5581614207679501E+18</v>
      </c>
      <c r="C6125" s="1" t="s">
        <v>571</v>
      </c>
      <c r="D6125" t="s">
        <v>11</v>
      </c>
      <c r="E6125" t="s">
        <v>10</v>
      </c>
      <c r="F6125">
        <v>1</v>
      </c>
      <c r="G6125">
        <v>0</v>
      </c>
      <c r="H6125">
        <v>5</v>
      </c>
      <c r="I6125" t="s">
        <v>1015</v>
      </c>
      <c r="J6125" t="s">
        <v>10</v>
      </c>
      <c r="N6125" s="5">
        <f t="shared" si="97"/>
        <v>1.5581614207679501E+18</v>
      </c>
    </row>
    <row r="6126" spans="1:14" x14ac:dyDescent="0.2">
      <c r="A6126" s="6">
        <v>1.5581614207679501E+18</v>
      </c>
      <c r="B6126" s="6">
        <v>1.5581614207679501E+18</v>
      </c>
      <c r="C6126" s="1" t="s">
        <v>572</v>
      </c>
      <c r="D6126" t="s">
        <v>10</v>
      </c>
      <c r="E6126" t="s">
        <v>11</v>
      </c>
      <c r="F6126">
        <v>1</v>
      </c>
      <c r="G6126">
        <v>0</v>
      </c>
      <c r="H6126">
        <v>4</v>
      </c>
      <c r="I6126" t="s">
        <v>1015</v>
      </c>
      <c r="J6126" t="s">
        <v>10</v>
      </c>
      <c r="N6126" s="5">
        <f t="shared" si="97"/>
        <v>1.5581614207679501E+18</v>
      </c>
    </row>
    <row r="6127" spans="1:14" x14ac:dyDescent="0.2">
      <c r="A6127" s="6">
        <v>1.5581625029192399E+18</v>
      </c>
      <c r="B6127" s="6" t="e">
        <v>#N/A</v>
      </c>
      <c r="C6127" s="1" t="s">
        <v>573</v>
      </c>
      <c r="D6127" t="s">
        <v>10</v>
      </c>
      <c r="E6127" t="s">
        <v>11</v>
      </c>
      <c r="F6127">
        <v>1</v>
      </c>
      <c r="G6127">
        <v>0</v>
      </c>
      <c r="H6127">
        <v>4</v>
      </c>
      <c r="I6127" t="s">
        <v>1015</v>
      </c>
      <c r="J6127" t="s">
        <v>10</v>
      </c>
      <c r="N6127" s="5" t="e">
        <f t="shared" si="97"/>
        <v>#N/A</v>
      </c>
    </row>
    <row r="6128" spans="1:14" x14ac:dyDescent="0.2">
      <c r="A6128" s="6">
        <v>1.5581625029192399E+18</v>
      </c>
      <c r="B6128" s="6" t="e">
        <v>#N/A</v>
      </c>
      <c r="C6128" s="1" t="s">
        <v>573</v>
      </c>
      <c r="D6128" t="s">
        <v>10</v>
      </c>
      <c r="E6128" t="s">
        <v>11</v>
      </c>
      <c r="F6128">
        <v>0</v>
      </c>
      <c r="G6128" t="e">
        <v>#NUM!</v>
      </c>
      <c r="H6128" t="e">
        <v>#DIV/0!</v>
      </c>
      <c r="I6128" t="s">
        <v>1015</v>
      </c>
      <c r="J6128" t="s">
        <v>10</v>
      </c>
      <c r="N6128" s="5" t="e">
        <f t="shared" si="97"/>
        <v>#N/A</v>
      </c>
    </row>
    <row r="6129" spans="1:14" x14ac:dyDescent="0.2">
      <c r="A6129" s="6">
        <v>1.5581635924232901E+18</v>
      </c>
      <c r="B6129" s="6">
        <v>1.5581635924232901E+18</v>
      </c>
      <c r="C6129" s="1" t="s">
        <v>574</v>
      </c>
      <c r="D6129" t="s">
        <v>10</v>
      </c>
      <c r="E6129" t="s">
        <v>11</v>
      </c>
      <c r="F6129">
        <v>1</v>
      </c>
      <c r="G6129">
        <v>0</v>
      </c>
      <c r="H6129">
        <v>4</v>
      </c>
      <c r="I6129" t="s">
        <v>1015</v>
      </c>
      <c r="J6129" t="s">
        <v>10</v>
      </c>
      <c r="N6129" s="5">
        <f t="shared" si="97"/>
        <v>1.5581635924232901E+18</v>
      </c>
    </row>
    <row r="6130" spans="1:14" x14ac:dyDescent="0.2">
      <c r="A6130" s="6">
        <v>1.5581635924232901E+18</v>
      </c>
      <c r="B6130" s="6">
        <v>1.5581635924232901E+18</v>
      </c>
      <c r="C6130" s="1" t="s">
        <v>574</v>
      </c>
      <c r="D6130" t="s">
        <v>10</v>
      </c>
      <c r="E6130" t="s">
        <v>11</v>
      </c>
      <c r="F6130">
        <v>0</v>
      </c>
      <c r="G6130" t="e">
        <v>#NUM!</v>
      </c>
      <c r="H6130" t="e">
        <v>#DIV/0!</v>
      </c>
      <c r="I6130" t="s">
        <v>1015</v>
      </c>
      <c r="J6130" t="s">
        <v>10</v>
      </c>
      <c r="N6130" s="5">
        <f t="shared" si="97"/>
        <v>1.5581635924232901E+18</v>
      </c>
    </row>
    <row r="6131" spans="1:14" x14ac:dyDescent="0.2">
      <c r="A6131" s="6">
        <v>1.5581650668177001E+18</v>
      </c>
      <c r="B6131" s="6">
        <v>1.5581650668177001E+18</v>
      </c>
      <c r="C6131" s="1" t="s">
        <v>575</v>
      </c>
      <c r="D6131" t="s">
        <v>10</v>
      </c>
      <c r="E6131" t="s">
        <v>11</v>
      </c>
      <c r="F6131">
        <v>1</v>
      </c>
      <c r="G6131">
        <v>0</v>
      </c>
      <c r="H6131">
        <v>5</v>
      </c>
      <c r="I6131" t="s">
        <v>1015</v>
      </c>
      <c r="J6131" t="s">
        <v>10</v>
      </c>
      <c r="N6131" s="5">
        <f t="shared" si="97"/>
        <v>1.5581650668177001E+18</v>
      </c>
    </row>
    <row r="6132" spans="1:14" x14ac:dyDescent="0.2">
      <c r="A6132" s="6">
        <v>1.5581650668177001E+18</v>
      </c>
      <c r="B6132" s="6">
        <v>1.5581650668177001E+18</v>
      </c>
      <c r="C6132" s="1" t="s">
        <v>575</v>
      </c>
      <c r="D6132" t="s">
        <v>10</v>
      </c>
      <c r="E6132" t="s">
        <v>11</v>
      </c>
      <c r="F6132">
        <v>0</v>
      </c>
      <c r="G6132" t="e">
        <v>#NUM!</v>
      </c>
      <c r="H6132" t="e">
        <v>#DIV/0!</v>
      </c>
      <c r="I6132" t="s">
        <v>1015</v>
      </c>
      <c r="J6132" t="s">
        <v>10</v>
      </c>
      <c r="N6132" s="5">
        <f t="shared" si="97"/>
        <v>1.5581650668177001E+18</v>
      </c>
    </row>
    <row r="6133" spans="1:14" x14ac:dyDescent="0.2">
      <c r="A6133" s="6">
        <v>1.5581683428375501E+18</v>
      </c>
      <c r="B6133" s="6">
        <v>1.5581683428375501E+18</v>
      </c>
      <c r="C6133" s="1" t="s">
        <v>576</v>
      </c>
      <c r="D6133" t="s">
        <v>10</v>
      </c>
      <c r="E6133" t="s">
        <v>11</v>
      </c>
      <c r="F6133">
        <v>1</v>
      </c>
      <c r="G6133">
        <v>0</v>
      </c>
      <c r="H6133">
        <v>4</v>
      </c>
      <c r="I6133" t="s">
        <v>1015</v>
      </c>
      <c r="J6133" t="s">
        <v>10</v>
      </c>
      <c r="N6133" s="5">
        <f t="shared" si="97"/>
        <v>1.5581683428375501E+18</v>
      </c>
    </row>
    <row r="6134" spans="1:14" x14ac:dyDescent="0.2">
      <c r="A6134" s="6">
        <v>1.5581683428375501E+18</v>
      </c>
      <c r="B6134" s="6">
        <v>1.5581683428375501E+18</v>
      </c>
      <c r="C6134" s="1" t="s">
        <v>577</v>
      </c>
      <c r="D6134" t="s">
        <v>10</v>
      </c>
      <c r="E6134" t="s">
        <v>11</v>
      </c>
      <c r="F6134">
        <v>1</v>
      </c>
      <c r="G6134">
        <v>0</v>
      </c>
      <c r="H6134">
        <v>5</v>
      </c>
      <c r="I6134" t="s">
        <v>1015</v>
      </c>
      <c r="J6134" t="s">
        <v>10</v>
      </c>
      <c r="N6134" s="5">
        <f t="shared" si="97"/>
        <v>1.5581683428375501E+18</v>
      </c>
    </row>
    <row r="6135" spans="1:14" x14ac:dyDescent="0.2">
      <c r="A6135" s="6">
        <v>1.5581683428375501E+18</v>
      </c>
      <c r="B6135" s="6">
        <v>1.5581683428375501E+18</v>
      </c>
      <c r="C6135" s="1" t="s">
        <v>578</v>
      </c>
      <c r="D6135" t="s">
        <v>10</v>
      </c>
      <c r="E6135" t="s">
        <v>11</v>
      </c>
      <c r="F6135">
        <v>1</v>
      </c>
      <c r="G6135">
        <v>0</v>
      </c>
      <c r="H6135">
        <v>4</v>
      </c>
      <c r="I6135" t="s">
        <v>1015</v>
      </c>
      <c r="J6135" t="s">
        <v>10</v>
      </c>
      <c r="N6135" s="5">
        <f t="shared" si="97"/>
        <v>1.5581683428375501E+18</v>
      </c>
    </row>
    <row r="6136" spans="1:14" x14ac:dyDescent="0.2">
      <c r="A6136" s="6">
        <v>1.5581683428375501E+18</v>
      </c>
      <c r="B6136" s="6">
        <v>1.5581683428375501E+18</v>
      </c>
      <c r="C6136" s="1" t="s">
        <v>579</v>
      </c>
      <c r="D6136" t="s">
        <v>10</v>
      </c>
      <c r="E6136" t="s">
        <v>11</v>
      </c>
      <c r="F6136">
        <v>1</v>
      </c>
      <c r="G6136">
        <v>0</v>
      </c>
      <c r="H6136">
        <v>5</v>
      </c>
      <c r="I6136" t="s">
        <v>1015</v>
      </c>
      <c r="J6136" t="s">
        <v>10</v>
      </c>
      <c r="N6136" s="5">
        <f t="shared" si="97"/>
        <v>1.5581683428375501E+18</v>
      </c>
    </row>
    <row r="6137" spans="1:14" x14ac:dyDescent="0.2">
      <c r="A6137" s="6">
        <v>1.5581722955076201E+18</v>
      </c>
      <c r="B6137" s="6">
        <v>1.5581722955076201E+18</v>
      </c>
      <c r="C6137" s="1" t="s">
        <v>580</v>
      </c>
      <c r="D6137" t="s">
        <v>10</v>
      </c>
      <c r="E6137" t="s">
        <v>11</v>
      </c>
      <c r="F6137">
        <v>1</v>
      </c>
      <c r="G6137">
        <v>0</v>
      </c>
      <c r="H6137">
        <v>4</v>
      </c>
      <c r="I6137" t="s">
        <v>1015</v>
      </c>
      <c r="J6137" t="s">
        <v>10</v>
      </c>
      <c r="N6137" s="5">
        <f t="shared" si="97"/>
        <v>1.5581722955076201E+18</v>
      </c>
    </row>
    <row r="6138" spans="1:14" x14ac:dyDescent="0.2">
      <c r="A6138" s="6">
        <v>1.5581722955076201E+18</v>
      </c>
      <c r="B6138" s="6">
        <v>1.5581722955076201E+18</v>
      </c>
      <c r="C6138" s="1" t="s">
        <v>581</v>
      </c>
      <c r="D6138" t="s">
        <v>10</v>
      </c>
      <c r="E6138" t="s">
        <v>11</v>
      </c>
      <c r="F6138">
        <v>1</v>
      </c>
      <c r="G6138">
        <v>0</v>
      </c>
      <c r="H6138">
        <v>5</v>
      </c>
      <c r="I6138" t="s">
        <v>1015</v>
      </c>
      <c r="J6138" t="s">
        <v>10</v>
      </c>
      <c r="N6138" s="5">
        <f t="shared" si="97"/>
        <v>1.5581722955076201E+18</v>
      </c>
    </row>
    <row r="6139" spans="1:14" x14ac:dyDescent="0.2">
      <c r="A6139" s="6">
        <v>1.5581722955076201E+18</v>
      </c>
      <c r="B6139" s="6">
        <v>1.5581722955076201E+18</v>
      </c>
      <c r="C6139" s="1" t="s">
        <v>582</v>
      </c>
      <c r="D6139" t="s">
        <v>10</v>
      </c>
      <c r="E6139" t="s">
        <v>11</v>
      </c>
      <c r="F6139">
        <v>1</v>
      </c>
      <c r="G6139">
        <v>0</v>
      </c>
      <c r="H6139">
        <v>5</v>
      </c>
      <c r="I6139" t="s">
        <v>1015</v>
      </c>
      <c r="J6139" t="s">
        <v>10</v>
      </c>
      <c r="N6139" s="5">
        <f t="shared" si="97"/>
        <v>1.5581722955076201E+18</v>
      </c>
    </row>
    <row r="6140" spans="1:14" x14ac:dyDescent="0.2">
      <c r="A6140" s="6">
        <v>1.5581722955076201E+18</v>
      </c>
      <c r="B6140" s="6">
        <v>1.5581722955076201E+18</v>
      </c>
      <c r="C6140" s="1" t="s">
        <v>583</v>
      </c>
      <c r="D6140" t="s">
        <v>10</v>
      </c>
      <c r="E6140" t="s">
        <v>11</v>
      </c>
      <c r="F6140">
        <v>1</v>
      </c>
      <c r="G6140">
        <v>0</v>
      </c>
      <c r="H6140">
        <v>5</v>
      </c>
      <c r="I6140" t="s">
        <v>1015</v>
      </c>
      <c r="J6140" t="s">
        <v>10</v>
      </c>
      <c r="N6140" s="5">
        <f t="shared" si="97"/>
        <v>1.5581722955076201E+18</v>
      </c>
    </row>
    <row r="6141" spans="1:14" x14ac:dyDescent="0.2">
      <c r="A6141" s="6">
        <v>1.55817898236494E+18</v>
      </c>
      <c r="B6141" s="6">
        <v>1.55817898236494E+18</v>
      </c>
      <c r="C6141" s="1" t="s">
        <v>584</v>
      </c>
      <c r="D6141" t="s">
        <v>10</v>
      </c>
      <c r="E6141" t="s">
        <v>11</v>
      </c>
      <c r="F6141">
        <v>1</v>
      </c>
      <c r="G6141">
        <v>0</v>
      </c>
      <c r="H6141">
        <v>4</v>
      </c>
      <c r="I6141" t="s">
        <v>1015</v>
      </c>
      <c r="J6141" t="s">
        <v>10</v>
      </c>
      <c r="N6141" s="5">
        <f t="shared" si="97"/>
        <v>1.55817898236494E+18</v>
      </c>
    </row>
    <row r="6142" spans="1:14" x14ac:dyDescent="0.2">
      <c r="A6142" s="6">
        <v>1.55817898236494E+18</v>
      </c>
      <c r="B6142" s="6">
        <v>1.55817898236494E+18</v>
      </c>
      <c r="C6142" s="1" t="s">
        <v>585</v>
      </c>
      <c r="D6142" t="s">
        <v>10</v>
      </c>
      <c r="E6142" t="s">
        <v>11</v>
      </c>
      <c r="F6142">
        <v>1</v>
      </c>
      <c r="G6142">
        <v>0</v>
      </c>
      <c r="H6142">
        <v>4</v>
      </c>
      <c r="I6142" t="s">
        <v>1015</v>
      </c>
      <c r="J6142" t="s">
        <v>10</v>
      </c>
      <c r="N6142" s="5">
        <f t="shared" si="97"/>
        <v>1.55817898236494E+18</v>
      </c>
    </row>
    <row r="6143" spans="1:14" x14ac:dyDescent="0.2">
      <c r="A6143" s="6">
        <v>1.55817898236494E+18</v>
      </c>
      <c r="B6143" s="6">
        <v>1.55817898236494E+18</v>
      </c>
      <c r="C6143" s="1" t="s">
        <v>586</v>
      </c>
      <c r="D6143" t="s">
        <v>10</v>
      </c>
      <c r="E6143" t="s">
        <v>11</v>
      </c>
      <c r="F6143">
        <v>1</v>
      </c>
      <c r="G6143">
        <v>0</v>
      </c>
      <c r="H6143">
        <v>3</v>
      </c>
      <c r="I6143" t="s">
        <v>1015</v>
      </c>
      <c r="J6143" t="s">
        <v>10</v>
      </c>
      <c r="N6143" s="5">
        <f t="shared" si="97"/>
        <v>1.55817898236494E+18</v>
      </c>
    </row>
    <row r="6144" spans="1:14" x14ac:dyDescent="0.2">
      <c r="A6144" s="6">
        <v>1.55817898236494E+18</v>
      </c>
      <c r="B6144" s="6">
        <v>1.55817898236494E+18</v>
      </c>
      <c r="C6144" s="1" t="s">
        <v>587</v>
      </c>
      <c r="D6144" t="s">
        <v>10</v>
      </c>
      <c r="E6144" t="s">
        <v>11</v>
      </c>
      <c r="F6144">
        <v>1</v>
      </c>
      <c r="G6144">
        <v>0</v>
      </c>
      <c r="H6144">
        <v>0</v>
      </c>
      <c r="I6144" t="s">
        <v>1015</v>
      </c>
      <c r="J6144" t="s">
        <v>10</v>
      </c>
      <c r="N6144" s="5">
        <f t="shared" si="97"/>
        <v>1.55817898236494E+18</v>
      </c>
    </row>
    <row r="6145" spans="1:14" x14ac:dyDescent="0.2">
      <c r="A6145" s="6">
        <v>1.5581842724391501E+18</v>
      </c>
      <c r="B6145" s="6">
        <v>1.5581842724391501E+18</v>
      </c>
      <c r="C6145" s="1" t="s">
        <v>588</v>
      </c>
      <c r="D6145" t="s">
        <v>10</v>
      </c>
      <c r="E6145" t="s">
        <v>11</v>
      </c>
      <c r="F6145">
        <v>1</v>
      </c>
      <c r="G6145">
        <v>0</v>
      </c>
      <c r="H6145">
        <v>4</v>
      </c>
      <c r="I6145" t="s">
        <v>1015</v>
      </c>
      <c r="J6145" t="s">
        <v>10</v>
      </c>
      <c r="N6145" s="5">
        <f t="shared" si="97"/>
        <v>1.5581842724391501E+18</v>
      </c>
    </row>
    <row r="6146" spans="1:14" x14ac:dyDescent="0.2">
      <c r="A6146" s="6">
        <v>1.5581842724391501E+18</v>
      </c>
      <c r="B6146" s="6">
        <v>1.5581842724391501E+18</v>
      </c>
      <c r="C6146" s="1" t="s">
        <v>589</v>
      </c>
      <c r="D6146" t="s">
        <v>10</v>
      </c>
      <c r="E6146" t="s">
        <v>11</v>
      </c>
      <c r="F6146">
        <v>1</v>
      </c>
      <c r="G6146">
        <v>0</v>
      </c>
      <c r="H6146">
        <v>5</v>
      </c>
      <c r="I6146" t="s">
        <v>1015</v>
      </c>
      <c r="J6146" t="s">
        <v>10</v>
      </c>
      <c r="N6146" s="5">
        <f t="shared" si="97"/>
        <v>1.5581842724391501E+18</v>
      </c>
    </row>
    <row r="6147" spans="1:14" x14ac:dyDescent="0.2">
      <c r="A6147" s="6">
        <v>1.5581842724391501E+18</v>
      </c>
      <c r="B6147" s="6">
        <v>1.5581842724391501E+18</v>
      </c>
      <c r="C6147" s="1" t="s">
        <v>590</v>
      </c>
      <c r="D6147" t="s">
        <v>10</v>
      </c>
      <c r="E6147" t="s">
        <v>11</v>
      </c>
      <c r="F6147">
        <v>2</v>
      </c>
      <c r="G6147">
        <v>0</v>
      </c>
      <c r="H6147">
        <v>5</v>
      </c>
      <c r="I6147" t="s">
        <v>1015</v>
      </c>
      <c r="J6147" t="s">
        <v>10</v>
      </c>
      <c r="N6147" s="5">
        <f t="shared" si="97"/>
        <v>1.5581842724391501E+18</v>
      </c>
    </row>
    <row r="6148" spans="1:14" x14ac:dyDescent="0.2">
      <c r="A6148" s="6">
        <v>1.5581842724391501E+18</v>
      </c>
      <c r="B6148" s="6">
        <v>1.5581842724391501E+18</v>
      </c>
      <c r="C6148" s="1" t="s">
        <v>591</v>
      </c>
      <c r="D6148" t="s">
        <v>10</v>
      </c>
      <c r="E6148" t="s">
        <v>11</v>
      </c>
      <c r="F6148">
        <v>2</v>
      </c>
      <c r="G6148">
        <v>0</v>
      </c>
      <c r="H6148">
        <v>5</v>
      </c>
      <c r="I6148" t="s">
        <v>1015</v>
      </c>
      <c r="J6148" t="s">
        <v>10</v>
      </c>
      <c r="N6148" s="5">
        <f t="shared" si="97"/>
        <v>1.5581842724391501E+18</v>
      </c>
    </row>
    <row r="6149" spans="1:14" x14ac:dyDescent="0.2">
      <c r="A6149" s="6">
        <v>1.55818473089326E+18</v>
      </c>
      <c r="B6149" s="6">
        <v>1.55818473089326E+18</v>
      </c>
      <c r="C6149" s="1" t="s">
        <v>592</v>
      </c>
      <c r="D6149" t="s">
        <v>10</v>
      </c>
      <c r="E6149" t="s">
        <v>11</v>
      </c>
      <c r="F6149">
        <v>2</v>
      </c>
      <c r="G6149">
        <v>0</v>
      </c>
      <c r="H6149">
        <v>5</v>
      </c>
      <c r="I6149" t="s">
        <v>1015</v>
      </c>
      <c r="J6149" t="s">
        <v>10</v>
      </c>
      <c r="N6149" s="5">
        <f t="shared" si="97"/>
        <v>1.55818473089326E+18</v>
      </c>
    </row>
    <row r="6150" spans="1:14" x14ac:dyDescent="0.2">
      <c r="A6150" s="6">
        <v>1.55818473089326E+18</v>
      </c>
      <c r="B6150" s="6">
        <v>1.55818473089326E+18</v>
      </c>
      <c r="C6150" s="1" t="s">
        <v>593</v>
      </c>
      <c r="D6150" t="s">
        <v>10</v>
      </c>
      <c r="E6150" t="s">
        <v>11</v>
      </c>
      <c r="F6150">
        <v>2</v>
      </c>
      <c r="G6150">
        <v>0</v>
      </c>
      <c r="H6150">
        <v>5</v>
      </c>
      <c r="I6150" t="s">
        <v>1015</v>
      </c>
      <c r="J6150" t="s">
        <v>10</v>
      </c>
      <c r="N6150" s="5">
        <f t="shared" si="97"/>
        <v>1.55818473089326E+18</v>
      </c>
    </row>
    <row r="6151" spans="1:14" x14ac:dyDescent="0.2">
      <c r="A6151" s="6">
        <v>1.55818473089326E+18</v>
      </c>
      <c r="B6151" s="6">
        <v>1.55818473089326E+18</v>
      </c>
      <c r="C6151" s="1" t="s">
        <v>594</v>
      </c>
      <c r="D6151" t="s">
        <v>10</v>
      </c>
      <c r="E6151" t="s">
        <v>11</v>
      </c>
      <c r="F6151">
        <v>2</v>
      </c>
      <c r="G6151">
        <v>0</v>
      </c>
      <c r="H6151">
        <v>5</v>
      </c>
      <c r="I6151" t="s">
        <v>1015</v>
      </c>
      <c r="J6151" t="s">
        <v>10</v>
      </c>
      <c r="N6151" s="5">
        <f t="shared" ref="N6151:N6214" si="98">VLOOKUP(A6151,$L$2:$L$715,1,0)</f>
        <v>1.55818473089326E+18</v>
      </c>
    </row>
    <row r="6152" spans="1:14" x14ac:dyDescent="0.2">
      <c r="A6152" s="6">
        <v>1.5581852996117199E+18</v>
      </c>
      <c r="B6152" s="6" t="e">
        <v>#N/A</v>
      </c>
      <c r="C6152" s="1" t="s">
        <v>595</v>
      </c>
      <c r="D6152" t="s">
        <v>10</v>
      </c>
      <c r="E6152" t="s">
        <v>11</v>
      </c>
      <c r="F6152">
        <v>2</v>
      </c>
      <c r="G6152">
        <v>0</v>
      </c>
      <c r="H6152">
        <v>5</v>
      </c>
      <c r="I6152" t="s">
        <v>1015</v>
      </c>
      <c r="J6152" t="s">
        <v>10</v>
      </c>
      <c r="N6152" s="5" t="e">
        <f t="shared" si="98"/>
        <v>#N/A</v>
      </c>
    </row>
    <row r="6153" spans="1:14" x14ac:dyDescent="0.2">
      <c r="A6153" s="6">
        <v>1.5581852996117199E+18</v>
      </c>
      <c r="B6153" s="6" t="e">
        <v>#N/A</v>
      </c>
      <c r="C6153" s="1" t="s">
        <v>596</v>
      </c>
      <c r="D6153" t="s">
        <v>10</v>
      </c>
      <c r="E6153" t="s">
        <v>11</v>
      </c>
      <c r="F6153">
        <v>2</v>
      </c>
      <c r="G6153">
        <v>0</v>
      </c>
      <c r="H6153">
        <v>5</v>
      </c>
      <c r="I6153" t="s">
        <v>1015</v>
      </c>
      <c r="J6153" t="s">
        <v>10</v>
      </c>
      <c r="N6153" s="5" t="e">
        <f t="shared" si="98"/>
        <v>#N/A</v>
      </c>
    </row>
    <row r="6154" spans="1:14" x14ac:dyDescent="0.2">
      <c r="A6154" s="6">
        <v>1.5581852996117199E+18</v>
      </c>
      <c r="B6154" s="6" t="e">
        <v>#N/A</v>
      </c>
      <c r="C6154" s="1" t="s">
        <v>597</v>
      </c>
      <c r="D6154" t="s">
        <v>10</v>
      </c>
      <c r="E6154" t="s">
        <v>11</v>
      </c>
      <c r="F6154">
        <v>2</v>
      </c>
      <c r="G6154">
        <v>0.5</v>
      </c>
      <c r="H6154">
        <v>4.5</v>
      </c>
      <c r="I6154" t="s">
        <v>1015</v>
      </c>
      <c r="J6154" t="s">
        <v>10</v>
      </c>
      <c r="N6154" s="5" t="e">
        <f t="shared" si="98"/>
        <v>#N/A</v>
      </c>
    </row>
    <row r="6155" spans="1:14" x14ac:dyDescent="0.2">
      <c r="A6155" s="6">
        <v>1.5581867015578099E+18</v>
      </c>
      <c r="B6155" s="6" t="e">
        <v>#N/A</v>
      </c>
      <c r="C6155" s="1" t="s">
        <v>598</v>
      </c>
      <c r="D6155" t="s">
        <v>10</v>
      </c>
      <c r="E6155" t="s">
        <v>11</v>
      </c>
      <c r="F6155">
        <v>2</v>
      </c>
      <c r="G6155">
        <v>0</v>
      </c>
      <c r="H6155">
        <v>5</v>
      </c>
      <c r="I6155" t="s">
        <v>1015</v>
      </c>
      <c r="J6155" t="s">
        <v>10</v>
      </c>
      <c r="N6155" s="5" t="e">
        <f t="shared" si="98"/>
        <v>#N/A</v>
      </c>
    </row>
    <row r="6156" spans="1:14" x14ac:dyDescent="0.2">
      <c r="A6156" s="6">
        <v>1.5581867015578099E+18</v>
      </c>
      <c r="B6156" s="6" t="e">
        <v>#N/A</v>
      </c>
      <c r="C6156" s="1" t="s">
        <v>598</v>
      </c>
      <c r="D6156" t="s">
        <v>10</v>
      </c>
      <c r="E6156" t="s">
        <v>11</v>
      </c>
      <c r="F6156">
        <v>2</v>
      </c>
      <c r="G6156">
        <v>0</v>
      </c>
      <c r="H6156">
        <v>5</v>
      </c>
      <c r="I6156" t="s">
        <v>1015</v>
      </c>
      <c r="J6156" t="s">
        <v>10</v>
      </c>
      <c r="N6156" s="5" t="e">
        <f t="shared" si="98"/>
        <v>#N/A</v>
      </c>
    </row>
    <row r="6157" spans="1:14" x14ac:dyDescent="0.2">
      <c r="A6157" s="6">
        <v>1.55818899493184E+18</v>
      </c>
      <c r="B6157" s="6" t="e">
        <v>#N/A</v>
      </c>
      <c r="C6157" s="1" t="s">
        <v>599</v>
      </c>
      <c r="D6157" t="s">
        <v>10</v>
      </c>
      <c r="E6157" t="s">
        <v>11</v>
      </c>
      <c r="F6157">
        <v>2</v>
      </c>
      <c r="G6157">
        <v>0.5</v>
      </c>
      <c r="H6157">
        <v>4.5</v>
      </c>
      <c r="I6157" t="s">
        <v>1015</v>
      </c>
      <c r="J6157" t="s">
        <v>10</v>
      </c>
      <c r="N6157" s="5" t="e">
        <f t="shared" si="98"/>
        <v>#N/A</v>
      </c>
    </row>
    <row r="6158" spans="1:14" x14ac:dyDescent="0.2">
      <c r="A6158" s="6">
        <v>1.55818899493184E+18</v>
      </c>
      <c r="B6158" s="6" t="e">
        <v>#N/A</v>
      </c>
      <c r="C6158" s="1" t="s">
        <v>600</v>
      </c>
      <c r="D6158" t="s">
        <v>10</v>
      </c>
      <c r="E6158" t="s">
        <v>11</v>
      </c>
      <c r="F6158">
        <v>2</v>
      </c>
      <c r="G6158">
        <v>0.5</v>
      </c>
      <c r="H6158">
        <v>4.5</v>
      </c>
      <c r="I6158" t="s">
        <v>1015</v>
      </c>
      <c r="J6158" t="s">
        <v>10</v>
      </c>
      <c r="N6158" s="5" t="e">
        <f t="shared" si="98"/>
        <v>#N/A</v>
      </c>
    </row>
    <row r="6159" spans="1:14" x14ac:dyDescent="0.2">
      <c r="A6159" s="6">
        <v>1.55818899493184E+18</v>
      </c>
      <c r="B6159" s="6" t="e">
        <v>#N/A</v>
      </c>
      <c r="C6159" s="1" t="s">
        <v>601</v>
      </c>
      <c r="D6159" t="s">
        <v>10</v>
      </c>
      <c r="E6159" t="s">
        <v>11</v>
      </c>
      <c r="F6159">
        <v>1</v>
      </c>
      <c r="G6159">
        <v>0</v>
      </c>
      <c r="H6159">
        <v>0</v>
      </c>
      <c r="I6159" t="s">
        <v>1015</v>
      </c>
      <c r="J6159" t="s">
        <v>10</v>
      </c>
      <c r="N6159" s="5" t="e">
        <f t="shared" si="98"/>
        <v>#N/A</v>
      </c>
    </row>
    <row r="6160" spans="1:14" x14ac:dyDescent="0.2">
      <c r="A6160" s="6">
        <v>1.55818899493184E+18</v>
      </c>
      <c r="B6160" s="6" t="e">
        <v>#N/A</v>
      </c>
      <c r="C6160" s="1" t="s">
        <v>602</v>
      </c>
      <c r="D6160" t="s">
        <v>10</v>
      </c>
      <c r="E6160" t="s">
        <v>11</v>
      </c>
      <c r="F6160">
        <v>1</v>
      </c>
      <c r="G6160">
        <v>0</v>
      </c>
      <c r="H6160">
        <v>0</v>
      </c>
      <c r="I6160" t="s">
        <v>1015</v>
      </c>
      <c r="J6160" t="s">
        <v>10</v>
      </c>
      <c r="N6160" s="5" t="e">
        <f t="shared" si="98"/>
        <v>#N/A</v>
      </c>
    </row>
    <row r="6161" spans="1:14" x14ac:dyDescent="0.2">
      <c r="A6161" s="6">
        <v>1.55818901305552E+18</v>
      </c>
      <c r="B6161" s="6" t="e">
        <v>#N/A</v>
      </c>
      <c r="C6161" s="1" t="s">
        <v>603</v>
      </c>
      <c r="D6161" t="s">
        <v>11</v>
      </c>
      <c r="E6161" t="s">
        <v>10</v>
      </c>
      <c r="F6161">
        <v>1</v>
      </c>
      <c r="G6161">
        <v>0</v>
      </c>
      <c r="H6161">
        <v>4</v>
      </c>
      <c r="I6161" t="s">
        <v>1015</v>
      </c>
      <c r="J6161" t="s">
        <v>10</v>
      </c>
      <c r="N6161" s="5" t="e">
        <f t="shared" si="98"/>
        <v>#N/A</v>
      </c>
    </row>
    <row r="6162" spans="1:14" x14ac:dyDescent="0.2">
      <c r="A6162" s="6">
        <v>1.55818901305552E+18</v>
      </c>
      <c r="B6162" s="6" t="e">
        <v>#N/A</v>
      </c>
      <c r="C6162" s="1" t="s">
        <v>604</v>
      </c>
      <c r="D6162" t="s">
        <v>10</v>
      </c>
      <c r="E6162" t="s">
        <v>11</v>
      </c>
      <c r="F6162">
        <v>1</v>
      </c>
      <c r="G6162">
        <v>0</v>
      </c>
      <c r="H6162">
        <v>5</v>
      </c>
      <c r="I6162" t="s">
        <v>1015</v>
      </c>
      <c r="J6162" t="s">
        <v>10</v>
      </c>
      <c r="N6162" s="5" t="e">
        <f t="shared" si="98"/>
        <v>#N/A</v>
      </c>
    </row>
    <row r="6163" spans="1:14" x14ac:dyDescent="0.2">
      <c r="A6163" s="6">
        <v>1.5581982589037901E+18</v>
      </c>
      <c r="B6163" s="6">
        <v>1.5581982589037901E+18</v>
      </c>
      <c r="C6163" s="1" t="s">
        <v>605</v>
      </c>
      <c r="D6163" t="s">
        <v>11</v>
      </c>
      <c r="E6163" t="s">
        <v>10</v>
      </c>
      <c r="F6163">
        <v>2</v>
      </c>
      <c r="G6163">
        <v>0</v>
      </c>
      <c r="H6163">
        <v>5</v>
      </c>
      <c r="I6163" t="s">
        <v>1015</v>
      </c>
      <c r="J6163" t="s">
        <v>10</v>
      </c>
      <c r="N6163" s="5">
        <f t="shared" si="98"/>
        <v>1.5581982589037901E+18</v>
      </c>
    </row>
    <row r="6164" spans="1:14" x14ac:dyDescent="0.2">
      <c r="A6164" s="6">
        <v>1.5581982589037901E+18</v>
      </c>
      <c r="B6164" s="6">
        <v>1.5581982589037901E+18</v>
      </c>
      <c r="C6164" s="1" t="s">
        <v>606</v>
      </c>
      <c r="D6164" t="s">
        <v>10</v>
      </c>
      <c r="E6164" t="s">
        <v>11</v>
      </c>
      <c r="F6164">
        <v>2</v>
      </c>
      <c r="G6164">
        <v>0</v>
      </c>
      <c r="H6164">
        <v>5</v>
      </c>
      <c r="I6164" t="s">
        <v>1015</v>
      </c>
      <c r="J6164" t="s">
        <v>10</v>
      </c>
      <c r="N6164" s="5">
        <f t="shared" si="98"/>
        <v>1.5581982589037901E+18</v>
      </c>
    </row>
    <row r="6165" spans="1:14" x14ac:dyDescent="0.2">
      <c r="A6165" s="6">
        <v>1.5581982589037901E+18</v>
      </c>
      <c r="B6165" s="6">
        <v>1.5581982589037901E+18</v>
      </c>
      <c r="C6165" s="1" t="s">
        <v>607</v>
      </c>
      <c r="D6165" t="s">
        <v>10</v>
      </c>
      <c r="E6165" t="s">
        <v>11</v>
      </c>
      <c r="F6165">
        <v>2</v>
      </c>
      <c r="G6165">
        <v>0.5</v>
      </c>
      <c r="H6165">
        <v>4.5</v>
      </c>
      <c r="I6165" t="s">
        <v>1015</v>
      </c>
      <c r="J6165" t="s">
        <v>10</v>
      </c>
      <c r="N6165" s="5">
        <f t="shared" si="98"/>
        <v>1.5581982589037901E+18</v>
      </c>
    </row>
    <row r="6166" spans="1:14" x14ac:dyDescent="0.2">
      <c r="A6166" s="6">
        <v>1.5582000708514601E+18</v>
      </c>
      <c r="B6166" s="6">
        <v>1.5582000708514601E+18</v>
      </c>
      <c r="C6166" s="1" t="s">
        <v>608</v>
      </c>
      <c r="D6166" t="s">
        <v>11</v>
      </c>
      <c r="E6166" t="s">
        <v>10</v>
      </c>
      <c r="F6166">
        <v>2</v>
      </c>
      <c r="G6166">
        <v>0.5</v>
      </c>
      <c r="H6166">
        <v>4.5</v>
      </c>
      <c r="I6166" t="s">
        <v>1015</v>
      </c>
      <c r="J6166" t="s">
        <v>10</v>
      </c>
      <c r="N6166" s="5">
        <f t="shared" si="98"/>
        <v>1.5582000708514601E+18</v>
      </c>
    </row>
    <row r="6167" spans="1:14" x14ac:dyDescent="0.2">
      <c r="A6167" s="6">
        <v>1.5582000708514601E+18</v>
      </c>
      <c r="B6167" s="6">
        <v>1.5582000708514601E+18</v>
      </c>
      <c r="C6167" s="1" t="s">
        <v>609</v>
      </c>
      <c r="D6167" t="s">
        <v>10</v>
      </c>
      <c r="E6167" t="s">
        <v>11</v>
      </c>
      <c r="F6167">
        <v>2</v>
      </c>
      <c r="G6167">
        <v>0</v>
      </c>
      <c r="H6167">
        <v>0</v>
      </c>
      <c r="I6167" t="s">
        <v>1015</v>
      </c>
      <c r="J6167" t="s">
        <v>10</v>
      </c>
      <c r="N6167" s="5">
        <f t="shared" si="98"/>
        <v>1.5582000708514601E+18</v>
      </c>
    </row>
    <row r="6168" spans="1:14" x14ac:dyDescent="0.2">
      <c r="A6168" s="6">
        <v>1.5582000708514601E+18</v>
      </c>
      <c r="B6168" s="6">
        <v>1.5582000708514601E+18</v>
      </c>
      <c r="C6168" s="1" t="s">
        <v>610</v>
      </c>
      <c r="D6168" t="s">
        <v>10</v>
      </c>
      <c r="E6168" t="s">
        <v>11</v>
      </c>
      <c r="F6168">
        <v>2</v>
      </c>
      <c r="G6168">
        <v>12.5</v>
      </c>
      <c r="H6168">
        <v>2.5</v>
      </c>
      <c r="I6168" t="s">
        <v>1015</v>
      </c>
      <c r="J6168" t="s">
        <v>10</v>
      </c>
      <c r="N6168" s="5">
        <f t="shared" si="98"/>
        <v>1.5582000708514601E+18</v>
      </c>
    </row>
    <row r="6169" spans="1:14" x14ac:dyDescent="0.2">
      <c r="A6169" s="6">
        <v>1.5582000708514601E+18</v>
      </c>
      <c r="B6169" s="6">
        <v>1.5582000708514601E+18</v>
      </c>
      <c r="C6169" s="1" t="s">
        <v>611</v>
      </c>
      <c r="D6169" t="s">
        <v>10</v>
      </c>
      <c r="E6169" t="s">
        <v>11</v>
      </c>
      <c r="F6169">
        <v>2</v>
      </c>
      <c r="G6169">
        <v>0</v>
      </c>
      <c r="H6169">
        <v>5</v>
      </c>
      <c r="I6169" t="s">
        <v>1015</v>
      </c>
      <c r="J6169" t="s">
        <v>10</v>
      </c>
      <c r="N6169" s="5">
        <f t="shared" si="98"/>
        <v>1.5582000708514601E+18</v>
      </c>
    </row>
    <row r="6170" spans="1:14" x14ac:dyDescent="0.2">
      <c r="A6170" s="6">
        <v>1.5582003729168699E+18</v>
      </c>
      <c r="B6170" s="6" t="e">
        <v>#N/A</v>
      </c>
      <c r="C6170" s="1" t="s">
        <v>612</v>
      </c>
      <c r="D6170" t="s">
        <v>10</v>
      </c>
      <c r="E6170" t="s">
        <v>11</v>
      </c>
      <c r="F6170">
        <v>2</v>
      </c>
      <c r="G6170">
        <v>0</v>
      </c>
      <c r="H6170">
        <v>4</v>
      </c>
      <c r="I6170" t="s">
        <v>1015</v>
      </c>
      <c r="J6170" t="s">
        <v>10</v>
      </c>
      <c r="N6170" s="5" t="e">
        <f t="shared" si="98"/>
        <v>#N/A</v>
      </c>
    </row>
    <row r="6171" spans="1:14" x14ac:dyDescent="0.2">
      <c r="A6171" s="6">
        <v>1.5582003729168699E+18</v>
      </c>
      <c r="B6171" s="6" t="e">
        <v>#N/A</v>
      </c>
      <c r="C6171" s="1" t="s">
        <v>613</v>
      </c>
      <c r="D6171" t="s">
        <v>10</v>
      </c>
      <c r="E6171" t="s">
        <v>11</v>
      </c>
      <c r="F6171">
        <v>2</v>
      </c>
      <c r="G6171">
        <v>0.5</v>
      </c>
      <c r="H6171">
        <v>4.5</v>
      </c>
      <c r="I6171" t="s">
        <v>1015</v>
      </c>
      <c r="J6171" t="s">
        <v>10</v>
      </c>
      <c r="N6171" s="5" t="e">
        <f t="shared" si="98"/>
        <v>#N/A</v>
      </c>
    </row>
    <row r="6172" spans="1:14" x14ac:dyDescent="0.2">
      <c r="A6172" s="6">
        <v>1.5582003729168699E+18</v>
      </c>
      <c r="B6172" s="6" t="e">
        <v>#N/A</v>
      </c>
      <c r="C6172" s="1" t="s">
        <v>614</v>
      </c>
      <c r="D6172" t="s">
        <v>10</v>
      </c>
      <c r="E6172" t="s">
        <v>11</v>
      </c>
      <c r="F6172">
        <v>2</v>
      </c>
      <c r="G6172">
        <v>0</v>
      </c>
      <c r="H6172">
        <v>5</v>
      </c>
      <c r="I6172" t="s">
        <v>1015</v>
      </c>
      <c r="J6172" t="s">
        <v>10</v>
      </c>
      <c r="N6172" s="5" t="e">
        <f t="shared" si="98"/>
        <v>#N/A</v>
      </c>
    </row>
    <row r="6173" spans="1:14" x14ac:dyDescent="0.2">
      <c r="A6173" s="6">
        <v>1.5582003729168699E+18</v>
      </c>
      <c r="B6173" s="6" t="e">
        <v>#N/A</v>
      </c>
      <c r="C6173" s="1" t="s">
        <v>615</v>
      </c>
      <c r="D6173" t="s">
        <v>10</v>
      </c>
      <c r="E6173" t="s">
        <v>11</v>
      </c>
      <c r="F6173">
        <v>2</v>
      </c>
      <c r="G6173">
        <v>0.5</v>
      </c>
      <c r="H6173">
        <v>4.5</v>
      </c>
      <c r="I6173" t="s">
        <v>1015</v>
      </c>
      <c r="J6173" t="s">
        <v>10</v>
      </c>
      <c r="N6173" s="5" t="e">
        <f t="shared" si="98"/>
        <v>#N/A</v>
      </c>
    </row>
    <row r="6174" spans="1:14" x14ac:dyDescent="0.2">
      <c r="A6174" s="6">
        <v>1.5582003729168699E+18</v>
      </c>
      <c r="B6174" s="6" t="e">
        <v>#N/A</v>
      </c>
      <c r="C6174" s="1" t="s">
        <v>616</v>
      </c>
      <c r="D6174" t="s">
        <v>10</v>
      </c>
      <c r="E6174" t="s">
        <v>11</v>
      </c>
      <c r="F6174">
        <v>2</v>
      </c>
      <c r="G6174">
        <v>2</v>
      </c>
      <c r="H6174">
        <v>4</v>
      </c>
      <c r="I6174" t="s">
        <v>1015</v>
      </c>
      <c r="J6174" t="s">
        <v>10</v>
      </c>
      <c r="N6174" s="5" t="e">
        <f t="shared" si="98"/>
        <v>#N/A</v>
      </c>
    </row>
    <row r="6175" spans="1:14" x14ac:dyDescent="0.2">
      <c r="A6175" s="6">
        <v>1.55820052328256E+18</v>
      </c>
      <c r="B6175" s="6" t="e">
        <v>#N/A</v>
      </c>
      <c r="C6175" s="1" t="s">
        <v>617</v>
      </c>
      <c r="D6175" t="s">
        <v>10</v>
      </c>
      <c r="E6175" t="s">
        <v>11</v>
      </c>
      <c r="F6175">
        <v>2</v>
      </c>
      <c r="G6175">
        <v>0</v>
      </c>
      <c r="H6175">
        <v>3</v>
      </c>
      <c r="I6175" t="s">
        <v>1015</v>
      </c>
      <c r="J6175" t="s">
        <v>10</v>
      </c>
      <c r="N6175" s="5" t="e">
        <f t="shared" si="98"/>
        <v>#N/A</v>
      </c>
    </row>
    <row r="6176" spans="1:14" x14ac:dyDescent="0.2">
      <c r="A6176" s="6">
        <v>1.55820052328256E+18</v>
      </c>
      <c r="B6176" s="6" t="e">
        <v>#N/A</v>
      </c>
      <c r="C6176" s="1" t="s">
        <v>617</v>
      </c>
      <c r="D6176" t="s">
        <v>10</v>
      </c>
      <c r="E6176" t="s">
        <v>11</v>
      </c>
      <c r="F6176">
        <v>0</v>
      </c>
      <c r="G6176" t="e">
        <v>#NUM!</v>
      </c>
      <c r="H6176" t="e">
        <v>#DIV/0!</v>
      </c>
      <c r="I6176" t="s">
        <v>1015</v>
      </c>
      <c r="J6176" t="s">
        <v>10</v>
      </c>
      <c r="N6176" s="5" t="e">
        <f t="shared" si="98"/>
        <v>#N/A</v>
      </c>
    </row>
    <row r="6177" spans="1:14" x14ac:dyDescent="0.2">
      <c r="A6177" s="6">
        <v>1.55820137926463E+18</v>
      </c>
      <c r="B6177" s="6">
        <v>1.55820137926463E+18</v>
      </c>
      <c r="C6177" s="1" t="s">
        <v>618</v>
      </c>
      <c r="D6177" t="s">
        <v>10</v>
      </c>
      <c r="E6177" t="s">
        <v>11</v>
      </c>
      <c r="F6177">
        <v>2</v>
      </c>
      <c r="G6177">
        <v>4.5</v>
      </c>
      <c r="H6177">
        <v>3.5</v>
      </c>
      <c r="I6177" t="s">
        <v>1015</v>
      </c>
      <c r="J6177" t="s">
        <v>10</v>
      </c>
      <c r="N6177" s="5">
        <f t="shared" si="98"/>
        <v>1.55820137926463E+18</v>
      </c>
    </row>
    <row r="6178" spans="1:14" x14ac:dyDescent="0.2">
      <c r="A6178" s="6">
        <v>1.55820137926463E+18</v>
      </c>
      <c r="B6178" s="6">
        <v>1.55820137926463E+18</v>
      </c>
      <c r="C6178" s="1" t="s">
        <v>619</v>
      </c>
      <c r="D6178" t="s">
        <v>10</v>
      </c>
      <c r="E6178" t="s">
        <v>11</v>
      </c>
      <c r="F6178">
        <v>1</v>
      </c>
      <c r="G6178">
        <v>0</v>
      </c>
      <c r="H6178">
        <v>3</v>
      </c>
      <c r="I6178" t="s">
        <v>1015</v>
      </c>
      <c r="J6178" t="s">
        <v>10</v>
      </c>
      <c r="N6178" s="5">
        <f t="shared" si="98"/>
        <v>1.55820137926463E+18</v>
      </c>
    </row>
    <row r="6179" spans="1:14" x14ac:dyDescent="0.2">
      <c r="A6179" s="6">
        <v>1.55820137926463E+18</v>
      </c>
      <c r="B6179" s="6">
        <v>1.55820137926463E+18</v>
      </c>
      <c r="C6179" s="1" t="s">
        <v>620</v>
      </c>
      <c r="D6179" t="s">
        <v>10</v>
      </c>
      <c r="E6179" t="s">
        <v>11</v>
      </c>
      <c r="F6179">
        <v>1</v>
      </c>
      <c r="G6179">
        <v>0</v>
      </c>
      <c r="H6179">
        <v>0</v>
      </c>
      <c r="I6179" t="s">
        <v>1015</v>
      </c>
      <c r="J6179" t="s">
        <v>10</v>
      </c>
      <c r="N6179" s="5">
        <f t="shared" si="98"/>
        <v>1.55820137926463E+18</v>
      </c>
    </row>
    <row r="6180" spans="1:14" x14ac:dyDescent="0.2">
      <c r="A6180" s="6">
        <v>1.5582024637815301E+18</v>
      </c>
      <c r="B6180" s="6">
        <v>1.5582024637815301E+18</v>
      </c>
      <c r="C6180" s="1" t="s">
        <v>621</v>
      </c>
      <c r="D6180" t="s">
        <v>10</v>
      </c>
      <c r="E6180" t="s">
        <v>11</v>
      </c>
      <c r="F6180">
        <v>2</v>
      </c>
      <c r="G6180">
        <v>0</v>
      </c>
      <c r="H6180">
        <v>5</v>
      </c>
      <c r="I6180" t="s">
        <v>1015</v>
      </c>
      <c r="J6180" t="s">
        <v>10</v>
      </c>
      <c r="N6180" s="5">
        <f t="shared" si="98"/>
        <v>1.5582024637815301E+18</v>
      </c>
    </row>
    <row r="6181" spans="1:14" x14ac:dyDescent="0.2">
      <c r="A6181" s="6">
        <v>1.5582024637815301E+18</v>
      </c>
      <c r="B6181" s="6">
        <v>1.5582024637815301E+18</v>
      </c>
      <c r="C6181" s="1" t="s">
        <v>621</v>
      </c>
      <c r="D6181" t="s">
        <v>10</v>
      </c>
      <c r="E6181" t="s">
        <v>11</v>
      </c>
      <c r="F6181">
        <v>0</v>
      </c>
      <c r="G6181" t="e">
        <v>#NUM!</v>
      </c>
      <c r="H6181" t="e">
        <v>#DIV/0!</v>
      </c>
      <c r="I6181" t="s">
        <v>1015</v>
      </c>
      <c r="J6181" t="s">
        <v>10</v>
      </c>
      <c r="N6181" s="5">
        <f t="shared" si="98"/>
        <v>1.5582024637815301E+18</v>
      </c>
    </row>
    <row r="6182" spans="1:14" x14ac:dyDescent="0.2">
      <c r="A6182" s="6">
        <v>1.5582032900595E+18</v>
      </c>
      <c r="B6182" s="6">
        <v>1.5582032900595E+18</v>
      </c>
      <c r="C6182" s="1" t="s">
        <v>622</v>
      </c>
      <c r="D6182" t="s">
        <v>10</v>
      </c>
      <c r="E6182" t="s">
        <v>11</v>
      </c>
      <c r="F6182">
        <v>2</v>
      </c>
      <c r="G6182">
        <v>2</v>
      </c>
      <c r="H6182">
        <v>4</v>
      </c>
      <c r="I6182" t="s">
        <v>1015</v>
      </c>
      <c r="J6182" t="s">
        <v>10</v>
      </c>
      <c r="N6182" s="5">
        <f t="shared" si="98"/>
        <v>1.5582032900595E+18</v>
      </c>
    </row>
    <row r="6183" spans="1:14" x14ac:dyDescent="0.2">
      <c r="A6183" s="6">
        <v>1.5582032900595E+18</v>
      </c>
      <c r="B6183" s="6">
        <v>1.5582032900595E+18</v>
      </c>
      <c r="C6183" s="1" t="s">
        <v>623</v>
      </c>
      <c r="D6183" t="s">
        <v>10</v>
      </c>
      <c r="E6183" t="s">
        <v>11</v>
      </c>
      <c r="F6183">
        <v>2</v>
      </c>
      <c r="G6183">
        <v>2</v>
      </c>
      <c r="H6183">
        <v>4</v>
      </c>
      <c r="I6183" t="s">
        <v>1015</v>
      </c>
      <c r="J6183" t="s">
        <v>10</v>
      </c>
      <c r="N6183" s="5">
        <f t="shared" si="98"/>
        <v>1.5582032900595E+18</v>
      </c>
    </row>
    <row r="6184" spans="1:14" x14ac:dyDescent="0.2">
      <c r="A6184" s="6">
        <v>1.5582032900595E+18</v>
      </c>
      <c r="B6184" s="6">
        <v>1.5582032900595E+18</v>
      </c>
      <c r="C6184" s="1" t="s">
        <v>624</v>
      </c>
      <c r="D6184" t="s">
        <v>10</v>
      </c>
      <c r="E6184" t="s">
        <v>11</v>
      </c>
      <c r="F6184">
        <v>2</v>
      </c>
      <c r="G6184">
        <v>4.5</v>
      </c>
      <c r="H6184">
        <v>3.5</v>
      </c>
      <c r="I6184" t="s">
        <v>1015</v>
      </c>
      <c r="J6184" t="s">
        <v>10</v>
      </c>
      <c r="N6184" s="5">
        <f t="shared" si="98"/>
        <v>1.5582032900595E+18</v>
      </c>
    </row>
    <row r="6185" spans="1:14" x14ac:dyDescent="0.2">
      <c r="A6185" s="6">
        <v>1.5582038789858099E+18</v>
      </c>
      <c r="B6185" s="6" t="e">
        <v>#N/A</v>
      </c>
      <c r="C6185" s="1" t="s">
        <v>625</v>
      </c>
      <c r="D6185" t="s">
        <v>10</v>
      </c>
      <c r="E6185" t="s">
        <v>11</v>
      </c>
      <c r="F6185">
        <v>2</v>
      </c>
      <c r="G6185">
        <v>0.5</v>
      </c>
      <c r="H6185">
        <v>4.5</v>
      </c>
      <c r="I6185" t="s">
        <v>1015</v>
      </c>
      <c r="J6185" t="s">
        <v>10</v>
      </c>
      <c r="N6185" s="5" t="e">
        <f t="shared" si="98"/>
        <v>#N/A</v>
      </c>
    </row>
    <row r="6186" spans="1:14" x14ac:dyDescent="0.2">
      <c r="A6186" s="6">
        <v>1.5582038789858099E+18</v>
      </c>
      <c r="B6186" s="6" t="e">
        <v>#N/A</v>
      </c>
      <c r="C6186" s="1" t="s">
        <v>625</v>
      </c>
      <c r="D6186" t="s">
        <v>10</v>
      </c>
      <c r="E6186" t="s">
        <v>11</v>
      </c>
      <c r="F6186">
        <v>0</v>
      </c>
      <c r="G6186" t="e">
        <v>#NUM!</v>
      </c>
      <c r="H6186" t="e">
        <v>#DIV/0!</v>
      </c>
      <c r="I6186" t="s">
        <v>1015</v>
      </c>
      <c r="J6186" t="s">
        <v>10</v>
      </c>
      <c r="N6186" s="5" t="e">
        <f t="shared" si="98"/>
        <v>#N/A</v>
      </c>
    </row>
    <row r="6187" spans="1:14" x14ac:dyDescent="0.2">
      <c r="A6187" s="6">
        <v>1.5582053868172401E+18</v>
      </c>
      <c r="B6187" s="6">
        <v>1.5582053868172401E+18</v>
      </c>
      <c r="C6187" s="1" t="s">
        <v>626</v>
      </c>
      <c r="D6187" t="s">
        <v>10</v>
      </c>
      <c r="E6187" t="s">
        <v>11</v>
      </c>
      <c r="F6187">
        <v>1</v>
      </c>
      <c r="G6187">
        <v>0</v>
      </c>
      <c r="H6187">
        <v>4</v>
      </c>
      <c r="I6187" t="s">
        <v>1015</v>
      </c>
      <c r="J6187" t="s">
        <v>10</v>
      </c>
      <c r="N6187" s="5">
        <f t="shared" si="98"/>
        <v>1.5582053868172401E+18</v>
      </c>
    </row>
    <row r="6188" spans="1:14" x14ac:dyDescent="0.2">
      <c r="A6188" s="6">
        <v>1.5582053868172401E+18</v>
      </c>
      <c r="B6188" s="6">
        <v>1.5582053868172401E+18</v>
      </c>
      <c r="C6188" s="1" t="s">
        <v>626</v>
      </c>
      <c r="D6188" t="s">
        <v>10</v>
      </c>
      <c r="E6188" t="s">
        <v>11</v>
      </c>
      <c r="F6188">
        <v>0</v>
      </c>
      <c r="G6188" t="e">
        <v>#NUM!</v>
      </c>
      <c r="H6188" t="e">
        <v>#DIV/0!</v>
      </c>
      <c r="I6188" t="s">
        <v>1015</v>
      </c>
      <c r="J6188" t="s">
        <v>10</v>
      </c>
      <c r="N6188" s="5">
        <f t="shared" si="98"/>
        <v>1.5582053868172401E+18</v>
      </c>
    </row>
    <row r="6189" spans="1:14" x14ac:dyDescent="0.2">
      <c r="A6189" s="6">
        <v>1.5582110046176901E+18</v>
      </c>
      <c r="B6189" s="6">
        <v>1.5582110046176901E+18</v>
      </c>
      <c r="C6189" s="1" t="s">
        <v>627</v>
      </c>
      <c r="D6189" t="s">
        <v>10</v>
      </c>
      <c r="E6189" t="s">
        <v>11</v>
      </c>
      <c r="F6189">
        <v>2</v>
      </c>
      <c r="G6189">
        <v>4.5</v>
      </c>
      <c r="H6189">
        <v>3.5</v>
      </c>
      <c r="I6189" t="s">
        <v>1015</v>
      </c>
      <c r="J6189" t="s">
        <v>10</v>
      </c>
      <c r="N6189" s="5">
        <f t="shared" si="98"/>
        <v>1.5582110046176901E+18</v>
      </c>
    </row>
    <row r="6190" spans="1:14" x14ac:dyDescent="0.2">
      <c r="A6190" s="6">
        <v>1.5582110046176901E+18</v>
      </c>
      <c r="B6190" s="6">
        <v>1.5582110046176901E+18</v>
      </c>
      <c r="C6190" s="1" t="s">
        <v>1044</v>
      </c>
      <c r="D6190" t="s">
        <v>10</v>
      </c>
      <c r="E6190" t="s">
        <v>11</v>
      </c>
      <c r="F6190">
        <v>1</v>
      </c>
      <c r="G6190">
        <v>0</v>
      </c>
      <c r="H6190">
        <v>1</v>
      </c>
      <c r="I6190" t="s">
        <v>1015</v>
      </c>
      <c r="J6190" t="s">
        <v>10</v>
      </c>
      <c r="N6190" s="5">
        <f t="shared" si="98"/>
        <v>1.5582110046176901E+18</v>
      </c>
    </row>
    <row r="6191" spans="1:14" x14ac:dyDescent="0.2">
      <c r="A6191" s="6">
        <v>1.5582136068058199E+18</v>
      </c>
      <c r="B6191" s="6" t="e">
        <v>#N/A</v>
      </c>
      <c r="C6191" s="1" t="s">
        <v>628</v>
      </c>
      <c r="D6191" t="s">
        <v>11</v>
      </c>
      <c r="E6191" t="s">
        <v>10</v>
      </c>
      <c r="F6191">
        <v>0</v>
      </c>
      <c r="G6191" t="e">
        <v>#NUM!</v>
      </c>
      <c r="H6191" t="e">
        <v>#DIV/0!</v>
      </c>
      <c r="I6191" t="s">
        <v>1015</v>
      </c>
      <c r="J6191" t="s">
        <v>10</v>
      </c>
      <c r="N6191" s="5" t="e">
        <f t="shared" si="98"/>
        <v>#N/A</v>
      </c>
    </row>
    <row r="6192" spans="1:14" x14ac:dyDescent="0.2">
      <c r="A6192" s="6">
        <v>1.5582136068058199E+18</v>
      </c>
      <c r="B6192" s="6" t="e">
        <v>#N/A</v>
      </c>
      <c r="C6192" s="1" t="s">
        <v>629</v>
      </c>
      <c r="D6192" t="s">
        <v>10</v>
      </c>
      <c r="E6192" t="s">
        <v>11</v>
      </c>
      <c r="F6192">
        <v>1</v>
      </c>
      <c r="G6192">
        <v>0</v>
      </c>
      <c r="H6192">
        <v>3</v>
      </c>
      <c r="I6192" t="s">
        <v>1015</v>
      </c>
      <c r="J6192" t="s">
        <v>10</v>
      </c>
      <c r="N6192" s="5" t="e">
        <f t="shared" si="98"/>
        <v>#N/A</v>
      </c>
    </row>
    <row r="6193" spans="1:14" x14ac:dyDescent="0.2">
      <c r="A6193" s="6">
        <v>1.5582136068058199E+18</v>
      </c>
      <c r="B6193" s="6" t="e">
        <v>#N/A</v>
      </c>
      <c r="C6193" s="1" t="s">
        <v>630</v>
      </c>
      <c r="D6193" t="s">
        <v>10</v>
      </c>
      <c r="E6193" t="s">
        <v>11</v>
      </c>
      <c r="F6193">
        <v>1</v>
      </c>
      <c r="G6193">
        <v>0</v>
      </c>
      <c r="H6193">
        <v>0</v>
      </c>
      <c r="I6193" t="s">
        <v>1015</v>
      </c>
      <c r="J6193" t="s">
        <v>10</v>
      </c>
      <c r="N6193" s="5" t="e">
        <f t="shared" si="98"/>
        <v>#N/A</v>
      </c>
    </row>
    <row r="6194" spans="1:14" x14ac:dyDescent="0.2">
      <c r="A6194" s="6">
        <v>1.5582136068058199E+18</v>
      </c>
      <c r="B6194" s="6" t="e">
        <v>#N/A</v>
      </c>
      <c r="C6194" s="1" t="s">
        <v>631</v>
      </c>
      <c r="D6194" t="s">
        <v>10</v>
      </c>
      <c r="E6194" t="s">
        <v>11</v>
      </c>
      <c r="F6194">
        <v>2</v>
      </c>
      <c r="G6194">
        <v>2</v>
      </c>
      <c r="H6194">
        <v>4</v>
      </c>
      <c r="I6194" t="s">
        <v>1015</v>
      </c>
      <c r="J6194" t="s">
        <v>10</v>
      </c>
      <c r="N6194" s="5" t="e">
        <f t="shared" si="98"/>
        <v>#N/A</v>
      </c>
    </row>
    <row r="6195" spans="1:14" x14ac:dyDescent="0.2">
      <c r="A6195" s="6">
        <v>1.55821410772307E+18</v>
      </c>
      <c r="B6195" s="6" t="e">
        <v>#N/A</v>
      </c>
      <c r="C6195" s="1" t="s">
        <v>632</v>
      </c>
      <c r="D6195" t="s">
        <v>11</v>
      </c>
      <c r="E6195" t="s">
        <v>10</v>
      </c>
      <c r="F6195">
        <v>1</v>
      </c>
      <c r="G6195">
        <v>0</v>
      </c>
      <c r="H6195">
        <v>4</v>
      </c>
      <c r="I6195" t="s">
        <v>1015</v>
      </c>
      <c r="J6195" t="s">
        <v>10</v>
      </c>
      <c r="N6195" s="5" t="e">
        <f t="shared" si="98"/>
        <v>#N/A</v>
      </c>
    </row>
    <row r="6196" spans="1:14" x14ac:dyDescent="0.2">
      <c r="A6196" s="6">
        <v>1.55821410772307E+18</v>
      </c>
      <c r="B6196" s="6" t="e">
        <v>#N/A</v>
      </c>
      <c r="C6196" s="1" t="s">
        <v>633</v>
      </c>
      <c r="D6196" t="s">
        <v>10</v>
      </c>
      <c r="E6196" t="s">
        <v>11</v>
      </c>
      <c r="F6196">
        <v>1</v>
      </c>
      <c r="G6196">
        <v>0</v>
      </c>
      <c r="H6196">
        <v>3</v>
      </c>
      <c r="I6196" t="s">
        <v>1015</v>
      </c>
      <c r="J6196" t="s">
        <v>10</v>
      </c>
      <c r="N6196" s="5" t="e">
        <f t="shared" si="98"/>
        <v>#N/A</v>
      </c>
    </row>
    <row r="6197" spans="1:14" x14ac:dyDescent="0.2">
      <c r="A6197" s="6">
        <v>1.55821410772307E+18</v>
      </c>
      <c r="B6197" s="6" t="e">
        <v>#N/A</v>
      </c>
      <c r="C6197" s="1" t="s">
        <v>630</v>
      </c>
      <c r="D6197" t="s">
        <v>10</v>
      </c>
      <c r="E6197" t="s">
        <v>11</v>
      </c>
      <c r="F6197">
        <v>1</v>
      </c>
      <c r="G6197">
        <v>0</v>
      </c>
      <c r="H6197">
        <v>0</v>
      </c>
      <c r="I6197" t="s">
        <v>1015</v>
      </c>
      <c r="J6197" t="s">
        <v>10</v>
      </c>
      <c r="N6197" s="5" t="e">
        <f t="shared" si="98"/>
        <v>#N/A</v>
      </c>
    </row>
    <row r="6198" spans="1:14" x14ac:dyDescent="0.2">
      <c r="A6198" s="6">
        <v>1.55821410772307E+18</v>
      </c>
      <c r="B6198" s="6" t="e">
        <v>#N/A</v>
      </c>
      <c r="C6198" s="1" t="s">
        <v>634</v>
      </c>
      <c r="D6198" t="s">
        <v>10</v>
      </c>
      <c r="E6198" t="s">
        <v>11</v>
      </c>
      <c r="F6198">
        <v>1</v>
      </c>
      <c r="G6198">
        <v>0</v>
      </c>
      <c r="H6198">
        <v>1</v>
      </c>
      <c r="I6198" t="s">
        <v>1015</v>
      </c>
      <c r="J6198" t="s">
        <v>10</v>
      </c>
      <c r="N6198" s="5" t="e">
        <f t="shared" si="98"/>
        <v>#N/A</v>
      </c>
    </row>
    <row r="6199" spans="1:14" x14ac:dyDescent="0.2">
      <c r="A6199" s="6">
        <v>1.55821410772307E+18</v>
      </c>
      <c r="B6199" s="6" t="e">
        <v>#N/A</v>
      </c>
      <c r="C6199" s="1" t="s">
        <v>635</v>
      </c>
      <c r="D6199" t="s">
        <v>10</v>
      </c>
      <c r="E6199" t="s">
        <v>11</v>
      </c>
      <c r="F6199">
        <v>1</v>
      </c>
      <c r="G6199">
        <v>0</v>
      </c>
      <c r="H6199">
        <v>5</v>
      </c>
      <c r="I6199" t="s">
        <v>1015</v>
      </c>
      <c r="J6199" t="s">
        <v>10</v>
      </c>
      <c r="N6199" s="5" t="e">
        <f t="shared" si="98"/>
        <v>#N/A</v>
      </c>
    </row>
    <row r="6200" spans="1:14" x14ac:dyDescent="0.2">
      <c r="A6200" s="6">
        <v>1.55821414225488E+18</v>
      </c>
      <c r="B6200" s="6" t="e">
        <v>#N/A</v>
      </c>
      <c r="C6200" s="1" t="s">
        <v>636</v>
      </c>
      <c r="D6200" t="s">
        <v>10</v>
      </c>
      <c r="E6200" t="s">
        <v>11</v>
      </c>
      <c r="F6200">
        <v>2</v>
      </c>
      <c r="G6200">
        <v>0.5</v>
      </c>
      <c r="H6200">
        <v>4.5</v>
      </c>
      <c r="I6200" t="s">
        <v>1015</v>
      </c>
      <c r="J6200" t="s">
        <v>10</v>
      </c>
      <c r="N6200" s="5" t="e">
        <f t="shared" si="98"/>
        <v>#N/A</v>
      </c>
    </row>
    <row r="6201" spans="1:14" x14ac:dyDescent="0.2">
      <c r="A6201" s="6">
        <v>1.55821414225488E+18</v>
      </c>
      <c r="B6201" s="6" t="e">
        <v>#N/A</v>
      </c>
      <c r="C6201" s="1" t="s">
        <v>636</v>
      </c>
      <c r="D6201" t="s">
        <v>10</v>
      </c>
      <c r="E6201" t="s">
        <v>11</v>
      </c>
      <c r="F6201">
        <v>0</v>
      </c>
      <c r="G6201" t="e">
        <v>#NUM!</v>
      </c>
      <c r="H6201" t="e">
        <v>#DIV/0!</v>
      </c>
      <c r="I6201" t="s">
        <v>1015</v>
      </c>
      <c r="J6201" t="s">
        <v>10</v>
      </c>
      <c r="N6201" s="5" t="e">
        <f t="shared" si="98"/>
        <v>#N/A</v>
      </c>
    </row>
    <row r="6202" spans="1:14" x14ac:dyDescent="0.2">
      <c r="A6202" s="6">
        <v>1.5582195953826601E+18</v>
      </c>
      <c r="B6202" s="6">
        <v>1.5582195953826601E+18</v>
      </c>
      <c r="C6202" s="1" t="s">
        <v>637</v>
      </c>
      <c r="D6202" t="s">
        <v>11</v>
      </c>
      <c r="E6202" t="s">
        <v>10</v>
      </c>
      <c r="F6202">
        <v>2</v>
      </c>
      <c r="G6202">
        <v>8</v>
      </c>
      <c r="H6202">
        <v>3</v>
      </c>
      <c r="I6202" t="s">
        <v>1015</v>
      </c>
      <c r="J6202" t="s">
        <v>10</v>
      </c>
      <c r="N6202" s="5">
        <f t="shared" si="98"/>
        <v>1.5582195953826601E+18</v>
      </c>
    </row>
    <row r="6203" spans="1:14" x14ac:dyDescent="0.2">
      <c r="A6203" s="6">
        <v>1.5582195953826601E+18</v>
      </c>
      <c r="B6203" s="6">
        <v>1.5582195953826601E+18</v>
      </c>
      <c r="C6203" s="1" t="s">
        <v>1045</v>
      </c>
      <c r="D6203" t="s">
        <v>10</v>
      </c>
      <c r="E6203" t="s">
        <v>11</v>
      </c>
      <c r="F6203">
        <v>0</v>
      </c>
      <c r="G6203" t="e">
        <v>#NUM!</v>
      </c>
      <c r="H6203" t="e">
        <v>#DIV/0!</v>
      </c>
      <c r="I6203" t="s">
        <v>1015</v>
      </c>
      <c r="J6203" t="s">
        <v>10</v>
      </c>
      <c r="N6203" s="5">
        <f t="shared" si="98"/>
        <v>1.5582195953826601E+18</v>
      </c>
    </row>
    <row r="6204" spans="1:14" x14ac:dyDescent="0.2">
      <c r="A6204" s="6">
        <v>1.5582209342003899E+18</v>
      </c>
      <c r="B6204" s="6" t="e">
        <v>#N/A</v>
      </c>
      <c r="C6204" s="1" t="s">
        <v>638</v>
      </c>
      <c r="D6204" t="s">
        <v>11</v>
      </c>
      <c r="E6204" t="s">
        <v>10</v>
      </c>
      <c r="F6204">
        <v>2</v>
      </c>
      <c r="G6204">
        <v>0</v>
      </c>
      <c r="H6204">
        <v>5</v>
      </c>
      <c r="I6204" t="s">
        <v>1015</v>
      </c>
      <c r="J6204" t="s">
        <v>10</v>
      </c>
      <c r="N6204" s="5" t="e">
        <f t="shared" si="98"/>
        <v>#N/A</v>
      </c>
    </row>
    <row r="6205" spans="1:14" x14ac:dyDescent="0.2">
      <c r="A6205" s="6">
        <v>1.5582209342003899E+18</v>
      </c>
      <c r="B6205" s="6" t="e">
        <v>#N/A</v>
      </c>
      <c r="C6205" s="1" t="s">
        <v>639</v>
      </c>
      <c r="D6205" t="s">
        <v>10</v>
      </c>
      <c r="E6205" t="s">
        <v>11</v>
      </c>
      <c r="F6205">
        <v>1</v>
      </c>
      <c r="G6205">
        <v>0</v>
      </c>
      <c r="H6205">
        <v>5</v>
      </c>
      <c r="I6205" t="s">
        <v>1015</v>
      </c>
      <c r="J6205" t="s">
        <v>10</v>
      </c>
      <c r="N6205" s="5" t="e">
        <f t="shared" si="98"/>
        <v>#N/A</v>
      </c>
    </row>
    <row r="6206" spans="1:14" x14ac:dyDescent="0.2">
      <c r="A6206" s="6">
        <v>1.5582209342003899E+18</v>
      </c>
      <c r="B6206" s="6" t="e">
        <v>#N/A</v>
      </c>
      <c r="C6206" s="1" t="s">
        <v>640</v>
      </c>
      <c r="D6206" t="s">
        <v>10</v>
      </c>
      <c r="E6206" t="s">
        <v>11</v>
      </c>
      <c r="F6206">
        <v>1</v>
      </c>
      <c r="G6206">
        <v>0</v>
      </c>
      <c r="H6206">
        <v>5</v>
      </c>
      <c r="I6206" t="s">
        <v>1015</v>
      </c>
      <c r="J6206" t="s">
        <v>10</v>
      </c>
      <c r="N6206" s="5" t="e">
        <f t="shared" si="98"/>
        <v>#N/A</v>
      </c>
    </row>
    <row r="6207" spans="1:14" x14ac:dyDescent="0.2">
      <c r="A6207" s="6">
        <v>1.5582231618119501E+18</v>
      </c>
      <c r="B6207" s="6">
        <v>1.5582231618119501E+18</v>
      </c>
      <c r="C6207" s="1" t="s">
        <v>641</v>
      </c>
      <c r="D6207" t="s">
        <v>10</v>
      </c>
      <c r="E6207" t="s">
        <v>11</v>
      </c>
      <c r="F6207">
        <v>2</v>
      </c>
      <c r="G6207">
        <v>0</v>
      </c>
      <c r="H6207">
        <v>5</v>
      </c>
      <c r="I6207" t="s">
        <v>1015</v>
      </c>
      <c r="J6207" t="s">
        <v>10</v>
      </c>
      <c r="N6207" s="5">
        <f t="shared" si="98"/>
        <v>1.5582231618119501E+18</v>
      </c>
    </row>
    <row r="6208" spans="1:14" x14ac:dyDescent="0.2">
      <c r="A6208" s="6">
        <v>1.5582231618119501E+18</v>
      </c>
      <c r="B6208" s="6">
        <v>1.5582231618119501E+18</v>
      </c>
      <c r="C6208" s="1" t="s">
        <v>641</v>
      </c>
      <c r="D6208" t="s">
        <v>10</v>
      </c>
      <c r="E6208" t="s">
        <v>11</v>
      </c>
      <c r="F6208">
        <v>0</v>
      </c>
      <c r="G6208" t="e">
        <v>#NUM!</v>
      </c>
      <c r="H6208" t="e">
        <v>#DIV/0!</v>
      </c>
      <c r="I6208" t="s">
        <v>1015</v>
      </c>
      <c r="J6208" t="s">
        <v>10</v>
      </c>
      <c r="N6208" s="5">
        <f t="shared" si="98"/>
        <v>1.5582231618119501E+18</v>
      </c>
    </row>
    <row r="6209" spans="1:14" x14ac:dyDescent="0.2">
      <c r="A6209" s="6">
        <v>1.55822530067217E+18</v>
      </c>
      <c r="B6209" s="6" t="e">
        <v>#N/A</v>
      </c>
      <c r="C6209" s="1" t="s">
        <v>642</v>
      </c>
      <c r="D6209" t="s">
        <v>10</v>
      </c>
      <c r="E6209" t="s">
        <v>11</v>
      </c>
      <c r="F6209">
        <v>2</v>
      </c>
      <c r="G6209">
        <v>0</v>
      </c>
      <c r="H6209">
        <v>5</v>
      </c>
      <c r="I6209" t="s">
        <v>1015</v>
      </c>
      <c r="J6209" t="s">
        <v>10</v>
      </c>
      <c r="N6209" s="5" t="e">
        <f t="shared" si="98"/>
        <v>#N/A</v>
      </c>
    </row>
    <row r="6210" spans="1:14" x14ac:dyDescent="0.2">
      <c r="A6210" s="6">
        <v>1.55822530067217E+18</v>
      </c>
      <c r="B6210" s="6" t="e">
        <v>#N/A</v>
      </c>
      <c r="C6210" s="1" t="s">
        <v>642</v>
      </c>
      <c r="D6210" t="s">
        <v>10</v>
      </c>
      <c r="E6210" t="s">
        <v>11</v>
      </c>
      <c r="F6210">
        <v>0</v>
      </c>
      <c r="G6210" t="e">
        <v>#NUM!</v>
      </c>
      <c r="H6210" t="e">
        <v>#DIV/0!</v>
      </c>
      <c r="I6210" t="s">
        <v>1015</v>
      </c>
      <c r="J6210" t="s">
        <v>10</v>
      </c>
      <c r="N6210" s="5" t="e">
        <f t="shared" si="98"/>
        <v>#N/A</v>
      </c>
    </row>
    <row r="6211" spans="1:14" x14ac:dyDescent="0.2">
      <c r="A6211" s="6">
        <v>1.55822671211409E+18</v>
      </c>
      <c r="B6211" s="6" t="e">
        <v>#N/A</v>
      </c>
      <c r="C6211" s="1" t="s">
        <v>643</v>
      </c>
      <c r="D6211" t="s">
        <v>10</v>
      </c>
      <c r="E6211" t="s">
        <v>11</v>
      </c>
      <c r="F6211">
        <v>2</v>
      </c>
      <c r="G6211">
        <v>0</v>
      </c>
      <c r="H6211">
        <v>5</v>
      </c>
      <c r="I6211" t="s">
        <v>1015</v>
      </c>
      <c r="J6211" t="s">
        <v>10</v>
      </c>
      <c r="N6211" s="5" t="e">
        <f t="shared" si="98"/>
        <v>#N/A</v>
      </c>
    </row>
    <row r="6212" spans="1:14" x14ac:dyDescent="0.2">
      <c r="A6212" s="6">
        <v>1.55822671211409E+18</v>
      </c>
      <c r="B6212" s="6" t="e">
        <v>#N/A</v>
      </c>
      <c r="C6212" s="1" t="s">
        <v>643</v>
      </c>
      <c r="D6212" t="s">
        <v>10</v>
      </c>
      <c r="E6212" t="s">
        <v>11</v>
      </c>
      <c r="F6212">
        <v>0</v>
      </c>
      <c r="G6212" t="e">
        <v>#NUM!</v>
      </c>
      <c r="H6212" t="e">
        <v>#DIV/0!</v>
      </c>
      <c r="I6212" t="s">
        <v>1015</v>
      </c>
      <c r="J6212" t="s">
        <v>10</v>
      </c>
      <c r="N6212" s="5" t="e">
        <f t="shared" si="98"/>
        <v>#N/A</v>
      </c>
    </row>
    <row r="6213" spans="1:14" x14ac:dyDescent="0.2">
      <c r="A6213" s="6">
        <v>1.55823108907171E+18</v>
      </c>
      <c r="B6213" s="6" t="e">
        <v>#N/A</v>
      </c>
      <c r="C6213" s="1" t="s">
        <v>644</v>
      </c>
      <c r="D6213" t="s">
        <v>10</v>
      </c>
      <c r="E6213" t="s">
        <v>11</v>
      </c>
      <c r="F6213">
        <v>1</v>
      </c>
      <c r="G6213">
        <v>0</v>
      </c>
      <c r="H6213">
        <v>1</v>
      </c>
      <c r="I6213" t="s">
        <v>1015</v>
      </c>
      <c r="J6213" t="s">
        <v>10</v>
      </c>
      <c r="N6213" s="5" t="e">
        <f t="shared" si="98"/>
        <v>#N/A</v>
      </c>
    </row>
    <row r="6214" spans="1:14" x14ac:dyDescent="0.2">
      <c r="A6214" s="6">
        <v>1.55823108907171E+18</v>
      </c>
      <c r="B6214" s="6" t="e">
        <v>#N/A</v>
      </c>
      <c r="C6214" s="1" t="s">
        <v>645</v>
      </c>
      <c r="D6214" t="s">
        <v>10</v>
      </c>
      <c r="E6214" t="s">
        <v>11</v>
      </c>
      <c r="F6214">
        <v>1</v>
      </c>
      <c r="G6214">
        <v>0</v>
      </c>
      <c r="H6214">
        <v>1</v>
      </c>
      <c r="I6214" t="s">
        <v>1015</v>
      </c>
      <c r="J6214" t="s">
        <v>10</v>
      </c>
      <c r="N6214" s="5" t="e">
        <f t="shared" si="98"/>
        <v>#N/A</v>
      </c>
    </row>
    <row r="6215" spans="1:14" x14ac:dyDescent="0.2">
      <c r="A6215" s="6">
        <v>1.55823108907171E+18</v>
      </c>
      <c r="B6215" s="6" t="e">
        <v>#N/A</v>
      </c>
      <c r="C6215" s="1" t="s">
        <v>646</v>
      </c>
      <c r="D6215" t="s">
        <v>10</v>
      </c>
      <c r="E6215" t="s">
        <v>11</v>
      </c>
      <c r="F6215">
        <v>1</v>
      </c>
      <c r="G6215">
        <v>0</v>
      </c>
      <c r="H6215">
        <v>2</v>
      </c>
      <c r="I6215" t="s">
        <v>1015</v>
      </c>
      <c r="J6215" t="s">
        <v>10</v>
      </c>
      <c r="N6215" s="5" t="e">
        <f t="shared" ref="N6215:N6278" si="99">VLOOKUP(A6215,$L$2:$L$715,1,0)</f>
        <v>#N/A</v>
      </c>
    </row>
    <row r="6216" spans="1:14" x14ac:dyDescent="0.2">
      <c r="A6216" s="6">
        <v>1.5582349454950999E+18</v>
      </c>
      <c r="B6216" s="6" t="e">
        <v>#N/A</v>
      </c>
      <c r="C6216" s="1" t="s">
        <v>647</v>
      </c>
      <c r="D6216" t="s">
        <v>10</v>
      </c>
      <c r="E6216" t="s">
        <v>11</v>
      </c>
      <c r="F6216">
        <v>1</v>
      </c>
      <c r="G6216">
        <v>0</v>
      </c>
      <c r="H6216">
        <v>5</v>
      </c>
      <c r="I6216" t="s">
        <v>1015</v>
      </c>
      <c r="J6216" t="s">
        <v>10</v>
      </c>
      <c r="N6216" s="5" t="e">
        <f t="shared" si="99"/>
        <v>#N/A</v>
      </c>
    </row>
    <row r="6217" spans="1:14" x14ac:dyDescent="0.2">
      <c r="A6217" s="6">
        <v>1.5582349454950999E+18</v>
      </c>
      <c r="B6217" s="6" t="e">
        <v>#N/A</v>
      </c>
      <c r="C6217" s="1" t="s">
        <v>648</v>
      </c>
      <c r="D6217" t="s">
        <v>10</v>
      </c>
      <c r="E6217" t="s">
        <v>11</v>
      </c>
      <c r="F6217">
        <v>1</v>
      </c>
      <c r="G6217">
        <v>0</v>
      </c>
      <c r="H6217">
        <v>5</v>
      </c>
      <c r="I6217" t="s">
        <v>1015</v>
      </c>
      <c r="J6217" t="s">
        <v>10</v>
      </c>
      <c r="N6217" s="5" t="e">
        <f t="shared" si="99"/>
        <v>#N/A</v>
      </c>
    </row>
    <row r="6218" spans="1:14" x14ac:dyDescent="0.2">
      <c r="A6218" s="6">
        <v>1.5582349454950999E+18</v>
      </c>
      <c r="B6218" s="6" t="e">
        <v>#N/A</v>
      </c>
      <c r="C6218" s="1" t="s">
        <v>649</v>
      </c>
      <c r="D6218" t="s">
        <v>10</v>
      </c>
      <c r="E6218" t="s">
        <v>11</v>
      </c>
      <c r="F6218">
        <v>1</v>
      </c>
      <c r="G6218">
        <v>0</v>
      </c>
      <c r="H6218">
        <v>5</v>
      </c>
      <c r="I6218" t="s">
        <v>1015</v>
      </c>
      <c r="J6218" t="s">
        <v>10</v>
      </c>
      <c r="N6218" s="5" t="e">
        <f t="shared" si="99"/>
        <v>#N/A</v>
      </c>
    </row>
    <row r="6219" spans="1:14" x14ac:dyDescent="0.2">
      <c r="A6219" s="6">
        <v>1.5582349454950999E+18</v>
      </c>
      <c r="B6219" s="6" t="e">
        <v>#N/A</v>
      </c>
      <c r="C6219" s="1" t="s">
        <v>650</v>
      </c>
      <c r="D6219" t="s">
        <v>10</v>
      </c>
      <c r="E6219" t="s">
        <v>11</v>
      </c>
      <c r="F6219">
        <v>1</v>
      </c>
      <c r="G6219">
        <v>0</v>
      </c>
      <c r="H6219">
        <v>0</v>
      </c>
      <c r="I6219" t="s">
        <v>1015</v>
      </c>
      <c r="J6219" t="s">
        <v>10</v>
      </c>
      <c r="N6219" s="5" t="e">
        <f t="shared" si="99"/>
        <v>#N/A</v>
      </c>
    </row>
    <row r="6220" spans="1:14" x14ac:dyDescent="0.2">
      <c r="A6220" s="6">
        <v>1.5582368052789399E+18</v>
      </c>
      <c r="B6220" s="6" t="e">
        <v>#N/A</v>
      </c>
      <c r="C6220" s="1" t="s">
        <v>651</v>
      </c>
      <c r="D6220" t="s">
        <v>10</v>
      </c>
      <c r="E6220" t="s">
        <v>11</v>
      </c>
      <c r="F6220">
        <v>2</v>
      </c>
      <c r="G6220">
        <v>0.5</v>
      </c>
      <c r="H6220">
        <v>4.5</v>
      </c>
      <c r="I6220" t="s">
        <v>1015</v>
      </c>
      <c r="J6220" t="s">
        <v>10</v>
      </c>
      <c r="N6220" s="5" t="e">
        <f t="shared" si="99"/>
        <v>#N/A</v>
      </c>
    </row>
    <row r="6221" spans="1:14" x14ac:dyDescent="0.2">
      <c r="A6221" s="6">
        <v>1.5582368052789399E+18</v>
      </c>
      <c r="B6221" s="6" t="e">
        <v>#N/A</v>
      </c>
      <c r="C6221" s="1" t="s">
        <v>651</v>
      </c>
      <c r="D6221" t="s">
        <v>10</v>
      </c>
      <c r="E6221" t="s">
        <v>11</v>
      </c>
      <c r="F6221">
        <v>0</v>
      </c>
      <c r="G6221" t="e">
        <v>#NUM!</v>
      </c>
      <c r="H6221" t="e">
        <v>#DIV/0!</v>
      </c>
      <c r="I6221" t="s">
        <v>1015</v>
      </c>
      <c r="J6221" t="s">
        <v>10</v>
      </c>
      <c r="N6221" s="5" t="e">
        <f t="shared" si="99"/>
        <v>#N/A</v>
      </c>
    </row>
    <row r="6222" spans="1:14" x14ac:dyDescent="0.2">
      <c r="A6222" s="6">
        <v>1.55824194503779E+18</v>
      </c>
      <c r="B6222" s="6" t="e">
        <v>#N/A</v>
      </c>
      <c r="C6222" s="1" t="s">
        <v>652</v>
      </c>
      <c r="D6222" t="s">
        <v>10</v>
      </c>
      <c r="E6222" t="s">
        <v>11</v>
      </c>
      <c r="F6222">
        <v>1</v>
      </c>
      <c r="G6222">
        <v>0</v>
      </c>
      <c r="H6222">
        <v>4</v>
      </c>
      <c r="I6222" t="s">
        <v>1015</v>
      </c>
      <c r="J6222" t="s">
        <v>10</v>
      </c>
      <c r="N6222" s="5" t="e">
        <f t="shared" si="99"/>
        <v>#N/A</v>
      </c>
    </row>
    <row r="6223" spans="1:14" x14ac:dyDescent="0.2">
      <c r="A6223" s="6">
        <v>1.55824194503779E+18</v>
      </c>
      <c r="B6223" s="6" t="e">
        <v>#N/A</v>
      </c>
      <c r="C6223" s="1" t="s">
        <v>653</v>
      </c>
      <c r="D6223" t="s">
        <v>10</v>
      </c>
      <c r="E6223" t="s">
        <v>11</v>
      </c>
      <c r="F6223">
        <v>1</v>
      </c>
      <c r="G6223">
        <v>0</v>
      </c>
      <c r="H6223">
        <v>2</v>
      </c>
      <c r="I6223" t="s">
        <v>1015</v>
      </c>
      <c r="J6223" t="s">
        <v>10</v>
      </c>
      <c r="N6223" s="5" t="e">
        <f t="shared" si="99"/>
        <v>#N/A</v>
      </c>
    </row>
    <row r="6224" spans="1:14" x14ac:dyDescent="0.2">
      <c r="A6224" s="6">
        <v>1.55824194503779E+18</v>
      </c>
      <c r="B6224" s="6" t="e">
        <v>#N/A</v>
      </c>
      <c r="C6224" s="1" t="s">
        <v>654</v>
      </c>
      <c r="D6224" t="s">
        <v>10</v>
      </c>
      <c r="E6224" t="s">
        <v>11</v>
      </c>
      <c r="F6224">
        <v>1</v>
      </c>
      <c r="G6224">
        <v>0</v>
      </c>
      <c r="H6224">
        <v>0</v>
      </c>
      <c r="I6224" t="s">
        <v>1015</v>
      </c>
      <c r="J6224" t="s">
        <v>10</v>
      </c>
      <c r="N6224" s="5" t="e">
        <f t="shared" si="99"/>
        <v>#N/A</v>
      </c>
    </row>
    <row r="6225" spans="1:14" x14ac:dyDescent="0.2">
      <c r="A6225" s="6">
        <v>1.55824194503779E+18</v>
      </c>
      <c r="B6225" s="6" t="e">
        <v>#N/A</v>
      </c>
      <c r="C6225" s="1" t="s">
        <v>655</v>
      </c>
      <c r="D6225" t="s">
        <v>10</v>
      </c>
      <c r="E6225" t="s">
        <v>11</v>
      </c>
      <c r="F6225">
        <v>1</v>
      </c>
      <c r="G6225">
        <v>0</v>
      </c>
      <c r="H6225">
        <v>1</v>
      </c>
      <c r="I6225" t="s">
        <v>1015</v>
      </c>
      <c r="J6225" t="s">
        <v>10</v>
      </c>
      <c r="N6225" s="5" t="e">
        <f t="shared" si="99"/>
        <v>#N/A</v>
      </c>
    </row>
    <row r="6226" spans="1:14" x14ac:dyDescent="0.2">
      <c r="A6226" s="6">
        <v>1.55824194503779E+18</v>
      </c>
      <c r="B6226" s="6" t="e">
        <v>#N/A</v>
      </c>
      <c r="C6226" s="1" t="s">
        <v>656</v>
      </c>
      <c r="D6226" t="s">
        <v>10</v>
      </c>
      <c r="E6226" t="s">
        <v>11</v>
      </c>
      <c r="F6226">
        <v>1</v>
      </c>
      <c r="G6226">
        <v>0</v>
      </c>
      <c r="H6226">
        <v>1</v>
      </c>
      <c r="I6226" t="s">
        <v>1015</v>
      </c>
      <c r="J6226" t="s">
        <v>10</v>
      </c>
      <c r="N6226" s="5" t="e">
        <f t="shared" si="99"/>
        <v>#N/A</v>
      </c>
    </row>
    <row r="6227" spans="1:14" x14ac:dyDescent="0.2">
      <c r="A6227" s="6">
        <v>1.55824202383616E+18</v>
      </c>
      <c r="B6227" s="6">
        <v>1.55824202383616E+18</v>
      </c>
      <c r="C6227" s="1" t="s">
        <v>657</v>
      </c>
      <c r="D6227" t="s">
        <v>11</v>
      </c>
      <c r="E6227" t="s">
        <v>10</v>
      </c>
      <c r="F6227">
        <v>1</v>
      </c>
      <c r="G6227">
        <v>0</v>
      </c>
      <c r="H6227">
        <v>5</v>
      </c>
      <c r="I6227" t="s">
        <v>1015</v>
      </c>
      <c r="J6227" t="s">
        <v>10</v>
      </c>
      <c r="N6227" s="5">
        <f t="shared" si="99"/>
        <v>1.55824202383616E+18</v>
      </c>
    </row>
    <row r="6228" spans="1:14" x14ac:dyDescent="0.2">
      <c r="A6228" s="6">
        <v>1.55824202383616E+18</v>
      </c>
      <c r="B6228" s="6">
        <v>1.55824202383616E+18</v>
      </c>
      <c r="C6228" s="1" t="s">
        <v>658</v>
      </c>
      <c r="D6228" t="s">
        <v>10</v>
      </c>
      <c r="E6228" t="s">
        <v>11</v>
      </c>
      <c r="F6228">
        <v>1</v>
      </c>
      <c r="G6228">
        <v>0</v>
      </c>
      <c r="H6228">
        <v>5</v>
      </c>
      <c r="I6228" t="s">
        <v>1015</v>
      </c>
      <c r="J6228" t="s">
        <v>10</v>
      </c>
      <c r="N6228" s="5">
        <f t="shared" si="99"/>
        <v>1.55824202383616E+18</v>
      </c>
    </row>
    <row r="6229" spans="1:14" x14ac:dyDescent="0.2">
      <c r="A6229" s="6">
        <v>1.55824202383616E+18</v>
      </c>
      <c r="B6229" s="6">
        <v>1.55824202383616E+18</v>
      </c>
      <c r="C6229" s="1" t="s">
        <v>659</v>
      </c>
      <c r="D6229" t="s">
        <v>10</v>
      </c>
      <c r="E6229" t="s">
        <v>11</v>
      </c>
      <c r="F6229">
        <v>1</v>
      </c>
      <c r="G6229">
        <v>0</v>
      </c>
      <c r="H6229">
        <v>4</v>
      </c>
      <c r="I6229" t="s">
        <v>1015</v>
      </c>
      <c r="J6229" t="s">
        <v>10</v>
      </c>
      <c r="N6229" s="5">
        <f t="shared" si="99"/>
        <v>1.55824202383616E+18</v>
      </c>
    </row>
    <row r="6230" spans="1:14" x14ac:dyDescent="0.2">
      <c r="A6230" s="6">
        <v>1.5582435612583301E+18</v>
      </c>
      <c r="B6230" s="6">
        <v>1.5582435612583301E+18</v>
      </c>
      <c r="C6230" s="1" t="s">
        <v>660</v>
      </c>
      <c r="D6230" t="s">
        <v>10</v>
      </c>
      <c r="E6230" t="s">
        <v>11</v>
      </c>
      <c r="F6230">
        <v>1</v>
      </c>
      <c r="G6230">
        <v>0</v>
      </c>
      <c r="H6230">
        <v>3</v>
      </c>
      <c r="I6230" t="s">
        <v>1015</v>
      </c>
      <c r="J6230" t="s">
        <v>10</v>
      </c>
      <c r="N6230" s="5">
        <f t="shared" si="99"/>
        <v>1.5582435612583301E+18</v>
      </c>
    </row>
    <row r="6231" spans="1:14" x14ac:dyDescent="0.2">
      <c r="A6231" s="6">
        <v>1.5582435612583301E+18</v>
      </c>
      <c r="B6231" s="6">
        <v>1.5582435612583301E+18</v>
      </c>
      <c r="C6231" s="1" t="s">
        <v>661</v>
      </c>
      <c r="D6231" t="s">
        <v>10</v>
      </c>
      <c r="E6231" t="s">
        <v>11</v>
      </c>
      <c r="F6231">
        <v>1</v>
      </c>
      <c r="G6231">
        <v>0</v>
      </c>
      <c r="H6231">
        <v>1</v>
      </c>
      <c r="I6231" t="s">
        <v>1015</v>
      </c>
      <c r="J6231" t="s">
        <v>10</v>
      </c>
      <c r="N6231" s="5">
        <f t="shared" si="99"/>
        <v>1.5582435612583301E+18</v>
      </c>
    </row>
    <row r="6232" spans="1:14" x14ac:dyDescent="0.2">
      <c r="A6232" s="6">
        <v>1.5582435612583301E+18</v>
      </c>
      <c r="B6232" s="6">
        <v>1.5582435612583301E+18</v>
      </c>
      <c r="C6232" s="1" t="s">
        <v>662</v>
      </c>
      <c r="D6232" t="s">
        <v>10</v>
      </c>
      <c r="E6232" t="s">
        <v>11</v>
      </c>
      <c r="F6232">
        <v>1</v>
      </c>
      <c r="G6232">
        <v>0</v>
      </c>
      <c r="H6232">
        <v>3</v>
      </c>
      <c r="I6232" t="s">
        <v>1015</v>
      </c>
      <c r="J6232" t="s">
        <v>10</v>
      </c>
      <c r="N6232" s="5">
        <f t="shared" si="99"/>
        <v>1.5582435612583301E+18</v>
      </c>
    </row>
    <row r="6233" spans="1:14" x14ac:dyDescent="0.2">
      <c r="A6233" s="6">
        <v>1.5582452167165399E+18</v>
      </c>
      <c r="B6233" s="6" t="e">
        <v>#N/A</v>
      </c>
      <c r="C6233" s="1" t="s">
        <v>663</v>
      </c>
      <c r="D6233" t="s">
        <v>10</v>
      </c>
      <c r="E6233" t="s">
        <v>11</v>
      </c>
      <c r="F6233">
        <v>1</v>
      </c>
      <c r="G6233">
        <v>0</v>
      </c>
      <c r="H6233">
        <v>5</v>
      </c>
      <c r="I6233" t="s">
        <v>1015</v>
      </c>
      <c r="J6233" t="s">
        <v>10</v>
      </c>
      <c r="N6233" s="5" t="e">
        <f t="shared" si="99"/>
        <v>#N/A</v>
      </c>
    </row>
    <row r="6234" spans="1:14" x14ac:dyDescent="0.2">
      <c r="A6234" s="6">
        <v>1.5582452167165399E+18</v>
      </c>
      <c r="B6234" s="6" t="e">
        <v>#N/A</v>
      </c>
      <c r="C6234" s="1" t="s">
        <v>663</v>
      </c>
      <c r="D6234" t="s">
        <v>10</v>
      </c>
      <c r="E6234" t="s">
        <v>11</v>
      </c>
      <c r="F6234">
        <v>0</v>
      </c>
      <c r="G6234" t="e">
        <v>#NUM!</v>
      </c>
      <c r="H6234" t="e">
        <v>#DIV/0!</v>
      </c>
      <c r="I6234" t="s">
        <v>1015</v>
      </c>
      <c r="J6234" t="s">
        <v>10</v>
      </c>
      <c r="N6234" s="5" t="e">
        <f t="shared" si="99"/>
        <v>#N/A</v>
      </c>
    </row>
    <row r="6235" spans="1:14" x14ac:dyDescent="0.2">
      <c r="A6235" s="6">
        <v>1.5582490997066199E+18</v>
      </c>
      <c r="B6235" s="6" t="e">
        <v>#N/A</v>
      </c>
      <c r="C6235" s="1" t="s">
        <v>664</v>
      </c>
      <c r="D6235" t="s">
        <v>10</v>
      </c>
      <c r="E6235" t="s">
        <v>11</v>
      </c>
      <c r="F6235">
        <v>1</v>
      </c>
      <c r="G6235">
        <v>0</v>
      </c>
      <c r="H6235">
        <v>5</v>
      </c>
      <c r="I6235" t="s">
        <v>1015</v>
      </c>
      <c r="J6235" t="s">
        <v>10</v>
      </c>
      <c r="N6235" s="5" t="e">
        <f t="shared" si="99"/>
        <v>#N/A</v>
      </c>
    </row>
    <row r="6236" spans="1:14" x14ac:dyDescent="0.2">
      <c r="A6236" s="6">
        <v>1.5582490997066199E+18</v>
      </c>
      <c r="B6236" s="6" t="e">
        <v>#N/A</v>
      </c>
      <c r="C6236" s="1" t="s">
        <v>665</v>
      </c>
      <c r="D6236" t="s">
        <v>10</v>
      </c>
      <c r="E6236" t="s">
        <v>11</v>
      </c>
      <c r="F6236">
        <v>1</v>
      </c>
      <c r="G6236">
        <v>0</v>
      </c>
      <c r="H6236">
        <v>4</v>
      </c>
      <c r="I6236" t="s">
        <v>1015</v>
      </c>
      <c r="J6236" t="s">
        <v>10</v>
      </c>
      <c r="N6236" s="5" t="e">
        <f t="shared" si="99"/>
        <v>#N/A</v>
      </c>
    </row>
    <row r="6237" spans="1:14" x14ac:dyDescent="0.2">
      <c r="A6237" s="6">
        <v>1.5582490997066199E+18</v>
      </c>
      <c r="B6237" s="6" t="e">
        <v>#N/A</v>
      </c>
      <c r="C6237" s="1" t="s">
        <v>666</v>
      </c>
      <c r="D6237" t="s">
        <v>10</v>
      </c>
      <c r="E6237" t="s">
        <v>11</v>
      </c>
      <c r="F6237">
        <v>1</v>
      </c>
      <c r="G6237">
        <v>0</v>
      </c>
      <c r="H6237">
        <v>3</v>
      </c>
      <c r="I6237" t="s">
        <v>1015</v>
      </c>
      <c r="J6237" t="s">
        <v>10</v>
      </c>
      <c r="N6237" s="5" t="e">
        <f t="shared" si="99"/>
        <v>#N/A</v>
      </c>
    </row>
    <row r="6238" spans="1:14" x14ac:dyDescent="0.2">
      <c r="A6238" s="6">
        <v>1.5582510535057999E+18</v>
      </c>
      <c r="B6238" s="6" t="e">
        <v>#N/A</v>
      </c>
      <c r="C6238" s="1" t="s">
        <v>667</v>
      </c>
      <c r="D6238" t="s">
        <v>10</v>
      </c>
      <c r="E6238" t="s">
        <v>11</v>
      </c>
      <c r="F6238">
        <v>1</v>
      </c>
      <c r="G6238">
        <v>0</v>
      </c>
      <c r="H6238">
        <v>2</v>
      </c>
      <c r="I6238" t="s">
        <v>1015</v>
      </c>
      <c r="J6238" t="s">
        <v>10</v>
      </c>
      <c r="N6238" s="5" t="e">
        <f t="shared" si="99"/>
        <v>#N/A</v>
      </c>
    </row>
    <row r="6239" spans="1:14" x14ac:dyDescent="0.2">
      <c r="A6239" s="6">
        <v>1.5582510535057999E+18</v>
      </c>
      <c r="B6239" s="6" t="e">
        <v>#N/A</v>
      </c>
      <c r="C6239" s="1" t="s">
        <v>667</v>
      </c>
      <c r="D6239" t="s">
        <v>10</v>
      </c>
      <c r="E6239" t="s">
        <v>11</v>
      </c>
      <c r="F6239">
        <v>0</v>
      </c>
      <c r="G6239" t="e">
        <v>#NUM!</v>
      </c>
      <c r="H6239" t="e">
        <v>#DIV/0!</v>
      </c>
      <c r="I6239" t="s">
        <v>1015</v>
      </c>
      <c r="J6239" t="s">
        <v>10</v>
      </c>
      <c r="N6239" s="5" t="e">
        <f t="shared" si="99"/>
        <v>#N/A</v>
      </c>
    </row>
    <row r="6240" spans="1:14" x14ac:dyDescent="0.2">
      <c r="A6240" s="6">
        <v>1.55825105493187E+18</v>
      </c>
      <c r="B6240" s="6" t="e">
        <v>#N/A</v>
      </c>
      <c r="C6240" s="1" t="s">
        <v>668</v>
      </c>
      <c r="D6240" t="s">
        <v>10</v>
      </c>
      <c r="E6240" t="s">
        <v>11</v>
      </c>
      <c r="F6240">
        <v>1</v>
      </c>
      <c r="G6240">
        <v>0</v>
      </c>
      <c r="H6240">
        <v>4</v>
      </c>
      <c r="I6240" t="s">
        <v>1015</v>
      </c>
      <c r="J6240" t="s">
        <v>10</v>
      </c>
      <c r="N6240" s="5" t="e">
        <f t="shared" si="99"/>
        <v>#N/A</v>
      </c>
    </row>
    <row r="6241" spans="1:14" x14ac:dyDescent="0.2">
      <c r="A6241" s="6">
        <v>1.55825105493187E+18</v>
      </c>
      <c r="B6241" s="6" t="e">
        <v>#N/A</v>
      </c>
      <c r="C6241" s="1" t="s">
        <v>668</v>
      </c>
      <c r="D6241" t="s">
        <v>10</v>
      </c>
      <c r="E6241" t="s">
        <v>11</v>
      </c>
      <c r="F6241">
        <v>0</v>
      </c>
      <c r="G6241" t="e">
        <v>#NUM!</v>
      </c>
      <c r="H6241" t="e">
        <v>#DIV/0!</v>
      </c>
      <c r="I6241" t="s">
        <v>1015</v>
      </c>
      <c r="J6241" t="s">
        <v>10</v>
      </c>
      <c r="N6241" s="5" t="e">
        <f t="shared" si="99"/>
        <v>#N/A</v>
      </c>
    </row>
    <row r="6242" spans="1:14" x14ac:dyDescent="0.2">
      <c r="A6242" s="6">
        <v>1.55825120179952E+18</v>
      </c>
      <c r="B6242" s="6" t="e">
        <v>#N/A</v>
      </c>
      <c r="C6242" s="1" t="s">
        <v>669</v>
      </c>
      <c r="D6242" t="s">
        <v>10</v>
      </c>
      <c r="E6242" t="s">
        <v>11</v>
      </c>
      <c r="F6242">
        <v>1</v>
      </c>
      <c r="G6242">
        <v>0</v>
      </c>
      <c r="H6242">
        <v>1</v>
      </c>
      <c r="I6242" t="s">
        <v>1015</v>
      </c>
      <c r="J6242" t="s">
        <v>10</v>
      </c>
      <c r="N6242" s="5" t="e">
        <f t="shared" si="99"/>
        <v>#N/A</v>
      </c>
    </row>
    <row r="6243" spans="1:14" x14ac:dyDescent="0.2">
      <c r="A6243" s="6">
        <v>1.55825120179952E+18</v>
      </c>
      <c r="B6243" s="6" t="e">
        <v>#N/A</v>
      </c>
      <c r="C6243" s="1" t="s">
        <v>669</v>
      </c>
      <c r="D6243" t="s">
        <v>10</v>
      </c>
      <c r="E6243" t="s">
        <v>11</v>
      </c>
      <c r="F6243">
        <v>0</v>
      </c>
      <c r="G6243" t="e">
        <v>#NUM!</v>
      </c>
      <c r="H6243" t="e">
        <v>#DIV/0!</v>
      </c>
      <c r="I6243" t="s">
        <v>1015</v>
      </c>
      <c r="J6243" t="s">
        <v>10</v>
      </c>
      <c r="N6243" s="5" t="e">
        <f t="shared" si="99"/>
        <v>#N/A</v>
      </c>
    </row>
    <row r="6244" spans="1:14" x14ac:dyDescent="0.2">
      <c r="A6244" s="6">
        <v>1.5582519636991501E+18</v>
      </c>
      <c r="B6244" s="6">
        <v>1.5582519636991501E+18</v>
      </c>
      <c r="C6244" s="1" t="s">
        <v>670</v>
      </c>
      <c r="D6244" t="s">
        <v>10</v>
      </c>
      <c r="E6244" t="s">
        <v>11</v>
      </c>
      <c r="F6244">
        <v>1</v>
      </c>
      <c r="G6244">
        <v>0</v>
      </c>
      <c r="H6244">
        <v>3</v>
      </c>
      <c r="I6244" t="s">
        <v>1015</v>
      </c>
      <c r="J6244" t="s">
        <v>10</v>
      </c>
      <c r="N6244" s="5">
        <f t="shared" si="99"/>
        <v>1.5582519636991501E+18</v>
      </c>
    </row>
    <row r="6245" spans="1:14" x14ac:dyDescent="0.2">
      <c r="A6245" s="6">
        <v>1.5582519636991501E+18</v>
      </c>
      <c r="B6245" s="6">
        <v>1.5582519636991501E+18</v>
      </c>
      <c r="C6245" s="1" t="s">
        <v>670</v>
      </c>
      <c r="D6245" t="s">
        <v>10</v>
      </c>
      <c r="E6245" t="s">
        <v>11</v>
      </c>
      <c r="F6245">
        <v>0</v>
      </c>
      <c r="G6245" t="e">
        <v>#NUM!</v>
      </c>
      <c r="H6245" t="e">
        <v>#DIV/0!</v>
      </c>
      <c r="I6245" t="s">
        <v>1015</v>
      </c>
      <c r="J6245" t="s">
        <v>10</v>
      </c>
      <c r="N6245" s="5">
        <f t="shared" si="99"/>
        <v>1.5582519636991501E+18</v>
      </c>
    </row>
    <row r="6246" spans="1:14" x14ac:dyDescent="0.2">
      <c r="A6246" s="6">
        <v>1.5582554391706501E+18</v>
      </c>
      <c r="B6246" s="6">
        <v>1.5582554391706501E+18</v>
      </c>
      <c r="C6246" s="1" t="s">
        <v>671</v>
      </c>
      <c r="D6246" t="s">
        <v>11</v>
      </c>
      <c r="E6246" t="s">
        <v>10</v>
      </c>
      <c r="F6246">
        <v>1</v>
      </c>
      <c r="G6246">
        <v>0</v>
      </c>
      <c r="H6246">
        <v>2</v>
      </c>
      <c r="I6246" t="s">
        <v>1015</v>
      </c>
      <c r="J6246" t="s">
        <v>10</v>
      </c>
      <c r="N6246" s="5">
        <f t="shared" si="99"/>
        <v>1.5582554391706501E+18</v>
      </c>
    </row>
    <row r="6247" spans="1:14" x14ac:dyDescent="0.2">
      <c r="A6247" s="6">
        <v>1.5582554391706501E+18</v>
      </c>
      <c r="B6247" s="6">
        <v>1.5582554391706501E+18</v>
      </c>
      <c r="C6247" s="1" t="s">
        <v>672</v>
      </c>
      <c r="D6247" t="s">
        <v>10</v>
      </c>
      <c r="E6247" t="s">
        <v>11</v>
      </c>
      <c r="F6247">
        <v>0</v>
      </c>
      <c r="G6247" t="e">
        <v>#NUM!</v>
      </c>
      <c r="H6247" t="e">
        <v>#DIV/0!</v>
      </c>
      <c r="I6247" t="s">
        <v>1015</v>
      </c>
      <c r="J6247" t="s">
        <v>10</v>
      </c>
      <c r="N6247" s="5">
        <f t="shared" si="99"/>
        <v>1.5582554391706501E+18</v>
      </c>
    </row>
    <row r="6248" spans="1:14" x14ac:dyDescent="0.2">
      <c r="A6248" s="6">
        <v>1.5582569244030899E+18</v>
      </c>
      <c r="B6248" s="6" t="e">
        <v>#N/A</v>
      </c>
      <c r="C6248" s="1" t="s">
        <v>673</v>
      </c>
      <c r="D6248" t="s">
        <v>1070</v>
      </c>
      <c r="E6248" t="s">
        <v>10</v>
      </c>
      <c r="F6248">
        <v>1</v>
      </c>
      <c r="G6248">
        <v>0</v>
      </c>
      <c r="H6248">
        <v>5</v>
      </c>
      <c r="I6248" t="s">
        <v>1015</v>
      </c>
      <c r="J6248" t="s">
        <v>10</v>
      </c>
      <c r="N6248" s="5" t="e">
        <f t="shared" si="99"/>
        <v>#N/A</v>
      </c>
    </row>
    <row r="6249" spans="1:14" x14ac:dyDescent="0.2">
      <c r="A6249" s="6">
        <v>1.5582569244030899E+18</v>
      </c>
      <c r="B6249" s="6" t="e">
        <v>#N/A</v>
      </c>
      <c r="C6249" s="1" t="s">
        <v>1046</v>
      </c>
      <c r="D6249" t="s">
        <v>10</v>
      </c>
      <c r="E6249" t="s">
        <v>11</v>
      </c>
      <c r="F6249">
        <v>0</v>
      </c>
      <c r="G6249" t="e">
        <v>#NUM!</v>
      </c>
      <c r="H6249" t="e">
        <v>#DIV/0!</v>
      </c>
      <c r="I6249" t="s">
        <v>1015</v>
      </c>
      <c r="J6249" t="s">
        <v>10</v>
      </c>
      <c r="N6249" s="5" t="e">
        <f t="shared" si="99"/>
        <v>#N/A</v>
      </c>
    </row>
    <row r="6250" spans="1:14" x14ac:dyDescent="0.2">
      <c r="A6250" s="6">
        <v>1.5582601815025001E+18</v>
      </c>
      <c r="B6250" s="6">
        <v>1.5582601815025001E+18</v>
      </c>
      <c r="C6250" s="1" t="s">
        <v>674</v>
      </c>
      <c r="D6250" t="s">
        <v>10</v>
      </c>
      <c r="E6250" t="s">
        <v>11</v>
      </c>
      <c r="F6250">
        <v>1</v>
      </c>
      <c r="G6250">
        <v>0</v>
      </c>
      <c r="H6250">
        <v>5</v>
      </c>
      <c r="I6250" t="s">
        <v>1015</v>
      </c>
      <c r="J6250" t="s">
        <v>10</v>
      </c>
      <c r="N6250" s="5">
        <f t="shared" si="99"/>
        <v>1.5582601815025001E+18</v>
      </c>
    </row>
    <row r="6251" spans="1:14" x14ac:dyDescent="0.2">
      <c r="A6251" s="6">
        <v>1.5582601815025001E+18</v>
      </c>
      <c r="B6251" s="6">
        <v>1.5582601815025001E+18</v>
      </c>
      <c r="C6251" s="1" t="s">
        <v>674</v>
      </c>
      <c r="D6251" t="s">
        <v>10</v>
      </c>
      <c r="E6251" t="s">
        <v>11</v>
      </c>
      <c r="F6251">
        <v>0</v>
      </c>
      <c r="G6251" t="e">
        <v>#NUM!</v>
      </c>
      <c r="H6251" t="e">
        <v>#DIV/0!</v>
      </c>
      <c r="I6251" t="s">
        <v>1015</v>
      </c>
      <c r="J6251" t="s">
        <v>10</v>
      </c>
      <c r="N6251" s="5">
        <f t="shared" si="99"/>
        <v>1.5582601815025001E+18</v>
      </c>
    </row>
    <row r="6252" spans="1:14" x14ac:dyDescent="0.2">
      <c r="A6252" s="6">
        <v>1.5582611219282601E+18</v>
      </c>
      <c r="B6252" s="6">
        <v>1.5582611219282601E+18</v>
      </c>
      <c r="C6252" s="1" t="s">
        <v>675</v>
      </c>
      <c r="D6252" t="s">
        <v>1070</v>
      </c>
      <c r="E6252" t="s">
        <v>10</v>
      </c>
      <c r="F6252">
        <v>1</v>
      </c>
      <c r="G6252">
        <v>0</v>
      </c>
      <c r="H6252">
        <v>5</v>
      </c>
      <c r="I6252" t="s">
        <v>1015</v>
      </c>
      <c r="J6252" t="s">
        <v>10</v>
      </c>
      <c r="N6252" s="5">
        <f t="shared" si="99"/>
        <v>1.5582611219282601E+18</v>
      </c>
    </row>
    <row r="6253" spans="1:14" x14ac:dyDescent="0.2">
      <c r="A6253" s="6">
        <v>1.5582611219282601E+18</v>
      </c>
      <c r="B6253" s="6">
        <v>1.5582611219282601E+18</v>
      </c>
      <c r="C6253" s="1" t="s">
        <v>676</v>
      </c>
      <c r="D6253" t="s">
        <v>10</v>
      </c>
      <c r="E6253" t="s">
        <v>11</v>
      </c>
      <c r="F6253">
        <v>1</v>
      </c>
      <c r="G6253">
        <v>0</v>
      </c>
      <c r="H6253">
        <v>3</v>
      </c>
      <c r="I6253" t="s">
        <v>1015</v>
      </c>
      <c r="J6253" t="s">
        <v>10</v>
      </c>
      <c r="N6253" s="5">
        <f t="shared" si="99"/>
        <v>1.5582611219282601E+18</v>
      </c>
    </row>
    <row r="6254" spans="1:14" x14ac:dyDescent="0.2">
      <c r="A6254" s="6">
        <v>1.5582611219282601E+18</v>
      </c>
      <c r="B6254" s="6">
        <v>1.5582611219282601E+18</v>
      </c>
      <c r="C6254" s="1" t="s">
        <v>677</v>
      </c>
      <c r="D6254" t="s">
        <v>10</v>
      </c>
      <c r="E6254" t="s">
        <v>11</v>
      </c>
      <c r="F6254">
        <v>1</v>
      </c>
      <c r="G6254">
        <v>0</v>
      </c>
      <c r="H6254">
        <v>5</v>
      </c>
      <c r="I6254" t="s">
        <v>1015</v>
      </c>
      <c r="J6254" t="s">
        <v>10</v>
      </c>
      <c r="N6254" s="5">
        <f t="shared" si="99"/>
        <v>1.5582611219282601E+18</v>
      </c>
    </row>
    <row r="6255" spans="1:14" x14ac:dyDescent="0.2">
      <c r="A6255" s="6">
        <v>1.5582611219282601E+18</v>
      </c>
      <c r="B6255" s="6">
        <v>1.5582611219282601E+18</v>
      </c>
      <c r="C6255" s="1" t="s">
        <v>678</v>
      </c>
      <c r="D6255" t="s">
        <v>10</v>
      </c>
      <c r="E6255" t="s">
        <v>11</v>
      </c>
      <c r="F6255">
        <v>1</v>
      </c>
      <c r="G6255">
        <v>0</v>
      </c>
      <c r="H6255">
        <v>5</v>
      </c>
      <c r="I6255" t="s">
        <v>1015</v>
      </c>
      <c r="J6255" t="s">
        <v>10</v>
      </c>
      <c r="N6255" s="5">
        <f t="shared" si="99"/>
        <v>1.5582611219282601E+18</v>
      </c>
    </row>
    <row r="6256" spans="1:14" x14ac:dyDescent="0.2">
      <c r="A6256" s="6">
        <v>1.5582611219282601E+18</v>
      </c>
      <c r="B6256" s="6">
        <v>1.5582611219282601E+18</v>
      </c>
      <c r="C6256" s="1" t="s">
        <v>679</v>
      </c>
      <c r="D6256" t="s">
        <v>10</v>
      </c>
      <c r="E6256" t="s">
        <v>11</v>
      </c>
      <c r="F6256">
        <v>1</v>
      </c>
      <c r="G6256">
        <v>0</v>
      </c>
      <c r="H6256">
        <v>1</v>
      </c>
      <c r="I6256" t="s">
        <v>1015</v>
      </c>
      <c r="J6256" t="s">
        <v>10</v>
      </c>
      <c r="N6256" s="5">
        <f t="shared" si="99"/>
        <v>1.5582611219282601E+18</v>
      </c>
    </row>
    <row r="6257" spans="1:14" x14ac:dyDescent="0.2">
      <c r="A6257" s="6">
        <v>1.5582616924416901E+18</v>
      </c>
      <c r="B6257" s="6">
        <v>1.5582616924416901E+18</v>
      </c>
      <c r="C6257" s="1" t="s">
        <v>680</v>
      </c>
      <c r="D6257" t="s">
        <v>1070</v>
      </c>
      <c r="E6257" t="s">
        <v>10</v>
      </c>
      <c r="F6257">
        <v>1</v>
      </c>
      <c r="G6257">
        <v>0</v>
      </c>
      <c r="H6257">
        <v>5</v>
      </c>
      <c r="I6257" t="s">
        <v>1015</v>
      </c>
      <c r="J6257" t="s">
        <v>10</v>
      </c>
      <c r="N6257" s="5">
        <f t="shared" si="99"/>
        <v>1.5582616924416901E+18</v>
      </c>
    </row>
    <row r="6258" spans="1:14" x14ac:dyDescent="0.2">
      <c r="A6258" s="6">
        <v>1.5582616924416901E+18</v>
      </c>
      <c r="B6258" s="6">
        <v>1.5582616924416901E+18</v>
      </c>
      <c r="C6258" s="1" t="s">
        <v>681</v>
      </c>
      <c r="D6258" t="s">
        <v>10</v>
      </c>
      <c r="E6258" t="s">
        <v>11</v>
      </c>
      <c r="F6258">
        <v>1</v>
      </c>
      <c r="G6258">
        <v>0</v>
      </c>
      <c r="H6258">
        <v>5</v>
      </c>
      <c r="I6258" t="s">
        <v>1015</v>
      </c>
      <c r="J6258" t="s">
        <v>10</v>
      </c>
      <c r="N6258" s="5">
        <f t="shared" si="99"/>
        <v>1.5582616924416901E+18</v>
      </c>
    </row>
    <row r="6259" spans="1:14" x14ac:dyDescent="0.2">
      <c r="A6259" s="6">
        <v>1.5582616924416901E+18</v>
      </c>
      <c r="B6259" s="6">
        <v>1.5582616924416901E+18</v>
      </c>
      <c r="C6259" s="1" t="s">
        <v>682</v>
      </c>
      <c r="D6259" t="s">
        <v>10</v>
      </c>
      <c r="E6259" t="s">
        <v>11</v>
      </c>
      <c r="F6259">
        <v>1</v>
      </c>
      <c r="G6259">
        <v>0</v>
      </c>
      <c r="H6259">
        <v>5</v>
      </c>
      <c r="I6259" t="s">
        <v>1015</v>
      </c>
      <c r="J6259" t="s">
        <v>10</v>
      </c>
      <c r="N6259" s="5">
        <f t="shared" si="99"/>
        <v>1.5582616924416901E+18</v>
      </c>
    </row>
    <row r="6260" spans="1:14" x14ac:dyDescent="0.2">
      <c r="A6260" s="6">
        <v>1.5582638495010401E+18</v>
      </c>
      <c r="B6260" s="6">
        <v>1.5582638495010401E+18</v>
      </c>
      <c r="C6260" s="1" t="s">
        <v>683</v>
      </c>
      <c r="D6260" t="s">
        <v>1070</v>
      </c>
      <c r="E6260" t="s">
        <v>10</v>
      </c>
      <c r="F6260">
        <v>1</v>
      </c>
      <c r="G6260">
        <v>0</v>
      </c>
      <c r="H6260">
        <v>4</v>
      </c>
      <c r="I6260" t="s">
        <v>1015</v>
      </c>
      <c r="J6260" t="s">
        <v>10</v>
      </c>
      <c r="N6260" s="5">
        <f t="shared" si="99"/>
        <v>1.5582638495010401E+18</v>
      </c>
    </row>
    <row r="6261" spans="1:14" x14ac:dyDescent="0.2">
      <c r="A6261" s="6">
        <v>1.5582638495010401E+18</v>
      </c>
      <c r="B6261" s="6">
        <v>1.5582638495010401E+18</v>
      </c>
      <c r="C6261" s="1" t="s">
        <v>684</v>
      </c>
      <c r="D6261" t="s">
        <v>10</v>
      </c>
      <c r="E6261" t="s">
        <v>11</v>
      </c>
      <c r="F6261">
        <v>1</v>
      </c>
      <c r="G6261">
        <v>0</v>
      </c>
      <c r="H6261">
        <v>2</v>
      </c>
      <c r="I6261" t="s">
        <v>1015</v>
      </c>
      <c r="J6261" t="s">
        <v>10</v>
      </c>
      <c r="N6261" s="5">
        <f t="shared" si="99"/>
        <v>1.5582638495010401E+18</v>
      </c>
    </row>
    <row r="6262" spans="1:14" x14ac:dyDescent="0.2">
      <c r="A6262" s="6">
        <v>1.5582638495010401E+18</v>
      </c>
      <c r="B6262" s="6">
        <v>1.5582638495010401E+18</v>
      </c>
      <c r="C6262" s="1" t="s">
        <v>685</v>
      </c>
      <c r="D6262" t="s">
        <v>10</v>
      </c>
      <c r="E6262" t="s">
        <v>11</v>
      </c>
      <c r="F6262">
        <v>1</v>
      </c>
      <c r="G6262">
        <v>0</v>
      </c>
      <c r="H6262">
        <v>3</v>
      </c>
      <c r="I6262" t="s">
        <v>1015</v>
      </c>
      <c r="J6262" t="s">
        <v>10</v>
      </c>
      <c r="N6262" s="5">
        <f t="shared" si="99"/>
        <v>1.5582638495010401E+18</v>
      </c>
    </row>
    <row r="6263" spans="1:14" x14ac:dyDescent="0.2">
      <c r="A6263" s="6">
        <v>1.55826695161246E+18</v>
      </c>
      <c r="B6263" s="6">
        <v>1.55826695161246E+18</v>
      </c>
      <c r="C6263" s="1" t="s">
        <v>686</v>
      </c>
      <c r="D6263" t="s">
        <v>10</v>
      </c>
      <c r="E6263" t="s">
        <v>11</v>
      </c>
      <c r="F6263">
        <v>1</v>
      </c>
      <c r="G6263">
        <v>0</v>
      </c>
      <c r="H6263">
        <v>5</v>
      </c>
      <c r="I6263" t="s">
        <v>1015</v>
      </c>
      <c r="J6263" t="s">
        <v>10</v>
      </c>
      <c r="N6263" s="5">
        <f t="shared" si="99"/>
        <v>1.55826695161246E+18</v>
      </c>
    </row>
    <row r="6264" spans="1:14" x14ac:dyDescent="0.2">
      <c r="A6264" s="6">
        <v>1.55826695161246E+18</v>
      </c>
      <c r="B6264" s="6">
        <v>1.55826695161246E+18</v>
      </c>
      <c r="C6264" s="1" t="s">
        <v>686</v>
      </c>
      <c r="D6264" t="s">
        <v>10</v>
      </c>
      <c r="E6264" t="s">
        <v>11</v>
      </c>
      <c r="F6264">
        <v>0</v>
      </c>
      <c r="G6264" t="e">
        <v>#NUM!</v>
      </c>
      <c r="H6264" t="e">
        <v>#DIV/0!</v>
      </c>
      <c r="I6264" t="s">
        <v>1015</v>
      </c>
      <c r="J6264" t="s">
        <v>10</v>
      </c>
      <c r="N6264" s="5">
        <f t="shared" si="99"/>
        <v>1.55826695161246E+18</v>
      </c>
    </row>
    <row r="6265" spans="1:14" x14ac:dyDescent="0.2">
      <c r="A6265" s="6">
        <v>1.55826879433378E+18</v>
      </c>
      <c r="B6265" s="6" t="e">
        <v>#N/A</v>
      </c>
      <c r="C6265" s="1" t="s">
        <v>687</v>
      </c>
      <c r="D6265" t="s">
        <v>1070</v>
      </c>
      <c r="E6265" t="s">
        <v>10</v>
      </c>
      <c r="F6265">
        <v>1</v>
      </c>
      <c r="G6265">
        <v>0</v>
      </c>
      <c r="H6265">
        <v>5</v>
      </c>
      <c r="I6265" t="s">
        <v>1015</v>
      </c>
      <c r="J6265" t="s">
        <v>10</v>
      </c>
      <c r="N6265" s="5" t="e">
        <f t="shared" si="99"/>
        <v>#N/A</v>
      </c>
    </row>
    <row r="6266" spans="1:14" x14ac:dyDescent="0.2">
      <c r="A6266" s="6">
        <v>1.55826879433378E+18</v>
      </c>
      <c r="B6266" s="6" t="e">
        <v>#N/A</v>
      </c>
      <c r="C6266" s="1" t="s">
        <v>688</v>
      </c>
      <c r="D6266" t="s">
        <v>10</v>
      </c>
      <c r="E6266" t="s">
        <v>11</v>
      </c>
      <c r="F6266">
        <v>1</v>
      </c>
      <c r="G6266">
        <v>0</v>
      </c>
      <c r="H6266">
        <v>4</v>
      </c>
      <c r="I6266" t="s">
        <v>1015</v>
      </c>
      <c r="J6266" t="s">
        <v>10</v>
      </c>
      <c r="N6266" s="5" t="e">
        <f t="shared" si="99"/>
        <v>#N/A</v>
      </c>
    </row>
    <row r="6267" spans="1:14" x14ac:dyDescent="0.2">
      <c r="A6267" s="6">
        <v>1.55826879433378E+18</v>
      </c>
      <c r="B6267" s="6" t="e">
        <v>#N/A</v>
      </c>
      <c r="C6267" s="1" t="s">
        <v>689</v>
      </c>
      <c r="D6267" t="s">
        <v>10</v>
      </c>
      <c r="E6267" t="s">
        <v>11</v>
      </c>
      <c r="F6267">
        <v>1</v>
      </c>
      <c r="G6267">
        <v>0</v>
      </c>
      <c r="H6267">
        <v>0</v>
      </c>
      <c r="I6267" t="s">
        <v>1015</v>
      </c>
      <c r="J6267" t="s">
        <v>10</v>
      </c>
      <c r="N6267" s="5" t="e">
        <f t="shared" si="99"/>
        <v>#N/A</v>
      </c>
    </row>
    <row r="6268" spans="1:14" x14ac:dyDescent="0.2">
      <c r="A6268" s="6">
        <v>1.5582697137797601E+18</v>
      </c>
      <c r="B6268" s="6">
        <v>1.5582697137797601E+18</v>
      </c>
      <c r="C6268" s="1" t="s">
        <v>690</v>
      </c>
      <c r="D6268" t="s">
        <v>1070</v>
      </c>
      <c r="E6268" t="s">
        <v>10</v>
      </c>
      <c r="F6268">
        <v>1</v>
      </c>
      <c r="G6268">
        <v>0</v>
      </c>
      <c r="H6268">
        <v>5</v>
      </c>
      <c r="I6268" t="s">
        <v>1015</v>
      </c>
      <c r="J6268" t="s">
        <v>10</v>
      </c>
      <c r="N6268" s="5">
        <f t="shared" si="99"/>
        <v>1.5582697137797601E+18</v>
      </c>
    </row>
    <row r="6269" spans="1:14" x14ac:dyDescent="0.2">
      <c r="A6269" s="6">
        <v>1.5582697137797601E+18</v>
      </c>
      <c r="B6269" s="6">
        <v>1.5582697137797601E+18</v>
      </c>
      <c r="C6269" s="1" t="s">
        <v>691</v>
      </c>
      <c r="D6269" t="s">
        <v>10</v>
      </c>
      <c r="E6269" t="s">
        <v>11</v>
      </c>
      <c r="F6269">
        <v>1</v>
      </c>
      <c r="G6269">
        <v>0</v>
      </c>
      <c r="H6269">
        <v>4</v>
      </c>
      <c r="I6269" t="s">
        <v>1015</v>
      </c>
      <c r="J6269" t="s">
        <v>10</v>
      </c>
      <c r="N6269" s="5">
        <f t="shared" si="99"/>
        <v>1.5582697137797601E+18</v>
      </c>
    </row>
    <row r="6270" spans="1:14" x14ac:dyDescent="0.2">
      <c r="A6270" s="6">
        <v>1.5582697137797601E+18</v>
      </c>
      <c r="B6270" s="6">
        <v>1.5582697137797601E+18</v>
      </c>
      <c r="C6270" s="1" t="s">
        <v>692</v>
      </c>
      <c r="D6270" t="s">
        <v>10</v>
      </c>
      <c r="E6270" t="s">
        <v>11</v>
      </c>
      <c r="F6270">
        <v>1</v>
      </c>
      <c r="G6270">
        <v>0</v>
      </c>
      <c r="H6270">
        <v>3</v>
      </c>
      <c r="I6270" t="s">
        <v>1015</v>
      </c>
      <c r="J6270" t="s">
        <v>10</v>
      </c>
      <c r="N6270" s="5">
        <f t="shared" si="99"/>
        <v>1.5582697137797601E+18</v>
      </c>
    </row>
    <row r="6271" spans="1:14" x14ac:dyDescent="0.2">
      <c r="A6271" s="6">
        <v>1.55827118466781E+18</v>
      </c>
      <c r="B6271" s="6">
        <v>1.55827118466781E+18</v>
      </c>
      <c r="C6271" s="1" t="s">
        <v>693</v>
      </c>
      <c r="D6271" t="s">
        <v>10</v>
      </c>
      <c r="E6271" t="s">
        <v>11</v>
      </c>
      <c r="F6271">
        <v>1</v>
      </c>
      <c r="G6271">
        <v>0</v>
      </c>
      <c r="H6271">
        <v>3</v>
      </c>
      <c r="I6271" t="s">
        <v>1015</v>
      </c>
      <c r="J6271" t="s">
        <v>10</v>
      </c>
      <c r="N6271" s="5">
        <f t="shared" si="99"/>
        <v>1.55827118466781E+18</v>
      </c>
    </row>
    <row r="6272" spans="1:14" x14ac:dyDescent="0.2">
      <c r="A6272" s="6">
        <v>1.55827118466781E+18</v>
      </c>
      <c r="B6272" s="6">
        <v>1.55827118466781E+18</v>
      </c>
      <c r="C6272" s="1" t="s">
        <v>694</v>
      </c>
      <c r="D6272" t="s">
        <v>10</v>
      </c>
      <c r="E6272" t="s">
        <v>11</v>
      </c>
      <c r="F6272">
        <v>1</v>
      </c>
      <c r="G6272">
        <v>0</v>
      </c>
      <c r="H6272">
        <v>5</v>
      </c>
      <c r="I6272" t="s">
        <v>1015</v>
      </c>
      <c r="J6272" t="s">
        <v>10</v>
      </c>
      <c r="N6272" s="5">
        <f t="shared" si="99"/>
        <v>1.55827118466781E+18</v>
      </c>
    </row>
    <row r="6273" spans="1:14" x14ac:dyDescent="0.2">
      <c r="A6273" s="6">
        <v>1.55827118466781E+18</v>
      </c>
      <c r="B6273" s="6">
        <v>1.55827118466781E+18</v>
      </c>
      <c r="C6273" s="1" t="s">
        <v>695</v>
      </c>
      <c r="D6273" t="s">
        <v>10</v>
      </c>
      <c r="E6273" t="s">
        <v>11</v>
      </c>
      <c r="F6273">
        <v>2</v>
      </c>
      <c r="G6273">
        <v>0.5</v>
      </c>
      <c r="H6273">
        <v>2.5</v>
      </c>
      <c r="I6273" t="s">
        <v>1015</v>
      </c>
      <c r="J6273" t="s">
        <v>10</v>
      </c>
      <c r="N6273" s="5">
        <f t="shared" si="99"/>
        <v>1.55827118466781E+18</v>
      </c>
    </row>
    <row r="6274" spans="1:14" x14ac:dyDescent="0.2">
      <c r="A6274" s="6">
        <v>1.55827296180255E+18</v>
      </c>
      <c r="B6274" s="6">
        <v>1.55827296180255E+18</v>
      </c>
      <c r="C6274" s="1" t="s">
        <v>696</v>
      </c>
      <c r="D6274" t="s">
        <v>1070</v>
      </c>
      <c r="E6274" t="s">
        <v>10</v>
      </c>
      <c r="F6274">
        <v>3</v>
      </c>
      <c r="G6274">
        <v>4.6666666666666661</v>
      </c>
      <c r="H6274">
        <v>3.6666666666666665</v>
      </c>
      <c r="I6274" t="s">
        <v>1015</v>
      </c>
      <c r="J6274" t="s">
        <v>10</v>
      </c>
      <c r="N6274" s="5">
        <f t="shared" si="99"/>
        <v>1.55827296180255E+18</v>
      </c>
    </row>
    <row r="6275" spans="1:14" x14ac:dyDescent="0.2">
      <c r="A6275" s="6">
        <v>1.55827296180255E+18</v>
      </c>
      <c r="B6275" s="6">
        <v>1.55827296180255E+18</v>
      </c>
      <c r="C6275" s="1" t="s">
        <v>1047</v>
      </c>
      <c r="D6275" t="s">
        <v>10</v>
      </c>
      <c r="E6275" t="s">
        <v>1070</v>
      </c>
      <c r="F6275">
        <v>0</v>
      </c>
      <c r="G6275" t="e">
        <v>#NUM!</v>
      </c>
      <c r="H6275" t="e">
        <v>#DIV/0!</v>
      </c>
      <c r="I6275" t="s">
        <v>1015</v>
      </c>
      <c r="J6275" t="s">
        <v>10</v>
      </c>
      <c r="N6275" s="5">
        <f t="shared" si="99"/>
        <v>1.55827296180255E+18</v>
      </c>
    </row>
    <row r="6276" spans="1:14" x14ac:dyDescent="0.2">
      <c r="A6276" s="6">
        <v>1.5582732790555799E+18</v>
      </c>
      <c r="B6276" s="6" t="e">
        <v>#N/A</v>
      </c>
      <c r="C6276" s="1" t="s">
        <v>697</v>
      </c>
      <c r="D6276" t="s">
        <v>10</v>
      </c>
      <c r="E6276" t="s">
        <v>1070</v>
      </c>
      <c r="F6276">
        <v>3</v>
      </c>
      <c r="G6276">
        <v>6</v>
      </c>
      <c r="H6276">
        <v>4</v>
      </c>
      <c r="I6276" t="s">
        <v>1015</v>
      </c>
      <c r="J6276" t="s">
        <v>10</v>
      </c>
      <c r="N6276" s="5" t="e">
        <f t="shared" si="99"/>
        <v>#N/A</v>
      </c>
    </row>
    <row r="6277" spans="1:14" x14ac:dyDescent="0.2">
      <c r="A6277" s="6">
        <v>1.5582732790555799E+18</v>
      </c>
      <c r="B6277" s="6" t="e">
        <v>#N/A</v>
      </c>
      <c r="C6277" s="1" t="s">
        <v>697</v>
      </c>
      <c r="D6277" t="s">
        <v>10</v>
      </c>
      <c r="E6277" t="s">
        <v>1070</v>
      </c>
      <c r="F6277">
        <v>1</v>
      </c>
      <c r="G6277">
        <v>0</v>
      </c>
      <c r="H6277">
        <v>0</v>
      </c>
      <c r="I6277" t="s">
        <v>1015</v>
      </c>
      <c r="J6277" t="s">
        <v>10</v>
      </c>
      <c r="N6277" s="5" t="e">
        <f t="shared" si="99"/>
        <v>#N/A</v>
      </c>
    </row>
    <row r="6278" spans="1:14" x14ac:dyDescent="0.2">
      <c r="A6278" s="6">
        <v>1.5582755365642199E+18</v>
      </c>
      <c r="B6278" s="6" t="e">
        <v>#N/A</v>
      </c>
      <c r="C6278" s="1" t="s">
        <v>698</v>
      </c>
      <c r="D6278" t="s">
        <v>1070</v>
      </c>
      <c r="E6278" t="s">
        <v>10</v>
      </c>
      <c r="F6278">
        <v>3</v>
      </c>
      <c r="G6278">
        <v>6</v>
      </c>
      <c r="H6278">
        <v>4</v>
      </c>
      <c r="I6278" t="s">
        <v>1015</v>
      </c>
      <c r="J6278" t="s">
        <v>10</v>
      </c>
      <c r="N6278" s="5" t="e">
        <f t="shared" si="99"/>
        <v>#N/A</v>
      </c>
    </row>
    <row r="6279" spans="1:14" x14ac:dyDescent="0.2">
      <c r="A6279" s="6">
        <v>1.5582755365642199E+18</v>
      </c>
      <c r="B6279" s="6" t="e">
        <v>#N/A</v>
      </c>
      <c r="C6279" s="1" t="s">
        <v>699</v>
      </c>
      <c r="D6279" t="s">
        <v>10</v>
      </c>
      <c r="E6279" t="s">
        <v>1070</v>
      </c>
      <c r="F6279">
        <v>2</v>
      </c>
      <c r="G6279">
        <v>8</v>
      </c>
      <c r="H6279">
        <v>3</v>
      </c>
      <c r="I6279" t="s">
        <v>1015</v>
      </c>
      <c r="J6279" t="s">
        <v>10</v>
      </c>
      <c r="N6279" s="5" t="e">
        <f t="shared" ref="N6279:N6342" si="100">VLOOKUP(A6279,$L$2:$L$715,1,0)</f>
        <v>#N/A</v>
      </c>
    </row>
    <row r="6280" spans="1:14" x14ac:dyDescent="0.2">
      <c r="A6280" s="6">
        <v>1.5582755365642199E+18</v>
      </c>
      <c r="B6280" s="6" t="e">
        <v>#N/A</v>
      </c>
      <c r="C6280" s="1" t="s">
        <v>700</v>
      </c>
      <c r="D6280" t="s">
        <v>10</v>
      </c>
      <c r="E6280" t="s">
        <v>1070</v>
      </c>
      <c r="F6280">
        <v>3</v>
      </c>
      <c r="G6280">
        <v>2.6666666666666665</v>
      </c>
      <c r="H6280">
        <v>3.3333333333333335</v>
      </c>
      <c r="I6280" t="s">
        <v>1015</v>
      </c>
      <c r="J6280" t="s">
        <v>10</v>
      </c>
      <c r="N6280" s="5" t="e">
        <f t="shared" si="100"/>
        <v>#N/A</v>
      </c>
    </row>
    <row r="6281" spans="1:14" x14ac:dyDescent="0.2">
      <c r="A6281" s="6">
        <v>1.5582755365642199E+18</v>
      </c>
      <c r="B6281" s="6" t="e">
        <v>#N/A</v>
      </c>
      <c r="C6281" s="1" t="s">
        <v>701</v>
      </c>
      <c r="D6281" t="s">
        <v>10</v>
      </c>
      <c r="E6281" t="s">
        <v>1070</v>
      </c>
      <c r="F6281">
        <v>3</v>
      </c>
      <c r="G6281">
        <v>2</v>
      </c>
      <c r="H6281">
        <v>4</v>
      </c>
      <c r="I6281" t="s">
        <v>1015</v>
      </c>
      <c r="J6281" t="s">
        <v>10</v>
      </c>
      <c r="N6281" s="5" t="e">
        <f t="shared" si="100"/>
        <v>#N/A</v>
      </c>
    </row>
    <row r="6282" spans="1:14" x14ac:dyDescent="0.2">
      <c r="A6282" s="6">
        <v>1.5582755365642199E+18</v>
      </c>
      <c r="B6282" s="6" t="e">
        <v>#N/A</v>
      </c>
      <c r="C6282" s="4">
        <v>44986</v>
      </c>
      <c r="D6282" t="s">
        <v>10</v>
      </c>
      <c r="E6282" t="s">
        <v>1070</v>
      </c>
      <c r="F6282">
        <v>3</v>
      </c>
      <c r="G6282">
        <v>0.66666666666666674</v>
      </c>
      <c r="H6282">
        <v>0.33333333333333331</v>
      </c>
      <c r="I6282" t="s">
        <v>1015</v>
      </c>
      <c r="J6282" t="s">
        <v>10</v>
      </c>
      <c r="N6282" s="5" t="e">
        <f t="shared" si="100"/>
        <v>#N/A</v>
      </c>
    </row>
    <row r="6283" spans="1:14" x14ac:dyDescent="0.2">
      <c r="A6283" s="6">
        <v>1.55828168537184E+18</v>
      </c>
      <c r="B6283" s="6">
        <v>1.55828168537184E+18</v>
      </c>
      <c r="C6283" s="1" t="s">
        <v>702</v>
      </c>
      <c r="D6283" t="s">
        <v>1070</v>
      </c>
      <c r="E6283" t="s">
        <v>10</v>
      </c>
      <c r="F6283">
        <v>3</v>
      </c>
      <c r="G6283">
        <v>6</v>
      </c>
      <c r="H6283">
        <v>4</v>
      </c>
      <c r="I6283" t="s">
        <v>1015</v>
      </c>
      <c r="J6283" t="s">
        <v>10</v>
      </c>
      <c r="N6283" s="5">
        <f t="shared" si="100"/>
        <v>1.55828168537184E+18</v>
      </c>
    </row>
    <row r="6284" spans="1:14" x14ac:dyDescent="0.2">
      <c r="A6284" s="6">
        <v>1.55828168537184E+18</v>
      </c>
      <c r="B6284" s="6">
        <v>1.55828168537184E+18</v>
      </c>
      <c r="C6284" s="1" t="s">
        <v>703</v>
      </c>
      <c r="D6284" t="s">
        <v>10</v>
      </c>
      <c r="E6284" t="s">
        <v>1070</v>
      </c>
      <c r="F6284">
        <v>3</v>
      </c>
      <c r="G6284">
        <v>4.6666666666666661</v>
      </c>
      <c r="H6284">
        <v>2.3333333333333335</v>
      </c>
      <c r="I6284" t="s">
        <v>1015</v>
      </c>
      <c r="J6284" t="s">
        <v>10</v>
      </c>
      <c r="N6284" s="5">
        <f t="shared" si="100"/>
        <v>1.55828168537184E+18</v>
      </c>
    </row>
    <row r="6285" spans="1:14" x14ac:dyDescent="0.2">
      <c r="A6285" s="6">
        <v>1.55828168537184E+18</v>
      </c>
      <c r="B6285" s="6">
        <v>1.55828168537184E+18</v>
      </c>
      <c r="C6285" s="1" t="s">
        <v>704</v>
      </c>
      <c r="D6285" t="s">
        <v>10</v>
      </c>
      <c r="E6285" t="s">
        <v>1070</v>
      </c>
      <c r="F6285">
        <v>3</v>
      </c>
      <c r="G6285">
        <v>2</v>
      </c>
      <c r="H6285">
        <v>4</v>
      </c>
      <c r="I6285" t="s">
        <v>1015</v>
      </c>
      <c r="J6285" t="s">
        <v>10</v>
      </c>
      <c r="N6285" s="5">
        <f t="shared" si="100"/>
        <v>1.55828168537184E+18</v>
      </c>
    </row>
    <row r="6286" spans="1:14" x14ac:dyDescent="0.2">
      <c r="A6286" s="6">
        <v>1.55828168537184E+18</v>
      </c>
      <c r="B6286" s="6">
        <v>1.55828168537184E+18</v>
      </c>
      <c r="C6286" s="1" t="s">
        <v>705</v>
      </c>
      <c r="D6286" t="s">
        <v>10</v>
      </c>
      <c r="E6286" t="s">
        <v>1070</v>
      </c>
      <c r="F6286">
        <v>3</v>
      </c>
      <c r="G6286">
        <v>2</v>
      </c>
      <c r="H6286">
        <v>1</v>
      </c>
      <c r="I6286" t="s">
        <v>1015</v>
      </c>
      <c r="J6286" t="s">
        <v>10</v>
      </c>
      <c r="N6286" s="5">
        <f t="shared" si="100"/>
        <v>1.55828168537184E+18</v>
      </c>
    </row>
    <row r="6287" spans="1:14" x14ac:dyDescent="0.2">
      <c r="A6287" s="6">
        <v>1.55828416371906E+18</v>
      </c>
      <c r="B6287" s="6" t="e">
        <v>#N/A</v>
      </c>
      <c r="C6287" s="1" t="s">
        <v>706</v>
      </c>
      <c r="D6287" t="s">
        <v>10</v>
      </c>
      <c r="E6287" t="s">
        <v>1070</v>
      </c>
      <c r="F6287">
        <v>3</v>
      </c>
      <c r="G6287">
        <v>6</v>
      </c>
      <c r="H6287">
        <v>4</v>
      </c>
      <c r="I6287" t="s">
        <v>1015</v>
      </c>
      <c r="J6287" t="s">
        <v>10</v>
      </c>
      <c r="N6287" s="5" t="e">
        <f t="shared" si="100"/>
        <v>#N/A</v>
      </c>
    </row>
    <row r="6288" spans="1:14" x14ac:dyDescent="0.2">
      <c r="A6288" s="6">
        <v>1.55828416371906E+18</v>
      </c>
      <c r="B6288" s="6" t="e">
        <v>#N/A</v>
      </c>
      <c r="C6288" s="1" t="s">
        <v>707</v>
      </c>
      <c r="D6288" t="s">
        <v>10</v>
      </c>
      <c r="E6288" t="s">
        <v>1070</v>
      </c>
      <c r="F6288">
        <v>2</v>
      </c>
      <c r="G6288">
        <v>0</v>
      </c>
      <c r="H6288">
        <v>0</v>
      </c>
      <c r="I6288" t="s">
        <v>1015</v>
      </c>
      <c r="J6288" t="s">
        <v>10</v>
      </c>
      <c r="N6288" s="5" t="e">
        <f t="shared" si="100"/>
        <v>#N/A</v>
      </c>
    </row>
    <row r="6289" spans="1:14" x14ac:dyDescent="0.2">
      <c r="A6289" s="6">
        <v>1.55828416371906E+18</v>
      </c>
      <c r="B6289" s="6" t="e">
        <v>#N/A</v>
      </c>
      <c r="C6289" s="1" t="s">
        <v>708</v>
      </c>
      <c r="D6289" t="s">
        <v>10</v>
      </c>
      <c r="E6289" t="s">
        <v>1070</v>
      </c>
      <c r="F6289">
        <v>3</v>
      </c>
      <c r="G6289">
        <v>8.6666666666666679</v>
      </c>
      <c r="H6289">
        <v>2.6666666666666665</v>
      </c>
      <c r="I6289" t="s">
        <v>1015</v>
      </c>
      <c r="J6289" t="s">
        <v>10</v>
      </c>
      <c r="N6289" s="5" t="e">
        <f t="shared" si="100"/>
        <v>#N/A</v>
      </c>
    </row>
    <row r="6290" spans="1:14" x14ac:dyDescent="0.2">
      <c r="A6290" s="6">
        <v>1.55828416371906E+18</v>
      </c>
      <c r="B6290" s="6" t="e">
        <v>#N/A</v>
      </c>
      <c r="C6290" s="1" t="s">
        <v>709</v>
      </c>
      <c r="D6290" t="s">
        <v>10</v>
      </c>
      <c r="E6290" t="s">
        <v>1070</v>
      </c>
      <c r="F6290">
        <v>3</v>
      </c>
      <c r="G6290">
        <v>4.666666666666667</v>
      </c>
      <c r="H6290">
        <v>2.3333333333333335</v>
      </c>
      <c r="I6290" t="s">
        <v>1015</v>
      </c>
      <c r="J6290" t="s">
        <v>10</v>
      </c>
      <c r="N6290" s="5" t="e">
        <f t="shared" si="100"/>
        <v>#N/A</v>
      </c>
    </row>
    <row r="6291" spans="1:14" x14ac:dyDescent="0.2">
      <c r="A6291" s="6">
        <v>1.5582857345613E+18</v>
      </c>
      <c r="B6291" s="6" t="e">
        <v>#N/A</v>
      </c>
      <c r="C6291" s="1" t="s">
        <v>710</v>
      </c>
      <c r="D6291" t="s">
        <v>10</v>
      </c>
      <c r="E6291" t="s">
        <v>1070</v>
      </c>
      <c r="F6291">
        <v>2</v>
      </c>
      <c r="G6291">
        <v>0</v>
      </c>
      <c r="H6291">
        <v>5</v>
      </c>
      <c r="I6291" t="s">
        <v>1015</v>
      </c>
      <c r="J6291" t="s">
        <v>10</v>
      </c>
      <c r="N6291" s="5" t="e">
        <f t="shared" si="100"/>
        <v>#N/A</v>
      </c>
    </row>
    <row r="6292" spans="1:14" x14ac:dyDescent="0.2">
      <c r="A6292" s="6">
        <v>1.5582857345613E+18</v>
      </c>
      <c r="B6292" s="6" t="e">
        <v>#N/A</v>
      </c>
      <c r="C6292" s="1" t="s">
        <v>711</v>
      </c>
      <c r="D6292" t="s">
        <v>10</v>
      </c>
      <c r="E6292" t="s">
        <v>1070</v>
      </c>
      <c r="F6292">
        <v>3</v>
      </c>
      <c r="G6292">
        <v>8.6666666666666679</v>
      </c>
      <c r="H6292">
        <v>2.6666666666666665</v>
      </c>
      <c r="I6292" t="s">
        <v>1015</v>
      </c>
      <c r="J6292" t="s">
        <v>10</v>
      </c>
      <c r="N6292" s="5" t="e">
        <f t="shared" si="100"/>
        <v>#N/A</v>
      </c>
    </row>
    <row r="6293" spans="1:14" x14ac:dyDescent="0.2">
      <c r="A6293" s="6">
        <v>1.5582857345613E+18</v>
      </c>
      <c r="B6293" s="6" t="e">
        <v>#N/A</v>
      </c>
      <c r="C6293" s="1" t="s">
        <v>712</v>
      </c>
      <c r="D6293" t="s">
        <v>10</v>
      </c>
      <c r="E6293" t="s">
        <v>1070</v>
      </c>
      <c r="F6293">
        <v>2</v>
      </c>
      <c r="G6293">
        <v>8</v>
      </c>
      <c r="H6293">
        <v>2</v>
      </c>
      <c r="I6293" t="s">
        <v>1015</v>
      </c>
      <c r="J6293" t="s">
        <v>10</v>
      </c>
      <c r="N6293" s="5" t="e">
        <f t="shared" si="100"/>
        <v>#N/A</v>
      </c>
    </row>
    <row r="6294" spans="1:14" x14ac:dyDescent="0.2">
      <c r="A6294" s="6">
        <v>1.5582863889189299E+18</v>
      </c>
      <c r="B6294" s="6" t="e">
        <v>#N/A</v>
      </c>
      <c r="C6294" s="1" t="s">
        <v>713</v>
      </c>
      <c r="D6294" t="s">
        <v>1070</v>
      </c>
      <c r="E6294" t="s">
        <v>10</v>
      </c>
      <c r="F6294">
        <v>3</v>
      </c>
      <c r="G6294">
        <v>4.6666666666666661</v>
      </c>
      <c r="H6294">
        <v>3.6666666666666665</v>
      </c>
      <c r="I6294" t="s">
        <v>1015</v>
      </c>
      <c r="J6294" t="s">
        <v>10</v>
      </c>
      <c r="N6294" s="5" t="e">
        <f t="shared" si="100"/>
        <v>#N/A</v>
      </c>
    </row>
    <row r="6295" spans="1:14" x14ac:dyDescent="0.2">
      <c r="A6295" s="6">
        <v>1.5582863889189299E+18</v>
      </c>
      <c r="B6295" s="6" t="e">
        <v>#N/A</v>
      </c>
      <c r="C6295" s="1" t="s">
        <v>714</v>
      </c>
      <c r="D6295" t="s">
        <v>10</v>
      </c>
      <c r="E6295" t="s">
        <v>1070</v>
      </c>
      <c r="F6295">
        <v>3</v>
      </c>
      <c r="G6295">
        <v>8.6666666666666679</v>
      </c>
      <c r="H6295">
        <v>3.3333333333333335</v>
      </c>
      <c r="I6295" t="s">
        <v>1015</v>
      </c>
      <c r="J6295" t="s">
        <v>10</v>
      </c>
      <c r="N6295" s="5" t="e">
        <f t="shared" si="100"/>
        <v>#N/A</v>
      </c>
    </row>
    <row r="6296" spans="1:14" x14ac:dyDescent="0.2">
      <c r="A6296" s="6">
        <v>1.5582863889189299E+18</v>
      </c>
      <c r="B6296" s="6" t="e">
        <v>#N/A</v>
      </c>
      <c r="C6296" s="1" t="s">
        <v>715</v>
      </c>
      <c r="D6296" t="s">
        <v>10</v>
      </c>
      <c r="E6296" t="s">
        <v>1070</v>
      </c>
      <c r="F6296">
        <v>3</v>
      </c>
      <c r="G6296">
        <v>4.6666666666666661</v>
      </c>
      <c r="H6296">
        <v>2.3333333333333335</v>
      </c>
      <c r="I6296" t="s">
        <v>1015</v>
      </c>
      <c r="J6296" t="s">
        <v>10</v>
      </c>
      <c r="N6296" s="5" t="e">
        <f t="shared" si="100"/>
        <v>#N/A</v>
      </c>
    </row>
    <row r="6297" spans="1:14" x14ac:dyDescent="0.2">
      <c r="A6297" s="6">
        <v>1.5582870427689201E+18</v>
      </c>
      <c r="B6297" s="6">
        <v>1.5582870427689201E+18</v>
      </c>
      <c r="C6297" s="1" t="s">
        <v>716</v>
      </c>
      <c r="D6297" t="s">
        <v>1070</v>
      </c>
      <c r="E6297" t="s">
        <v>10</v>
      </c>
      <c r="F6297">
        <v>2</v>
      </c>
      <c r="G6297">
        <v>0.5</v>
      </c>
      <c r="H6297">
        <v>4.5</v>
      </c>
      <c r="I6297" t="s">
        <v>1015</v>
      </c>
      <c r="J6297" t="s">
        <v>10</v>
      </c>
      <c r="N6297" s="5">
        <f t="shared" si="100"/>
        <v>1.5582870427689201E+18</v>
      </c>
    </row>
    <row r="6298" spans="1:14" x14ac:dyDescent="0.2">
      <c r="A6298" s="6">
        <v>1.5582870427689201E+18</v>
      </c>
      <c r="B6298" s="6">
        <v>1.5582870427689201E+18</v>
      </c>
      <c r="C6298" s="1" t="s">
        <v>717</v>
      </c>
      <c r="D6298" t="s">
        <v>10</v>
      </c>
      <c r="E6298" t="s">
        <v>1070</v>
      </c>
      <c r="F6298">
        <v>3</v>
      </c>
      <c r="G6298">
        <v>8</v>
      </c>
      <c r="H6298">
        <v>2</v>
      </c>
      <c r="I6298" t="s">
        <v>1015</v>
      </c>
      <c r="J6298" t="s">
        <v>10</v>
      </c>
      <c r="N6298" s="5">
        <f t="shared" si="100"/>
        <v>1.5582870427689201E+18</v>
      </c>
    </row>
    <row r="6299" spans="1:14" x14ac:dyDescent="0.2">
      <c r="A6299" s="6">
        <v>1.5582870427689201E+18</v>
      </c>
      <c r="B6299" s="6">
        <v>1.5582870427689201E+18</v>
      </c>
      <c r="C6299" s="1" t="s">
        <v>718</v>
      </c>
      <c r="D6299" t="s">
        <v>10</v>
      </c>
      <c r="E6299" t="s">
        <v>1070</v>
      </c>
      <c r="F6299">
        <v>3</v>
      </c>
      <c r="G6299">
        <v>8</v>
      </c>
      <c r="H6299">
        <v>3</v>
      </c>
      <c r="I6299" t="s">
        <v>1015</v>
      </c>
      <c r="J6299" t="s">
        <v>10</v>
      </c>
      <c r="N6299" s="5">
        <f t="shared" si="100"/>
        <v>1.5582870427689201E+18</v>
      </c>
    </row>
    <row r="6300" spans="1:14" x14ac:dyDescent="0.2">
      <c r="A6300" s="6">
        <v>1.55829112836914E+18</v>
      </c>
      <c r="B6300" s="6" t="e">
        <v>#N/A</v>
      </c>
      <c r="C6300" s="1" t="s">
        <v>719</v>
      </c>
      <c r="D6300" t="s">
        <v>10</v>
      </c>
      <c r="E6300" t="s">
        <v>1070</v>
      </c>
      <c r="F6300">
        <v>3</v>
      </c>
      <c r="G6300">
        <v>6</v>
      </c>
      <c r="H6300">
        <v>2</v>
      </c>
      <c r="I6300" t="s">
        <v>1015</v>
      </c>
      <c r="J6300" t="s">
        <v>10</v>
      </c>
      <c r="N6300" s="5" t="e">
        <f t="shared" si="100"/>
        <v>#N/A</v>
      </c>
    </row>
    <row r="6301" spans="1:14" x14ac:dyDescent="0.2">
      <c r="A6301" s="6">
        <v>1.55829112836914E+18</v>
      </c>
      <c r="B6301" s="6" t="e">
        <v>#N/A</v>
      </c>
      <c r="C6301" s="1" t="s">
        <v>720</v>
      </c>
      <c r="D6301" t="s">
        <v>10</v>
      </c>
      <c r="E6301" t="s">
        <v>1070</v>
      </c>
      <c r="F6301">
        <v>3</v>
      </c>
      <c r="G6301">
        <v>2.6666666666666665</v>
      </c>
      <c r="H6301">
        <v>2.6666666666666665</v>
      </c>
      <c r="I6301" t="s">
        <v>1015</v>
      </c>
      <c r="J6301" t="s">
        <v>10</v>
      </c>
      <c r="N6301" s="5" t="e">
        <f t="shared" si="100"/>
        <v>#N/A</v>
      </c>
    </row>
    <row r="6302" spans="1:14" x14ac:dyDescent="0.2">
      <c r="A6302" s="6">
        <v>1.55829112836914E+18</v>
      </c>
      <c r="B6302" s="6" t="e">
        <v>#N/A</v>
      </c>
      <c r="C6302" s="1" t="s">
        <v>721</v>
      </c>
      <c r="D6302" t="s">
        <v>10</v>
      </c>
      <c r="E6302" t="s">
        <v>1070</v>
      </c>
      <c r="F6302">
        <v>3</v>
      </c>
      <c r="G6302">
        <v>8.6666666666666679</v>
      </c>
      <c r="H6302">
        <v>2.6666666666666665</v>
      </c>
      <c r="I6302" t="s">
        <v>1015</v>
      </c>
      <c r="J6302" t="s">
        <v>10</v>
      </c>
      <c r="N6302" s="5" t="e">
        <f t="shared" si="100"/>
        <v>#N/A</v>
      </c>
    </row>
    <row r="6303" spans="1:14" x14ac:dyDescent="0.2">
      <c r="A6303" s="6">
        <v>1.5582921343813701E+18</v>
      </c>
      <c r="B6303" s="6">
        <v>1.5582921343813701E+18</v>
      </c>
      <c r="C6303" s="1" t="s">
        <v>722</v>
      </c>
      <c r="D6303" t="s">
        <v>10</v>
      </c>
      <c r="E6303" t="s">
        <v>1070</v>
      </c>
      <c r="F6303">
        <v>3</v>
      </c>
      <c r="G6303">
        <v>4.6666666666666661</v>
      </c>
      <c r="H6303">
        <v>3.6666666666666665</v>
      </c>
      <c r="I6303" t="s">
        <v>1015</v>
      </c>
      <c r="J6303" t="s">
        <v>10</v>
      </c>
      <c r="N6303" s="5">
        <f t="shared" si="100"/>
        <v>1.5582921343813701E+18</v>
      </c>
    </row>
    <row r="6304" spans="1:14" x14ac:dyDescent="0.2">
      <c r="A6304" s="6">
        <v>1.5582921343813701E+18</v>
      </c>
      <c r="B6304" s="6">
        <v>1.5582921343813701E+18</v>
      </c>
      <c r="C6304" s="1" t="s">
        <v>723</v>
      </c>
      <c r="D6304" t="s">
        <v>10</v>
      </c>
      <c r="E6304" t="s">
        <v>1070</v>
      </c>
      <c r="F6304">
        <v>3</v>
      </c>
      <c r="G6304">
        <v>6</v>
      </c>
      <c r="H6304">
        <v>2</v>
      </c>
      <c r="I6304" t="s">
        <v>1015</v>
      </c>
      <c r="J6304" t="s">
        <v>10</v>
      </c>
      <c r="N6304" s="5">
        <f t="shared" si="100"/>
        <v>1.5582921343813701E+18</v>
      </c>
    </row>
    <row r="6305" spans="1:14" x14ac:dyDescent="0.2">
      <c r="A6305" s="6">
        <v>1.5582921343813701E+18</v>
      </c>
      <c r="B6305" s="6">
        <v>1.5582921343813701E+18</v>
      </c>
      <c r="C6305" s="1" t="s">
        <v>724</v>
      </c>
      <c r="D6305" t="s">
        <v>10</v>
      </c>
      <c r="E6305" t="s">
        <v>1070</v>
      </c>
      <c r="F6305">
        <v>3</v>
      </c>
      <c r="G6305">
        <v>4.666666666666667</v>
      </c>
      <c r="H6305">
        <v>3.3333333333333335</v>
      </c>
      <c r="I6305" t="s">
        <v>1015</v>
      </c>
      <c r="J6305" t="s">
        <v>10</v>
      </c>
      <c r="N6305" s="5">
        <f t="shared" si="100"/>
        <v>1.5582921343813701E+18</v>
      </c>
    </row>
    <row r="6306" spans="1:14" x14ac:dyDescent="0.2">
      <c r="A6306" s="6">
        <v>1.5582931504977001E+18</v>
      </c>
      <c r="B6306" s="6">
        <v>1.5582931504977001E+18</v>
      </c>
      <c r="C6306" s="1" t="s">
        <v>725</v>
      </c>
      <c r="D6306" t="s">
        <v>10</v>
      </c>
      <c r="E6306" t="s">
        <v>1070</v>
      </c>
      <c r="F6306">
        <v>3</v>
      </c>
      <c r="G6306">
        <v>8.6666666666666679</v>
      </c>
      <c r="H6306">
        <v>3.3333333333333335</v>
      </c>
      <c r="I6306" t="s">
        <v>1015</v>
      </c>
      <c r="J6306" t="s">
        <v>10</v>
      </c>
      <c r="N6306" s="5">
        <f t="shared" si="100"/>
        <v>1.5582931504977001E+18</v>
      </c>
    </row>
    <row r="6307" spans="1:14" x14ac:dyDescent="0.2">
      <c r="A6307" s="6">
        <v>1.5582931504977001E+18</v>
      </c>
      <c r="B6307" s="6">
        <v>1.5582931504977001E+18</v>
      </c>
      <c r="C6307" s="1" t="s">
        <v>725</v>
      </c>
      <c r="D6307" t="s">
        <v>10</v>
      </c>
      <c r="E6307" t="s">
        <v>1070</v>
      </c>
      <c r="F6307">
        <v>0</v>
      </c>
      <c r="G6307" t="e">
        <v>#NUM!</v>
      </c>
      <c r="H6307" t="e">
        <v>#DIV/0!</v>
      </c>
      <c r="I6307" t="s">
        <v>1015</v>
      </c>
      <c r="J6307" t="s">
        <v>10</v>
      </c>
      <c r="N6307" s="5">
        <f t="shared" si="100"/>
        <v>1.5582931504977001E+18</v>
      </c>
    </row>
    <row r="6308" spans="1:14" x14ac:dyDescent="0.2">
      <c r="A6308" s="6">
        <v>1.5582940130605E+18</v>
      </c>
      <c r="B6308" s="6" t="e">
        <v>#N/A</v>
      </c>
      <c r="C6308" s="1" t="s">
        <v>726</v>
      </c>
      <c r="D6308" t="s">
        <v>10</v>
      </c>
      <c r="E6308" t="s">
        <v>1070</v>
      </c>
      <c r="F6308">
        <v>3</v>
      </c>
      <c r="G6308">
        <v>2.6666666666666665</v>
      </c>
      <c r="H6308">
        <v>2.3333333333333335</v>
      </c>
      <c r="I6308" t="s">
        <v>1015</v>
      </c>
      <c r="J6308" t="s">
        <v>10</v>
      </c>
      <c r="N6308" s="5" t="e">
        <f t="shared" si="100"/>
        <v>#N/A</v>
      </c>
    </row>
    <row r="6309" spans="1:14" x14ac:dyDescent="0.2">
      <c r="A6309" s="6">
        <v>1.5582940130605E+18</v>
      </c>
      <c r="B6309" s="6" t="e">
        <v>#N/A</v>
      </c>
      <c r="C6309" s="1" t="s">
        <v>726</v>
      </c>
      <c r="D6309" t="s">
        <v>10</v>
      </c>
      <c r="E6309" t="s">
        <v>1070</v>
      </c>
      <c r="F6309">
        <v>1</v>
      </c>
      <c r="G6309">
        <v>0</v>
      </c>
      <c r="H6309">
        <v>3</v>
      </c>
      <c r="I6309" t="s">
        <v>1015</v>
      </c>
      <c r="J6309" t="s">
        <v>10</v>
      </c>
      <c r="N6309" s="5" t="e">
        <f t="shared" si="100"/>
        <v>#N/A</v>
      </c>
    </row>
    <row r="6310" spans="1:14" x14ac:dyDescent="0.2">
      <c r="A6310" s="6">
        <v>1.55829528732367E+18</v>
      </c>
      <c r="B6310" s="6">
        <v>1.55829528732367E+18</v>
      </c>
      <c r="C6310" s="1" t="s">
        <v>727</v>
      </c>
      <c r="D6310" t="s">
        <v>10</v>
      </c>
      <c r="E6310" t="s">
        <v>1070</v>
      </c>
      <c r="F6310">
        <v>3</v>
      </c>
      <c r="G6310">
        <v>4.666666666666667</v>
      </c>
      <c r="H6310">
        <v>3.3333333333333335</v>
      </c>
      <c r="I6310" t="s">
        <v>1015</v>
      </c>
      <c r="J6310" t="s">
        <v>10</v>
      </c>
      <c r="N6310" s="5">
        <f t="shared" si="100"/>
        <v>1.55829528732367E+18</v>
      </c>
    </row>
    <row r="6311" spans="1:14" x14ac:dyDescent="0.2">
      <c r="A6311" s="6">
        <v>1.55829528732367E+18</v>
      </c>
      <c r="B6311" s="6">
        <v>1.55829528732367E+18</v>
      </c>
      <c r="C6311" s="1" t="s">
        <v>727</v>
      </c>
      <c r="D6311" t="s">
        <v>10</v>
      </c>
      <c r="E6311" t="s">
        <v>1070</v>
      </c>
      <c r="F6311">
        <v>0</v>
      </c>
      <c r="G6311" t="e">
        <v>#NUM!</v>
      </c>
      <c r="H6311" t="e">
        <v>#DIV/0!</v>
      </c>
      <c r="I6311" t="s">
        <v>1015</v>
      </c>
      <c r="J6311" t="s">
        <v>10</v>
      </c>
      <c r="N6311" s="5">
        <f t="shared" si="100"/>
        <v>1.55829528732367E+18</v>
      </c>
    </row>
    <row r="6312" spans="1:14" x14ac:dyDescent="0.2">
      <c r="A6312" s="6">
        <v>1.5582982604937999E+18</v>
      </c>
      <c r="B6312" s="6" t="e">
        <v>#N/A</v>
      </c>
      <c r="C6312" s="1" t="s">
        <v>728</v>
      </c>
      <c r="D6312" t="s">
        <v>10</v>
      </c>
      <c r="E6312" t="s">
        <v>1070</v>
      </c>
      <c r="F6312">
        <v>3</v>
      </c>
      <c r="G6312">
        <v>4.666666666666667</v>
      </c>
      <c r="H6312">
        <v>2.6666666666666665</v>
      </c>
      <c r="I6312" t="s">
        <v>1015</v>
      </c>
      <c r="J6312" t="s">
        <v>10</v>
      </c>
      <c r="N6312" s="5" t="e">
        <f t="shared" si="100"/>
        <v>#N/A</v>
      </c>
    </row>
    <row r="6313" spans="1:14" x14ac:dyDescent="0.2">
      <c r="A6313" s="6">
        <v>1.5582982604937999E+18</v>
      </c>
      <c r="B6313" s="6" t="e">
        <v>#N/A</v>
      </c>
      <c r="C6313" s="1" t="s">
        <v>729</v>
      </c>
      <c r="D6313" t="s">
        <v>10</v>
      </c>
      <c r="E6313" t="s">
        <v>1070</v>
      </c>
      <c r="F6313">
        <v>3</v>
      </c>
      <c r="G6313">
        <v>14</v>
      </c>
      <c r="H6313">
        <v>3</v>
      </c>
      <c r="I6313" t="s">
        <v>1015</v>
      </c>
      <c r="J6313" t="s">
        <v>10</v>
      </c>
      <c r="N6313" s="5" t="e">
        <f t="shared" si="100"/>
        <v>#N/A</v>
      </c>
    </row>
    <row r="6314" spans="1:14" x14ac:dyDescent="0.2">
      <c r="A6314" s="6">
        <v>1.5582982604937999E+18</v>
      </c>
      <c r="B6314" s="6" t="e">
        <v>#N/A</v>
      </c>
      <c r="C6314" s="1" t="s">
        <v>730</v>
      </c>
      <c r="D6314" t="s">
        <v>10</v>
      </c>
      <c r="E6314" t="s">
        <v>1070</v>
      </c>
      <c r="F6314">
        <v>3</v>
      </c>
      <c r="G6314">
        <v>0</v>
      </c>
      <c r="H6314">
        <v>0</v>
      </c>
      <c r="I6314" t="s">
        <v>1015</v>
      </c>
      <c r="J6314" t="s">
        <v>10</v>
      </c>
      <c r="N6314" s="5" t="e">
        <f t="shared" si="100"/>
        <v>#N/A</v>
      </c>
    </row>
    <row r="6315" spans="1:14" x14ac:dyDescent="0.2">
      <c r="A6315" s="6">
        <v>1.5582982604937999E+18</v>
      </c>
      <c r="B6315" s="6" t="e">
        <v>#N/A</v>
      </c>
      <c r="C6315" s="1" t="s">
        <v>731</v>
      </c>
      <c r="D6315" t="s">
        <v>10</v>
      </c>
      <c r="E6315" t="s">
        <v>1070</v>
      </c>
      <c r="F6315">
        <v>3</v>
      </c>
      <c r="G6315">
        <v>2.6666666666666665</v>
      </c>
      <c r="H6315">
        <v>3.3333333333333335</v>
      </c>
      <c r="I6315" t="s">
        <v>1015</v>
      </c>
      <c r="J6315" t="s">
        <v>10</v>
      </c>
      <c r="N6315" s="5" t="e">
        <f t="shared" si="100"/>
        <v>#N/A</v>
      </c>
    </row>
    <row r="6316" spans="1:14" x14ac:dyDescent="0.2">
      <c r="A6316" s="6">
        <v>1.5582985076304699E+18</v>
      </c>
      <c r="B6316" s="6" t="e">
        <v>#N/A</v>
      </c>
      <c r="C6316" s="1" t="s">
        <v>732</v>
      </c>
      <c r="D6316" t="s">
        <v>10</v>
      </c>
      <c r="E6316" t="s">
        <v>1070</v>
      </c>
      <c r="F6316">
        <v>3</v>
      </c>
      <c r="G6316">
        <v>0.66666666666666674</v>
      </c>
      <c r="H6316">
        <v>4.333333333333333</v>
      </c>
      <c r="I6316" t="s">
        <v>1015</v>
      </c>
      <c r="J6316" t="s">
        <v>10</v>
      </c>
      <c r="N6316" s="5" t="e">
        <f t="shared" si="100"/>
        <v>#N/A</v>
      </c>
    </row>
    <row r="6317" spans="1:14" x14ac:dyDescent="0.2">
      <c r="A6317" s="6">
        <v>1.5582985076304699E+18</v>
      </c>
      <c r="B6317" s="6" t="e">
        <v>#N/A</v>
      </c>
      <c r="C6317" s="1" t="s">
        <v>732</v>
      </c>
      <c r="D6317" t="s">
        <v>10</v>
      </c>
      <c r="E6317" t="s">
        <v>1070</v>
      </c>
      <c r="F6317">
        <v>0</v>
      </c>
      <c r="G6317" t="e">
        <v>#NUM!</v>
      </c>
      <c r="H6317" t="e">
        <v>#DIV/0!</v>
      </c>
      <c r="I6317" t="s">
        <v>1015</v>
      </c>
      <c r="J6317" t="s">
        <v>10</v>
      </c>
      <c r="N6317" s="5" t="e">
        <f t="shared" si="100"/>
        <v>#N/A</v>
      </c>
    </row>
    <row r="6318" spans="1:14" x14ac:dyDescent="0.2">
      <c r="A6318" s="6">
        <v>1.55829962789971E+18</v>
      </c>
      <c r="B6318" s="6" t="e">
        <v>#N/A</v>
      </c>
      <c r="C6318" s="1" t="s">
        <v>733</v>
      </c>
      <c r="D6318" t="s">
        <v>1070</v>
      </c>
      <c r="E6318" t="s">
        <v>10</v>
      </c>
      <c r="F6318">
        <v>3</v>
      </c>
      <c r="G6318">
        <v>2.6666666666666665</v>
      </c>
      <c r="H6318">
        <v>3.3333333333333335</v>
      </c>
      <c r="I6318" t="s">
        <v>1015</v>
      </c>
      <c r="J6318" t="s">
        <v>10</v>
      </c>
      <c r="N6318" s="5" t="e">
        <f t="shared" si="100"/>
        <v>#N/A</v>
      </c>
    </row>
    <row r="6319" spans="1:14" x14ac:dyDescent="0.2">
      <c r="A6319" s="6">
        <v>1.55829962789971E+18</v>
      </c>
      <c r="B6319" s="6" t="e">
        <v>#N/A</v>
      </c>
      <c r="C6319" s="1" t="s">
        <v>734</v>
      </c>
      <c r="D6319" t="s">
        <v>10</v>
      </c>
      <c r="E6319" t="s">
        <v>1070</v>
      </c>
      <c r="F6319">
        <v>3</v>
      </c>
      <c r="G6319">
        <v>4.666666666666667</v>
      </c>
      <c r="H6319">
        <v>2.6666666666666665</v>
      </c>
      <c r="I6319" t="s">
        <v>1015</v>
      </c>
      <c r="J6319" t="s">
        <v>10</v>
      </c>
      <c r="N6319" s="5" t="e">
        <f t="shared" si="100"/>
        <v>#N/A</v>
      </c>
    </row>
    <row r="6320" spans="1:14" x14ac:dyDescent="0.2">
      <c r="A6320" s="6">
        <v>1.55829962789971E+18</v>
      </c>
      <c r="B6320" s="6" t="e">
        <v>#N/A</v>
      </c>
      <c r="C6320" s="1" t="s">
        <v>735</v>
      </c>
      <c r="D6320" t="s">
        <v>10</v>
      </c>
      <c r="E6320" t="s">
        <v>1070</v>
      </c>
      <c r="F6320">
        <v>3</v>
      </c>
      <c r="G6320">
        <v>4.6666666666666661</v>
      </c>
      <c r="H6320">
        <v>3.6666666666666665</v>
      </c>
      <c r="I6320" t="s">
        <v>1015</v>
      </c>
      <c r="J6320" t="s">
        <v>10</v>
      </c>
      <c r="N6320" s="5" t="e">
        <f t="shared" si="100"/>
        <v>#N/A</v>
      </c>
    </row>
    <row r="6321" spans="1:14" x14ac:dyDescent="0.2">
      <c r="A6321" s="6">
        <v>1.55829962789971E+18</v>
      </c>
      <c r="B6321" s="6" t="e">
        <v>#N/A</v>
      </c>
      <c r="C6321" s="1" t="s">
        <v>736</v>
      </c>
      <c r="D6321" t="s">
        <v>10</v>
      </c>
      <c r="E6321" t="s">
        <v>1070</v>
      </c>
      <c r="F6321">
        <v>3</v>
      </c>
      <c r="G6321">
        <v>2</v>
      </c>
      <c r="H6321">
        <v>4</v>
      </c>
      <c r="I6321" t="s">
        <v>1015</v>
      </c>
      <c r="J6321" t="s">
        <v>10</v>
      </c>
      <c r="N6321" s="5" t="e">
        <f t="shared" si="100"/>
        <v>#N/A</v>
      </c>
    </row>
    <row r="6322" spans="1:14" x14ac:dyDescent="0.2">
      <c r="A6322" s="6">
        <v>1.5583002723756001E+18</v>
      </c>
      <c r="B6322" s="6">
        <v>1.5583002723756001E+18</v>
      </c>
      <c r="C6322" s="1" t="s">
        <v>737</v>
      </c>
      <c r="D6322" t="s">
        <v>10</v>
      </c>
      <c r="E6322" t="s">
        <v>1070</v>
      </c>
      <c r="F6322">
        <v>3</v>
      </c>
      <c r="G6322">
        <v>2.666666666666667</v>
      </c>
      <c r="H6322">
        <v>4.333333333333333</v>
      </c>
      <c r="I6322" t="s">
        <v>1015</v>
      </c>
      <c r="J6322" t="s">
        <v>10</v>
      </c>
      <c r="N6322" s="5">
        <f t="shared" si="100"/>
        <v>1.5583002723756001E+18</v>
      </c>
    </row>
    <row r="6323" spans="1:14" x14ac:dyDescent="0.2">
      <c r="A6323" s="6">
        <v>1.5583002723756001E+18</v>
      </c>
      <c r="B6323" s="6">
        <v>1.5583002723756001E+18</v>
      </c>
      <c r="C6323" s="1" t="s">
        <v>737</v>
      </c>
      <c r="D6323" t="s">
        <v>10</v>
      </c>
      <c r="E6323" t="s">
        <v>1070</v>
      </c>
      <c r="F6323">
        <v>0</v>
      </c>
      <c r="G6323" t="e">
        <v>#NUM!</v>
      </c>
      <c r="H6323" t="e">
        <v>#DIV/0!</v>
      </c>
      <c r="I6323" t="s">
        <v>1015</v>
      </c>
      <c r="J6323" t="s">
        <v>10</v>
      </c>
      <c r="N6323" s="5">
        <f t="shared" si="100"/>
        <v>1.5583002723756001E+18</v>
      </c>
    </row>
    <row r="6324" spans="1:14" x14ac:dyDescent="0.2">
      <c r="A6324" s="6">
        <v>1.55830036427683E+18</v>
      </c>
      <c r="B6324" s="6" t="e">
        <v>#N/A</v>
      </c>
      <c r="C6324" s="1" t="s">
        <v>738</v>
      </c>
      <c r="D6324" t="s">
        <v>10</v>
      </c>
      <c r="E6324" t="s">
        <v>1070</v>
      </c>
      <c r="F6324">
        <v>3</v>
      </c>
      <c r="G6324">
        <v>2.6666666666666665</v>
      </c>
      <c r="H6324">
        <v>2.6666666666666665</v>
      </c>
      <c r="I6324" t="s">
        <v>1015</v>
      </c>
      <c r="J6324" t="s">
        <v>10</v>
      </c>
      <c r="N6324" s="5" t="e">
        <f t="shared" si="100"/>
        <v>#N/A</v>
      </c>
    </row>
    <row r="6325" spans="1:14" x14ac:dyDescent="0.2">
      <c r="A6325" s="6">
        <v>1.55830036427683E+18</v>
      </c>
      <c r="B6325" s="6" t="e">
        <v>#N/A</v>
      </c>
      <c r="C6325" s="1" t="s">
        <v>738</v>
      </c>
      <c r="D6325" t="s">
        <v>10</v>
      </c>
      <c r="E6325" t="s">
        <v>1070</v>
      </c>
      <c r="F6325">
        <v>0</v>
      </c>
      <c r="G6325" t="e">
        <v>#NUM!</v>
      </c>
      <c r="H6325" t="e">
        <v>#DIV/0!</v>
      </c>
      <c r="I6325" t="s">
        <v>1015</v>
      </c>
      <c r="J6325" t="s">
        <v>10</v>
      </c>
      <c r="N6325" s="5" t="e">
        <f t="shared" si="100"/>
        <v>#N/A</v>
      </c>
    </row>
    <row r="6326" spans="1:14" x14ac:dyDescent="0.2">
      <c r="A6326" s="6">
        <v>1.5583031465266099E+18</v>
      </c>
      <c r="B6326" s="6" t="e">
        <v>#N/A</v>
      </c>
      <c r="C6326" s="1" t="s">
        <v>738</v>
      </c>
      <c r="D6326" t="s">
        <v>10</v>
      </c>
      <c r="E6326" t="s">
        <v>1070</v>
      </c>
      <c r="F6326">
        <v>0</v>
      </c>
      <c r="G6326" t="e">
        <v>#NUM!</v>
      </c>
      <c r="H6326" t="e">
        <v>#DIV/0!</v>
      </c>
      <c r="I6326" t="s">
        <v>1015</v>
      </c>
      <c r="J6326" t="s">
        <v>10</v>
      </c>
      <c r="N6326" s="5" t="e">
        <f t="shared" si="100"/>
        <v>#N/A</v>
      </c>
    </row>
    <row r="6327" spans="1:14" x14ac:dyDescent="0.2">
      <c r="A6327" s="6">
        <v>1.5583031465266099E+18</v>
      </c>
      <c r="B6327" s="6" t="e">
        <v>#N/A</v>
      </c>
      <c r="C6327" s="1" t="s">
        <v>738</v>
      </c>
      <c r="D6327" t="s">
        <v>10</v>
      </c>
      <c r="E6327" t="s">
        <v>1070</v>
      </c>
      <c r="F6327">
        <v>0</v>
      </c>
      <c r="G6327" t="e">
        <v>#NUM!</v>
      </c>
      <c r="H6327" t="e">
        <v>#DIV/0!</v>
      </c>
      <c r="I6327" t="s">
        <v>1015</v>
      </c>
      <c r="J6327" t="s">
        <v>10</v>
      </c>
      <c r="N6327" s="5" t="e">
        <f t="shared" si="100"/>
        <v>#N/A</v>
      </c>
    </row>
    <row r="6328" spans="1:14" x14ac:dyDescent="0.2">
      <c r="A6328" s="6">
        <v>1.5583050770263099E+18</v>
      </c>
      <c r="B6328" s="6" t="e">
        <v>#N/A</v>
      </c>
      <c r="C6328" s="1" t="s">
        <v>739</v>
      </c>
      <c r="D6328" t="s">
        <v>10</v>
      </c>
      <c r="E6328" t="s">
        <v>1070</v>
      </c>
      <c r="F6328">
        <v>3</v>
      </c>
      <c r="G6328">
        <v>0.66666666666666674</v>
      </c>
      <c r="H6328">
        <v>4.333333333333333</v>
      </c>
      <c r="I6328" t="s">
        <v>1015</v>
      </c>
      <c r="J6328" t="s">
        <v>10</v>
      </c>
      <c r="N6328" s="5" t="e">
        <f t="shared" si="100"/>
        <v>#N/A</v>
      </c>
    </row>
    <row r="6329" spans="1:14" x14ac:dyDescent="0.2">
      <c r="A6329" s="6">
        <v>1.5583050770263099E+18</v>
      </c>
      <c r="B6329" s="6" t="e">
        <v>#N/A</v>
      </c>
      <c r="C6329" s="1" t="s">
        <v>740</v>
      </c>
      <c r="D6329" t="s">
        <v>10</v>
      </c>
      <c r="E6329" t="s">
        <v>1070</v>
      </c>
      <c r="F6329">
        <v>3</v>
      </c>
      <c r="G6329">
        <v>2</v>
      </c>
      <c r="H6329">
        <v>4</v>
      </c>
      <c r="I6329" t="s">
        <v>1015</v>
      </c>
      <c r="J6329" t="s">
        <v>10</v>
      </c>
      <c r="N6329" s="5" t="e">
        <f t="shared" si="100"/>
        <v>#N/A</v>
      </c>
    </row>
    <row r="6330" spans="1:14" x14ac:dyDescent="0.2">
      <c r="A6330" s="6">
        <v>1.5583050770263099E+18</v>
      </c>
      <c r="B6330" s="6" t="e">
        <v>#N/A</v>
      </c>
      <c r="C6330" s="1" t="s">
        <v>741</v>
      </c>
      <c r="D6330" t="s">
        <v>10</v>
      </c>
      <c r="E6330" t="s">
        <v>1070</v>
      </c>
      <c r="F6330">
        <v>3</v>
      </c>
      <c r="G6330">
        <v>2</v>
      </c>
      <c r="H6330">
        <v>4</v>
      </c>
      <c r="I6330" t="s">
        <v>1015</v>
      </c>
      <c r="J6330" t="s">
        <v>10</v>
      </c>
      <c r="N6330" s="5" t="e">
        <f t="shared" si="100"/>
        <v>#N/A</v>
      </c>
    </row>
    <row r="6331" spans="1:14" x14ac:dyDescent="0.2">
      <c r="A6331" s="6">
        <v>1.55830561023969E+18</v>
      </c>
      <c r="B6331" s="6" t="e">
        <v>#N/A</v>
      </c>
      <c r="C6331" s="1" t="s">
        <v>742</v>
      </c>
      <c r="D6331" t="s">
        <v>10</v>
      </c>
      <c r="E6331" t="s">
        <v>1070</v>
      </c>
      <c r="F6331">
        <v>3</v>
      </c>
      <c r="G6331">
        <v>2</v>
      </c>
      <c r="H6331">
        <v>3</v>
      </c>
      <c r="I6331" t="s">
        <v>1015</v>
      </c>
      <c r="J6331" t="s">
        <v>10</v>
      </c>
      <c r="N6331" s="5" t="e">
        <f t="shared" si="100"/>
        <v>#N/A</v>
      </c>
    </row>
    <row r="6332" spans="1:14" x14ac:dyDescent="0.2">
      <c r="A6332" s="6">
        <v>1.55830561023969E+18</v>
      </c>
      <c r="B6332" s="6" t="e">
        <v>#N/A</v>
      </c>
      <c r="C6332" s="1" t="s">
        <v>743</v>
      </c>
      <c r="D6332" t="s">
        <v>10</v>
      </c>
      <c r="E6332" t="s">
        <v>1070</v>
      </c>
      <c r="F6332">
        <v>3</v>
      </c>
      <c r="G6332">
        <v>2</v>
      </c>
      <c r="H6332">
        <v>4</v>
      </c>
      <c r="I6332" t="s">
        <v>1015</v>
      </c>
      <c r="J6332" t="s">
        <v>10</v>
      </c>
      <c r="N6332" s="5" t="e">
        <f t="shared" si="100"/>
        <v>#N/A</v>
      </c>
    </row>
    <row r="6333" spans="1:14" x14ac:dyDescent="0.2">
      <c r="A6333" s="6">
        <v>1.55830561023969E+18</v>
      </c>
      <c r="B6333" s="6" t="e">
        <v>#N/A</v>
      </c>
      <c r="C6333" s="1" t="s">
        <v>744</v>
      </c>
      <c r="D6333" t="s">
        <v>10</v>
      </c>
      <c r="E6333" t="s">
        <v>1070</v>
      </c>
      <c r="F6333">
        <v>3</v>
      </c>
      <c r="G6333">
        <v>0.66666666666666674</v>
      </c>
      <c r="H6333">
        <v>4.666666666666667</v>
      </c>
      <c r="I6333" t="s">
        <v>1015</v>
      </c>
      <c r="J6333" t="s">
        <v>10</v>
      </c>
      <c r="N6333" s="5" t="e">
        <f t="shared" si="100"/>
        <v>#N/A</v>
      </c>
    </row>
    <row r="6334" spans="1:14" x14ac:dyDescent="0.2">
      <c r="A6334" s="6">
        <v>1.55830561023969E+18</v>
      </c>
      <c r="B6334" s="6" t="e">
        <v>#N/A</v>
      </c>
      <c r="C6334" s="1" t="s">
        <v>745</v>
      </c>
      <c r="D6334" t="s">
        <v>10</v>
      </c>
      <c r="E6334" t="s">
        <v>1070</v>
      </c>
      <c r="F6334">
        <v>3</v>
      </c>
      <c r="G6334">
        <v>12.666666666666668</v>
      </c>
      <c r="H6334">
        <v>2.3333333333333335</v>
      </c>
      <c r="I6334" t="s">
        <v>1015</v>
      </c>
      <c r="J6334" t="s">
        <v>10</v>
      </c>
      <c r="N6334" s="5" t="e">
        <f t="shared" si="100"/>
        <v>#N/A</v>
      </c>
    </row>
    <row r="6335" spans="1:14" x14ac:dyDescent="0.2">
      <c r="A6335" s="6">
        <v>1.5583066104470899E+18</v>
      </c>
      <c r="B6335" s="6" t="e">
        <v>#N/A</v>
      </c>
      <c r="C6335" s="1" t="s">
        <v>746</v>
      </c>
      <c r="D6335" t="s">
        <v>10</v>
      </c>
      <c r="E6335" t="s">
        <v>1070</v>
      </c>
      <c r="F6335">
        <v>3</v>
      </c>
      <c r="G6335">
        <v>4.6666666666666661</v>
      </c>
      <c r="H6335">
        <v>2.3333333333333335</v>
      </c>
      <c r="I6335" t="s">
        <v>1015</v>
      </c>
      <c r="J6335" t="s">
        <v>10</v>
      </c>
      <c r="N6335" s="5" t="e">
        <f t="shared" si="100"/>
        <v>#N/A</v>
      </c>
    </row>
    <row r="6336" spans="1:14" x14ac:dyDescent="0.2">
      <c r="A6336" s="6">
        <v>1.5583066104470899E+18</v>
      </c>
      <c r="B6336" s="6" t="e">
        <v>#N/A</v>
      </c>
      <c r="C6336" s="1" t="s">
        <v>746</v>
      </c>
      <c r="D6336" t="s">
        <v>10</v>
      </c>
      <c r="E6336" t="s">
        <v>1070</v>
      </c>
      <c r="F6336">
        <v>0</v>
      </c>
      <c r="G6336" t="e">
        <v>#NUM!</v>
      </c>
      <c r="H6336" t="e">
        <v>#DIV/0!</v>
      </c>
      <c r="I6336" t="s">
        <v>1015</v>
      </c>
      <c r="J6336" t="s">
        <v>10</v>
      </c>
      <c r="N6336" s="5" t="e">
        <f t="shared" si="100"/>
        <v>#N/A</v>
      </c>
    </row>
    <row r="6337" spans="1:14" x14ac:dyDescent="0.2">
      <c r="A6337" s="6">
        <v>1.55831216820178E+18</v>
      </c>
      <c r="B6337" s="6" t="e">
        <v>#N/A</v>
      </c>
      <c r="C6337" s="1" t="s">
        <v>747</v>
      </c>
      <c r="D6337" t="s">
        <v>10</v>
      </c>
      <c r="E6337" t="s">
        <v>1070</v>
      </c>
      <c r="F6337">
        <v>3</v>
      </c>
      <c r="G6337">
        <v>0.66666666666666674</v>
      </c>
      <c r="H6337">
        <v>4.333333333333333</v>
      </c>
      <c r="I6337" t="s">
        <v>1015</v>
      </c>
      <c r="J6337" t="s">
        <v>10</v>
      </c>
      <c r="N6337" s="5" t="e">
        <f t="shared" si="100"/>
        <v>#N/A</v>
      </c>
    </row>
    <row r="6338" spans="1:14" x14ac:dyDescent="0.2">
      <c r="A6338" s="6">
        <v>1.55831216820178E+18</v>
      </c>
      <c r="B6338" s="6" t="e">
        <v>#N/A</v>
      </c>
      <c r="C6338" s="1" t="s">
        <v>1048</v>
      </c>
      <c r="D6338" t="s">
        <v>10</v>
      </c>
      <c r="E6338" t="s">
        <v>1070</v>
      </c>
      <c r="F6338">
        <v>3</v>
      </c>
      <c r="G6338">
        <v>12.666666666666668</v>
      </c>
      <c r="H6338">
        <v>2.6666666666666665</v>
      </c>
      <c r="I6338" t="s">
        <v>1015</v>
      </c>
      <c r="J6338" t="s">
        <v>10</v>
      </c>
      <c r="N6338" s="5" t="e">
        <f t="shared" si="100"/>
        <v>#N/A</v>
      </c>
    </row>
    <row r="6339" spans="1:14" x14ac:dyDescent="0.2">
      <c r="A6339" s="6">
        <v>1.5583218305445E+18</v>
      </c>
      <c r="B6339" s="6" t="e">
        <v>#N/A</v>
      </c>
      <c r="C6339" s="1" t="s">
        <v>748</v>
      </c>
      <c r="D6339" t="s">
        <v>10</v>
      </c>
      <c r="E6339" t="s">
        <v>1070</v>
      </c>
      <c r="F6339">
        <v>3</v>
      </c>
      <c r="G6339">
        <v>6</v>
      </c>
      <c r="H6339">
        <v>3</v>
      </c>
      <c r="I6339" t="s">
        <v>1015</v>
      </c>
      <c r="J6339" t="s">
        <v>10</v>
      </c>
      <c r="N6339" s="5" t="e">
        <f t="shared" si="100"/>
        <v>#N/A</v>
      </c>
    </row>
    <row r="6340" spans="1:14" x14ac:dyDescent="0.2">
      <c r="A6340" s="6">
        <v>1.5583218305445E+18</v>
      </c>
      <c r="B6340" s="6" t="e">
        <v>#N/A</v>
      </c>
      <c r="C6340" s="1" t="s">
        <v>749</v>
      </c>
      <c r="D6340" t="s">
        <v>10</v>
      </c>
      <c r="E6340" t="s">
        <v>1070</v>
      </c>
      <c r="F6340">
        <v>2</v>
      </c>
      <c r="G6340">
        <v>4.5</v>
      </c>
      <c r="H6340">
        <v>2.5</v>
      </c>
      <c r="I6340" t="s">
        <v>1015</v>
      </c>
      <c r="J6340" t="s">
        <v>10</v>
      </c>
      <c r="N6340" s="5" t="e">
        <f t="shared" si="100"/>
        <v>#N/A</v>
      </c>
    </row>
    <row r="6341" spans="1:14" x14ac:dyDescent="0.2">
      <c r="A6341" s="6">
        <v>1.5583218305445E+18</v>
      </c>
      <c r="B6341" s="6" t="e">
        <v>#N/A</v>
      </c>
      <c r="C6341" s="1" t="s">
        <v>750</v>
      </c>
      <c r="D6341" t="s">
        <v>10</v>
      </c>
      <c r="E6341" t="s">
        <v>1070</v>
      </c>
      <c r="F6341">
        <v>3</v>
      </c>
      <c r="G6341">
        <v>2</v>
      </c>
      <c r="H6341">
        <v>3</v>
      </c>
      <c r="I6341" t="s">
        <v>1015</v>
      </c>
      <c r="J6341" t="s">
        <v>10</v>
      </c>
      <c r="N6341" s="5" t="e">
        <f t="shared" si="100"/>
        <v>#N/A</v>
      </c>
    </row>
    <row r="6342" spans="1:14" x14ac:dyDescent="0.2">
      <c r="A6342" s="6">
        <v>1.5583247458205901E+18</v>
      </c>
      <c r="B6342" s="6">
        <v>1.5583247458205901E+18</v>
      </c>
      <c r="C6342" s="1" t="s">
        <v>751</v>
      </c>
      <c r="D6342" t="s">
        <v>10</v>
      </c>
      <c r="E6342" t="s">
        <v>1070</v>
      </c>
      <c r="F6342">
        <v>3</v>
      </c>
      <c r="G6342">
        <v>0.66666666666666674</v>
      </c>
      <c r="H6342">
        <v>4.333333333333333</v>
      </c>
      <c r="I6342" t="s">
        <v>1015</v>
      </c>
      <c r="J6342" t="s">
        <v>10</v>
      </c>
      <c r="N6342" s="5">
        <f t="shared" si="100"/>
        <v>1.5583247458205901E+18</v>
      </c>
    </row>
    <row r="6343" spans="1:14" x14ac:dyDescent="0.2">
      <c r="A6343" s="6">
        <v>1.5583247458205901E+18</v>
      </c>
      <c r="B6343" s="6">
        <v>1.5583247458205901E+18</v>
      </c>
      <c r="C6343" s="1" t="s">
        <v>751</v>
      </c>
      <c r="D6343" t="s">
        <v>10</v>
      </c>
      <c r="E6343" t="s">
        <v>1070</v>
      </c>
      <c r="F6343">
        <v>1</v>
      </c>
      <c r="G6343">
        <v>0</v>
      </c>
      <c r="H6343">
        <v>0</v>
      </c>
      <c r="I6343" t="s">
        <v>1015</v>
      </c>
      <c r="J6343" t="s">
        <v>10</v>
      </c>
      <c r="N6343" s="5">
        <f t="shared" ref="N6343:N6406" si="101">VLOOKUP(A6343,$L$2:$L$715,1,0)</f>
        <v>1.5583247458205901E+18</v>
      </c>
    </row>
    <row r="6344" spans="1:14" x14ac:dyDescent="0.2">
      <c r="A6344" s="6">
        <v>1.55832843109135E+18</v>
      </c>
      <c r="B6344" s="6">
        <v>1.55832843109135E+18</v>
      </c>
      <c r="C6344" s="1" t="s">
        <v>752</v>
      </c>
      <c r="D6344" t="s">
        <v>10</v>
      </c>
      <c r="E6344" t="s">
        <v>1070</v>
      </c>
      <c r="F6344">
        <v>3</v>
      </c>
      <c r="G6344">
        <v>2</v>
      </c>
      <c r="H6344">
        <v>4</v>
      </c>
      <c r="I6344" t="s">
        <v>1015</v>
      </c>
      <c r="J6344" t="s">
        <v>10</v>
      </c>
      <c r="N6344" s="5">
        <f t="shared" si="101"/>
        <v>1.55832843109135E+18</v>
      </c>
    </row>
    <row r="6345" spans="1:14" x14ac:dyDescent="0.2">
      <c r="A6345" s="6">
        <v>1.55832843109135E+18</v>
      </c>
      <c r="B6345" s="6">
        <v>1.55832843109135E+18</v>
      </c>
      <c r="C6345" s="1" t="s">
        <v>1049</v>
      </c>
      <c r="D6345" t="s">
        <v>10</v>
      </c>
      <c r="E6345" t="s">
        <v>1070</v>
      </c>
      <c r="F6345">
        <v>1</v>
      </c>
      <c r="G6345">
        <v>0</v>
      </c>
      <c r="H6345">
        <v>0</v>
      </c>
      <c r="I6345" t="s">
        <v>1015</v>
      </c>
      <c r="J6345" t="s">
        <v>10</v>
      </c>
      <c r="N6345" s="5">
        <f t="shared" si="101"/>
        <v>1.55832843109135E+18</v>
      </c>
    </row>
    <row r="6346" spans="1:14" x14ac:dyDescent="0.2">
      <c r="A6346" s="6">
        <v>1.5583317945917199E+18</v>
      </c>
      <c r="B6346" s="6" t="e">
        <v>#N/A</v>
      </c>
      <c r="C6346" s="1" t="s">
        <v>753</v>
      </c>
      <c r="D6346" t="s">
        <v>1070</v>
      </c>
      <c r="E6346" t="s">
        <v>10</v>
      </c>
      <c r="F6346">
        <v>3</v>
      </c>
      <c r="G6346">
        <v>0</v>
      </c>
      <c r="H6346">
        <v>3</v>
      </c>
      <c r="I6346" t="s">
        <v>1015</v>
      </c>
      <c r="J6346" t="s">
        <v>10</v>
      </c>
      <c r="N6346" s="5" t="e">
        <f t="shared" si="101"/>
        <v>#N/A</v>
      </c>
    </row>
    <row r="6347" spans="1:14" x14ac:dyDescent="0.2">
      <c r="A6347" s="6">
        <v>1.5583317945917199E+18</v>
      </c>
      <c r="B6347" s="6" t="e">
        <v>#N/A</v>
      </c>
      <c r="C6347" s="1" t="s">
        <v>754</v>
      </c>
      <c r="D6347" t="s">
        <v>10</v>
      </c>
      <c r="E6347" t="s">
        <v>1070</v>
      </c>
      <c r="F6347">
        <v>2</v>
      </c>
      <c r="G6347">
        <v>0</v>
      </c>
      <c r="H6347">
        <v>3</v>
      </c>
      <c r="I6347" t="s">
        <v>1015</v>
      </c>
      <c r="J6347" t="s">
        <v>10</v>
      </c>
      <c r="N6347" s="5" t="e">
        <f t="shared" si="101"/>
        <v>#N/A</v>
      </c>
    </row>
    <row r="6348" spans="1:14" x14ac:dyDescent="0.2">
      <c r="A6348" s="6">
        <v>1.5583317945917199E+18</v>
      </c>
      <c r="B6348" s="6" t="e">
        <v>#N/A</v>
      </c>
      <c r="C6348" s="1" t="s">
        <v>755</v>
      </c>
      <c r="D6348" t="s">
        <v>10</v>
      </c>
      <c r="E6348" t="s">
        <v>1070</v>
      </c>
      <c r="F6348">
        <v>2</v>
      </c>
      <c r="G6348">
        <v>0</v>
      </c>
      <c r="H6348">
        <v>4</v>
      </c>
      <c r="I6348" t="s">
        <v>1015</v>
      </c>
      <c r="J6348" t="s">
        <v>10</v>
      </c>
      <c r="N6348" s="5" t="e">
        <f t="shared" si="101"/>
        <v>#N/A</v>
      </c>
    </row>
    <row r="6349" spans="1:14" x14ac:dyDescent="0.2">
      <c r="A6349" s="6">
        <v>1.5583647820922099E+18</v>
      </c>
      <c r="B6349" s="6" t="e">
        <v>#N/A</v>
      </c>
      <c r="C6349" s="1" t="s">
        <v>756</v>
      </c>
      <c r="D6349" t="s">
        <v>1070</v>
      </c>
      <c r="E6349" t="s">
        <v>10</v>
      </c>
      <c r="F6349">
        <v>3</v>
      </c>
      <c r="G6349">
        <v>4.666666666666667</v>
      </c>
      <c r="H6349">
        <v>3.6666666666666665</v>
      </c>
      <c r="I6349" t="s">
        <v>1015</v>
      </c>
      <c r="J6349" t="s">
        <v>10</v>
      </c>
      <c r="N6349" s="5" t="e">
        <f t="shared" si="101"/>
        <v>#N/A</v>
      </c>
    </row>
    <row r="6350" spans="1:14" x14ac:dyDescent="0.2">
      <c r="A6350" s="6">
        <v>1.5583647820922099E+18</v>
      </c>
      <c r="B6350" s="6" t="e">
        <v>#N/A</v>
      </c>
      <c r="C6350" s="1" t="s">
        <v>757</v>
      </c>
      <c r="D6350" t="s">
        <v>10</v>
      </c>
      <c r="E6350" t="s">
        <v>1070</v>
      </c>
      <c r="F6350">
        <v>2</v>
      </c>
      <c r="G6350">
        <v>0.5</v>
      </c>
      <c r="H6350">
        <v>3.5</v>
      </c>
      <c r="I6350" t="s">
        <v>1015</v>
      </c>
      <c r="J6350" t="s">
        <v>10</v>
      </c>
      <c r="N6350" s="5" t="e">
        <f t="shared" si="101"/>
        <v>#N/A</v>
      </c>
    </row>
    <row r="6351" spans="1:14" x14ac:dyDescent="0.2">
      <c r="A6351" s="6">
        <v>1.5583647820922099E+18</v>
      </c>
      <c r="B6351" s="6" t="e">
        <v>#N/A</v>
      </c>
      <c r="C6351" s="1" t="s">
        <v>758</v>
      </c>
      <c r="D6351" t="s">
        <v>10</v>
      </c>
      <c r="E6351" t="s">
        <v>1070</v>
      </c>
      <c r="F6351">
        <v>2</v>
      </c>
      <c r="G6351">
        <v>0</v>
      </c>
      <c r="H6351">
        <v>4</v>
      </c>
      <c r="I6351" t="s">
        <v>1015</v>
      </c>
      <c r="J6351" t="s">
        <v>10</v>
      </c>
      <c r="N6351" s="5" t="e">
        <f t="shared" si="101"/>
        <v>#N/A</v>
      </c>
    </row>
    <row r="6352" spans="1:14" x14ac:dyDescent="0.2">
      <c r="A6352" s="6">
        <v>1.5583647820922099E+18</v>
      </c>
      <c r="B6352" s="6" t="e">
        <v>#N/A</v>
      </c>
      <c r="C6352" s="1" t="s">
        <v>759</v>
      </c>
      <c r="D6352" t="s">
        <v>10</v>
      </c>
      <c r="E6352" t="s">
        <v>1070</v>
      </c>
      <c r="F6352">
        <v>2</v>
      </c>
      <c r="G6352">
        <v>0.5</v>
      </c>
      <c r="H6352">
        <v>1.5</v>
      </c>
      <c r="I6352" t="s">
        <v>1015</v>
      </c>
      <c r="J6352" t="s">
        <v>10</v>
      </c>
      <c r="N6352" s="5" t="e">
        <f t="shared" si="101"/>
        <v>#N/A</v>
      </c>
    </row>
    <row r="6353" spans="1:14" x14ac:dyDescent="0.2">
      <c r="A6353" s="6">
        <v>1.5584091420873201E+18</v>
      </c>
      <c r="B6353" s="6">
        <v>1.5584091420873201E+18</v>
      </c>
      <c r="C6353" s="1" t="s">
        <v>760</v>
      </c>
      <c r="D6353" t="s">
        <v>1070</v>
      </c>
      <c r="E6353" t="s">
        <v>10</v>
      </c>
      <c r="F6353">
        <v>3</v>
      </c>
      <c r="G6353">
        <v>0.66666666666666674</v>
      </c>
      <c r="H6353">
        <v>4.333333333333333</v>
      </c>
      <c r="I6353" t="s">
        <v>1015</v>
      </c>
      <c r="J6353" t="s">
        <v>10</v>
      </c>
      <c r="N6353" s="5">
        <f t="shared" si="101"/>
        <v>1.5584091420873201E+18</v>
      </c>
    </row>
    <row r="6354" spans="1:14" x14ac:dyDescent="0.2">
      <c r="A6354" s="6">
        <v>1.5584091420873201E+18</v>
      </c>
      <c r="B6354" s="6">
        <v>1.5584091420873201E+18</v>
      </c>
      <c r="C6354" s="1" t="s">
        <v>761</v>
      </c>
      <c r="D6354" t="s">
        <v>10</v>
      </c>
      <c r="E6354" t="s">
        <v>1070</v>
      </c>
      <c r="F6354">
        <v>1</v>
      </c>
      <c r="G6354">
        <v>0</v>
      </c>
      <c r="H6354">
        <v>0</v>
      </c>
      <c r="I6354" t="s">
        <v>1015</v>
      </c>
      <c r="J6354" t="s">
        <v>10</v>
      </c>
      <c r="N6354" s="5">
        <f t="shared" si="101"/>
        <v>1.5584091420873201E+18</v>
      </c>
    </row>
    <row r="6355" spans="1:14" x14ac:dyDescent="0.2">
      <c r="A6355" s="6">
        <v>1.5584182612130701E+18</v>
      </c>
      <c r="B6355" s="6">
        <v>1.5584182612130701E+18</v>
      </c>
      <c r="C6355" s="1" t="s">
        <v>762</v>
      </c>
      <c r="D6355" t="s">
        <v>1070</v>
      </c>
      <c r="E6355" t="s">
        <v>10</v>
      </c>
      <c r="F6355">
        <v>3</v>
      </c>
      <c r="G6355">
        <v>0</v>
      </c>
      <c r="H6355">
        <v>3</v>
      </c>
      <c r="I6355" t="s">
        <v>1015</v>
      </c>
      <c r="J6355" t="s">
        <v>10</v>
      </c>
      <c r="N6355" s="5">
        <f t="shared" si="101"/>
        <v>1.5584182612130701E+18</v>
      </c>
    </row>
    <row r="6356" spans="1:14" x14ac:dyDescent="0.2">
      <c r="A6356" s="6">
        <v>1.5584182612130701E+18</v>
      </c>
      <c r="B6356" s="6">
        <v>1.5584182612130701E+18</v>
      </c>
      <c r="C6356" s="1" t="s">
        <v>763</v>
      </c>
      <c r="D6356" t="s">
        <v>10</v>
      </c>
      <c r="E6356" t="s">
        <v>1070</v>
      </c>
      <c r="F6356">
        <v>2</v>
      </c>
      <c r="G6356">
        <v>0.5</v>
      </c>
      <c r="H6356">
        <v>1.5</v>
      </c>
      <c r="I6356" t="s">
        <v>1015</v>
      </c>
      <c r="J6356" t="s">
        <v>10</v>
      </c>
      <c r="N6356" s="5">
        <f t="shared" si="101"/>
        <v>1.5584182612130701E+18</v>
      </c>
    </row>
    <row r="6357" spans="1:14" x14ac:dyDescent="0.2">
      <c r="A6357" s="6">
        <v>1.5584182612130701E+18</v>
      </c>
      <c r="B6357" s="6">
        <v>1.5584182612130701E+18</v>
      </c>
      <c r="C6357" s="1" t="s">
        <v>764</v>
      </c>
      <c r="D6357" t="s">
        <v>10</v>
      </c>
      <c r="E6357" t="s">
        <v>1070</v>
      </c>
      <c r="F6357">
        <v>3</v>
      </c>
      <c r="G6357">
        <v>4.666666666666667</v>
      </c>
      <c r="H6357">
        <v>1.3333333333333333</v>
      </c>
      <c r="I6357" t="s">
        <v>1015</v>
      </c>
      <c r="J6357" t="s">
        <v>10</v>
      </c>
      <c r="N6357" s="5">
        <f t="shared" si="101"/>
        <v>1.5584182612130701E+18</v>
      </c>
    </row>
    <row r="6358" spans="1:14" x14ac:dyDescent="0.2">
      <c r="A6358" s="6">
        <v>1.5584182612130701E+18</v>
      </c>
      <c r="B6358" s="6">
        <v>1.5584182612130701E+18</v>
      </c>
      <c r="C6358" s="1" t="s">
        <v>765</v>
      </c>
      <c r="D6358" t="s">
        <v>10</v>
      </c>
      <c r="E6358" t="s">
        <v>1070</v>
      </c>
      <c r="F6358">
        <v>3</v>
      </c>
      <c r="G6358">
        <v>4.6666666666666661</v>
      </c>
      <c r="H6358">
        <v>1.6666666666666667</v>
      </c>
      <c r="I6358" t="s">
        <v>1015</v>
      </c>
      <c r="J6358" t="s">
        <v>10</v>
      </c>
      <c r="N6358" s="5">
        <f t="shared" si="101"/>
        <v>1.5584182612130701E+18</v>
      </c>
    </row>
    <row r="6359" spans="1:14" x14ac:dyDescent="0.2">
      <c r="A6359" s="6">
        <v>1.5584182612130701E+18</v>
      </c>
      <c r="B6359" s="6">
        <v>1.5584182612130701E+18</v>
      </c>
      <c r="C6359" s="1" t="s">
        <v>766</v>
      </c>
      <c r="D6359" t="s">
        <v>10</v>
      </c>
      <c r="E6359" t="s">
        <v>1070</v>
      </c>
      <c r="F6359">
        <v>3</v>
      </c>
      <c r="G6359">
        <v>4.6666666666666661</v>
      </c>
      <c r="H6359">
        <v>1.6666666666666667</v>
      </c>
      <c r="I6359" t="s">
        <v>1015</v>
      </c>
      <c r="J6359" t="s">
        <v>10</v>
      </c>
      <c r="N6359" s="5">
        <f t="shared" si="101"/>
        <v>1.5584182612130701E+18</v>
      </c>
    </row>
    <row r="6360" spans="1:14" x14ac:dyDescent="0.2">
      <c r="A6360" s="6">
        <v>1.5584182612130701E+18</v>
      </c>
      <c r="B6360" s="6">
        <v>1.5584182612130701E+18</v>
      </c>
      <c r="C6360" s="1" t="s">
        <v>767</v>
      </c>
      <c r="D6360" t="s">
        <v>10</v>
      </c>
      <c r="E6360" t="s">
        <v>1070</v>
      </c>
      <c r="F6360">
        <v>2</v>
      </c>
      <c r="G6360">
        <v>2</v>
      </c>
      <c r="H6360">
        <v>1</v>
      </c>
      <c r="I6360" t="s">
        <v>1015</v>
      </c>
      <c r="J6360" t="s">
        <v>10</v>
      </c>
      <c r="N6360" s="5">
        <f t="shared" si="101"/>
        <v>1.5584182612130701E+18</v>
      </c>
    </row>
    <row r="6361" spans="1:14" x14ac:dyDescent="0.2">
      <c r="A6361" s="6">
        <v>1.55842125089203E+18</v>
      </c>
      <c r="B6361" s="6" t="e">
        <v>#N/A</v>
      </c>
      <c r="C6361" s="1" t="s">
        <v>768</v>
      </c>
      <c r="D6361" t="s">
        <v>1070</v>
      </c>
      <c r="E6361" t="s">
        <v>10</v>
      </c>
      <c r="F6361">
        <v>3</v>
      </c>
      <c r="G6361">
        <v>0</v>
      </c>
      <c r="H6361">
        <v>4</v>
      </c>
      <c r="I6361" t="s">
        <v>1015</v>
      </c>
      <c r="J6361" t="s">
        <v>10</v>
      </c>
      <c r="N6361" s="5" t="e">
        <f t="shared" si="101"/>
        <v>#N/A</v>
      </c>
    </row>
    <row r="6362" spans="1:14" x14ac:dyDescent="0.2">
      <c r="A6362" s="6">
        <v>1.55842125089203E+18</v>
      </c>
      <c r="B6362" s="6" t="e">
        <v>#N/A</v>
      </c>
      <c r="C6362" s="1" t="s">
        <v>769</v>
      </c>
      <c r="D6362" t="s">
        <v>10</v>
      </c>
      <c r="E6362" t="s">
        <v>1070</v>
      </c>
      <c r="F6362">
        <v>2</v>
      </c>
      <c r="G6362">
        <v>0</v>
      </c>
      <c r="H6362">
        <v>4</v>
      </c>
      <c r="I6362" t="s">
        <v>1015</v>
      </c>
      <c r="J6362" t="s">
        <v>10</v>
      </c>
      <c r="N6362" s="5" t="e">
        <f t="shared" si="101"/>
        <v>#N/A</v>
      </c>
    </row>
    <row r="6363" spans="1:14" x14ac:dyDescent="0.2">
      <c r="A6363" s="6">
        <v>1.55842125089203E+18</v>
      </c>
      <c r="B6363" s="6" t="e">
        <v>#N/A</v>
      </c>
      <c r="C6363" s="1" t="s">
        <v>770</v>
      </c>
      <c r="D6363" t="s">
        <v>10</v>
      </c>
      <c r="E6363" t="s">
        <v>1070</v>
      </c>
      <c r="F6363">
        <v>2</v>
      </c>
      <c r="G6363">
        <v>0.5</v>
      </c>
      <c r="H6363">
        <v>4.5</v>
      </c>
      <c r="I6363" t="s">
        <v>1015</v>
      </c>
      <c r="J6363" t="s">
        <v>10</v>
      </c>
      <c r="N6363" s="5" t="e">
        <f t="shared" si="101"/>
        <v>#N/A</v>
      </c>
    </row>
    <row r="6364" spans="1:14" x14ac:dyDescent="0.2">
      <c r="A6364" s="6">
        <v>1.5584231476611899E+18</v>
      </c>
      <c r="B6364" s="6" t="e">
        <v>#N/A</v>
      </c>
      <c r="C6364" s="1" t="s">
        <v>771</v>
      </c>
      <c r="D6364" t="s">
        <v>10</v>
      </c>
      <c r="E6364" t="s">
        <v>1070</v>
      </c>
      <c r="F6364">
        <v>3</v>
      </c>
      <c r="G6364">
        <v>4.6666666666666661</v>
      </c>
      <c r="H6364">
        <v>2.6666666666666665</v>
      </c>
      <c r="I6364" t="s">
        <v>1015</v>
      </c>
      <c r="J6364" t="s">
        <v>10</v>
      </c>
      <c r="N6364" s="5" t="e">
        <f t="shared" si="101"/>
        <v>#N/A</v>
      </c>
    </row>
    <row r="6365" spans="1:14" x14ac:dyDescent="0.2">
      <c r="A6365" s="6">
        <v>1.5584231476611899E+18</v>
      </c>
      <c r="B6365" s="6" t="e">
        <v>#N/A</v>
      </c>
      <c r="C6365" s="1" t="s">
        <v>771</v>
      </c>
      <c r="D6365" t="s">
        <v>10</v>
      </c>
      <c r="E6365" t="s">
        <v>1070</v>
      </c>
      <c r="F6365">
        <v>1</v>
      </c>
      <c r="G6365">
        <v>0</v>
      </c>
      <c r="H6365">
        <v>0</v>
      </c>
      <c r="I6365" t="s">
        <v>1015</v>
      </c>
      <c r="J6365" t="s">
        <v>10</v>
      </c>
      <c r="N6365" s="5" t="e">
        <f t="shared" si="101"/>
        <v>#N/A</v>
      </c>
    </row>
    <row r="6366" spans="1:14" x14ac:dyDescent="0.2">
      <c r="A6366" s="6">
        <v>1.5584343703436401E+18</v>
      </c>
      <c r="B6366" s="6">
        <v>1.5584343703436401E+18</v>
      </c>
      <c r="C6366" s="1" t="s">
        <v>772</v>
      </c>
      <c r="D6366" t="s">
        <v>1070</v>
      </c>
      <c r="E6366" t="s">
        <v>10</v>
      </c>
      <c r="F6366">
        <v>3</v>
      </c>
      <c r="G6366">
        <v>2</v>
      </c>
      <c r="H6366">
        <v>2</v>
      </c>
      <c r="I6366" t="s">
        <v>1015</v>
      </c>
      <c r="J6366" t="s">
        <v>10</v>
      </c>
      <c r="N6366" s="5">
        <f t="shared" si="101"/>
        <v>1.5584343703436401E+18</v>
      </c>
    </row>
    <row r="6367" spans="1:14" x14ac:dyDescent="0.2">
      <c r="A6367" s="6">
        <v>1.5584343703436401E+18</v>
      </c>
      <c r="B6367" s="6">
        <v>1.5584343703436401E+18</v>
      </c>
      <c r="C6367" s="1" t="s">
        <v>773</v>
      </c>
      <c r="D6367" t="s">
        <v>10</v>
      </c>
      <c r="E6367" t="s">
        <v>1070</v>
      </c>
      <c r="F6367">
        <v>2</v>
      </c>
      <c r="G6367">
        <v>2</v>
      </c>
      <c r="H6367">
        <v>2</v>
      </c>
      <c r="I6367" t="s">
        <v>1015</v>
      </c>
      <c r="J6367" t="s">
        <v>10</v>
      </c>
      <c r="N6367" s="5">
        <f t="shared" si="101"/>
        <v>1.5584343703436401E+18</v>
      </c>
    </row>
    <row r="6368" spans="1:14" x14ac:dyDescent="0.2">
      <c r="A6368" s="6">
        <v>1.5584343703436401E+18</v>
      </c>
      <c r="B6368" s="6">
        <v>1.5584343703436401E+18</v>
      </c>
      <c r="C6368" s="1" t="s">
        <v>774</v>
      </c>
      <c r="D6368" t="s">
        <v>10</v>
      </c>
      <c r="E6368" t="s">
        <v>1070</v>
      </c>
      <c r="F6368">
        <v>3</v>
      </c>
      <c r="G6368">
        <v>2.6666666666666665</v>
      </c>
      <c r="H6368">
        <v>2.3333333333333335</v>
      </c>
      <c r="I6368" t="s">
        <v>1015</v>
      </c>
      <c r="J6368" t="s">
        <v>10</v>
      </c>
      <c r="N6368" s="5">
        <f t="shared" si="101"/>
        <v>1.5584343703436401E+18</v>
      </c>
    </row>
    <row r="6369" spans="1:14" x14ac:dyDescent="0.2">
      <c r="A6369" s="6">
        <v>1.5584361770904E+18</v>
      </c>
      <c r="B6369" s="6" t="e">
        <v>#N/A</v>
      </c>
      <c r="C6369" s="1" t="s">
        <v>775</v>
      </c>
      <c r="D6369" t="s">
        <v>10</v>
      </c>
      <c r="E6369" t="s">
        <v>1070</v>
      </c>
      <c r="F6369">
        <v>3</v>
      </c>
      <c r="G6369">
        <v>4.6666666666666661</v>
      </c>
      <c r="H6369">
        <v>2.3333333333333335</v>
      </c>
      <c r="I6369" t="s">
        <v>1015</v>
      </c>
      <c r="J6369" t="s">
        <v>10</v>
      </c>
      <c r="N6369" s="5" t="e">
        <f t="shared" si="101"/>
        <v>#N/A</v>
      </c>
    </row>
    <row r="6370" spans="1:14" x14ac:dyDescent="0.2">
      <c r="A6370" s="6">
        <v>1.5584361770904E+18</v>
      </c>
      <c r="B6370" s="6" t="e">
        <v>#N/A</v>
      </c>
      <c r="C6370" s="1" t="s">
        <v>775</v>
      </c>
      <c r="D6370" t="s">
        <v>10</v>
      </c>
      <c r="E6370" t="s">
        <v>1070</v>
      </c>
      <c r="F6370">
        <v>1</v>
      </c>
      <c r="G6370">
        <v>0</v>
      </c>
      <c r="H6370">
        <v>0</v>
      </c>
      <c r="I6370" t="s">
        <v>1015</v>
      </c>
      <c r="J6370" t="s">
        <v>10</v>
      </c>
      <c r="N6370" s="5" t="e">
        <f t="shared" si="101"/>
        <v>#N/A</v>
      </c>
    </row>
    <row r="6371" spans="1:14" x14ac:dyDescent="0.2">
      <c r="A6371" s="6">
        <v>1.5584363204139799E+18</v>
      </c>
      <c r="B6371" s="6" t="e">
        <v>#N/A</v>
      </c>
      <c r="C6371" s="1" t="s">
        <v>776</v>
      </c>
      <c r="D6371" t="s">
        <v>10</v>
      </c>
      <c r="E6371" t="s">
        <v>1070</v>
      </c>
      <c r="F6371">
        <v>3</v>
      </c>
      <c r="G6371">
        <v>2</v>
      </c>
      <c r="H6371">
        <v>2</v>
      </c>
      <c r="I6371" t="s">
        <v>1015</v>
      </c>
      <c r="J6371" t="s">
        <v>10</v>
      </c>
      <c r="N6371" s="5" t="e">
        <f t="shared" si="101"/>
        <v>#N/A</v>
      </c>
    </row>
    <row r="6372" spans="1:14" x14ac:dyDescent="0.2">
      <c r="A6372" s="6">
        <v>1.5584363204139799E+18</v>
      </c>
      <c r="B6372" s="6" t="e">
        <v>#N/A</v>
      </c>
      <c r="C6372" s="1" t="s">
        <v>777</v>
      </c>
      <c r="D6372" t="s">
        <v>10</v>
      </c>
      <c r="E6372" t="s">
        <v>1070</v>
      </c>
      <c r="F6372">
        <v>1</v>
      </c>
      <c r="G6372">
        <v>0</v>
      </c>
      <c r="H6372">
        <v>5</v>
      </c>
      <c r="I6372" t="s">
        <v>1015</v>
      </c>
      <c r="J6372" t="s">
        <v>10</v>
      </c>
      <c r="N6372" s="5" t="e">
        <f t="shared" si="101"/>
        <v>#N/A</v>
      </c>
    </row>
    <row r="6373" spans="1:14" x14ac:dyDescent="0.2">
      <c r="A6373" s="6">
        <v>1.5584363204139799E+18</v>
      </c>
      <c r="B6373" s="6" t="e">
        <v>#N/A</v>
      </c>
      <c r="C6373" s="1" t="s">
        <v>778</v>
      </c>
      <c r="D6373" t="s">
        <v>10</v>
      </c>
      <c r="E6373" t="s">
        <v>1070</v>
      </c>
      <c r="F6373">
        <v>1</v>
      </c>
      <c r="G6373">
        <v>0</v>
      </c>
      <c r="H6373">
        <v>3</v>
      </c>
      <c r="I6373" t="s">
        <v>1015</v>
      </c>
      <c r="J6373" t="s">
        <v>10</v>
      </c>
      <c r="N6373" s="5" t="e">
        <f t="shared" si="101"/>
        <v>#N/A</v>
      </c>
    </row>
    <row r="6374" spans="1:14" x14ac:dyDescent="0.2">
      <c r="A6374" s="6">
        <v>1.5584363204139799E+18</v>
      </c>
      <c r="B6374" s="6" t="e">
        <v>#N/A</v>
      </c>
      <c r="C6374" s="1" t="s">
        <v>779</v>
      </c>
      <c r="D6374" t="s">
        <v>10</v>
      </c>
      <c r="E6374" t="s">
        <v>1070</v>
      </c>
      <c r="F6374">
        <v>1</v>
      </c>
      <c r="G6374">
        <v>0</v>
      </c>
      <c r="H6374">
        <v>2</v>
      </c>
      <c r="I6374" t="s">
        <v>1015</v>
      </c>
      <c r="J6374" t="s">
        <v>10</v>
      </c>
      <c r="N6374" s="5" t="e">
        <f t="shared" si="101"/>
        <v>#N/A</v>
      </c>
    </row>
    <row r="6375" spans="1:14" x14ac:dyDescent="0.2">
      <c r="A6375" s="6">
        <v>1.5584363204139799E+18</v>
      </c>
      <c r="B6375" s="6" t="e">
        <v>#N/A</v>
      </c>
      <c r="C6375" s="1" t="s">
        <v>780</v>
      </c>
      <c r="D6375" t="s">
        <v>10</v>
      </c>
      <c r="E6375" t="s">
        <v>1070</v>
      </c>
      <c r="F6375">
        <v>1</v>
      </c>
      <c r="G6375">
        <v>0</v>
      </c>
      <c r="H6375">
        <v>2</v>
      </c>
      <c r="I6375" t="s">
        <v>1015</v>
      </c>
      <c r="J6375" t="s">
        <v>10</v>
      </c>
      <c r="N6375" s="5" t="e">
        <f t="shared" si="101"/>
        <v>#N/A</v>
      </c>
    </row>
    <row r="6376" spans="1:14" x14ac:dyDescent="0.2">
      <c r="A6376" s="6">
        <v>1.5584375280882801E+18</v>
      </c>
      <c r="B6376" s="6">
        <v>1.5584375280882801E+18</v>
      </c>
      <c r="C6376" s="1" t="s">
        <v>781</v>
      </c>
      <c r="D6376" t="s">
        <v>1070</v>
      </c>
      <c r="E6376" t="s">
        <v>10</v>
      </c>
      <c r="F6376">
        <v>1</v>
      </c>
      <c r="G6376">
        <v>0</v>
      </c>
      <c r="H6376">
        <v>4</v>
      </c>
      <c r="I6376" t="s">
        <v>1015</v>
      </c>
      <c r="J6376" t="s">
        <v>10</v>
      </c>
      <c r="N6376" s="5">
        <f t="shared" si="101"/>
        <v>1.5584375280882801E+18</v>
      </c>
    </row>
    <row r="6377" spans="1:14" x14ac:dyDescent="0.2">
      <c r="A6377" s="6">
        <v>1.5584375280882801E+18</v>
      </c>
      <c r="B6377" s="6">
        <v>1.5584375280882801E+18</v>
      </c>
      <c r="C6377" s="1" t="s">
        <v>782</v>
      </c>
      <c r="D6377" t="s">
        <v>10</v>
      </c>
      <c r="E6377" t="s">
        <v>1070</v>
      </c>
      <c r="F6377">
        <v>1</v>
      </c>
      <c r="G6377">
        <v>0</v>
      </c>
      <c r="H6377">
        <v>5</v>
      </c>
      <c r="I6377" t="s">
        <v>1015</v>
      </c>
      <c r="J6377" t="s">
        <v>10</v>
      </c>
      <c r="N6377" s="5">
        <f t="shared" si="101"/>
        <v>1.5584375280882801E+18</v>
      </c>
    </row>
    <row r="6378" spans="1:14" x14ac:dyDescent="0.2">
      <c r="A6378" s="6">
        <v>1.5584375280882801E+18</v>
      </c>
      <c r="B6378" s="6">
        <v>1.5584375280882801E+18</v>
      </c>
      <c r="C6378" s="1" t="s">
        <v>783</v>
      </c>
      <c r="D6378" t="s">
        <v>10</v>
      </c>
      <c r="E6378" t="s">
        <v>1070</v>
      </c>
      <c r="F6378">
        <v>1</v>
      </c>
      <c r="G6378">
        <v>0</v>
      </c>
      <c r="H6378">
        <v>2</v>
      </c>
      <c r="I6378" t="s">
        <v>1015</v>
      </c>
      <c r="J6378" t="s">
        <v>10</v>
      </c>
      <c r="N6378" s="5">
        <f t="shared" si="101"/>
        <v>1.5584375280882801E+18</v>
      </c>
    </row>
    <row r="6379" spans="1:14" x14ac:dyDescent="0.2">
      <c r="A6379" s="6">
        <v>1.5584375280882801E+18</v>
      </c>
      <c r="B6379" s="6">
        <v>1.5584375280882801E+18</v>
      </c>
      <c r="C6379" s="1" t="s">
        <v>784</v>
      </c>
      <c r="D6379" t="s">
        <v>10</v>
      </c>
      <c r="E6379" t="s">
        <v>1070</v>
      </c>
      <c r="F6379">
        <v>1</v>
      </c>
      <c r="G6379">
        <v>0</v>
      </c>
      <c r="H6379">
        <v>0</v>
      </c>
      <c r="I6379" t="s">
        <v>1015</v>
      </c>
      <c r="J6379" t="s">
        <v>10</v>
      </c>
      <c r="N6379" s="5">
        <f t="shared" si="101"/>
        <v>1.5584375280882801E+18</v>
      </c>
    </row>
    <row r="6380" spans="1:14" x14ac:dyDescent="0.2">
      <c r="A6380" s="6">
        <v>1.5584380218669E+18</v>
      </c>
      <c r="B6380" s="6" t="e">
        <v>#N/A</v>
      </c>
      <c r="C6380" s="1" t="s">
        <v>785</v>
      </c>
      <c r="D6380" t="s">
        <v>10</v>
      </c>
      <c r="E6380" t="s">
        <v>1070</v>
      </c>
      <c r="F6380">
        <v>1</v>
      </c>
      <c r="G6380">
        <v>0</v>
      </c>
      <c r="H6380">
        <v>2</v>
      </c>
      <c r="I6380" t="s">
        <v>1015</v>
      </c>
      <c r="J6380" t="s">
        <v>10</v>
      </c>
      <c r="N6380" s="5" t="e">
        <f t="shared" si="101"/>
        <v>#N/A</v>
      </c>
    </row>
    <row r="6381" spans="1:14" x14ac:dyDescent="0.2">
      <c r="A6381" s="6">
        <v>1.5584380218669E+18</v>
      </c>
      <c r="B6381" s="6" t="e">
        <v>#N/A</v>
      </c>
      <c r="C6381" s="1" t="s">
        <v>785</v>
      </c>
      <c r="D6381" t="s">
        <v>10</v>
      </c>
      <c r="E6381" t="s">
        <v>1070</v>
      </c>
      <c r="F6381">
        <v>1</v>
      </c>
      <c r="G6381">
        <v>0</v>
      </c>
      <c r="H6381">
        <v>2</v>
      </c>
      <c r="I6381" t="s">
        <v>1015</v>
      </c>
      <c r="J6381" t="s">
        <v>10</v>
      </c>
      <c r="N6381" s="5" t="e">
        <f t="shared" si="101"/>
        <v>#N/A</v>
      </c>
    </row>
    <row r="6382" spans="1:14" x14ac:dyDescent="0.2">
      <c r="A6382" s="6">
        <v>1.55844008004128E+18</v>
      </c>
      <c r="B6382" s="6">
        <v>1.55844008004128E+18</v>
      </c>
      <c r="C6382" s="1" t="s">
        <v>786</v>
      </c>
      <c r="D6382" t="s">
        <v>10</v>
      </c>
      <c r="E6382" t="s">
        <v>1070</v>
      </c>
      <c r="F6382">
        <v>1</v>
      </c>
      <c r="G6382">
        <v>0</v>
      </c>
      <c r="H6382">
        <v>5</v>
      </c>
      <c r="I6382" t="s">
        <v>1015</v>
      </c>
      <c r="J6382" t="s">
        <v>10</v>
      </c>
      <c r="N6382" s="5">
        <f t="shared" si="101"/>
        <v>1.55844008004128E+18</v>
      </c>
    </row>
    <row r="6383" spans="1:14" x14ac:dyDescent="0.2">
      <c r="A6383" s="6">
        <v>1.55844008004128E+18</v>
      </c>
      <c r="B6383" s="6">
        <v>1.55844008004128E+18</v>
      </c>
      <c r="C6383" s="1" t="s">
        <v>787</v>
      </c>
      <c r="D6383" t="s">
        <v>10</v>
      </c>
      <c r="E6383" t="s">
        <v>1070</v>
      </c>
      <c r="F6383">
        <v>1</v>
      </c>
      <c r="G6383">
        <v>0</v>
      </c>
      <c r="H6383">
        <v>0</v>
      </c>
      <c r="I6383" t="s">
        <v>1015</v>
      </c>
      <c r="J6383" t="s">
        <v>10</v>
      </c>
      <c r="N6383" s="5">
        <f t="shared" si="101"/>
        <v>1.55844008004128E+18</v>
      </c>
    </row>
    <row r="6384" spans="1:14" x14ac:dyDescent="0.2">
      <c r="A6384" s="6">
        <v>1.55844008004128E+18</v>
      </c>
      <c r="B6384" s="6">
        <v>1.55844008004128E+18</v>
      </c>
      <c r="C6384" s="1" t="s">
        <v>788</v>
      </c>
      <c r="D6384" t="s">
        <v>10</v>
      </c>
      <c r="E6384" t="s">
        <v>1070</v>
      </c>
      <c r="F6384">
        <v>1</v>
      </c>
      <c r="G6384">
        <v>0</v>
      </c>
      <c r="H6384">
        <v>3</v>
      </c>
      <c r="I6384" t="s">
        <v>1015</v>
      </c>
      <c r="J6384" t="s">
        <v>10</v>
      </c>
      <c r="N6384" s="5">
        <f t="shared" si="101"/>
        <v>1.55844008004128E+18</v>
      </c>
    </row>
    <row r="6385" spans="1:14" x14ac:dyDescent="0.2">
      <c r="A6385" s="6">
        <v>1.55845058773747E+18</v>
      </c>
      <c r="B6385" s="6" t="e">
        <v>#N/A</v>
      </c>
      <c r="C6385" s="1" t="s">
        <v>789</v>
      </c>
      <c r="D6385" t="s">
        <v>1070</v>
      </c>
      <c r="E6385" t="s">
        <v>10</v>
      </c>
      <c r="F6385">
        <v>1</v>
      </c>
      <c r="G6385">
        <v>0</v>
      </c>
      <c r="H6385">
        <v>5</v>
      </c>
      <c r="I6385" t="s">
        <v>1015</v>
      </c>
      <c r="J6385" t="s">
        <v>10</v>
      </c>
      <c r="N6385" s="5" t="e">
        <f t="shared" si="101"/>
        <v>#N/A</v>
      </c>
    </row>
    <row r="6386" spans="1:14" x14ac:dyDescent="0.2">
      <c r="A6386" s="6">
        <v>1.55845058773747E+18</v>
      </c>
      <c r="B6386" s="6" t="e">
        <v>#N/A</v>
      </c>
      <c r="C6386" s="1" t="s">
        <v>790</v>
      </c>
      <c r="D6386" t="s">
        <v>10</v>
      </c>
      <c r="E6386" t="s">
        <v>1070</v>
      </c>
      <c r="F6386">
        <v>1</v>
      </c>
      <c r="G6386">
        <v>0</v>
      </c>
      <c r="H6386">
        <v>4</v>
      </c>
      <c r="I6386" t="s">
        <v>1015</v>
      </c>
      <c r="J6386" t="s">
        <v>10</v>
      </c>
      <c r="N6386" s="5" t="e">
        <f t="shared" si="101"/>
        <v>#N/A</v>
      </c>
    </row>
    <row r="6387" spans="1:14" x14ac:dyDescent="0.2">
      <c r="A6387" s="6">
        <v>1.55845058773747E+18</v>
      </c>
      <c r="B6387" s="6" t="e">
        <v>#N/A</v>
      </c>
      <c r="C6387" s="1" t="s">
        <v>791</v>
      </c>
      <c r="D6387" t="s">
        <v>10</v>
      </c>
      <c r="E6387" t="s">
        <v>1070</v>
      </c>
      <c r="F6387">
        <v>1</v>
      </c>
      <c r="G6387">
        <v>0</v>
      </c>
      <c r="H6387">
        <v>4</v>
      </c>
      <c r="I6387" t="s">
        <v>1015</v>
      </c>
      <c r="J6387" t="s">
        <v>10</v>
      </c>
      <c r="N6387" s="5" t="e">
        <f t="shared" si="101"/>
        <v>#N/A</v>
      </c>
    </row>
    <row r="6388" spans="1:14" x14ac:dyDescent="0.2">
      <c r="A6388" s="6">
        <v>1.55845058773747E+18</v>
      </c>
      <c r="B6388" s="6" t="e">
        <v>#N/A</v>
      </c>
      <c r="C6388" s="1" t="s">
        <v>792</v>
      </c>
      <c r="D6388" t="s">
        <v>10</v>
      </c>
      <c r="E6388" t="s">
        <v>1070</v>
      </c>
      <c r="F6388">
        <v>1</v>
      </c>
      <c r="G6388">
        <v>0</v>
      </c>
      <c r="H6388">
        <v>0</v>
      </c>
      <c r="I6388" t="s">
        <v>1015</v>
      </c>
      <c r="J6388" t="s">
        <v>10</v>
      </c>
      <c r="N6388" s="5" t="e">
        <f t="shared" si="101"/>
        <v>#N/A</v>
      </c>
    </row>
    <row r="6389" spans="1:14" x14ac:dyDescent="0.2">
      <c r="A6389" s="6">
        <v>1.5584517347789701E+18</v>
      </c>
      <c r="B6389" s="6">
        <v>1.5584517347789701E+18</v>
      </c>
      <c r="C6389" s="1" t="s">
        <v>793</v>
      </c>
      <c r="D6389" t="s">
        <v>10</v>
      </c>
      <c r="E6389" t="s">
        <v>1070</v>
      </c>
      <c r="F6389">
        <v>1</v>
      </c>
      <c r="G6389">
        <v>0</v>
      </c>
      <c r="H6389">
        <v>4</v>
      </c>
      <c r="I6389" t="s">
        <v>1015</v>
      </c>
      <c r="J6389" t="s">
        <v>10</v>
      </c>
      <c r="N6389" s="5">
        <f t="shared" si="101"/>
        <v>1.5584517347789701E+18</v>
      </c>
    </row>
    <row r="6390" spans="1:14" x14ac:dyDescent="0.2">
      <c r="A6390" s="6">
        <v>1.5584517347789701E+18</v>
      </c>
      <c r="B6390" s="6">
        <v>1.5584517347789701E+18</v>
      </c>
      <c r="C6390" s="1" t="s">
        <v>793</v>
      </c>
      <c r="D6390" t="s">
        <v>10</v>
      </c>
      <c r="E6390" t="s">
        <v>1070</v>
      </c>
      <c r="F6390">
        <v>0</v>
      </c>
      <c r="G6390" t="e">
        <v>#NUM!</v>
      </c>
      <c r="H6390" t="e">
        <v>#DIV/0!</v>
      </c>
      <c r="I6390" t="s">
        <v>1015</v>
      </c>
      <c r="J6390" t="s">
        <v>10</v>
      </c>
      <c r="N6390" s="5">
        <f t="shared" si="101"/>
        <v>1.5584517347789701E+18</v>
      </c>
    </row>
    <row r="6391" spans="1:14" x14ac:dyDescent="0.2">
      <c r="A6391" s="6">
        <v>1.55845454692559E+18</v>
      </c>
      <c r="B6391" s="6">
        <v>1.55845454692559E+18</v>
      </c>
      <c r="C6391" s="1" t="s">
        <v>794</v>
      </c>
      <c r="D6391" t="s">
        <v>10</v>
      </c>
      <c r="E6391" t="s">
        <v>1070</v>
      </c>
      <c r="F6391">
        <v>1</v>
      </c>
      <c r="G6391">
        <v>0</v>
      </c>
      <c r="H6391">
        <v>5</v>
      </c>
      <c r="I6391" t="s">
        <v>1015</v>
      </c>
      <c r="J6391" t="s">
        <v>10</v>
      </c>
      <c r="N6391" s="5">
        <f t="shared" si="101"/>
        <v>1.55845454692559E+18</v>
      </c>
    </row>
    <row r="6392" spans="1:14" x14ac:dyDescent="0.2">
      <c r="A6392" s="6">
        <v>1.55845454692559E+18</v>
      </c>
      <c r="B6392" s="6">
        <v>1.55845454692559E+18</v>
      </c>
      <c r="C6392" s="1" t="s">
        <v>794</v>
      </c>
      <c r="D6392" t="s">
        <v>10</v>
      </c>
      <c r="E6392" t="s">
        <v>1070</v>
      </c>
      <c r="F6392">
        <v>0</v>
      </c>
      <c r="G6392" t="e">
        <v>#NUM!</v>
      </c>
      <c r="H6392" t="e">
        <v>#DIV/0!</v>
      </c>
      <c r="I6392" t="s">
        <v>1015</v>
      </c>
      <c r="J6392" t="s">
        <v>10</v>
      </c>
      <c r="N6392" s="5">
        <f t="shared" si="101"/>
        <v>1.55845454692559E+18</v>
      </c>
    </row>
    <row r="6393" spans="1:14" x14ac:dyDescent="0.2">
      <c r="A6393" s="6">
        <v>1.5584562805823301E+18</v>
      </c>
      <c r="B6393" s="6">
        <v>1.5584562805823301E+18</v>
      </c>
      <c r="C6393" s="1" t="s">
        <v>795</v>
      </c>
      <c r="D6393" t="s">
        <v>10</v>
      </c>
      <c r="E6393" t="s">
        <v>1070</v>
      </c>
      <c r="F6393">
        <v>1</v>
      </c>
      <c r="G6393">
        <v>0</v>
      </c>
      <c r="H6393">
        <v>4</v>
      </c>
      <c r="I6393" t="s">
        <v>1015</v>
      </c>
      <c r="J6393" t="s">
        <v>10</v>
      </c>
      <c r="N6393" s="5">
        <f t="shared" si="101"/>
        <v>1.5584562805823301E+18</v>
      </c>
    </row>
    <row r="6394" spans="1:14" x14ac:dyDescent="0.2">
      <c r="A6394" s="6">
        <v>1.5584562805823301E+18</v>
      </c>
      <c r="B6394" s="6">
        <v>1.5584562805823301E+18</v>
      </c>
      <c r="C6394" s="1" t="s">
        <v>795</v>
      </c>
      <c r="D6394" t="s">
        <v>10</v>
      </c>
      <c r="E6394" t="s">
        <v>1070</v>
      </c>
      <c r="F6394">
        <v>0</v>
      </c>
      <c r="G6394" t="e">
        <v>#NUM!</v>
      </c>
      <c r="H6394" t="e">
        <v>#DIV/0!</v>
      </c>
      <c r="I6394" t="s">
        <v>1015</v>
      </c>
      <c r="J6394" t="s">
        <v>10</v>
      </c>
      <c r="N6394" s="5">
        <f t="shared" si="101"/>
        <v>1.5584562805823301E+18</v>
      </c>
    </row>
    <row r="6395" spans="1:14" x14ac:dyDescent="0.2">
      <c r="A6395" s="6">
        <v>1.5584568795542001E+18</v>
      </c>
      <c r="B6395" s="6">
        <v>1.5584568795542001E+18</v>
      </c>
      <c r="C6395" s="1" t="s">
        <v>796</v>
      </c>
      <c r="D6395" t="s">
        <v>10</v>
      </c>
      <c r="E6395" t="s">
        <v>1070</v>
      </c>
      <c r="F6395">
        <v>1</v>
      </c>
      <c r="G6395">
        <v>0</v>
      </c>
      <c r="H6395">
        <v>4</v>
      </c>
      <c r="I6395" t="s">
        <v>1015</v>
      </c>
      <c r="J6395" t="s">
        <v>10</v>
      </c>
      <c r="N6395" s="5">
        <f t="shared" si="101"/>
        <v>1.5584568795542001E+18</v>
      </c>
    </row>
    <row r="6396" spans="1:14" x14ac:dyDescent="0.2">
      <c r="A6396" s="6">
        <v>1.5584568795542001E+18</v>
      </c>
      <c r="B6396" s="6">
        <v>1.5584568795542001E+18</v>
      </c>
      <c r="C6396" s="1" t="s">
        <v>797</v>
      </c>
      <c r="D6396" t="s">
        <v>10</v>
      </c>
      <c r="E6396" t="s">
        <v>1070</v>
      </c>
      <c r="F6396">
        <v>1</v>
      </c>
      <c r="G6396">
        <v>0</v>
      </c>
      <c r="H6396">
        <v>1</v>
      </c>
      <c r="I6396" t="s">
        <v>1015</v>
      </c>
      <c r="J6396" t="s">
        <v>10</v>
      </c>
      <c r="N6396" s="5">
        <f t="shared" si="101"/>
        <v>1.5584568795542001E+18</v>
      </c>
    </row>
    <row r="6397" spans="1:14" x14ac:dyDescent="0.2">
      <c r="A6397" s="6">
        <v>1.5584568795542001E+18</v>
      </c>
      <c r="B6397" s="6">
        <v>1.5584568795542001E+18</v>
      </c>
      <c r="C6397" s="1" t="s">
        <v>798</v>
      </c>
      <c r="D6397" t="s">
        <v>10</v>
      </c>
      <c r="E6397" t="s">
        <v>1070</v>
      </c>
      <c r="F6397">
        <v>1</v>
      </c>
      <c r="G6397">
        <v>0</v>
      </c>
      <c r="H6397">
        <v>0</v>
      </c>
      <c r="I6397" t="s">
        <v>1015</v>
      </c>
      <c r="J6397" t="s">
        <v>10</v>
      </c>
      <c r="N6397" s="5">
        <f t="shared" si="101"/>
        <v>1.5584568795542001E+18</v>
      </c>
    </row>
    <row r="6398" spans="1:14" x14ac:dyDescent="0.2">
      <c r="A6398" s="6">
        <v>1.5584568795542001E+18</v>
      </c>
      <c r="B6398" s="6">
        <v>1.5584568795542001E+18</v>
      </c>
      <c r="C6398" s="1" t="s">
        <v>799</v>
      </c>
      <c r="D6398" t="s">
        <v>10</v>
      </c>
      <c r="E6398" t="s">
        <v>1070</v>
      </c>
      <c r="F6398">
        <v>1</v>
      </c>
      <c r="G6398">
        <v>0</v>
      </c>
      <c r="H6398">
        <v>2</v>
      </c>
      <c r="I6398" t="s">
        <v>1015</v>
      </c>
      <c r="J6398" t="s">
        <v>10</v>
      </c>
      <c r="N6398" s="5">
        <f t="shared" si="101"/>
        <v>1.5584568795542001E+18</v>
      </c>
    </row>
    <row r="6399" spans="1:14" x14ac:dyDescent="0.2">
      <c r="A6399" s="6">
        <v>1.55845828308158E+18</v>
      </c>
      <c r="B6399" s="6">
        <v>1.55845828308158E+18</v>
      </c>
      <c r="C6399" s="1" t="s">
        <v>800</v>
      </c>
      <c r="D6399" t="s">
        <v>10</v>
      </c>
      <c r="E6399" t="s">
        <v>1070</v>
      </c>
      <c r="F6399">
        <v>1</v>
      </c>
      <c r="G6399">
        <v>0</v>
      </c>
      <c r="H6399">
        <v>5</v>
      </c>
      <c r="I6399" t="s">
        <v>1015</v>
      </c>
      <c r="J6399" t="s">
        <v>10</v>
      </c>
      <c r="N6399" s="5">
        <f t="shared" si="101"/>
        <v>1.55845828308158E+18</v>
      </c>
    </row>
    <row r="6400" spans="1:14" x14ac:dyDescent="0.2">
      <c r="A6400" s="6">
        <v>1.55845828308158E+18</v>
      </c>
      <c r="B6400" s="6">
        <v>1.55845828308158E+18</v>
      </c>
      <c r="C6400" s="1" t="s">
        <v>800</v>
      </c>
      <c r="D6400" t="s">
        <v>10</v>
      </c>
      <c r="E6400" t="s">
        <v>1070</v>
      </c>
      <c r="F6400">
        <v>1</v>
      </c>
      <c r="G6400">
        <v>0</v>
      </c>
      <c r="H6400">
        <v>5</v>
      </c>
      <c r="I6400" t="s">
        <v>1015</v>
      </c>
      <c r="J6400" t="s">
        <v>10</v>
      </c>
      <c r="N6400" s="5">
        <f t="shared" si="101"/>
        <v>1.55845828308158E+18</v>
      </c>
    </row>
    <row r="6401" spans="1:14" x14ac:dyDescent="0.2">
      <c r="A6401" s="6">
        <v>1.5584672295402801E+18</v>
      </c>
      <c r="B6401" s="6">
        <v>1.5584672295402801E+18</v>
      </c>
      <c r="C6401" s="1" t="s">
        <v>801</v>
      </c>
      <c r="D6401" t="s">
        <v>1070</v>
      </c>
      <c r="E6401" t="s">
        <v>10</v>
      </c>
      <c r="F6401">
        <v>1</v>
      </c>
      <c r="G6401">
        <v>0</v>
      </c>
      <c r="H6401">
        <v>5</v>
      </c>
      <c r="I6401" t="s">
        <v>1015</v>
      </c>
      <c r="J6401" t="s">
        <v>10</v>
      </c>
      <c r="N6401" s="5">
        <f t="shared" si="101"/>
        <v>1.5584672295402801E+18</v>
      </c>
    </row>
    <row r="6402" spans="1:14" x14ac:dyDescent="0.2">
      <c r="A6402" s="6">
        <v>1.5584672295402801E+18</v>
      </c>
      <c r="B6402" s="6">
        <v>1.5584672295402801E+18</v>
      </c>
      <c r="C6402" s="1" t="s">
        <v>802</v>
      </c>
      <c r="D6402" t="s">
        <v>10</v>
      </c>
      <c r="E6402" t="s">
        <v>1070</v>
      </c>
      <c r="F6402">
        <v>1</v>
      </c>
      <c r="G6402">
        <v>0</v>
      </c>
      <c r="H6402">
        <v>0</v>
      </c>
      <c r="I6402" t="s">
        <v>1015</v>
      </c>
      <c r="J6402" t="s">
        <v>10</v>
      </c>
      <c r="N6402" s="5">
        <f t="shared" si="101"/>
        <v>1.5584672295402801E+18</v>
      </c>
    </row>
    <row r="6403" spans="1:14" x14ac:dyDescent="0.2">
      <c r="A6403" s="6">
        <v>1.5584672295402801E+18</v>
      </c>
      <c r="B6403" s="6">
        <v>1.5584672295402801E+18</v>
      </c>
      <c r="C6403" s="1" t="s">
        <v>804</v>
      </c>
      <c r="D6403" t="s">
        <v>10</v>
      </c>
      <c r="E6403" t="s">
        <v>1070</v>
      </c>
      <c r="F6403">
        <v>1</v>
      </c>
      <c r="G6403">
        <v>0</v>
      </c>
      <c r="H6403">
        <v>1</v>
      </c>
      <c r="I6403" t="s">
        <v>1015</v>
      </c>
      <c r="J6403" t="s">
        <v>10</v>
      </c>
      <c r="N6403" s="5">
        <f t="shared" si="101"/>
        <v>1.5584672295402801E+18</v>
      </c>
    </row>
    <row r="6404" spans="1:14" x14ac:dyDescent="0.2">
      <c r="A6404" s="6">
        <v>1.5584672295402801E+18</v>
      </c>
      <c r="B6404" s="6">
        <v>1.5584672295402801E+18</v>
      </c>
      <c r="C6404" s="1" t="s">
        <v>805</v>
      </c>
      <c r="D6404" t="s">
        <v>10</v>
      </c>
      <c r="E6404" t="s">
        <v>1070</v>
      </c>
      <c r="F6404">
        <v>1</v>
      </c>
      <c r="G6404">
        <v>0</v>
      </c>
      <c r="H6404">
        <v>0</v>
      </c>
      <c r="I6404" t="s">
        <v>1015</v>
      </c>
      <c r="J6404" t="s">
        <v>10</v>
      </c>
      <c r="N6404" s="5">
        <f t="shared" si="101"/>
        <v>1.5584672295402801E+18</v>
      </c>
    </row>
    <row r="6405" spans="1:14" x14ac:dyDescent="0.2">
      <c r="A6405" s="6">
        <v>1.5584672295402801E+18</v>
      </c>
      <c r="B6405" s="6">
        <v>1.5584672295402801E+18</v>
      </c>
      <c r="C6405" s="1" t="s">
        <v>806</v>
      </c>
      <c r="D6405" t="s">
        <v>10</v>
      </c>
      <c r="E6405" t="s">
        <v>1070</v>
      </c>
      <c r="F6405">
        <v>1</v>
      </c>
      <c r="G6405">
        <v>0</v>
      </c>
      <c r="H6405">
        <v>0</v>
      </c>
      <c r="I6405" t="s">
        <v>1015</v>
      </c>
      <c r="J6405" t="s">
        <v>10</v>
      </c>
      <c r="N6405" s="5">
        <f t="shared" si="101"/>
        <v>1.5584672295402801E+18</v>
      </c>
    </row>
    <row r="6406" spans="1:14" x14ac:dyDescent="0.2">
      <c r="A6406" s="6">
        <v>1.55846738302673E+18</v>
      </c>
      <c r="B6406" s="6" t="e">
        <v>#N/A</v>
      </c>
      <c r="C6406" s="1" t="s">
        <v>807</v>
      </c>
      <c r="D6406" t="s">
        <v>1070</v>
      </c>
      <c r="E6406" t="s">
        <v>10</v>
      </c>
      <c r="F6406">
        <v>2</v>
      </c>
      <c r="G6406">
        <v>4.5</v>
      </c>
      <c r="H6406">
        <v>2.5</v>
      </c>
      <c r="I6406" t="s">
        <v>1015</v>
      </c>
      <c r="J6406" t="s">
        <v>10</v>
      </c>
      <c r="N6406" s="5" t="e">
        <f t="shared" si="101"/>
        <v>#N/A</v>
      </c>
    </row>
    <row r="6407" spans="1:14" x14ac:dyDescent="0.2">
      <c r="A6407" s="6">
        <v>1.55846738302673E+18</v>
      </c>
      <c r="B6407" s="6" t="e">
        <v>#N/A</v>
      </c>
      <c r="C6407" s="1" t="s">
        <v>808</v>
      </c>
      <c r="D6407" t="s">
        <v>10</v>
      </c>
      <c r="E6407" t="s">
        <v>1070</v>
      </c>
      <c r="F6407">
        <v>1</v>
      </c>
      <c r="G6407">
        <v>0</v>
      </c>
      <c r="H6407">
        <v>2</v>
      </c>
      <c r="I6407" t="s">
        <v>1015</v>
      </c>
      <c r="J6407" t="s">
        <v>10</v>
      </c>
      <c r="N6407" s="5" t="e">
        <f t="shared" ref="N6407:N6470" si="102">VLOOKUP(A6407,$L$2:$L$715,1,0)</f>
        <v>#N/A</v>
      </c>
    </row>
    <row r="6408" spans="1:14" x14ac:dyDescent="0.2">
      <c r="A6408" s="6">
        <v>1.55846738302673E+18</v>
      </c>
      <c r="B6408" s="6" t="e">
        <v>#N/A</v>
      </c>
      <c r="C6408" s="1" t="s">
        <v>809</v>
      </c>
      <c r="D6408" t="s">
        <v>10</v>
      </c>
      <c r="E6408" t="s">
        <v>1070</v>
      </c>
      <c r="F6408">
        <v>1</v>
      </c>
      <c r="G6408">
        <v>0</v>
      </c>
      <c r="H6408">
        <v>5</v>
      </c>
      <c r="I6408" t="s">
        <v>1015</v>
      </c>
      <c r="J6408" t="s">
        <v>10</v>
      </c>
      <c r="N6408" s="5" t="e">
        <f t="shared" si="102"/>
        <v>#N/A</v>
      </c>
    </row>
    <row r="6409" spans="1:14" x14ac:dyDescent="0.2">
      <c r="A6409" s="6">
        <v>1.5584677083998799E+18</v>
      </c>
      <c r="B6409" s="6" t="e">
        <v>#N/A</v>
      </c>
      <c r="C6409" s="1" t="s">
        <v>810</v>
      </c>
      <c r="D6409" t="s">
        <v>10</v>
      </c>
      <c r="E6409" t="s">
        <v>1070</v>
      </c>
      <c r="F6409">
        <v>1</v>
      </c>
      <c r="G6409">
        <v>0</v>
      </c>
      <c r="H6409">
        <v>3</v>
      </c>
      <c r="I6409" t="s">
        <v>1015</v>
      </c>
      <c r="J6409" t="s">
        <v>10</v>
      </c>
      <c r="N6409" s="5" t="e">
        <f t="shared" si="102"/>
        <v>#N/A</v>
      </c>
    </row>
    <row r="6410" spans="1:14" x14ac:dyDescent="0.2">
      <c r="A6410" s="6">
        <v>1.5584677083998799E+18</v>
      </c>
      <c r="B6410" s="6" t="e">
        <v>#N/A</v>
      </c>
      <c r="C6410" s="1" t="s">
        <v>810</v>
      </c>
      <c r="D6410" t="s">
        <v>10</v>
      </c>
      <c r="E6410" t="s">
        <v>1070</v>
      </c>
      <c r="F6410">
        <v>0</v>
      </c>
      <c r="G6410" t="e">
        <v>#NUM!</v>
      </c>
      <c r="H6410" t="e">
        <v>#DIV/0!</v>
      </c>
      <c r="I6410" t="s">
        <v>1015</v>
      </c>
      <c r="J6410" t="s">
        <v>10</v>
      </c>
      <c r="N6410" s="5" t="e">
        <f t="shared" si="102"/>
        <v>#N/A</v>
      </c>
    </row>
    <row r="6411" spans="1:14" x14ac:dyDescent="0.2">
      <c r="A6411" s="6">
        <v>1.5584732200927301E+18</v>
      </c>
      <c r="B6411" s="6">
        <v>1.5584732200927301E+18</v>
      </c>
      <c r="C6411" s="1" t="s">
        <v>811</v>
      </c>
      <c r="D6411" t="s">
        <v>1070</v>
      </c>
      <c r="E6411" t="s">
        <v>10</v>
      </c>
      <c r="F6411">
        <v>1</v>
      </c>
      <c r="G6411">
        <v>0</v>
      </c>
      <c r="H6411">
        <v>3</v>
      </c>
      <c r="I6411" t="s">
        <v>1015</v>
      </c>
      <c r="J6411" t="s">
        <v>10</v>
      </c>
      <c r="N6411" s="5">
        <f t="shared" si="102"/>
        <v>1.5584732200927301E+18</v>
      </c>
    </row>
    <row r="6412" spans="1:14" x14ac:dyDescent="0.2">
      <c r="A6412" s="6">
        <v>1.5584732200927301E+18</v>
      </c>
      <c r="B6412" s="6">
        <v>1.5584732200927301E+18</v>
      </c>
      <c r="C6412" s="1" t="s">
        <v>1050</v>
      </c>
      <c r="D6412" t="s">
        <v>10</v>
      </c>
      <c r="E6412" t="s">
        <v>1070</v>
      </c>
      <c r="F6412">
        <v>1</v>
      </c>
      <c r="G6412">
        <v>0</v>
      </c>
      <c r="H6412">
        <v>5</v>
      </c>
      <c r="I6412" t="s">
        <v>1015</v>
      </c>
      <c r="J6412" t="s">
        <v>10</v>
      </c>
      <c r="N6412" s="5">
        <f t="shared" si="102"/>
        <v>1.5584732200927301E+18</v>
      </c>
    </row>
    <row r="6413" spans="1:14" x14ac:dyDescent="0.2">
      <c r="A6413" s="6">
        <v>1.55847328994896E+18</v>
      </c>
      <c r="B6413" s="6" t="e">
        <v>#N/A</v>
      </c>
      <c r="C6413" s="1" t="s">
        <v>812</v>
      </c>
      <c r="D6413" t="s">
        <v>1070</v>
      </c>
      <c r="E6413" t="s">
        <v>10</v>
      </c>
      <c r="F6413">
        <v>1</v>
      </c>
      <c r="G6413">
        <v>0</v>
      </c>
      <c r="H6413">
        <v>5</v>
      </c>
      <c r="I6413" t="s">
        <v>1015</v>
      </c>
      <c r="J6413" t="s">
        <v>10</v>
      </c>
      <c r="N6413" s="5" t="e">
        <f t="shared" si="102"/>
        <v>#N/A</v>
      </c>
    </row>
    <row r="6414" spans="1:14" x14ac:dyDescent="0.2">
      <c r="A6414" s="6">
        <v>1.55847328994896E+18</v>
      </c>
      <c r="B6414" s="6" t="e">
        <v>#N/A</v>
      </c>
      <c r="C6414" s="1" t="s">
        <v>1051</v>
      </c>
      <c r="D6414" t="s">
        <v>10</v>
      </c>
      <c r="E6414" t="s">
        <v>1070</v>
      </c>
      <c r="F6414">
        <v>1</v>
      </c>
      <c r="G6414">
        <v>0</v>
      </c>
      <c r="H6414">
        <v>5</v>
      </c>
      <c r="I6414" t="s">
        <v>1015</v>
      </c>
      <c r="J6414" t="s">
        <v>10</v>
      </c>
      <c r="N6414" s="5" t="e">
        <f t="shared" si="102"/>
        <v>#N/A</v>
      </c>
    </row>
    <row r="6415" spans="1:14" x14ac:dyDescent="0.2">
      <c r="A6415" s="6">
        <v>1.55848458949619E+18</v>
      </c>
      <c r="B6415" s="6" t="e">
        <v>#N/A</v>
      </c>
      <c r="C6415" s="1" t="s">
        <v>813</v>
      </c>
      <c r="D6415" t="s">
        <v>10</v>
      </c>
      <c r="E6415" t="s">
        <v>1070</v>
      </c>
      <c r="F6415">
        <v>1</v>
      </c>
      <c r="G6415">
        <v>0</v>
      </c>
      <c r="H6415">
        <v>3</v>
      </c>
      <c r="I6415" t="s">
        <v>1015</v>
      </c>
      <c r="J6415" t="s">
        <v>10</v>
      </c>
      <c r="N6415" s="5" t="e">
        <f t="shared" si="102"/>
        <v>#N/A</v>
      </c>
    </row>
    <row r="6416" spans="1:14" x14ac:dyDescent="0.2">
      <c r="A6416" s="6">
        <v>1.55848458949619E+18</v>
      </c>
      <c r="B6416" s="6" t="e">
        <v>#N/A</v>
      </c>
      <c r="C6416" s="1" t="s">
        <v>813</v>
      </c>
      <c r="D6416" t="s">
        <v>10</v>
      </c>
      <c r="E6416" t="s">
        <v>1070</v>
      </c>
      <c r="F6416">
        <v>0</v>
      </c>
      <c r="G6416" t="e">
        <v>#NUM!</v>
      </c>
      <c r="H6416" t="e">
        <v>#DIV/0!</v>
      </c>
      <c r="I6416" t="s">
        <v>1015</v>
      </c>
      <c r="J6416" t="s">
        <v>10</v>
      </c>
      <c r="N6416" s="5" t="e">
        <f t="shared" si="102"/>
        <v>#N/A</v>
      </c>
    </row>
    <row r="6417" spans="1:14" x14ac:dyDescent="0.2">
      <c r="A6417" s="6">
        <v>1.55848470342179E+18</v>
      </c>
      <c r="B6417" s="6" t="e">
        <v>#N/A</v>
      </c>
      <c r="C6417" s="1" t="s">
        <v>814</v>
      </c>
      <c r="D6417" t="s">
        <v>1070</v>
      </c>
      <c r="E6417" t="s">
        <v>10</v>
      </c>
      <c r="F6417">
        <v>1</v>
      </c>
      <c r="G6417">
        <v>0</v>
      </c>
      <c r="H6417">
        <v>3</v>
      </c>
      <c r="I6417" t="s">
        <v>1015</v>
      </c>
      <c r="J6417" t="s">
        <v>10</v>
      </c>
      <c r="N6417" s="5" t="e">
        <f t="shared" si="102"/>
        <v>#N/A</v>
      </c>
    </row>
    <row r="6418" spans="1:14" x14ac:dyDescent="0.2">
      <c r="A6418" s="6">
        <v>1.55848470342179E+18</v>
      </c>
      <c r="B6418" s="6" t="e">
        <v>#N/A</v>
      </c>
      <c r="C6418" s="1" t="s">
        <v>815</v>
      </c>
      <c r="D6418" t="s">
        <v>10</v>
      </c>
      <c r="E6418" t="s">
        <v>1070</v>
      </c>
      <c r="F6418">
        <v>1</v>
      </c>
      <c r="G6418">
        <v>0</v>
      </c>
      <c r="H6418">
        <v>3</v>
      </c>
      <c r="I6418" t="s">
        <v>1015</v>
      </c>
      <c r="J6418" t="s">
        <v>10</v>
      </c>
      <c r="N6418" s="5" t="e">
        <f t="shared" si="102"/>
        <v>#N/A</v>
      </c>
    </row>
    <row r="6419" spans="1:14" x14ac:dyDescent="0.2">
      <c r="A6419" s="6">
        <v>1.55848470342179E+18</v>
      </c>
      <c r="B6419" s="6" t="e">
        <v>#N/A</v>
      </c>
      <c r="C6419" s="1" t="s">
        <v>816</v>
      </c>
      <c r="D6419" t="s">
        <v>10</v>
      </c>
      <c r="E6419" t="s">
        <v>1070</v>
      </c>
      <c r="F6419">
        <v>1</v>
      </c>
      <c r="G6419">
        <v>0</v>
      </c>
      <c r="H6419">
        <v>2</v>
      </c>
      <c r="I6419" t="s">
        <v>1015</v>
      </c>
      <c r="J6419" t="s">
        <v>10</v>
      </c>
      <c r="N6419" s="5" t="e">
        <f t="shared" si="102"/>
        <v>#N/A</v>
      </c>
    </row>
    <row r="6420" spans="1:14" x14ac:dyDescent="0.2">
      <c r="A6420" s="7">
        <v>1.5584871055165701E+18</v>
      </c>
      <c r="B6420" s="7">
        <v>1.5584871055165701E+18</v>
      </c>
      <c r="C6420" s="2" t="s">
        <v>817</v>
      </c>
      <c r="D6420" t="s">
        <v>10</v>
      </c>
      <c r="E6420" t="s">
        <v>1070</v>
      </c>
      <c r="F6420">
        <v>1</v>
      </c>
      <c r="G6420">
        <v>0</v>
      </c>
      <c r="H6420">
        <v>3</v>
      </c>
      <c r="I6420" t="s">
        <v>1015</v>
      </c>
      <c r="J6420" t="s">
        <v>10</v>
      </c>
      <c r="N6420" s="5">
        <f t="shared" si="102"/>
        <v>1.5584871055165701E+18</v>
      </c>
    </row>
    <row r="6421" spans="1:14" x14ac:dyDescent="0.2">
      <c r="A6421" s="6">
        <v>1.5584871055165701E+18</v>
      </c>
      <c r="B6421" s="6">
        <v>1.5584871055165701E+18</v>
      </c>
      <c r="C6421" s="1" t="s">
        <v>818</v>
      </c>
      <c r="D6421" t="s">
        <v>10</v>
      </c>
      <c r="E6421" t="s">
        <v>1070</v>
      </c>
      <c r="F6421">
        <v>1</v>
      </c>
      <c r="G6421">
        <v>0</v>
      </c>
      <c r="H6421">
        <v>3</v>
      </c>
      <c r="I6421" t="s">
        <v>1015</v>
      </c>
      <c r="J6421" t="s">
        <v>10</v>
      </c>
      <c r="N6421" s="5">
        <f t="shared" si="102"/>
        <v>1.5584871055165701E+18</v>
      </c>
    </row>
    <row r="6422" spans="1:14" x14ac:dyDescent="0.2">
      <c r="A6422" s="7">
        <v>1.5584871055165701E+18</v>
      </c>
      <c r="B6422" s="7">
        <v>1.5584871055165701E+18</v>
      </c>
      <c r="C6422" s="2" t="s">
        <v>819</v>
      </c>
      <c r="D6422" t="s">
        <v>10</v>
      </c>
      <c r="E6422" t="s">
        <v>1070</v>
      </c>
      <c r="F6422">
        <v>1</v>
      </c>
      <c r="G6422">
        <v>0</v>
      </c>
      <c r="H6422">
        <v>3</v>
      </c>
      <c r="I6422" t="s">
        <v>1015</v>
      </c>
      <c r="J6422" t="s">
        <v>10</v>
      </c>
      <c r="N6422" s="5">
        <f t="shared" si="102"/>
        <v>1.5584871055165701E+18</v>
      </c>
    </row>
    <row r="6423" spans="1:14" x14ac:dyDescent="0.2">
      <c r="A6423" s="6">
        <v>1.5584871055165701E+18</v>
      </c>
      <c r="B6423" s="6">
        <v>1.5584871055165701E+18</v>
      </c>
      <c r="C6423" s="1" t="s">
        <v>1052</v>
      </c>
      <c r="D6423" t="s">
        <v>10</v>
      </c>
      <c r="E6423" t="s">
        <v>1070</v>
      </c>
      <c r="F6423">
        <v>0</v>
      </c>
      <c r="G6423" t="e">
        <v>#NUM!</v>
      </c>
      <c r="H6423" t="e">
        <v>#DIV/0!</v>
      </c>
      <c r="I6423" t="s">
        <v>1015</v>
      </c>
      <c r="J6423" t="s">
        <v>10</v>
      </c>
      <c r="N6423" s="5">
        <f t="shared" si="102"/>
        <v>1.5584871055165701E+18</v>
      </c>
    </row>
    <row r="6424" spans="1:14" x14ac:dyDescent="0.2">
      <c r="A6424" s="7">
        <v>1.5584896894510899E+18</v>
      </c>
      <c r="B6424" s="7" t="e">
        <v>#N/A</v>
      </c>
      <c r="C6424" s="2" t="s">
        <v>820</v>
      </c>
      <c r="D6424" t="s">
        <v>10</v>
      </c>
      <c r="E6424" t="s">
        <v>1070</v>
      </c>
      <c r="F6424">
        <v>1</v>
      </c>
      <c r="G6424">
        <v>0</v>
      </c>
      <c r="H6424">
        <v>2</v>
      </c>
      <c r="I6424" t="s">
        <v>1015</v>
      </c>
      <c r="J6424" t="s">
        <v>10</v>
      </c>
      <c r="N6424" s="5" t="e">
        <f t="shared" si="102"/>
        <v>#N/A</v>
      </c>
    </row>
    <row r="6425" spans="1:14" x14ac:dyDescent="0.2">
      <c r="A6425" s="7">
        <v>1.5584896894510899E+18</v>
      </c>
      <c r="B6425" s="7" t="e">
        <v>#N/A</v>
      </c>
      <c r="C6425" s="2" t="s">
        <v>1053</v>
      </c>
      <c r="D6425" t="s">
        <v>10</v>
      </c>
      <c r="E6425" t="s">
        <v>1070</v>
      </c>
      <c r="F6425">
        <v>1</v>
      </c>
      <c r="G6425">
        <v>0</v>
      </c>
      <c r="H6425">
        <v>3</v>
      </c>
      <c r="I6425" t="s">
        <v>1015</v>
      </c>
      <c r="J6425" t="s">
        <v>10</v>
      </c>
      <c r="N6425" s="5" t="e">
        <f t="shared" si="102"/>
        <v>#N/A</v>
      </c>
    </row>
    <row r="6426" spans="1:14" x14ac:dyDescent="0.2">
      <c r="A6426" s="6">
        <v>1.5584896894510899E+18</v>
      </c>
      <c r="B6426" s="6" t="e">
        <v>#N/A</v>
      </c>
      <c r="C6426" s="1" t="s">
        <v>1054</v>
      </c>
      <c r="D6426" t="s">
        <v>10</v>
      </c>
      <c r="E6426" t="s">
        <v>1070</v>
      </c>
      <c r="F6426">
        <v>1</v>
      </c>
      <c r="G6426">
        <v>0</v>
      </c>
      <c r="H6426">
        <v>0</v>
      </c>
      <c r="I6426" t="s">
        <v>1015</v>
      </c>
      <c r="J6426" t="s">
        <v>10</v>
      </c>
      <c r="N6426" s="5" t="e">
        <f t="shared" si="102"/>
        <v>#N/A</v>
      </c>
    </row>
    <row r="6427" spans="1:14" x14ac:dyDescent="0.2">
      <c r="A6427" s="6">
        <v>1.55849017232445E+18</v>
      </c>
      <c r="B6427" s="6">
        <v>1.55849017232445E+18</v>
      </c>
      <c r="C6427" s="1" t="s">
        <v>821</v>
      </c>
      <c r="D6427" t="s">
        <v>1070</v>
      </c>
      <c r="E6427" t="s">
        <v>10</v>
      </c>
      <c r="F6427">
        <v>1</v>
      </c>
      <c r="G6427">
        <v>0</v>
      </c>
      <c r="H6427">
        <v>4</v>
      </c>
      <c r="I6427" t="s">
        <v>1015</v>
      </c>
      <c r="J6427" t="s">
        <v>10</v>
      </c>
      <c r="N6427" s="5">
        <f t="shared" si="102"/>
        <v>1.55849017232445E+18</v>
      </c>
    </row>
    <row r="6428" spans="1:14" x14ac:dyDescent="0.2">
      <c r="A6428" s="6">
        <v>1.55849017232445E+18</v>
      </c>
      <c r="B6428" s="6">
        <v>1.55849017232445E+18</v>
      </c>
      <c r="C6428" s="1" t="s">
        <v>822</v>
      </c>
      <c r="D6428" t="s">
        <v>10</v>
      </c>
      <c r="E6428" t="s">
        <v>1070</v>
      </c>
      <c r="F6428">
        <v>1</v>
      </c>
      <c r="G6428">
        <v>0</v>
      </c>
      <c r="H6428">
        <v>4</v>
      </c>
      <c r="I6428" t="s">
        <v>1015</v>
      </c>
      <c r="J6428" t="s">
        <v>10</v>
      </c>
      <c r="N6428" s="5">
        <f t="shared" si="102"/>
        <v>1.55849017232445E+18</v>
      </c>
    </row>
    <row r="6429" spans="1:14" x14ac:dyDescent="0.2">
      <c r="A6429" s="6">
        <v>1.55849017232445E+18</v>
      </c>
      <c r="B6429" s="6">
        <v>1.55849017232445E+18</v>
      </c>
      <c r="C6429" s="1" t="s">
        <v>823</v>
      </c>
      <c r="D6429" t="s">
        <v>10</v>
      </c>
      <c r="E6429" t="s">
        <v>1070</v>
      </c>
      <c r="F6429">
        <v>1</v>
      </c>
      <c r="G6429">
        <v>0</v>
      </c>
      <c r="H6429">
        <v>5</v>
      </c>
      <c r="I6429" t="s">
        <v>1015</v>
      </c>
      <c r="J6429" t="s">
        <v>10</v>
      </c>
      <c r="N6429" s="5">
        <f t="shared" si="102"/>
        <v>1.55849017232445E+18</v>
      </c>
    </row>
    <row r="6430" spans="1:14" x14ac:dyDescent="0.2">
      <c r="A6430" s="6">
        <v>1.55849017232445E+18</v>
      </c>
      <c r="B6430" s="6">
        <v>1.55849017232445E+18</v>
      </c>
      <c r="C6430" s="1" t="s">
        <v>824</v>
      </c>
      <c r="D6430" t="s">
        <v>10</v>
      </c>
      <c r="E6430" t="s">
        <v>1070</v>
      </c>
      <c r="F6430">
        <v>1</v>
      </c>
      <c r="G6430">
        <v>0</v>
      </c>
      <c r="H6430">
        <v>4</v>
      </c>
      <c r="I6430" t="s">
        <v>1015</v>
      </c>
      <c r="J6430" t="s">
        <v>10</v>
      </c>
      <c r="N6430" s="5">
        <f t="shared" si="102"/>
        <v>1.55849017232445E+18</v>
      </c>
    </row>
    <row r="6431" spans="1:14" x14ac:dyDescent="0.2">
      <c r="A6431" s="6">
        <v>1.5584909911365701E+18</v>
      </c>
      <c r="B6431" s="6">
        <v>1.5584909911365701E+18</v>
      </c>
      <c r="C6431" s="1" t="s">
        <v>825</v>
      </c>
      <c r="D6431" t="s">
        <v>10</v>
      </c>
      <c r="E6431" t="s">
        <v>1070</v>
      </c>
      <c r="F6431">
        <v>1</v>
      </c>
      <c r="G6431">
        <v>0</v>
      </c>
      <c r="H6431">
        <v>5</v>
      </c>
      <c r="I6431" t="s">
        <v>1015</v>
      </c>
      <c r="J6431" t="s">
        <v>10</v>
      </c>
      <c r="N6431" s="5">
        <f t="shared" si="102"/>
        <v>1.5584909911365701E+18</v>
      </c>
    </row>
    <row r="6432" spans="1:14" x14ac:dyDescent="0.2">
      <c r="A6432" s="6">
        <v>1.5584909911365701E+18</v>
      </c>
      <c r="B6432" s="6">
        <v>1.5584909911365701E+18</v>
      </c>
      <c r="C6432" s="1" t="s">
        <v>825</v>
      </c>
      <c r="D6432" t="s">
        <v>10</v>
      </c>
      <c r="E6432" t="s">
        <v>1070</v>
      </c>
      <c r="F6432">
        <v>0</v>
      </c>
      <c r="G6432" t="e">
        <v>#NUM!</v>
      </c>
      <c r="H6432" t="e">
        <v>#DIV/0!</v>
      </c>
      <c r="I6432" t="s">
        <v>1015</v>
      </c>
      <c r="J6432" t="s">
        <v>10</v>
      </c>
      <c r="N6432" s="5">
        <f t="shared" si="102"/>
        <v>1.5584909911365701E+18</v>
      </c>
    </row>
    <row r="6433" spans="1:14" x14ac:dyDescent="0.2">
      <c r="A6433" s="6">
        <v>1.55849260238674E+18</v>
      </c>
      <c r="B6433" s="6" t="e">
        <v>#N/A</v>
      </c>
      <c r="C6433" s="1" t="s">
        <v>826</v>
      </c>
      <c r="D6433" t="s">
        <v>1070</v>
      </c>
      <c r="E6433" t="s">
        <v>10</v>
      </c>
      <c r="F6433">
        <v>1</v>
      </c>
      <c r="G6433">
        <v>0</v>
      </c>
      <c r="H6433">
        <v>4</v>
      </c>
      <c r="I6433" t="s">
        <v>1015</v>
      </c>
      <c r="J6433" t="s">
        <v>10</v>
      </c>
      <c r="N6433" s="5" t="e">
        <f t="shared" si="102"/>
        <v>#N/A</v>
      </c>
    </row>
    <row r="6434" spans="1:14" x14ac:dyDescent="0.2">
      <c r="A6434" s="6">
        <v>1.55849260238674E+18</v>
      </c>
      <c r="B6434" s="6" t="e">
        <v>#N/A</v>
      </c>
      <c r="C6434" s="1" t="s">
        <v>827</v>
      </c>
      <c r="D6434" t="s">
        <v>10</v>
      </c>
      <c r="E6434" t="s">
        <v>1070</v>
      </c>
      <c r="F6434">
        <v>1</v>
      </c>
      <c r="G6434">
        <v>0</v>
      </c>
      <c r="H6434">
        <v>5</v>
      </c>
      <c r="I6434" t="s">
        <v>1015</v>
      </c>
      <c r="J6434" t="s">
        <v>10</v>
      </c>
      <c r="N6434" s="5" t="e">
        <f t="shared" si="102"/>
        <v>#N/A</v>
      </c>
    </row>
    <row r="6435" spans="1:14" x14ac:dyDescent="0.2">
      <c r="A6435" s="6">
        <v>1.55849260238674E+18</v>
      </c>
      <c r="B6435" s="6" t="e">
        <v>#N/A</v>
      </c>
      <c r="C6435" s="1" t="s">
        <v>828</v>
      </c>
      <c r="D6435" t="s">
        <v>10</v>
      </c>
      <c r="E6435" t="s">
        <v>1070</v>
      </c>
      <c r="F6435">
        <v>1</v>
      </c>
      <c r="G6435">
        <v>0</v>
      </c>
      <c r="H6435">
        <v>4</v>
      </c>
      <c r="I6435" t="s">
        <v>1015</v>
      </c>
      <c r="J6435" t="s">
        <v>10</v>
      </c>
      <c r="N6435" s="5" t="e">
        <f t="shared" si="102"/>
        <v>#N/A</v>
      </c>
    </row>
    <row r="6436" spans="1:14" x14ac:dyDescent="0.2">
      <c r="A6436" s="6">
        <v>1.55849260238674E+18</v>
      </c>
      <c r="B6436" s="6" t="e">
        <v>#N/A</v>
      </c>
      <c r="C6436" s="1" t="s">
        <v>829</v>
      </c>
      <c r="D6436" t="s">
        <v>10</v>
      </c>
      <c r="E6436" t="s">
        <v>1070</v>
      </c>
      <c r="F6436">
        <v>1</v>
      </c>
      <c r="G6436">
        <v>0</v>
      </c>
      <c r="H6436">
        <v>4</v>
      </c>
      <c r="I6436" t="s">
        <v>1015</v>
      </c>
      <c r="J6436" t="s">
        <v>10</v>
      </c>
      <c r="N6436" s="5" t="e">
        <f t="shared" si="102"/>
        <v>#N/A</v>
      </c>
    </row>
    <row r="6437" spans="1:14" x14ac:dyDescent="0.2">
      <c r="A6437" s="6">
        <v>1.5584939873207601E+18</v>
      </c>
      <c r="B6437" s="6">
        <v>1.5584939873207601E+18</v>
      </c>
      <c r="C6437" s="1" t="s">
        <v>830</v>
      </c>
      <c r="D6437" t="s">
        <v>1070</v>
      </c>
      <c r="E6437" t="s">
        <v>803</v>
      </c>
      <c r="F6437">
        <v>1</v>
      </c>
      <c r="G6437">
        <v>0</v>
      </c>
      <c r="H6437">
        <v>5</v>
      </c>
      <c r="I6437" t="s">
        <v>1015</v>
      </c>
      <c r="J6437" t="s">
        <v>10</v>
      </c>
      <c r="N6437" s="5">
        <f t="shared" si="102"/>
        <v>1.5584939873207601E+18</v>
      </c>
    </row>
    <row r="6438" spans="1:14" x14ac:dyDescent="0.2">
      <c r="A6438" s="6">
        <v>1.5584939873207601E+18</v>
      </c>
      <c r="B6438" s="6">
        <v>1.5584939873207601E+18</v>
      </c>
      <c r="C6438" s="1" t="s">
        <v>831</v>
      </c>
      <c r="D6438" t="s">
        <v>10</v>
      </c>
      <c r="E6438" t="s">
        <v>1070</v>
      </c>
      <c r="F6438">
        <v>1</v>
      </c>
      <c r="G6438">
        <v>0</v>
      </c>
      <c r="H6438">
        <v>4</v>
      </c>
      <c r="I6438" t="s">
        <v>1015</v>
      </c>
      <c r="J6438" t="s">
        <v>10</v>
      </c>
      <c r="N6438" s="5">
        <f t="shared" si="102"/>
        <v>1.5584939873207601E+18</v>
      </c>
    </row>
    <row r="6439" spans="1:14" x14ac:dyDescent="0.2">
      <c r="A6439" s="6">
        <v>1.5584939873207601E+18</v>
      </c>
      <c r="B6439" s="6">
        <v>1.5584939873207601E+18</v>
      </c>
      <c r="C6439" s="1" t="s">
        <v>832</v>
      </c>
      <c r="D6439" t="s">
        <v>10</v>
      </c>
      <c r="E6439" t="s">
        <v>1070</v>
      </c>
      <c r="F6439">
        <v>1</v>
      </c>
      <c r="G6439">
        <v>0</v>
      </c>
      <c r="H6439">
        <v>2</v>
      </c>
      <c r="I6439" t="s">
        <v>1015</v>
      </c>
      <c r="J6439" t="s">
        <v>10</v>
      </c>
      <c r="N6439" s="5">
        <f t="shared" si="102"/>
        <v>1.5584939873207601E+18</v>
      </c>
    </row>
    <row r="6440" spans="1:14" x14ac:dyDescent="0.2">
      <c r="A6440" s="6">
        <v>1.5584939873207601E+18</v>
      </c>
      <c r="B6440" s="6">
        <v>1.5584939873207601E+18</v>
      </c>
      <c r="C6440" s="1" t="s">
        <v>833</v>
      </c>
      <c r="D6440" t="s">
        <v>10</v>
      </c>
      <c r="E6440" t="s">
        <v>1070</v>
      </c>
      <c r="F6440">
        <v>2</v>
      </c>
      <c r="G6440">
        <v>2</v>
      </c>
      <c r="H6440">
        <v>1</v>
      </c>
      <c r="I6440" t="s">
        <v>1015</v>
      </c>
      <c r="J6440" t="s">
        <v>10</v>
      </c>
      <c r="N6440" s="5">
        <f t="shared" si="102"/>
        <v>1.5584939873207601E+18</v>
      </c>
    </row>
    <row r="6441" spans="1:14" x14ac:dyDescent="0.2">
      <c r="A6441" s="6">
        <v>1.5584939873207601E+18</v>
      </c>
      <c r="B6441" s="6">
        <v>1.5584939873207601E+18</v>
      </c>
      <c r="C6441" s="1" t="s">
        <v>834</v>
      </c>
      <c r="D6441" t="s">
        <v>10</v>
      </c>
      <c r="E6441" t="s">
        <v>1070</v>
      </c>
      <c r="F6441">
        <v>0</v>
      </c>
      <c r="G6441" t="e">
        <v>#NUM!</v>
      </c>
      <c r="H6441" t="e">
        <v>#DIV/0!</v>
      </c>
      <c r="I6441" t="s">
        <v>1015</v>
      </c>
      <c r="J6441" t="s">
        <v>10</v>
      </c>
      <c r="N6441" s="5">
        <f t="shared" si="102"/>
        <v>1.5584939873207601E+18</v>
      </c>
    </row>
    <row r="6442" spans="1:14" x14ac:dyDescent="0.2">
      <c r="A6442" s="6">
        <v>1.55850088472784E+18</v>
      </c>
      <c r="B6442" s="6" t="e">
        <v>#N/A</v>
      </c>
      <c r="C6442" s="1" t="s">
        <v>835</v>
      </c>
      <c r="D6442" t="s">
        <v>10</v>
      </c>
      <c r="E6442" t="s">
        <v>1070</v>
      </c>
      <c r="F6442">
        <v>1</v>
      </c>
      <c r="G6442">
        <v>0</v>
      </c>
      <c r="H6442">
        <v>3</v>
      </c>
      <c r="I6442" t="s">
        <v>1015</v>
      </c>
      <c r="J6442" t="s">
        <v>10</v>
      </c>
      <c r="N6442" s="5" t="e">
        <f t="shared" si="102"/>
        <v>#N/A</v>
      </c>
    </row>
    <row r="6443" spans="1:14" x14ac:dyDescent="0.2">
      <c r="A6443" s="6">
        <v>1.55850088472784E+18</v>
      </c>
      <c r="B6443" s="6" t="e">
        <v>#N/A</v>
      </c>
      <c r="C6443" s="1" t="s">
        <v>836</v>
      </c>
      <c r="D6443" t="s">
        <v>10</v>
      </c>
      <c r="E6443" t="s">
        <v>1070</v>
      </c>
      <c r="F6443">
        <v>1</v>
      </c>
      <c r="G6443">
        <v>0</v>
      </c>
      <c r="H6443">
        <v>1</v>
      </c>
      <c r="I6443" t="s">
        <v>1015</v>
      </c>
      <c r="J6443" t="s">
        <v>10</v>
      </c>
      <c r="N6443" s="5" t="e">
        <f t="shared" si="102"/>
        <v>#N/A</v>
      </c>
    </row>
    <row r="6444" spans="1:14" x14ac:dyDescent="0.2">
      <c r="A6444" s="6">
        <v>1.55850088472784E+18</v>
      </c>
      <c r="B6444" s="6" t="e">
        <v>#N/A</v>
      </c>
      <c r="C6444" s="1" t="s">
        <v>837</v>
      </c>
      <c r="D6444" t="s">
        <v>10</v>
      </c>
      <c r="E6444" t="s">
        <v>1070</v>
      </c>
      <c r="F6444">
        <v>1</v>
      </c>
      <c r="G6444">
        <v>0</v>
      </c>
      <c r="H6444">
        <v>4</v>
      </c>
      <c r="I6444" t="s">
        <v>1015</v>
      </c>
      <c r="J6444" t="s">
        <v>10</v>
      </c>
      <c r="N6444" s="5" t="e">
        <f t="shared" si="102"/>
        <v>#N/A</v>
      </c>
    </row>
    <row r="6445" spans="1:14" x14ac:dyDescent="0.2">
      <c r="A6445" s="6">
        <v>1.55850243045891E+18</v>
      </c>
      <c r="B6445" s="6" t="e">
        <v>#N/A</v>
      </c>
      <c r="C6445" s="1" t="s">
        <v>838</v>
      </c>
      <c r="D6445" t="s">
        <v>10</v>
      </c>
      <c r="E6445" t="s">
        <v>1070</v>
      </c>
      <c r="F6445">
        <v>1</v>
      </c>
      <c r="G6445">
        <v>0</v>
      </c>
      <c r="H6445">
        <v>3</v>
      </c>
      <c r="I6445" t="s">
        <v>1015</v>
      </c>
      <c r="J6445" t="s">
        <v>10</v>
      </c>
      <c r="N6445" s="5" t="e">
        <f t="shared" si="102"/>
        <v>#N/A</v>
      </c>
    </row>
    <row r="6446" spans="1:14" x14ac:dyDescent="0.2">
      <c r="A6446" s="6">
        <v>1.55850243045891E+18</v>
      </c>
      <c r="B6446" s="6" t="e">
        <v>#N/A</v>
      </c>
      <c r="C6446" s="1" t="s">
        <v>839</v>
      </c>
      <c r="D6446" t="s">
        <v>10</v>
      </c>
      <c r="E6446" t="s">
        <v>1070</v>
      </c>
      <c r="F6446">
        <v>1</v>
      </c>
      <c r="G6446">
        <v>0</v>
      </c>
      <c r="H6446">
        <v>0</v>
      </c>
      <c r="I6446" t="s">
        <v>1015</v>
      </c>
      <c r="J6446" t="s">
        <v>10</v>
      </c>
      <c r="N6446" s="5" t="e">
        <f t="shared" si="102"/>
        <v>#N/A</v>
      </c>
    </row>
    <row r="6447" spans="1:14" x14ac:dyDescent="0.2">
      <c r="A6447" s="6">
        <v>1.55850243045891E+18</v>
      </c>
      <c r="B6447" s="6" t="e">
        <v>#N/A</v>
      </c>
      <c r="C6447" s="1" t="s">
        <v>840</v>
      </c>
      <c r="D6447" t="s">
        <v>10</v>
      </c>
      <c r="E6447" t="s">
        <v>1070</v>
      </c>
      <c r="F6447">
        <v>1</v>
      </c>
      <c r="G6447">
        <v>0</v>
      </c>
      <c r="H6447">
        <v>2</v>
      </c>
      <c r="I6447" t="s">
        <v>1015</v>
      </c>
      <c r="J6447" t="s">
        <v>10</v>
      </c>
      <c r="N6447" s="5" t="e">
        <f t="shared" si="102"/>
        <v>#N/A</v>
      </c>
    </row>
    <row r="6448" spans="1:14" x14ac:dyDescent="0.2">
      <c r="A6448" s="6">
        <v>1.55850243045891E+18</v>
      </c>
      <c r="B6448" s="6" t="e">
        <v>#N/A</v>
      </c>
      <c r="C6448" s="1" t="s">
        <v>841</v>
      </c>
      <c r="D6448" t="s">
        <v>10</v>
      </c>
      <c r="E6448" t="s">
        <v>1070</v>
      </c>
      <c r="F6448">
        <v>1</v>
      </c>
      <c r="G6448">
        <v>0</v>
      </c>
      <c r="H6448">
        <v>0</v>
      </c>
      <c r="I6448" t="s">
        <v>1015</v>
      </c>
      <c r="J6448" t="s">
        <v>10</v>
      </c>
      <c r="N6448" s="5" t="e">
        <f t="shared" si="102"/>
        <v>#N/A</v>
      </c>
    </row>
    <row r="6449" spans="1:14" x14ac:dyDescent="0.2">
      <c r="A6449" s="6">
        <v>1.55850243045891E+18</v>
      </c>
      <c r="B6449" s="6" t="e">
        <v>#N/A</v>
      </c>
      <c r="C6449" s="1" t="s">
        <v>842</v>
      </c>
      <c r="D6449" t="s">
        <v>10</v>
      </c>
      <c r="E6449" t="s">
        <v>1070</v>
      </c>
      <c r="F6449">
        <v>0</v>
      </c>
      <c r="G6449" t="e">
        <v>#NUM!</v>
      </c>
      <c r="H6449" t="e">
        <v>#DIV/0!</v>
      </c>
      <c r="I6449" t="s">
        <v>1015</v>
      </c>
      <c r="J6449" t="s">
        <v>10</v>
      </c>
      <c r="N6449" s="5" t="e">
        <f t="shared" si="102"/>
        <v>#N/A</v>
      </c>
    </row>
    <row r="6450" spans="1:14" x14ac:dyDescent="0.2">
      <c r="A6450" s="6">
        <v>1.5585088647688E+18</v>
      </c>
      <c r="B6450" s="6">
        <v>1.5585088647688E+18</v>
      </c>
      <c r="C6450" s="1" t="s">
        <v>843</v>
      </c>
      <c r="D6450" t="s">
        <v>1070</v>
      </c>
      <c r="E6450" t="s">
        <v>803</v>
      </c>
      <c r="F6450">
        <v>1</v>
      </c>
      <c r="G6450">
        <v>0</v>
      </c>
      <c r="H6450">
        <v>3</v>
      </c>
      <c r="I6450" t="s">
        <v>1015</v>
      </c>
      <c r="J6450" t="s">
        <v>10</v>
      </c>
      <c r="N6450" s="5">
        <f t="shared" si="102"/>
        <v>1.5585088647688E+18</v>
      </c>
    </row>
    <row r="6451" spans="1:14" x14ac:dyDescent="0.2">
      <c r="A6451" s="6">
        <v>1.5585088647688E+18</v>
      </c>
      <c r="B6451" s="6">
        <v>1.5585088647688E+18</v>
      </c>
      <c r="C6451" s="1" t="s">
        <v>844</v>
      </c>
      <c r="D6451" t="s">
        <v>10</v>
      </c>
      <c r="E6451" t="s">
        <v>1070</v>
      </c>
      <c r="F6451">
        <v>1</v>
      </c>
      <c r="G6451">
        <v>0</v>
      </c>
      <c r="H6451">
        <v>4</v>
      </c>
      <c r="I6451" t="s">
        <v>1015</v>
      </c>
      <c r="J6451" t="s">
        <v>10</v>
      </c>
      <c r="N6451" s="5">
        <f t="shared" si="102"/>
        <v>1.5585088647688E+18</v>
      </c>
    </row>
    <row r="6452" spans="1:14" x14ac:dyDescent="0.2">
      <c r="A6452" s="6">
        <v>1.5585088647688E+18</v>
      </c>
      <c r="B6452" s="6">
        <v>1.5585088647688E+18</v>
      </c>
      <c r="C6452" s="1" t="s">
        <v>845</v>
      </c>
      <c r="D6452" t="s">
        <v>10</v>
      </c>
      <c r="E6452" t="s">
        <v>1070</v>
      </c>
      <c r="F6452">
        <v>1</v>
      </c>
      <c r="G6452">
        <v>0</v>
      </c>
      <c r="H6452">
        <v>0</v>
      </c>
      <c r="I6452" t="s">
        <v>1015</v>
      </c>
      <c r="J6452" t="s">
        <v>10</v>
      </c>
      <c r="N6452" s="5">
        <f t="shared" si="102"/>
        <v>1.5585088647688E+18</v>
      </c>
    </row>
    <row r="6453" spans="1:14" x14ac:dyDescent="0.2">
      <c r="A6453" s="6">
        <v>1.55850978567857E+18</v>
      </c>
      <c r="B6453" s="6" t="e">
        <v>#N/A</v>
      </c>
      <c r="C6453" s="1" t="s">
        <v>846</v>
      </c>
      <c r="D6453" t="s">
        <v>1070</v>
      </c>
      <c r="E6453" t="s">
        <v>803</v>
      </c>
      <c r="F6453">
        <v>1</v>
      </c>
      <c r="G6453">
        <v>0</v>
      </c>
      <c r="H6453">
        <v>4</v>
      </c>
      <c r="I6453" t="s">
        <v>1015</v>
      </c>
      <c r="J6453" t="s">
        <v>10</v>
      </c>
      <c r="N6453" s="5" t="e">
        <f t="shared" si="102"/>
        <v>#N/A</v>
      </c>
    </row>
    <row r="6454" spans="1:14" x14ac:dyDescent="0.2">
      <c r="A6454" s="6">
        <v>1.55850978567857E+18</v>
      </c>
      <c r="B6454" s="6" t="e">
        <v>#N/A</v>
      </c>
      <c r="C6454" s="1" t="s">
        <v>847</v>
      </c>
      <c r="D6454" t="s">
        <v>10</v>
      </c>
      <c r="E6454" t="s">
        <v>1070</v>
      </c>
      <c r="F6454">
        <v>1</v>
      </c>
      <c r="G6454">
        <v>0</v>
      </c>
      <c r="H6454">
        <v>3</v>
      </c>
      <c r="I6454" t="s">
        <v>1015</v>
      </c>
      <c r="J6454" t="s">
        <v>10</v>
      </c>
      <c r="N6454" s="5" t="e">
        <f t="shared" si="102"/>
        <v>#N/A</v>
      </c>
    </row>
    <row r="6455" spans="1:14" x14ac:dyDescent="0.2">
      <c r="A6455" s="6">
        <v>1.55850978567857E+18</v>
      </c>
      <c r="B6455" s="6" t="e">
        <v>#N/A</v>
      </c>
      <c r="C6455" s="1" t="s">
        <v>848</v>
      </c>
      <c r="D6455" t="s">
        <v>10</v>
      </c>
      <c r="E6455" t="s">
        <v>1070</v>
      </c>
      <c r="F6455">
        <v>1</v>
      </c>
      <c r="G6455">
        <v>0</v>
      </c>
      <c r="H6455">
        <v>4</v>
      </c>
      <c r="I6455" t="s">
        <v>1015</v>
      </c>
      <c r="J6455" t="s">
        <v>10</v>
      </c>
      <c r="N6455" s="5" t="e">
        <f t="shared" si="102"/>
        <v>#N/A</v>
      </c>
    </row>
    <row r="6456" spans="1:14" x14ac:dyDescent="0.2">
      <c r="A6456" s="6">
        <v>1.55851961792399E+18</v>
      </c>
      <c r="B6456" s="6">
        <v>1.55851961792399E+18</v>
      </c>
      <c r="C6456" s="1" t="s">
        <v>849</v>
      </c>
      <c r="D6456" t="s">
        <v>10</v>
      </c>
      <c r="E6456" t="s">
        <v>1070</v>
      </c>
      <c r="F6456">
        <v>1</v>
      </c>
      <c r="G6456">
        <v>0</v>
      </c>
      <c r="H6456">
        <v>4</v>
      </c>
      <c r="I6456" t="s">
        <v>1015</v>
      </c>
      <c r="J6456" t="s">
        <v>10</v>
      </c>
      <c r="N6456" s="5">
        <f t="shared" si="102"/>
        <v>1.55851961792399E+18</v>
      </c>
    </row>
    <row r="6457" spans="1:14" x14ac:dyDescent="0.2">
      <c r="A6457" s="6">
        <v>1.55851961792399E+18</v>
      </c>
      <c r="B6457" s="6">
        <v>1.55851961792399E+18</v>
      </c>
      <c r="C6457" s="1" t="s">
        <v>849</v>
      </c>
      <c r="D6457" t="s">
        <v>10</v>
      </c>
      <c r="E6457" t="s">
        <v>1070</v>
      </c>
      <c r="F6457">
        <v>0</v>
      </c>
      <c r="G6457" t="e">
        <v>#NUM!</v>
      </c>
      <c r="H6457" t="e">
        <v>#DIV/0!</v>
      </c>
      <c r="I6457" t="s">
        <v>1015</v>
      </c>
      <c r="J6457" t="s">
        <v>10</v>
      </c>
      <c r="N6457" s="5">
        <f t="shared" si="102"/>
        <v>1.55851961792399E+18</v>
      </c>
    </row>
    <row r="6458" spans="1:14" x14ac:dyDescent="0.2">
      <c r="A6458" s="6">
        <v>1.55852552171314E+18</v>
      </c>
      <c r="B6458" s="6" t="e">
        <v>#N/A</v>
      </c>
      <c r="C6458" s="1" t="s">
        <v>850</v>
      </c>
      <c r="D6458" t="s">
        <v>1070</v>
      </c>
      <c r="E6458" t="s">
        <v>803</v>
      </c>
      <c r="F6458">
        <v>1</v>
      </c>
      <c r="G6458">
        <v>0</v>
      </c>
      <c r="H6458">
        <v>4</v>
      </c>
      <c r="I6458" t="s">
        <v>1015</v>
      </c>
      <c r="J6458" t="s">
        <v>10</v>
      </c>
      <c r="N6458" s="5" t="e">
        <f t="shared" si="102"/>
        <v>#N/A</v>
      </c>
    </row>
    <row r="6459" spans="1:14" x14ac:dyDescent="0.2">
      <c r="A6459" s="6">
        <v>1.55852552171314E+18</v>
      </c>
      <c r="B6459" s="6" t="e">
        <v>#N/A</v>
      </c>
      <c r="C6459" s="1" t="s">
        <v>851</v>
      </c>
      <c r="D6459" t="s">
        <v>10</v>
      </c>
      <c r="E6459" t="s">
        <v>1070</v>
      </c>
      <c r="F6459">
        <v>1</v>
      </c>
      <c r="G6459">
        <v>0</v>
      </c>
      <c r="H6459">
        <v>3</v>
      </c>
      <c r="I6459" t="s">
        <v>1015</v>
      </c>
      <c r="J6459" t="s">
        <v>10</v>
      </c>
      <c r="N6459" s="5" t="e">
        <f t="shared" si="102"/>
        <v>#N/A</v>
      </c>
    </row>
    <row r="6460" spans="1:14" x14ac:dyDescent="0.2">
      <c r="A6460" s="6">
        <v>1.55852552171314E+18</v>
      </c>
      <c r="B6460" s="6" t="e">
        <v>#N/A</v>
      </c>
      <c r="C6460" s="1" t="s">
        <v>852</v>
      </c>
      <c r="D6460" t="s">
        <v>10</v>
      </c>
      <c r="E6460" t="s">
        <v>1070</v>
      </c>
      <c r="F6460">
        <v>1</v>
      </c>
      <c r="G6460">
        <v>0</v>
      </c>
      <c r="H6460">
        <v>0</v>
      </c>
      <c r="I6460" t="s">
        <v>1015</v>
      </c>
      <c r="J6460" t="s">
        <v>10</v>
      </c>
      <c r="N6460" s="5" t="e">
        <f t="shared" si="102"/>
        <v>#N/A</v>
      </c>
    </row>
    <row r="6461" spans="1:14" x14ac:dyDescent="0.2">
      <c r="A6461" s="6">
        <v>1.5585294869033001E+18</v>
      </c>
      <c r="B6461" s="6">
        <v>1.5585294869033001E+18</v>
      </c>
      <c r="C6461" s="1" t="s">
        <v>853</v>
      </c>
      <c r="D6461" t="s">
        <v>10</v>
      </c>
      <c r="E6461" t="s">
        <v>1070</v>
      </c>
      <c r="F6461">
        <v>1</v>
      </c>
      <c r="G6461">
        <v>0</v>
      </c>
      <c r="H6461">
        <v>4</v>
      </c>
      <c r="I6461" t="s">
        <v>1015</v>
      </c>
      <c r="J6461" t="s">
        <v>10</v>
      </c>
      <c r="N6461" s="5">
        <f t="shared" si="102"/>
        <v>1.5585294869033001E+18</v>
      </c>
    </row>
    <row r="6462" spans="1:14" x14ac:dyDescent="0.2">
      <c r="A6462" s="6">
        <v>1.5585294869033001E+18</v>
      </c>
      <c r="B6462" s="6">
        <v>1.5585294869033001E+18</v>
      </c>
      <c r="C6462" s="1" t="s">
        <v>853</v>
      </c>
      <c r="D6462" t="s">
        <v>10</v>
      </c>
      <c r="E6462" t="s">
        <v>1070</v>
      </c>
      <c r="F6462">
        <v>0</v>
      </c>
      <c r="G6462" t="e">
        <v>#NUM!</v>
      </c>
      <c r="H6462" t="e">
        <v>#DIV/0!</v>
      </c>
      <c r="I6462" t="s">
        <v>1015</v>
      </c>
      <c r="J6462" t="s">
        <v>10</v>
      </c>
      <c r="N6462" s="5">
        <f t="shared" si="102"/>
        <v>1.5585294869033001E+18</v>
      </c>
    </row>
    <row r="6463" spans="1:14" x14ac:dyDescent="0.2">
      <c r="A6463" s="6">
        <v>1.5585520160284101E+18</v>
      </c>
      <c r="B6463" s="6">
        <v>1.5585520160284101E+18</v>
      </c>
      <c r="C6463" s="1" t="s">
        <v>854</v>
      </c>
      <c r="D6463" t="s">
        <v>10</v>
      </c>
      <c r="E6463" t="s">
        <v>1070</v>
      </c>
      <c r="F6463">
        <v>1</v>
      </c>
      <c r="G6463">
        <v>0</v>
      </c>
      <c r="H6463">
        <v>4</v>
      </c>
      <c r="I6463" t="s">
        <v>1015</v>
      </c>
      <c r="J6463" t="s">
        <v>10</v>
      </c>
      <c r="N6463" s="5">
        <f t="shared" si="102"/>
        <v>1.5585520160284101E+18</v>
      </c>
    </row>
    <row r="6464" spans="1:14" x14ac:dyDescent="0.2">
      <c r="A6464" s="6">
        <v>1.5585520160284101E+18</v>
      </c>
      <c r="B6464" s="6">
        <v>1.5585520160284101E+18</v>
      </c>
      <c r="C6464" s="1" t="s">
        <v>854</v>
      </c>
      <c r="D6464" t="s">
        <v>10</v>
      </c>
      <c r="E6464" t="s">
        <v>1070</v>
      </c>
      <c r="F6464">
        <v>0</v>
      </c>
      <c r="G6464" t="e">
        <v>#NUM!</v>
      </c>
      <c r="H6464" t="e">
        <v>#DIV/0!</v>
      </c>
      <c r="I6464" t="s">
        <v>1015</v>
      </c>
      <c r="J6464" t="s">
        <v>10</v>
      </c>
      <c r="N6464" s="5">
        <f t="shared" si="102"/>
        <v>1.5585520160284101E+18</v>
      </c>
    </row>
    <row r="6465" spans="1:14" x14ac:dyDescent="0.2">
      <c r="A6465" s="6">
        <v>1.5585567725494899E+18</v>
      </c>
      <c r="B6465" s="6" t="e">
        <v>#N/A</v>
      </c>
      <c r="C6465" s="1" t="s">
        <v>855</v>
      </c>
      <c r="D6465" t="s">
        <v>10</v>
      </c>
      <c r="E6465" t="s">
        <v>1070</v>
      </c>
      <c r="F6465">
        <v>1</v>
      </c>
      <c r="G6465">
        <v>0</v>
      </c>
      <c r="H6465">
        <v>4</v>
      </c>
      <c r="I6465" t="s">
        <v>1015</v>
      </c>
      <c r="J6465" t="s">
        <v>10</v>
      </c>
      <c r="N6465" s="5" t="e">
        <f t="shared" si="102"/>
        <v>#N/A</v>
      </c>
    </row>
    <row r="6466" spans="1:14" x14ac:dyDescent="0.2">
      <c r="A6466" s="6">
        <v>1.5585567725494899E+18</v>
      </c>
      <c r="B6466" s="6" t="e">
        <v>#N/A</v>
      </c>
      <c r="C6466" s="1" t="s">
        <v>855</v>
      </c>
      <c r="D6466" t="s">
        <v>10</v>
      </c>
      <c r="E6466" t="s">
        <v>1070</v>
      </c>
      <c r="F6466">
        <v>0</v>
      </c>
      <c r="G6466" t="e">
        <v>#NUM!</v>
      </c>
      <c r="H6466" t="e">
        <v>#DIV/0!</v>
      </c>
      <c r="I6466" t="s">
        <v>1015</v>
      </c>
      <c r="J6466" t="s">
        <v>10</v>
      </c>
      <c r="N6466" s="5" t="e">
        <f t="shared" si="102"/>
        <v>#N/A</v>
      </c>
    </row>
    <row r="6467" spans="1:14" x14ac:dyDescent="0.2">
      <c r="A6467" s="6">
        <v>1.55855924739439E+18</v>
      </c>
      <c r="B6467" s="6">
        <v>1.55855924739439E+18</v>
      </c>
      <c r="C6467" s="1" t="s">
        <v>856</v>
      </c>
      <c r="D6467" t="s">
        <v>10</v>
      </c>
      <c r="E6467" t="s">
        <v>1070</v>
      </c>
      <c r="F6467">
        <v>1</v>
      </c>
      <c r="G6467">
        <v>0</v>
      </c>
      <c r="H6467">
        <v>0</v>
      </c>
      <c r="I6467" t="s">
        <v>1015</v>
      </c>
      <c r="J6467" t="s">
        <v>10</v>
      </c>
      <c r="N6467" s="5">
        <f t="shared" si="102"/>
        <v>1.55855924739439E+18</v>
      </c>
    </row>
    <row r="6468" spans="1:14" x14ac:dyDescent="0.2">
      <c r="A6468" s="6">
        <v>1.55855924739439E+18</v>
      </c>
      <c r="B6468" s="6">
        <v>1.55855924739439E+18</v>
      </c>
      <c r="C6468" s="1" t="s">
        <v>856</v>
      </c>
      <c r="D6468" t="s">
        <v>10</v>
      </c>
      <c r="E6468" t="s">
        <v>1070</v>
      </c>
      <c r="F6468">
        <v>0</v>
      </c>
      <c r="G6468" t="e">
        <v>#NUM!</v>
      </c>
      <c r="H6468" t="e">
        <v>#DIV/0!</v>
      </c>
      <c r="I6468" t="s">
        <v>1015</v>
      </c>
      <c r="J6468" t="s">
        <v>10</v>
      </c>
      <c r="N6468" s="5">
        <f t="shared" si="102"/>
        <v>1.55855924739439E+18</v>
      </c>
    </row>
    <row r="6469" spans="1:14" x14ac:dyDescent="0.2">
      <c r="A6469" s="6">
        <v>1.55855968494417E+18</v>
      </c>
      <c r="B6469" s="6" t="e">
        <v>#N/A</v>
      </c>
      <c r="C6469" s="1" t="s">
        <v>857</v>
      </c>
      <c r="D6469" t="s">
        <v>10</v>
      </c>
      <c r="E6469" t="s">
        <v>1070</v>
      </c>
      <c r="F6469">
        <v>1</v>
      </c>
      <c r="G6469">
        <v>0</v>
      </c>
      <c r="H6469">
        <v>3</v>
      </c>
      <c r="I6469" t="s">
        <v>1015</v>
      </c>
      <c r="J6469" t="s">
        <v>10</v>
      </c>
      <c r="N6469" s="5" t="e">
        <f t="shared" si="102"/>
        <v>#N/A</v>
      </c>
    </row>
    <row r="6470" spans="1:14" x14ac:dyDescent="0.2">
      <c r="A6470" s="6">
        <v>1.55855968494417E+18</v>
      </c>
      <c r="B6470" s="6" t="e">
        <v>#N/A</v>
      </c>
      <c r="C6470" s="1" t="s">
        <v>857</v>
      </c>
      <c r="D6470" t="s">
        <v>10</v>
      </c>
      <c r="E6470" t="s">
        <v>1070</v>
      </c>
      <c r="F6470">
        <v>0</v>
      </c>
      <c r="G6470" t="e">
        <v>#NUM!</v>
      </c>
      <c r="H6470" t="e">
        <v>#DIV/0!</v>
      </c>
      <c r="I6470" t="s">
        <v>1015</v>
      </c>
      <c r="J6470" t="s">
        <v>10</v>
      </c>
      <c r="N6470" s="5" t="e">
        <f t="shared" si="102"/>
        <v>#N/A</v>
      </c>
    </row>
    <row r="6471" spans="1:14" x14ac:dyDescent="0.2">
      <c r="A6471" s="6">
        <v>1.55856639782704E+18</v>
      </c>
      <c r="B6471" s="6" t="e">
        <v>#N/A</v>
      </c>
      <c r="C6471" s="1" t="s">
        <v>858</v>
      </c>
      <c r="D6471" t="s">
        <v>1070</v>
      </c>
      <c r="E6471" t="s">
        <v>803</v>
      </c>
      <c r="F6471">
        <v>1</v>
      </c>
      <c r="G6471">
        <v>0</v>
      </c>
      <c r="H6471">
        <v>5</v>
      </c>
      <c r="I6471" t="s">
        <v>1015</v>
      </c>
      <c r="J6471" t="s">
        <v>10</v>
      </c>
      <c r="N6471" s="5" t="e">
        <f t="shared" ref="N6471:N6534" si="103">VLOOKUP(A6471,$L$2:$L$715,1,0)</f>
        <v>#N/A</v>
      </c>
    </row>
    <row r="6472" spans="1:14" x14ac:dyDescent="0.2">
      <c r="A6472" s="6">
        <v>1.55856639782704E+18</v>
      </c>
      <c r="B6472" s="6" t="e">
        <v>#N/A</v>
      </c>
      <c r="C6472" s="1" t="s">
        <v>859</v>
      </c>
      <c r="D6472" t="s">
        <v>10</v>
      </c>
      <c r="E6472" t="s">
        <v>1070</v>
      </c>
      <c r="F6472">
        <v>1</v>
      </c>
      <c r="G6472">
        <v>0</v>
      </c>
      <c r="H6472">
        <v>5</v>
      </c>
      <c r="I6472" t="s">
        <v>1015</v>
      </c>
      <c r="J6472" t="s">
        <v>10</v>
      </c>
      <c r="N6472" s="5" t="e">
        <f t="shared" si="103"/>
        <v>#N/A</v>
      </c>
    </row>
    <row r="6473" spans="1:14" x14ac:dyDescent="0.2">
      <c r="A6473" s="6">
        <v>1.55856639782704E+18</v>
      </c>
      <c r="B6473" s="6" t="e">
        <v>#N/A</v>
      </c>
      <c r="C6473" s="1" t="s">
        <v>860</v>
      </c>
      <c r="D6473" t="s">
        <v>10</v>
      </c>
      <c r="E6473" t="s">
        <v>1070</v>
      </c>
      <c r="F6473">
        <v>1</v>
      </c>
      <c r="G6473">
        <v>0</v>
      </c>
      <c r="H6473">
        <v>5</v>
      </c>
      <c r="I6473" t="s">
        <v>1015</v>
      </c>
      <c r="J6473" t="s">
        <v>10</v>
      </c>
      <c r="N6473" s="5" t="e">
        <f t="shared" si="103"/>
        <v>#N/A</v>
      </c>
    </row>
    <row r="6474" spans="1:14" x14ac:dyDescent="0.2">
      <c r="A6474" s="6">
        <v>1.55856639782704E+18</v>
      </c>
      <c r="B6474" s="6" t="e">
        <v>#N/A</v>
      </c>
      <c r="C6474" s="1" t="s">
        <v>861</v>
      </c>
      <c r="D6474" t="s">
        <v>10</v>
      </c>
      <c r="E6474" t="s">
        <v>1070</v>
      </c>
      <c r="F6474">
        <v>1</v>
      </c>
      <c r="G6474">
        <v>0</v>
      </c>
      <c r="H6474">
        <v>3</v>
      </c>
      <c r="I6474" t="s">
        <v>1015</v>
      </c>
      <c r="J6474" t="s">
        <v>10</v>
      </c>
      <c r="N6474" s="5" t="e">
        <f t="shared" si="103"/>
        <v>#N/A</v>
      </c>
    </row>
    <row r="6475" spans="1:14" x14ac:dyDescent="0.2">
      <c r="A6475" s="6">
        <v>1.5585718911447601E+18</v>
      </c>
      <c r="B6475" s="6">
        <v>1.5585718911447601E+18</v>
      </c>
      <c r="C6475" s="1" t="s">
        <v>862</v>
      </c>
      <c r="D6475" t="s">
        <v>1070</v>
      </c>
      <c r="E6475" t="s">
        <v>803</v>
      </c>
      <c r="F6475">
        <v>1</v>
      </c>
      <c r="G6475">
        <v>0</v>
      </c>
      <c r="H6475">
        <v>1</v>
      </c>
      <c r="I6475" t="s">
        <v>1015</v>
      </c>
      <c r="J6475" t="s">
        <v>10</v>
      </c>
      <c r="N6475" s="5">
        <f t="shared" si="103"/>
        <v>1.5585718911447601E+18</v>
      </c>
    </row>
    <row r="6476" spans="1:14" x14ac:dyDescent="0.2">
      <c r="A6476" s="6">
        <v>1.5585718911447601E+18</v>
      </c>
      <c r="B6476" s="6">
        <v>1.5585718911447601E+18</v>
      </c>
      <c r="C6476" s="1" t="s">
        <v>863</v>
      </c>
      <c r="D6476" t="s">
        <v>10</v>
      </c>
      <c r="E6476" t="s">
        <v>1070</v>
      </c>
      <c r="F6476">
        <v>1</v>
      </c>
      <c r="G6476">
        <v>0</v>
      </c>
      <c r="H6476">
        <v>1</v>
      </c>
      <c r="I6476" t="s">
        <v>1015</v>
      </c>
      <c r="J6476" t="s">
        <v>10</v>
      </c>
      <c r="N6476" s="5">
        <f t="shared" si="103"/>
        <v>1.5585718911447601E+18</v>
      </c>
    </row>
    <row r="6477" spans="1:14" x14ac:dyDescent="0.2">
      <c r="A6477" s="6">
        <v>1.5585718911447601E+18</v>
      </c>
      <c r="B6477" s="6">
        <v>1.5585718911447601E+18</v>
      </c>
      <c r="C6477" s="1" t="s">
        <v>864</v>
      </c>
      <c r="D6477" t="s">
        <v>10</v>
      </c>
      <c r="E6477" t="s">
        <v>1070</v>
      </c>
      <c r="F6477">
        <v>1</v>
      </c>
      <c r="G6477">
        <v>0</v>
      </c>
      <c r="H6477">
        <v>0</v>
      </c>
      <c r="I6477" t="s">
        <v>1015</v>
      </c>
      <c r="J6477" t="s">
        <v>10</v>
      </c>
      <c r="N6477" s="5">
        <f t="shared" si="103"/>
        <v>1.5585718911447601E+18</v>
      </c>
    </row>
    <row r="6478" spans="1:14" x14ac:dyDescent="0.2">
      <c r="A6478" s="6">
        <v>1.5585718911447601E+18</v>
      </c>
      <c r="B6478" s="6">
        <v>1.5585718911447601E+18</v>
      </c>
      <c r="C6478" s="1" t="s">
        <v>865</v>
      </c>
      <c r="D6478" t="s">
        <v>10</v>
      </c>
      <c r="E6478" t="s">
        <v>1070</v>
      </c>
      <c r="F6478">
        <v>1</v>
      </c>
      <c r="G6478">
        <v>0</v>
      </c>
      <c r="H6478">
        <v>2</v>
      </c>
      <c r="I6478" t="s">
        <v>1015</v>
      </c>
      <c r="J6478" t="s">
        <v>10</v>
      </c>
      <c r="N6478" s="5">
        <f t="shared" si="103"/>
        <v>1.5585718911447601E+18</v>
      </c>
    </row>
    <row r="6479" spans="1:14" x14ac:dyDescent="0.2">
      <c r="A6479" s="6">
        <v>1.5585742333992E+18</v>
      </c>
      <c r="B6479" s="6">
        <v>1.5585742333992E+18</v>
      </c>
      <c r="C6479" s="1" t="s">
        <v>866</v>
      </c>
      <c r="D6479" t="s">
        <v>1070</v>
      </c>
      <c r="E6479" t="s">
        <v>803</v>
      </c>
      <c r="F6479">
        <v>1</v>
      </c>
      <c r="G6479">
        <v>0</v>
      </c>
      <c r="H6479">
        <v>3</v>
      </c>
      <c r="I6479" t="s">
        <v>1015</v>
      </c>
      <c r="J6479" t="s">
        <v>10</v>
      </c>
      <c r="N6479" s="5">
        <f t="shared" si="103"/>
        <v>1.5585742333992E+18</v>
      </c>
    </row>
    <row r="6480" spans="1:14" x14ac:dyDescent="0.2">
      <c r="A6480" s="6">
        <v>1.5585742333992E+18</v>
      </c>
      <c r="B6480" s="6">
        <v>1.5585742333992E+18</v>
      </c>
      <c r="C6480" s="1" t="s">
        <v>867</v>
      </c>
      <c r="D6480" t="s">
        <v>10</v>
      </c>
      <c r="E6480" t="s">
        <v>1070</v>
      </c>
      <c r="F6480">
        <v>1</v>
      </c>
      <c r="G6480">
        <v>0</v>
      </c>
      <c r="H6480">
        <v>5</v>
      </c>
      <c r="I6480" t="s">
        <v>1015</v>
      </c>
      <c r="J6480" t="s">
        <v>10</v>
      </c>
      <c r="N6480" s="5">
        <f t="shared" si="103"/>
        <v>1.5585742333992E+18</v>
      </c>
    </row>
    <row r="6481" spans="1:14" x14ac:dyDescent="0.2">
      <c r="A6481" s="6">
        <v>1.5585742333992E+18</v>
      </c>
      <c r="B6481" s="6">
        <v>1.5585742333992E+18</v>
      </c>
      <c r="C6481" s="1" t="s">
        <v>868</v>
      </c>
      <c r="D6481" t="s">
        <v>10</v>
      </c>
      <c r="E6481" t="s">
        <v>1070</v>
      </c>
      <c r="F6481">
        <v>1</v>
      </c>
      <c r="G6481">
        <v>0</v>
      </c>
      <c r="H6481">
        <v>5</v>
      </c>
      <c r="I6481" t="s">
        <v>1015</v>
      </c>
      <c r="J6481" t="s">
        <v>10</v>
      </c>
      <c r="N6481" s="5">
        <f t="shared" si="103"/>
        <v>1.5585742333992E+18</v>
      </c>
    </row>
    <row r="6482" spans="1:14" x14ac:dyDescent="0.2">
      <c r="A6482" s="6">
        <v>1.5585742333992E+18</v>
      </c>
      <c r="B6482" s="6">
        <v>1.5585742333992E+18</v>
      </c>
      <c r="C6482" s="1" t="s">
        <v>869</v>
      </c>
      <c r="D6482" t="s">
        <v>10</v>
      </c>
      <c r="E6482" t="s">
        <v>1070</v>
      </c>
      <c r="F6482">
        <v>1</v>
      </c>
      <c r="G6482">
        <v>0</v>
      </c>
      <c r="H6482">
        <v>0</v>
      </c>
      <c r="I6482" t="s">
        <v>1015</v>
      </c>
      <c r="J6482" t="s">
        <v>10</v>
      </c>
      <c r="N6482" s="5">
        <f t="shared" si="103"/>
        <v>1.5585742333992E+18</v>
      </c>
    </row>
    <row r="6483" spans="1:14" x14ac:dyDescent="0.2">
      <c r="A6483" s="6">
        <v>1.5585742333992E+18</v>
      </c>
      <c r="B6483" s="6">
        <v>1.5585742333992E+18</v>
      </c>
      <c r="C6483" s="1" t="s">
        <v>870</v>
      </c>
      <c r="D6483" t="s">
        <v>10</v>
      </c>
      <c r="E6483" t="s">
        <v>1070</v>
      </c>
      <c r="F6483">
        <v>1</v>
      </c>
      <c r="G6483">
        <v>0</v>
      </c>
      <c r="H6483">
        <v>5</v>
      </c>
      <c r="I6483" t="s">
        <v>1015</v>
      </c>
      <c r="J6483" t="s">
        <v>10</v>
      </c>
      <c r="N6483" s="5">
        <f t="shared" si="103"/>
        <v>1.5585742333992E+18</v>
      </c>
    </row>
    <row r="6484" spans="1:14" x14ac:dyDescent="0.2">
      <c r="A6484" s="6">
        <v>1.55857592314589E+18</v>
      </c>
      <c r="B6484" s="6">
        <v>1.55857592314589E+18</v>
      </c>
      <c r="C6484" s="1" t="s">
        <v>871</v>
      </c>
      <c r="D6484" t="s">
        <v>10</v>
      </c>
      <c r="E6484" t="s">
        <v>1070</v>
      </c>
      <c r="F6484">
        <v>1</v>
      </c>
      <c r="G6484">
        <v>0</v>
      </c>
      <c r="H6484">
        <v>5</v>
      </c>
      <c r="I6484" t="s">
        <v>1015</v>
      </c>
      <c r="J6484" t="s">
        <v>10</v>
      </c>
      <c r="N6484" s="5">
        <f t="shared" si="103"/>
        <v>1.55857592314589E+18</v>
      </c>
    </row>
    <row r="6485" spans="1:14" x14ac:dyDescent="0.2">
      <c r="A6485" s="6">
        <v>1.55857592314589E+18</v>
      </c>
      <c r="B6485" s="6">
        <v>1.55857592314589E+18</v>
      </c>
      <c r="C6485" s="1" t="s">
        <v>871</v>
      </c>
      <c r="D6485" t="s">
        <v>10</v>
      </c>
      <c r="E6485" t="s">
        <v>1070</v>
      </c>
      <c r="F6485">
        <v>1</v>
      </c>
      <c r="G6485">
        <v>0</v>
      </c>
      <c r="H6485">
        <v>0</v>
      </c>
      <c r="I6485" t="s">
        <v>1015</v>
      </c>
      <c r="J6485" t="s">
        <v>10</v>
      </c>
      <c r="N6485" s="5">
        <f t="shared" si="103"/>
        <v>1.55857592314589E+18</v>
      </c>
    </row>
    <row r="6486" spans="1:14" x14ac:dyDescent="0.2">
      <c r="A6486" s="6">
        <v>1.55858508597631E+18</v>
      </c>
      <c r="B6486" s="6">
        <v>1.55858508597631E+18</v>
      </c>
      <c r="C6486" s="1" t="s">
        <v>872</v>
      </c>
      <c r="D6486" t="s">
        <v>10</v>
      </c>
      <c r="E6486" t="s">
        <v>1070</v>
      </c>
      <c r="F6486">
        <v>1</v>
      </c>
      <c r="G6486">
        <v>0</v>
      </c>
      <c r="H6486">
        <v>2</v>
      </c>
      <c r="I6486" t="s">
        <v>1015</v>
      </c>
      <c r="J6486" t="s">
        <v>10</v>
      </c>
      <c r="N6486" s="5">
        <f t="shared" si="103"/>
        <v>1.55858508597631E+18</v>
      </c>
    </row>
    <row r="6487" spans="1:14" x14ac:dyDescent="0.2">
      <c r="A6487" s="6">
        <v>1.55858508597631E+18</v>
      </c>
      <c r="B6487" s="6">
        <v>1.55858508597631E+18</v>
      </c>
      <c r="C6487" s="1" t="s">
        <v>872</v>
      </c>
      <c r="D6487" t="s">
        <v>10</v>
      </c>
      <c r="E6487" t="s">
        <v>1070</v>
      </c>
      <c r="F6487">
        <v>1</v>
      </c>
      <c r="G6487">
        <v>0</v>
      </c>
      <c r="H6487">
        <v>0</v>
      </c>
      <c r="I6487" t="s">
        <v>1015</v>
      </c>
      <c r="J6487" t="s">
        <v>10</v>
      </c>
      <c r="N6487" s="5">
        <f t="shared" si="103"/>
        <v>1.55858508597631E+18</v>
      </c>
    </row>
    <row r="6488" spans="1:14" x14ac:dyDescent="0.2">
      <c r="A6488" s="6">
        <v>1.55858834893934E+18</v>
      </c>
      <c r="B6488" s="6">
        <v>1.55858834893934E+18</v>
      </c>
      <c r="C6488" s="1" t="s">
        <v>873</v>
      </c>
      <c r="D6488" t="s">
        <v>1070</v>
      </c>
      <c r="E6488" t="s">
        <v>803</v>
      </c>
      <c r="F6488">
        <v>1</v>
      </c>
      <c r="G6488">
        <v>0</v>
      </c>
      <c r="H6488">
        <v>4</v>
      </c>
      <c r="I6488" t="s">
        <v>1015</v>
      </c>
      <c r="J6488" t="s">
        <v>10</v>
      </c>
      <c r="N6488" s="5">
        <f t="shared" si="103"/>
        <v>1.55858834893934E+18</v>
      </c>
    </row>
    <row r="6489" spans="1:14" x14ac:dyDescent="0.2">
      <c r="A6489" s="6">
        <v>1.55858834893934E+18</v>
      </c>
      <c r="B6489" s="6">
        <v>1.55858834893934E+18</v>
      </c>
      <c r="C6489" s="1" t="s">
        <v>1055</v>
      </c>
      <c r="D6489" t="s">
        <v>10</v>
      </c>
      <c r="E6489" t="s">
        <v>1070</v>
      </c>
      <c r="F6489">
        <v>1</v>
      </c>
      <c r="G6489">
        <v>0</v>
      </c>
      <c r="H6489">
        <v>0</v>
      </c>
      <c r="I6489" t="s">
        <v>1015</v>
      </c>
      <c r="J6489" t="s">
        <v>10</v>
      </c>
      <c r="N6489" s="5">
        <f t="shared" si="103"/>
        <v>1.55858834893934E+18</v>
      </c>
    </row>
    <row r="6490" spans="1:14" x14ac:dyDescent="0.2">
      <c r="A6490" s="6">
        <v>1.55859502502976E+18</v>
      </c>
      <c r="B6490" s="6">
        <v>1.55859502502976E+18</v>
      </c>
      <c r="C6490" s="1" t="s">
        <v>874</v>
      </c>
      <c r="D6490" t="s">
        <v>10</v>
      </c>
      <c r="E6490" t="s">
        <v>1070</v>
      </c>
      <c r="F6490">
        <v>1</v>
      </c>
      <c r="G6490">
        <v>0</v>
      </c>
      <c r="H6490">
        <v>4</v>
      </c>
      <c r="I6490" t="s">
        <v>1015</v>
      </c>
      <c r="J6490" t="s">
        <v>10</v>
      </c>
      <c r="N6490" s="5">
        <f t="shared" si="103"/>
        <v>1.55859502502976E+18</v>
      </c>
    </row>
    <row r="6491" spans="1:14" x14ac:dyDescent="0.2">
      <c r="A6491" s="6">
        <v>1.55859502502976E+18</v>
      </c>
      <c r="B6491" s="6">
        <v>1.55859502502976E+18</v>
      </c>
      <c r="C6491" s="1" t="s">
        <v>874</v>
      </c>
      <c r="D6491" t="s">
        <v>10</v>
      </c>
      <c r="E6491" t="s">
        <v>1070</v>
      </c>
      <c r="F6491">
        <v>1</v>
      </c>
      <c r="G6491">
        <v>0</v>
      </c>
      <c r="H6491">
        <v>0</v>
      </c>
      <c r="I6491" t="s">
        <v>1015</v>
      </c>
      <c r="J6491" t="s">
        <v>10</v>
      </c>
      <c r="N6491" s="5">
        <f t="shared" si="103"/>
        <v>1.55859502502976E+18</v>
      </c>
    </row>
    <row r="6492" spans="1:14" x14ac:dyDescent="0.2">
      <c r="A6492" s="6">
        <v>1.55859910793309E+18</v>
      </c>
      <c r="B6492" s="6">
        <v>1.55859910793309E+18</v>
      </c>
      <c r="C6492" s="1" t="s">
        <v>875</v>
      </c>
      <c r="D6492" t="s">
        <v>10</v>
      </c>
      <c r="E6492" t="s">
        <v>1070</v>
      </c>
      <c r="F6492">
        <v>1</v>
      </c>
      <c r="G6492">
        <v>0</v>
      </c>
      <c r="H6492">
        <v>4</v>
      </c>
      <c r="I6492" t="s">
        <v>1015</v>
      </c>
      <c r="J6492" t="s">
        <v>10</v>
      </c>
      <c r="N6492" s="5">
        <f t="shared" si="103"/>
        <v>1.55859910793309E+18</v>
      </c>
    </row>
    <row r="6493" spans="1:14" x14ac:dyDescent="0.2">
      <c r="A6493" s="6">
        <v>1.55859910793309E+18</v>
      </c>
      <c r="B6493" s="6">
        <v>1.55859910793309E+18</v>
      </c>
      <c r="C6493" s="1" t="s">
        <v>875</v>
      </c>
      <c r="D6493" t="s">
        <v>10</v>
      </c>
      <c r="E6493" t="s">
        <v>1070</v>
      </c>
      <c r="F6493">
        <v>1</v>
      </c>
      <c r="G6493">
        <v>0</v>
      </c>
      <c r="H6493">
        <v>0</v>
      </c>
      <c r="I6493" t="s">
        <v>1015</v>
      </c>
      <c r="J6493" t="s">
        <v>10</v>
      </c>
      <c r="N6493" s="5">
        <f t="shared" si="103"/>
        <v>1.55859910793309E+18</v>
      </c>
    </row>
    <row r="6494" spans="1:14" x14ac:dyDescent="0.2">
      <c r="A6494" s="6">
        <v>1.55860313128562E+18</v>
      </c>
      <c r="B6494" s="6" t="e">
        <v>#N/A</v>
      </c>
      <c r="C6494" s="1" t="s">
        <v>876</v>
      </c>
      <c r="D6494" t="s">
        <v>1070</v>
      </c>
      <c r="E6494" t="s">
        <v>803</v>
      </c>
      <c r="F6494">
        <v>1</v>
      </c>
      <c r="G6494">
        <v>0</v>
      </c>
      <c r="H6494">
        <v>4</v>
      </c>
      <c r="I6494" t="s">
        <v>1015</v>
      </c>
      <c r="J6494" t="s">
        <v>10</v>
      </c>
      <c r="N6494" s="5" t="e">
        <f t="shared" si="103"/>
        <v>#N/A</v>
      </c>
    </row>
    <row r="6495" spans="1:14" x14ac:dyDescent="0.2">
      <c r="A6495" s="6">
        <v>1.55860313128562E+18</v>
      </c>
      <c r="B6495" s="6" t="e">
        <v>#N/A</v>
      </c>
      <c r="C6495" s="1" t="s">
        <v>877</v>
      </c>
      <c r="D6495" t="s">
        <v>10</v>
      </c>
      <c r="E6495" t="s">
        <v>1070</v>
      </c>
      <c r="F6495">
        <v>1</v>
      </c>
      <c r="G6495">
        <v>0</v>
      </c>
      <c r="H6495">
        <v>0</v>
      </c>
      <c r="I6495" t="s">
        <v>1015</v>
      </c>
      <c r="J6495" t="s">
        <v>10</v>
      </c>
      <c r="N6495" s="5" t="e">
        <f t="shared" si="103"/>
        <v>#N/A</v>
      </c>
    </row>
    <row r="6496" spans="1:14" x14ac:dyDescent="0.2">
      <c r="A6496" s="6">
        <v>1.55860313128562E+18</v>
      </c>
      <c r="B6496" s="6" t="e">
        <v>#N/A</v>
      </c>
      <c r="C6496" s="1" t="s">
        <v>878</v>
      </c>
      <c r="D6496" t="s">
        <v>10</v>
      </c>
      <c r="E6496" t="s">
        <v>1070</v>
      </c>
      <c r="F6496">
        <v>1</v>
      </c>
      <c r="G6496">
        <v>0</v>
      </c>
      <c r="H6496">
        <v>5</v>
      </c>
      <c r="I6496" t="s">
        <v>1015</v>
      </c>
      <c r="J6496" t="s">
        <v>10</v>
      </c>
      <c r="N6496" s="5" t="e">
        <f t="shared" si="103"/>
        <v>#N/A</v>
      </c>
    </row>
    <row r="6497" spans="1:14" x14ac:dyDescent="0.2">
      <c r="A6497" s="6">
        <v>1.5586185363770299E+18</v>
      </c>
      <c r="B6497" s="6" t="e">
        <v>#N/A</v>
      </c>
      <c r="C6497" s="1" t="s">
        <v>879</v>
      </c>
      <c r="D6497" t="s">
        <v>10</v>
      </c>
      <c r="E6497" t="s">
        <v>1070</v>
      </c>
      <c r="F6497">
        <v>1</v>
      </c>
      <c r="G6497">
        <v>0</v>
      </c>
      <c r="H6497">
        <v>5</v>
      </c>
      <c r="I6497" t="s">
        <v>1015</v>
      </c>
      <c r="J6497" t="s">
        <v>10</v>
      </c>
      <c r="N6497" s="5" t="e">
        <f t="shared" si="103"/>
        <v>#N/A</v>
      </c>
    </row>
    <row r="6498" spans="1:14" x14ac:dyDescent="0.2">
      <c r="A6498" s="6">
        <v>1.5586185363770299E+18</v>
      </c>
      <c r="B6498" s="6" t="e">
        <v>#N/A</v>
      </c>
      <c r="C6498" s="1" t="s">
        <v>879</v>
      </c>
      <c r="D6498" t="s">
        <v>10</v>
      </c>
      <c r="E6498" t="s">
        <v>1070</v>
      </c>
      <c r="F6498">
        <v>1</v>
      </c>
      <c r="G6498">
        <v>0</v>
      </c>
      <c r="H6498">
        <v>0</v>
      </c>
      <c r="I6498" t="s">
        <v>1015</v>
      </c>
      <c r="J6498" t="s">
        <v>10</v>
      </c>
      <c r="N6498" s="5" t="e">
        <f t="shared" si="103"/>
        <v>#N/A</v>
      </c>
    </row>
    <row r="6499" spans="1:14" x14ac:dyDescent="0.2">
      <c r="A6499" s="6">
        <v>1.55862376039933E+18</v>
      </c>
      <c r="B6499" s="6">
        <v>1.55862376039933E+18</v>
      </c>
      <c r="C6499" s="1" t="s">
        <v>880</v>
      </c>
      <c r="D6499" t="s">
        <v>10</v>
      </c>
      <c r="E6499" t="s">
        <v>1070</v>
      </c>
      <c r="F6499">
        <v>1</v>
      </c>
      <c r="G6499">
        <v>0</v>
      </c>
      <c r="H6499">
        <v>4</v>
      </c>
      <c r="I6499" t="s">
        <v>1015</v>
      </c>
      <c r="J6499" t="s">
        <v>10</v>
      </c>
      <c r="N6499" s="5">
        <f t="shared" si="103"/>
        <v>1.55862376039933E+18</v>
      </c>
    </row>
    <row r="6500" spans="1:14" x14ac:dyDescent="0.2">
      <c r="A6500" s="6">
        <v>1.55862376039933E+18</v>
      </c>
      <c r="B6500" s="6">
        <v>1.55862376039933E+18</v>
      </c>
      <c r="C6500" s="1" t="s">
        <v>880</v>
      </c>
      <c r="D6500" t="s">
        <v>10</v>
      </c>
      <c r="E6500" t="s">
        <v>1070</v>
      </c>
      <c r="F6500">
        <v>1</v>
      </c>
      <c r="G6500">
        <v>0</v>
      </c>
      <c r="H6500">
        <v>0</v>
      </c>
      <c r="I6500" t="s">
        <v>1015</v>
      </c>
      <c r="J6500" t="s">
        <v>10</v>
      </c>
      <c r="N6500" s="5">
        <f t="shared" si="103"/>
        <v>1.55862376039933E+18</v>
      </c>
    </row>
    <row r="6501" spans="1:14" x14ac:dyDescent="0.2">
      <c r="A6501" s="6">
        <v>1.5586245188805601E+18</v>
      </c>
      <c r="B6501" s="6">
        <v>1.5586245188805601E+18</v>
      </c>
      <c r="C6501" s="1" t="s">
        <v>881</v>
      </c>
      <c r="D6501" t="s">
        <v>10</v>
      </c>
      <c r="E6501" t="s">
        <v>1070</v>
      </c>
      <c r="F6501">
        <v>1</v>
      </c>
      <c r="G6501">
        <v>0</v>
      </c>
      <c r="H6501">
        <v>4</v>
      </c>
      <c r="I6501" t="s">
        <v>1015</v>
      </c>
      <c r="J6501" t="s">
        <v>10</v>
      </c>
      <c r="N6501" s="5">
        <f t="shared" si="103"/>
        <v>1.5586245188805601E+18</v>
      </c>
    </row>
    <row r="6502" spans="1:14" x14ac:dyDescent="0.2">
      <c r="A6502" s="6">
        <v>1.5586245188805601E+18</v>
      </c>
      <c r="B6502" s="6">
        <v>1.5586245188805601E+18</v>
      </c>
      <c r="C6502" s="1" t="s">
        <v>882</v>
      </c>
      <c r="D6502" t="s">
        <v>10</v>
      </c>
      <c r="E6502" t="s">
        <v>1070</v>
      </c>
      <c r="F6502">
        <v>1</v>
      </c>
      <c r="G6502">
        <v>0</v>
      </c>
      <c r="H6502">
        <v>0</v>
      </c>
      <c r="I6502" t="s">
        <v>1015</v>
      </c>
      <c r="J6502" t="s">
        <v>10</v>
      </c>
      <c r="N6502" s="5">
        <f t="shared" si="103"/>
        <v>1.5586245188805601E+18</v>
      </c>
    </row>
    <row r="6503" spans="1:14" x14ac:dyDescent="0.2">
      <c r="A6503" s="6">
        <v>1.5586245188805601E+18</v>
      </c>
      <c r="B6503" s="6">
        <v>1.5586245188805601E+18</v>
      </c>
      <c r="C6503" s="1" t="s">
        <v>883</v>
      </c>
      <c r="D6503" t="s">
        <v>10</v>
      </c>
      <c r="E6503" t="s">
        <v>1070</v>
      </c>
      <c r="F6503">
        <v>1</v>
      </c>
      <c r="G6503">
        <v>0</v>
      </c>
      <c r="H6503">
        <v>5</v>
      </c>
      <c r="I6503" t="s">
        <v>1015</v>
      </c>
      <c r="J6503" t="s">
        <v>10</v>
      </c>
      <c r="N6503" s="5">
        <f t="shared" si="103"/>
        <v>1.5586245188805601E+18</v>
      </c>
    </row>
    <row r="6504" spans="1:14" x14ac:dyDescent="0.2">
      <c r="A6504" s="6">
        <v>1.55862542963167E+18</v>
      </c>
      <c r="B6504" s="6">
        <v>1.55862542963167E+18</v>
      </c>
      <c r="C6504" s="1" t="s">
        <v>884</v>
      </c>
      <c r="D6504" t="s">
        <v>10</v>
      </c>
      <c r="E6504" t="s">
        <v>1070</v>
      </c>
      <c r="F6504">
        <v>2</v>
      </c>
      <c r="G6504">
        <v>0.5</v>
      </c>
      <c r="H6504">
        <v>4.5</v>
      </c>
      <c r="I6504" t="s">
        <v>1015</v>
      </c>
      <c r="J6504" t="s">
        <v>10</v>
      </c>
      <c r="N6504" s="5">
        <f t="shared" si="103"/>
        <v>1.55862542963167E+18</v>
      </c>
    </row>
    <row r="6505" spans="1:14" x14ac:dyDescent="0.2">
      <c r="A6505" s="6">
        <v>1.55862542963167E+18</v>
      </c>
      <c r="B6505" s="6">
        <v>1.55862542963167E+18</v>
      </c>
      <c r="C6505" s="1" t="s">
        <v>884</v>
      </c>
      <c r="D6505" t="s">
        <v>10</v>
      </c>
      <c r="E6505" t="s">
        <v>1070</v>
      </c>
      <c r="F6505">
        <v>1</v>
      </c>
      <c r="G6505">
        <v>0</v>
      </c>
      <c r="H6505">
        <v>4</v>
      </c>
      <c r="I6505" t="s">
        <v>1015</v>
      </c>
      <c r="J6505" t="s">
        <v>10</v>
      </c>
      <c r="N6505" s="5">
        <f t="shared" si="103"/>
        <v>1.55862542963167E+18</v>
      </c>
    </row>
    <row r="6506" spans="1:14" x14ac:dyDescent="0.2">
      <c r="A6506" s="6">
        <v>1.5586331620408599E+18</v>
      </c>
      <c r="B6506" s="6" t="e">
        <v>#N/A</v>
      </c>
      <c r="C6506" s="1" t="s">
        <v>885</v>
      </c>
      <c r="D6506" t="s">
        <v>10</v>
      </c>
      <c r="E6506" t="s">
        <v>1070</v>
      </c>
      <c r="F6506">
        <v>2</v>
      </c>
      <c r="G6506">
        <v>2</v>
      </c>
      <c r="H6506">
        <v>1</v>
      </c>
      <c r="I6506" t="s">
        <v>1015</v>
      </c>
      <c r="J6506" t="s">
        <v>10</v>
      </c>
      <c r="N6506" s="5" t="e">
        <f t="shared" si="103"/>
        <v>#N/A</v>
      </c>
    </row>
    <row r="6507" spans="1:14" x14ac:dyDescent="0.2">
      <c r="A6507" s="6">
        <v>1.5586331620408599E+18</v>
      </c>
      <c r="B6507" s="6" t="e">
        <v>#N/A</v>
      </c>
      <c r="C6507" s="1" t="s">
        <v>885</v>
      </c>
      <c r="D6507" t="s">
        <v>10</v>
      </c>
      <c r="E6507" t="s">
        <v>1070</v>
      </c>
      <c r="F6507">
        <v>1</v>
      </c>
      <c r="G6507">
        <v>0</v>
      </c>
      <c r="H6507">
        <v>0</v>
      </c>
      <c r="I6507" t="s">
        <v>1015</v>
      </c>
      <c r="J6507" t="s">
        <v>10</v>
      </c>
      <c r="N6507" s="5" t="e">
        <f t="shared" si="103"/>
        <v>#N/A</v>
      </c>
    </row>
    <row r="6508" spans="1:14" x14ac:dyDescent="0.2">
      <c r="A6508" s="6">
        <v>1.55864142876242E+18</v>
      </c>
      <c r="B6508" s="6" t="e">
        <v>#N/A</v>
      </c>
      <c r="C6508" s="1" t="s">
        <v>886</v>
      </c>
      <c r="D6508" t="s">
        <v>1070</v>
      </c>
      <c r="E6508" t="s">
        <v>803</v>
      </c>
      <c r="F6508">
        <v>2</v>
      </c>
      <c r="G6508">
        <v>0</v>
      </c>
      <c r="H6508">
        <v>5</v>
      </c>
      <c r="I6508" t="s">
        <v>1015</v>
      </c>
      <c r="J6508" t="s">
        <v>10</v>
      </c>
      <c r="N6508" s="5" t="e">
        <f t="shared" si="103"/>
        <v>#N/A</v>
      </c>
    </row>
    <row r="6509" spans="1:14" x14ac:dyDescent="0.2">
      <c r="A6509" s="6">
        <v>1.55864142876242E+18</v>
      </c>
      <c r="B6509" s="6" t="e">
        <v>#N/A</v>
      </c>
      <c r="C6509" s="1" t="s">
        <v>887</v>
      </c>
      <c r="D6509" t="s">
        <v>10</v>
      </c>
      <c r="E6509" t="s">
        <v>1070</v>
      </c>
      <c r="F6509">
        <v>2</v>
      </c>
      <c r="G6509">
        <v>8</v>
      </c>
      <c r="H6509">
        <v>2</v>
      </c>
      <c r="I6509" t="s">
        <v>1015</v>
      </c>
      <c r="J6509" t="s">
        <v>10</v>
      </c>
      <c r="N6509" s="5" t="e">
        <f t="shared" si="103"/>
        <v>#N/A</v>
      </c>
    </row>
    <row r="6510" spans="1:14" x14ac:dyDescent="0.2">
      <c r="A6510" s="6">
        <v>1.55864142876242E+18</v>
      </c>
      <c r="B6510" s="6" t="e">
        <v>#N/A</v>
      </c>
      <c r="C6510" s="1" t="s">
        <v>888</v>
      </c>
      <c r="D6510" t="s">
        <v>10</v>
      </c>
      <c r="E6510" t="s">
        <v>1070</v>
      </c>
      <c r="F6510">
        <v>2</v>
      </c>
      <c r="G6510">
        <v>0</v>
      </c>
      <c r="H6510">
        <v>5</v>
      </c>
      <c r="I6510" t="s">
        <v>1015</v>
      </c>
      <c r="J6510" t="s">
        <v>10</v>
      </c>
      <c r="N6510" s="5" t="e">
        <f t="shared" si="103"/>
        <v>#N/A</v>
      </c>
    </row>
    <row r="6511" spans="1:14" x14ac:dyDescent="0.2">
      <c r="A6511" s="6">
        <v>1.5586438268809001E+18</v>
      </c>
      <c r="B6511" s="6">
        <v>1.5586438268809001E+18</v>
      </c>
      <c r="C6511" s="1" t="s">
        <v>889</v>
      </c>
      <c r="D6511" t="s">
        <v>1070</v>
      </c>
      <c r="E6511" t="s">
        <v>803</v>
      </c>
      <c r="F6511">
        <v>2</v>
      </c>
      <c r="G6511">
        <v>0.5</v>
      </c>
      <c r="H6511">
        <v>4.5</v>
      </c>
      <c r="I6511" t="s">
        <v>1015</v>
      </c>
      <c r="J6511" t="s">
        <v>10</v>
      </c>
      <c r="N6511" s="5">
        <f t="shared" si="103"/>
        <v>1.5586438268809001E+18</v>
      </c>
    </row>
    <row r="6512" spans="1:14" x14ac:dyDescent="0.2">
      <c r="A6512" s="6">
        <v>1.5586438268809001E+18</v>
      </c>
      <c r="B6512" s="6">
        <v>1.5586438268809001E+18</v>
      </c>
      <c r="C6512" s="1" t="s">
        <v>1056</v>
      </c>
      <c r="D6512" t="s">
        <v>10</v>
      </c>
      <c r="E6512" t="s">
        <v>1070</v>
      </c>
      <c r="F6512">
        <v>1</v>
      </c>
      <c r="G6512">
        <v>0</v>
      </c>
      <c r="H6512">
        <v>0</v>
      </c>
      <c r="I6512" t="s">
        <v>1015</v>
      </c>
      <c r="J6512" t="s">
        <v>10</v>
      </c>
      <c r="N6512" s="5">
        <f t="shared" si="103"/>
        <v>1.5586438268809001E+18</v>
      </c>
    </row>
    <row r="6513" spans="1:14" x14ac:dyDescent="0.2">
      <c r="A6513" s="6">
        <v>1.5586463707219799E+18</v>
      </c>
      <c r="B6513" s="6" t="e">
        <v>#N/A</v>
      </c>
      <c r="C6513" s="1" t="s">
        <v>890</v>
      </c>
      <c r="D6513" t="s">
        <v>10</v>
      </c>
      <c r="E6513" t="s">
        <v>1070</v>
      </c>
      <c r="F6513">
        <v>2</v>
      </c>
      <c r="G6513">
        <v>8</v>
      </c>
      <c r="H6513">
        <v>2</v>
      </c>
      <c r="I6513" t="s">
        <v>1015</v>
      </c>
      <c r="J6513" t="s">
        <v>10</v>
      </c>
      <c r="N6513" s="5" t="e">
        <f t="shared" si="103"/>
        <v>#N/A</v>
      </c>
    </row>
    <row r="6514" spans="1:14" x14ac:dyDescent="0.2">
      <c r="A6514" s="6">
        <v>1.5586463707219799E+18</v>
      </c>
      <c r="B6514" s="6" t="e">
        <v>#N/A</v>
      </c>
      <c r="C6514" s="1" t="s">
        <v>891</v>
      </c>
      <c r="D6514" t="s">
        <v>10</v>
      </c>
      <c r="E6514" t="s">
        <v>1070</v>
      </c>
      <c r="F6514">
        <v>2</v>
      </c>
      <c r="G6514">
        <v>2</v>
      </c>
      <c r="H6514">
        <v>1</v>
      </c>
      <c r="I6514" t="s">
        <v>1015</v>
      </c>
      <c r="J6514" t="s">
        <v>10</v>
      </c>
      <c r="N6514" s="5" t="e">
        <f t="shared" si="103"/>
        <v>#N/A</v>
      </c>
    </row>
    <row r="6515" spans="1:14" x14ac:dyDescent="0.2">
      <c r="A6515" s="6">
        <v>1.5586463707219799E+18</v>
      </c>
      <c r="B6515" s="6" t="e">
        <v>#N/A</v>
      </c>
      <c r="C6515" s="1" t="s">
        <v>892</v>
      </c>
      <c r="D6515" t="s">
        <v>10</v>
      </c>
      <c r="E6515" t="s">
        <v>1070</v>
      </c>
      <c r="F6515">
        <v>2</v>
      </c>
      <c r="G6515">
        <v>0.5</v>
      </c>
      <c r="H6515">
        <v>4.5</v>
      </c>
      <c r="I6515" t="s">
        <v>1015</v>
      </c>
      <c r="J6515" t="s">
        <v>10</v>
      </c>
      <c r="N6515" s="5" t="e">
        <f t="shared" si="103"/>
        <v>#N/A</v>
      </c>
    </row>
    <row r="6516" spans="1:14" x14ac:dyDescent="0.2">
      <c r="A6516" s="6">
        <v>1.55864872753921E+18</v>
      </c>
      <c r="B6516" s="6" t="e">
        <v>#N/A</v>
      </c>
      <c r="C6516" s="1" t="s">
        <v>893</v>
      </c>
      <c r="D6516" t="s">
        <v>10</v>
      </c>
      <c r="E6516" t="s">
        <v>1070</v>
      </c>
      <c r="F6516">
        <v>2</v>
      </c>
      <c r="G6516">
        <v>0</v>
      </c>
      <c r="H6516">
        <v>5</v>
      </c>
      <c r="I6516" t="s">
        <v>1015</v>
      </c>
      <c r="J6516" t="s">
        <v>10</v>
      </c>
      <c r="N6516" s="5" t="e">
        <f t="shared" si="103"/>
        <v>#N/A</v>
      </c>
    </row>
    <row r="6517" spans="1:14" x14ac:dyDescent="0.2">
      <c r="A6517" s="6">
        <v>1.55864872753921E+18</v>
      </c>
      <c r="B6517" s="6" t="e">
        <v>#N/A</v>
      </c>
      <c r="C6517" s="1" t="s">
        <v>893</v>
      </c>
      <c r="D6517" t="s">
        <v>10</v>
      </c>
      <c r="E6517" t="s">
        <v>1070</v>
      </c>
      <c r="F6517">
        <v>1</v>
      </c>
      <c r="G6517">
        <v>0</v>
      </c>
      <c r="H6517">
        <v>0</v>
      </c>
      <c r="I6517" t="s">
        <v>1015</v>
      </c>
      <c r="J6517" t="s">
        <v>10</v>
      </c>
      <c r="N6517" s="5" t="e">
        <f t="shared" si="103"/>
        <v>#N/A</v>
      </c>
    </row>
    <row r="6518" spans="1:14" x14ac:dyDescent="0.2">
      <c r="A6518" s="6">
        <v>1.5586531633345001E+18</v>
      </c>
      <c r="B6518" s="6">
        <v>1.5586531633345001E+18</v>
      </c>
      <c r="C6518" s="1" t="s">
        <v>894</v>
      </c>
      <c r="D6518" t="s">
        <v>1070</v>
      </c>
      <c r="E6518" t="s">
        <v>803</v>
      </c>
      <c r="F6518">
        <v>2</v>
      </c>
      <c r="G6518">
        <v>12.5</v>
      </c>
      <c r="H6518">
        <v>2.5</v>
      </c>
      <c r="I6518" t="s">
        <v>1015</v>
      </c>
      <c r="J6518" t="s">
        <v>10</v>
      </c>
      <c r="N6518" s="5">
        <f t="shared" si="103"/>
        <v>1.5586531633345001E+18</v>
      </c>
    </row>
    <row r="6519" spans="1:14" x14ac:dyDescent="0.2">
      <c r="A6519" s="6">
        <v>1.5586531633345001E+18</v>
      </c>
      <c r="B6519" s="6">
        <v>1.5586531633345001E+18</v>
      </c>
      <c r="C6519" s="1" t="s">
        <v>895</v>
      </c>
      <c r="D6519" t="s">
        <v>10</v>
      </c>
      <c r="E6519" t="s">
        <v>1070</v>
      </c>
      <c r="F6519">
        <v>2</v>
      </c>
      <c r="G6519">
        <v>12.5</v>
      </c>
      <c r="H6519">
        <v>2.5</v>
      </c>
      <c r="I6519" t="s">
        <v>1015</v>
      </c>
      <c r="J6519" t="s">
        <v>10</v>
      </c>
      <c r="N6519" s="5">
        <f t="shared" si="103"/>
        <v>1.5586531633345001E+18</v>
      </c>
    </row>
    <row r="6520" spans="1:14" x14ac:dyDescent="0.2">
      <c r="A6520" s="6">
        <v>1.5586531633345001E+18</v>
      </c>
      <c r="B6520" s="6">
        <v>1.5586531633345001E+18</v>
      </c>
      <c r="C6520" s="1" t="s">
        <v>896</v>
      </c>
      <c r="D6520" t="s">
        <v>10</v>
      </c>
      <c r="E6520" t="s">
        <v>1070</v>
      </c>
      <c r="F6520">
        <v>2</v>
      </c>
      <c r="G6520">
        <v>12.5</v>
      </c>
      <c r="H6520">
        <v>2.5</v>
      </c>
      <c r="I6520" t="s">
        <v>1015</v>
      </c>
      <c r="J6520" t="s">
        <v>10</v>
      </c>
      <c r="N6520" s="5">
        <f t="shared" si="103"/>
        <v>1.5586531633345001E+18</v>
      </c>
    </row>
    <row r="6521" spans="1:14" x14ac:dyDescent="0.2">
      <c r="A6521" s="6">
        <v>1.5586585913720399E+18</v>
      </c>
      <c r="B6521" s="6" t="e">
        <v>#N/A</v>
      </c>
      <c r="C6521" s="1" t="s">
        <v>897</v>
      </c>
      <c r="D6521" t="s">
        <v>1070</v>
      </c>
      <c r="E6521" t="s">
        <v>803</v>
      </c>
      <c r="F6521">
        <v>2</v>
      </c>
      <c r="G6521">
        <v>0</v>
      </c>
      <c r="H6521">
        <v>5</v>
      </c>
      <c r="I6521" t="s">
        <v>1015</v>
      </c>
      <c r="J6521" t="s">
        <v>10</v>
      </c>
      <c r="N6521" s="5" t="e">
        <f t="shared" si="103"/>
        <v>#N/A</v>
      </c>
    </row>
    <row r="6522" spans="1:14" x14ac:dyDescent="0.2">
      <c r="A6522" s="6">
        <v>1.5586585913720399E+18</v>
      </c>
      <c r="B6522" s="6" t="e">
        <v>#N/A</v>
      </c>
      <c r="C6522" s="1" t="s">
        <v>898</v>
      </c>
      <c r="D6522" t="s">
        <v>10</v>
      </c>
      <c r="E6522" t="s">
        <v>1070</v>
      </c>
      <c r="F6522">
        <v>2</v>
      </c>
      <c r="G6522">
        <v>12.5</v>
      </c>
      <c r="H6522">
        <v>2.5</v>
      </c>
      <c r="I6522" t="s">
        <v>1015</v>
      </c>
      <c r="J6522" t="s">
        <v>10</v>
      </c>
      <c r="N6522" s="5" t="e">
        <f t="shared" si="103"/>
        <v>#N/A</v>
      </c>
    </row>
    <row r="6523" spans="1:14" x14ac:dyDescent="0.2">
      <c r="A6523" s="6">
        <v>1.5586586935704599E+18</v>
      </c>
      <c r="B6523" s="6" t="e">
        <v>#N/A</v>
      </c>
      <c r="C6523" s="1" t="s">
        <v>899</v>
      </c>
      <c r="D6523" t="s">
        <v>10</v>
      </c>
      <c r="E6523" t="s">
        <v>1070</v>
      </c>
      <c r="F6523">
        <v>2</v>
      </c>
      <c r="G6523">
        <v>0</v>
      </c>
      <c r="H6523">
        <v>5</v>
      </c>
      <c r="I6523" t="s">
        <v>1015</v>
      </c>
      <c r="J6523" t="s">
        <v>10</v>
      </c>
      <c r="N6523" s="5" t="e">
        <f t="shared" si="103"/>
        <v>#N/A</v>
      </c>
    </row>
    <row r="6524" spans="1:14" x14ac:dyDescent="0.2">
      <c r="A6524" s="6">
        <v>1.5586586935704599E+18</v>
      </c>
      <c r="B6524" s="6" t="e">
        <v>#N/A</v>
      </c>
      <c r="C6524" s="1" t="s">
        <v>900</v>
      </c>
      <c r="D6524" t="s">
        <v>10</v>
      </c>
      <c r="E6524" t="s">
        <v>1070</v>
      </c>
      <c r="F6524">
        <v>2</v>
      </c>
      <c r="G6524">
        <v>0.5</v>
      </c>
      <c r="H6524">
        <v>3.5</v>
      </c>
      <c r="I6524" t="s">
        <v>1015</v>
      </c>
      <c r="J6524" t="s">
        <v>10</v>
      </c>
      <c r="N6524" s="5" t="e">
        <f t="shared" si="103"/>
        <v>#N/A</v>
      </c>
    </row>
    <row r="6525" spans="1:14" x14ac:dyDescent="0.2">
      <c r="A6525" s="6">
        <v>1.5586586935704599E+18</v>
      </c>
      <c r="B6525" s="6" t="e">
        <v>#N/A</v>
      </c>
      <c r="C6525" s="1" t="s">
        <v>901</v>
      </c>
      <c r="D6525" t="s">
        <v>10</v>
      </c>
      <c r="E6525" t="s">
        <v>1070</v>
      </c>
      <c r="F6525">
        <v>2</v>
      </c>
      <c r="G6525">
        <v>0</v>
      </c>
      <c r="H6525">
        <v>5</v>
      </c>
      <c r="I6525" t="s">
        <v>1015</v>
      </c>
      <c r="J6525" t="s">
        <v>10</v>
      </c>
      <c r="N6525" s="5" t="e">
        <f t="shared" si="103"/>
        <v>#N/A</v>
      </c>
    </row>
    <row r="6526" spans="1:14" x14ac:dyDescent="0.2">
      <c r="A6526" s="6">
        <v>1.5586586935704599E+18</v>
      </c>
      <c r="B6526" s="6" t="e">
        <v>#N/A</v>
      </c>
      <c r="C6526" s="1" t="s">
        <v>902</v>
      </c>
      <c r="D6526" t="s">
        <v>10</v>
      </c>
      <c r="E6526" t="s">
        <v>1070</v>
      </c>
      <c r="F6526">
        <v>2</v>
      </c>
      <c r="G6526">
        <v>8</v>
      </c>
      <c r="H6526">
        <v>3</v>
      </c>
      <c r="I6526" t="s">
        <v>1015</v>
      </c>
      <c r="J6526" t="s">
        <v>10</v>
      </c>
      <c r="N6526" s="5" t="e">
        <f t="shared" si="103"/>
        <v>#N/A</v>
      </c>
    </row>
    <row r="6527" spans="1:14" x14ac:dyDescent="0.2">
      <c r="A6527" s="6">
        <v>1.5586586935704599E+18</v>
      </c>
      <c r="B6527" s="6" t="e">
        <v>#N/A</v>
      </c>
      <c r="C6527" s="1" t="s">
        <v>903</v>
      </c>
      <c r="D6527" t="s">
        <v>10</v>
      </c>
      <c r="E6527" t="s">
        <v>1070</v>
      </c>
      <c r="F6527">
        <v>2</v>
      </c>
      <c r="G6527">
        <v>12.5</v>
      </c>
      <c r="H6527">
        <v>2.5</v>
      </c>
      <c r="I6527" t="s">
        <v>1015</v>
      </c>
      <c r="J6527" t="s">
        <v>10</v>
      </c>
      <c r="N6527" s="5" t="e">
        <f t="shared" si="103"/>
        <v>#N/A</v>
      </c>
    </row>
    <row r="6528" spans="1:14" x14ac:dyDescent="0.2">
      <c r="A6528" s="6">
        <v>1.5586599736594601E+18</v>
      </c>
      <c r="B6528" s="6">
        <v>1.5586599736594601E+18</v>
      </c>
      <c r="C6528" s="1" t="s">
        <v>904</v>
      </c>
      <c r="D6528" t="s">
        <v>10</v>
      </c>
      <c r="E6528" t="s">
        <v>1070</v>
      </c>
      <c r="F6528">
        <v>2</v>
      </c>
      <c r="G6528">
        <v>8</v>
      </c>
      <c r="H6528">
        <v>2</v>
      </c>
      <c r="I6528" t="s">
        <v>1015</v>
      </c>
      <c r="J6528" t="s">
        <v>10</v>
      </c>
      <c r="N6528" s="5">
        <f t="shared" si="103"/>
        <v>1.5586599736594601E+18</v>
      </c>
    </row>
    <row r="6529" spans="1:14" x14ac:dyDescent="0.2">
      <c r="A6529" s="6">
        <v>1.5586599736594601E+18</v>
      </c>
      <c r="B6529" s="6">
        <v>1.5586599736594601E+18</v>
      </c>
      <c r="C6529" s="1" t="s">
        <v>905</v>
      </c>
      <c r="D6529" t="s">
        <v>10</v>
      </c>
      <c r="E6529" t="s">
        <v>1070</v>
      </c>
      <c r="F6529">
        <v>2</v>
      </c>
      <c r="G6529">
        <v>0.5</v>
      </c>
      <c r="H6529">
        <v>0.5</v>
      </c>
      <c r="I6529" t="s">
        <v>1015</v>
      </c>
      <c r="J6529" t="s">
        <v>10</v>
      </c>
      <c r="N6529" s="5">
        <f t="shared" si="103"/>
        <v>1.5586599736594601E+18</v>
      </c>
    </row>
    <row r="6530" spans="1:14" x14ac:dyDescent="0.2">
      <c r="A6530" s="6">
        <v>1.5586599736594601E+18</v>
      </c>
      <c r="B6530" s="6">
        <v>1.5586599736594601E+18</v>
      </c>
      <c r="C6530" s="1" t="s">
        <v>906</v>
      </c>
      <c r="D6530" t="s">
        <v>10</v>
      </c>
      <c r="E6530" t="s">
        <v>1070</v>
      </c>
      <c r="F6530">
        <v>2</v>
      </c>
      <c r="G6530">
        <v>0.5</v>
      </c>
      <c r="H6530">
        <v>4.5</v>
      </c>
      <c r="I6530" t="s">
        <v>1015</v>
      </c>
      <c r="J6530" t="s">
        <v>10</v>
      </c>
      <c r="N6530" s="5">
        <f t="shared" si="103"/>
        <v>1.5586599736594601E+18</v>
      </c>
    </row>
    <row r="6531" spans="1:14" x14ac:dyDescent="0.2">
      <c r="A6531" s="6">
        <v>1.55867349302531E+18</v>
      </c>
      <c r="B6531" s="6" t="e">
        <v>#N/A</v>
      </c>
      <c r="C6531" s="1" t="s">
        <v>907</v>
      </c>
      <c r="D6531" t="s">
        <v>10</v>
      </c>
      <c r="E6531" t="s">
        <v>1070</v>
      </c>
      <c r="F6531">
        <v>2</v>
      </c>
      <c r="G6531">
        <v>2</v>
      </c>
      <c r="H6531">
        <v>4</v>
      </c>
      <c r="I6531" t="s">
        <v>1015</v>
      </c>
      <c r="J6531" t="s">
        <v>10</v>
      </c>
      <c r="N6531" s="5" t="e">
        <f t="shared" si="103"/>
        <v>#N/A</v>
      </c>
    </row>
    <row r="6532" spans="1:14" x14ac:dyDescent="0.2">
      <c r="A6532" s="6">
        <v>1.55867349302531E+18</v>
      </c>
      <c r="B6532" s="6" t="e">
        <v>#N/A</v>
      </c>
      <c r="C6532" s="1" t="s">
        <v>908</v>
      </c>
      <c r="D6532" t="s">
        <v>10</v>
      </c>
      <c r="E6532" t="s">
        <v>1070</v>
      </c>
      <c r="F6532">
        <v>2</v>
      </c>
      <c r="G6532">
        <v>0</v>
      </c>
      <c r="H6532">
        <v>5</v>
      </c>
      <c r="I6532" t="s">
        <v>1015</v>
      </c>
      <c r="J6532" t="s">
        <v>10</v>
      </c>
      <c r="N6532" s="5" t="e">
        <f t="shared" si="103"/>
        <v>#N/A</v>
      </c>
    </row>
    <row r="6533" spans="1:14" x14ac:dyDescent="0.2">
      <c r="A6533" s="6">
        <v>1.55867349302531E+18</v>
      </c>
      <c r="B6533" s="6" t="e">
        <v>#N/A</v>
      </c>
      <c r="C6533" s="1" t="s">
        <v>909</v>
      </c>
      <c r="D6533" t="s">
        <v>10</v>
      </c>
      <c r="E6533" t="s">
        <v>1070</v>
      </c>
      <c r="F6533">
        <v>2</v>
      </c>
      <c r="G6533">
        <v>0.5</v>
      </c>
      <c r="H6533">
        <v>4.5</v>
      </c>
      <c r="I6533" t="s">
        <v>1015</v>
      </c>
      <c r="J6533" t="s">
        <v>10</v>
      </c>
      <c r="N6533" s="5" t="e">
        <f t="shared" si="103"/>
        <v>#N/A</v>
      </c>
    </row>
    <row r="6534" spans="1:14" x14ac:dyDescent="0.2">
      <c r="A6534" s="6">
        <v>1.55867349302531E+18</v>
      </c>
      <c r="B6534" s="6" t="e">
        <v>#N/A</v>
      </c>
      <c r="C6534" s="1"/>
      <c r="D6534" t="s">
        <v>10</v>
      </c>
      <c r="E6534" t="s">
        <v>1070</v>
      </c>
      <c r="F6534">
        <v>2</v>
      </c>
      <c r="G6534">
        <v>0</v>
      </c>
      <c r="H6534">
        <v>0</v>
      </c>
      <c r="I6534" t="s">
        <v>1015</v>
      </c>
      <c r="J6534" t="s">
        <v>10</v>
      </c>
      <c r="N6534" s="5" t="e">
        <f t="shared" si="103"/>
        <v>#N/A</v>
      </c>
    </row>
    <row r="6535" spans="1:14" x14ac:dyDescent="0.2">
      <c r="A6535" s="6">
        <v>1.55867511353233E+18</v>
      </c>
      <c r="B6535" s="6" t="e">
        <v>#N/A</v>
      </c>
      <c r="C6535" s="1" t="s">
        <v>910</v>
      </c>
      <c r="D6535" t="s">
        <v>1070</v>
      </c>
      <c r="E6535" t="s">
        <v>803</v>
      </c>
      <c r="F6535">
        <v>2</v>
      </c>
      <c r="G6535">
        <v>0</v>
      </c>
      <c r="H6535">
        <v>5</v>
      </c>
      <c r="I6535" t="s">
        <v>1015</v>
      </c>
      <c r="J6535" t="s">
        <v>10</v>
      </c>
      <c r="N6535" s="5" t="e">
        <f t="shared" ref="N6535:N6598" si="104">VLOOKUP(A6535,$L$2:$L$715,1,0)</f>
        <v>#N/A</v>
      </c>
    </row>
    <row r="6536" spans="1:14" x14ac:dyDescent="0.2">
      <c r="A6536" s="6">
        <v>1.55867511353233E+18</v>
      </c>
      <c r="B6536" s="6" t="e">
        <v>#N/A</v>
      </c>
      <c r="C6536" s="1" t="s">
        <v>1057</v>
      </c>
      <c r="D6536" t="s">
        <v>10</v>
      </c>
      <c r="E6536" t="s">
        <v>1070</v>
      </c>
      <c r="F6536">
        <v>1</v>
      </c>
      <c r="G6536">
        <v>0</v>
      </c>
      <c r="H6536">
        <v>0</v>
      </c>
      <c r="I6536" t="s">
        <v>1015</v>
      </c>
      <c r="J6536" t="s">
        <v>10</v>
      </c>
      <c r="N6536" s="5" t="e">
        <f t="shared" si="104"/>
        <v>#N/A</v>
      </c>
    </row>
    <row r="6537" spans="1:14" x14ac:dyDescent="0.2">
      <c r="A6537" s="6">
        <v>1.55869069994767E+18</v>
      </c>
      <c r="B6537" s="6">
        <v>1.55869069994767E+18</v>
      </c>
      <c r="C6537" s="1" t="s">
        <v>911</v>
      </c>
      <c r="D6537" t="s">
        <v>10</v>
      </c>
      <c r="E6537" t="s">
        <v>1070</v>
      </c>
      <c r="F6537">
        <v>2</v>
      </c>
      <c r="G6537">
        <v>0</v>
      </c>
      <c r="H6537">
        <v>5</v>
      </c>
      <c r="I6537" t="s">
        <v>1015</v>
      </c>
      <c r="J6537" t="s">
        <v>10</v>
      </c>
      <c r="N6537" s="5">
        <f t="shared" si="104"/>
        <v>1.55869069994767E+18</v>
      </c>
    </row>
    <row r="6538" spans="1:14" x14ac:dyDescent="0.2">
      <c r="A6538" s="6">
        <v>1.55869069994767E+18</v>
      </c>
      <c r="B6538" s="6">
        <v>1.55869069994767E+18</v>
      </c>
      <c r="C6538" s="1" t="s">
        <v>912</v>
      </c>
      <c r="D6538" t="s">
        <v>10</v>
      </c>
      <c r="E6538" t="s">
        <v>1070</v>
      </c>
      <c r="F6538">
        <v>2</v>
      </c>
      <c r="G6538">
        <v>0</v>
      </c>
      <c r="H6538">
        <v>5</v>
      </c>
      <c r="I6538" t="s">
        <v>1015</v>
      </c>
      <c r="J6538" t="s">
        <v>10</v>
      </c>
      <c r="N6538" s="5">
        <f t="shared" si="104"/>
        <v>1.55869069994767E+18</v>
      </c>
    </row>
    <row r="6539" spans="1:14" x14ac:dyDescent="0.2">
      <c r="A6539" s="6">
        <v>1.55869069994767E+18</v>
      </c>
      <c r="B6539" s="6">
        <v>1.55869069994767E+18</v>
      </c>
      <c r="C6539" s="1" t="s">
        <v>913</v>
      </c>
      <c r="D6539" t="s">
        <v>10</v>
      </c>
      <c r="E6539" t="s">
        <v>1070</v>
      </c>
      <c r="F6539">
        <v>2</v>
      </c>
      <c r="G6539">
        <v>0</v>
      </c>
      <c r="H6539">
        <v>5</v>
      </c>
      <c r="I6539" t="s">
        <v>1015</v>
      </c>
      <c r="J6539" t="s">
        <v>10</v>
      </c>
      <c r="N6539" s="5">
        <f t="shared" si="104"/>
        <v>1.55869069994767E+18</v>
      </c>
    </row>
    <row r="6540" spans="1:14" x14ac:dyDescent="0.2">
      <c r="A6540" s="6">
        <v>1.55869703818704E+18</v>
      </c>
      <c r="B6540" s="6" t="e">
        <v>#N/A</v>
      </c>
      <c r="C6540" s="1" t="s">
        <v>914</v>
      </c>
      <c r="D6540" t="s">
        <v>1070</v>
      </c>
      <c r="E6540" t="s">
        <v>803</v>
      </c>
      <c r="F6540">
        <v>2</v>
      </c>
      <c r="G6540">
        <v>2</v>
      </c>
      <c r="H6540">
        <v>4</v>
      </c>
      <c r="I6540" t="s">
        <v>1015</v>
      </c>
      <c r="J6540" t="s">
        <v>10</v>
      </c>
      <c r="N6540" s="5" t="e">
        <f t="shared" si="104"/>
        <v>#N/A</v>
      </c>
    </row>
    <row r="6541" spans="1:14" x14ac:dyDescent="0.2">
      <c r="A6541" s="6">
        <v>1.55869703818704E+18</v>
      </c>
      <c r="B6541" s="6" t="e">
        <v>#N/A</v>
      </c>
      <c r="C6541" s="1" t="s">
        <v>915</v>
      </c>
      <c r="D6541" t="s">
        <v>10</v>
      </c>
      <c r="E6541" t="s">
        <v>1070</v>
      </c>
      <c r="F6541">
        <v>2</v>
      </c>
      <c r="G6541">
        <v>4.5</v>
      </c>
      <c r="H6541">
        <v>3.5</v>
      </c>
      <c r="I6541" t="s">
        <v>1015</v>
      </c>
      <c r="J6541" t="s">
        <v>10</v>
      </c>
      <c r="N6541" s="5" t="e">
        <f t="shared" si="104"/>
        <v>#N/A</v>
      </c>
    </row>
    <row r="6542" spans="1:14" x14ac:dyDescent="0.2">
      <c r="A6542" s="6">
        <v>1.55869703818704E+18</v>
      </c>
      <c r="B6542" s="6" t="e">
        <v>#N/A</v>
      </c>
      <c r="C6542" s="1" t="s">
        <v>916</v>
      </c>
      <c r="D6542" t="s">
        <v>10</v>
      </c>
      <c r="E6542" t="s">
        <v>1070</v>
      </c>
      <c r="F6542">
        <v>2</v>
      </c>
      <c r="G6542">
        <v>0</v>
      </c>
      <c r="H6542">
        <v>5</v>
      </c>
      <c r="I6542" t="s">
        <v>1015</v>
      </c>
      <c r="J6542" t="s">
        <v>10</v>
      </c>
      <c r="N6542" s="5" t="e">
        <f t="shared" si="104"/>
        <v>#N/A</v>
      </c>
    </row>
    <row r="6543" spans="1:14" x14ac:dyDescent="0.2">
      <c r="A6543" s="6">
        <v>1.5587076946468401E+18</v>
      </c>
      <c r="B6543" s="6">
        <v>1.5587076946468401E+18</v>
      </c>
      <c r="C6543" s="1" t="s">
        <v>917</v>
      </c>
      <c r="D6543" t="s">
        <v>10</v>
      </c>
      <c r="E6543" t="s">
        <v>1070</v>
      </c>
      <c r="F6543">
        <v>2</v>
      </c>
      <c r="G6543">
        <v>0</v>
      </c>
      <c r="H6543">
        <v>5</v>
      </c>
      <c r="I6543" t="s">
        <v>1015</v>
      </c>
      <c r="J6543" t="s">
        <v>10</v>
      </c>
      <c r="N6543" s="5">
        <f t="shared" si="104"/>
        <v>1.5587076946468401E+18</v>
      </c>
    </row>
    <row r="6544" spans="1:14" x14ac:dyDescent="0.2">
      <c r="A6544" s="6">
        <v>1.5587076946468401E+18</v>
      </c>
      <c r="B6544" s="6">
        <v>1.5587076946468401E+18</v>
      </c>
      <c r="C6544" s="1" t="s">
        <v>917</v>
      </c>
      <c r="D6544" t="s">
        <v>10</v>
      </c>
      <c r="E6544" t="s">
        <v>1070</v>
      </c>
      <c r="F6544">
        <v>1</v>
      </c>
      <c r="G6544">
        <v>0</v>
      </c>
      <c r="H6544">
        <v>5</v>
      </c>
      <c r="I6544" t="s">
        <v>1015</v>
      </c>
      <c r="J6544" t="s">
        <v>10</v>
      </c>
      <c r="N6544" s="5">
        <f t="shared" si="104"/>
        <v>1.5587076946468401E+18</v>
      </c>
    </row>
    <row r="6545" spans="1:14" x14ac:dyDescent="0.2">
      <c r="A6545" s="6">
        <v>1.55872139538274E+18</v>
      </c>
      <c r="B6545" s="6" t="e">
        <v>#N/A</v>
      </c>
      <c r="C6545" s="1" t="s">
        <v>918</v>
      </c>
      <c r="D6545" t="s">
        <v>10</v>
      </c>
      <c r="E6545" t="s">
        <v>1070</v>
      </c>
      <c r="F6545">
        <v>2</v>
      </c>
      <c r="G6545">
        <v>0</v>
      </c>
      <c r="H6545">
        <v>5</v>
      </c>
      <c r="I6545" t="s">
        <v>1015</v>
      </c>
      <c r="J6545" t="s">
        <v>10</v>
      </c>
      <c r="N6545" s="5" t="e">
        <f t="shared" si="104"/>
        <v>#N/A</v>
      </c>
    </row>
    <row r="6546" spans="1:14" x14ac:dyDescent="0.2">
      <c r="A6546" s="6">
        <v>1.55872139538274E+18</v>
      </c>
      <c r="B6546" s="6" t="e">
        <v>#N/A</v>
      </c>
      <c r="C6546" s="1" t="s">
        <v>919</v>
      </c>
      <c r="D6546" t="s">
        <v>10</v>
      </c>
      <c r="E6546" t="s">
        <v>1070</v>
      </c>
      <c r="F6546">
        <v>2</v>
      </c>
      <c r="G6546">
        <v>0</v>
      </c>
      <c r="H6546">
        <v>5</v>
      </c>
      <c r="I6546" t="s">
        <v>1015</v>
      </c>
      <c r="J6546" t="s">
        <v>10</v>
      </c>
      <c r="N6546" s="5" t="e">
        <f t="shared" si="104"/>
        <v>#N/A</v>
      </c>
    </row>
    <row r="6547" spans="1:14" x14ac:dyDescent="0.2">
      <c r="A6547" s="6">
        <v>1.55872139538274E+18</v>
      </c>
      <c r="B6547" s="6" t="e">
        <v>#N/A</v>
      </c>
      <c r="C6547" s="1" t="s">
        <v>920</v>
      </c>
      <c r="D6547" t="s">
        <v>10</v>
      </c>
      <c r="E6547" t="s">
        <v>1070</v>
      </c>
      <c r="F6547">
        <v>2</v>
      </c>
      <c r="G6547">
        <v>8</v>
      </c>
      <c r="H6547">
        <v>3</v>
      </c>
      <c r="I6547" t="s">
        <v>1015</v>
      </c>
      <c r="J6547" t="s">
        <v>10</v>
      </c>
      <c r="N6547" s="5" t="e">
        <f t="shared" si="104"/>
        <v>#N/A</v>
      </c>
    </row>
    <row r="6548" spans="1:14" x14ac:dyDescent="0.2">
      <c r="A6548" s="6">
        <v>1.55872139538274E+18</v>
      </c>
      <c r="B6548" s="6" t="e">
        <v>#N/A</v>
      </c>
      <c r="C6548" s="1" t="s">
        <v>921</v>
      </c>
      <c r="D6548" t="s">
        <v>10</v>
      </c>
      <c r="E6548" t="s">
        <v>1070</v>
      </c>
      <c r="F6548">
        <v>2</v>
      </c>
      <c r="G6548">
        <v>0.5</v>
      </c>
      <c r="H6548">
        <v>4.5</v>
      </c>
      <c r="I6548" t="s">
        <v>1015</v>
      </c>
      <c r="J6548" t="s">
        <v>10</v>
      </c>
      <c r="N6548" s="5" t="e">
        <f t="shared" si="104"/>
        <v>#N/A</v>
      </c>
    </row>
    <row r="6549" spans="1:14" x14ac:dyDescent="0.2">
      <c r="A6549" s="6">
        <v>1.55872139538274E+18</v>
      </c>
      <c r="B6549" s="6" t="e">
        <v>#N/A</v>
      </c>
      <c r="C6549" s="1" t="s">
        <v>922</v>
      </c>
      <c r="D6549" t="s">
        <v>10</v>
      </c>
      <c r="E6549" t="s">
        <v>1070</v>
      </c>
      <c r="F6549">
        <v>2</v>
      </c>
      <c r="G6549">
        <v>0</v>
      </c>
      <c r="H6549">
        <v>5</v>
      </c>
      <c r="I6549" t="s">
        <v>1015</v>
      </c>
      <c r="J6549" t="s">
        <v>10</v>
      </c>
      <c r="N6549" s="5" t="e">
        <f t="shared" si="104"/>
        <v>#N/A</v>
      </c>
    </row>
    <row r="6550" spans="1:14" x14ac:dyDescent="0.2">
      <c r="A6550" s="6">
        <v>1.55875585388434E+18</v>
      </c>
      <c r="B6550" s="6" t="e">
        <v>#N/A</v>
      </c>
      <c r="C6550" s="1" t="s">
        <v>923</v>
      </c>
      <c r="D6550" t="s">
        <v>1070</v>
      </c>
      <c r="E6550" t="s">
        <v>803</v>
      </c>
      <c r="F6550">
        <v>2</v>
      </c>
      <c r="G6550">
        <v>0</v>
      </c>
      <c r="H6550">
        <v>5</v>
      </c>
      <c r="I6550" t="s">
        <v>1015</v>
      </c>
      <c r="J6550" t="s">
        <v>10</v>
      </c>
      <c r="N6550" s="5" t="e">
        <f t="shared" si="104"/>
        <v>#N/A</v>
      </c>
    </row>
    <row r="6551" spans="1:14" x14ac:dyDescent="0.2">
      <c r="A6551" s="6">
        <v>1.55875585388434E+18</v>
      </c>
      <c r="B6551" s="6" t="e">
        <v>#N/A</v>
      </c>
      <c r="C6551" s="1" t="s">
        <v>924</v>
      </c>
      <c r="D6551" t="s">
        <v>10</v>
      </c>
      <c r="E6551" t="s">
        <v>1070</v>
      </c>
      <c r="F6551">
        <v>2</v>
      </c>
      <c r="G6551">
        <v>0.5</v>
      </c>
      <c r="H6551">
        <v>4.5</v>
      </c>
      <c r="I6551" t="s">
        <v>1015</v>
      </c>
      <c r="J6551" t="s">
        <v>10</v>
      </c>
      <c r="N6551" s="5" t="e">
        <f t="shared" si="104"/>
        <v>#N/A</v>
      </c>
    </row>
    <row r="6552" spans="1:14" x14ac:dyDescent="0.2">
      <c r="A6552" s="6">
        <v>1.55875585388434E+18</v>
      </c>
      <c r="B6552" s="6" t="e">
        <v>#N/A</v>
      </c>
      <c r="C6552" s="1" t="s">
        <v>925</v>
      </c>
      <c r="D6552" t="s">
        <v>10</v>
      </c>
      <c r="E6552" t="s">
        <v>1070</v>
      </c>
      <c r="F6552">
        <v>2</v>
      </c>
      <c r="G6552">
        <v>2</v>
      </c>
      <c r="H6552">
        <v>4</v>
      </c>
      <c r="I6552" t="s">
        <v>1015</v>
      </c>
      <c r="J6552" t="s">
        <v>10</v>
      </c>
      <c r="N6552" s="5" t="e">
        <f t="shared" si="104"/>
        <v>#N/A</v>
      </c>
    </row>
    <row r="6553" spans="1:14" x14ac:dyDescent="0.2">
      <c r="A6553" s="6">
        <v>1.5587758213466801E+18</v>
      </c>
      <c r="B6553" s="6">
        <v>1.5587758213466801E+18</v>
      </c>
      <c r="C6553" s="1" t="s">
        <v>926</v>
      </c>
      <c r="D6553" t="s">
        <v>1070</v>
      </c>
      <c r="E6553" t="s">
        <v>803</v>
      </c>
      <c r="F6553">
        <v>2</v>
      </c>
      <c r="G6553">
        <v>0</v>
      </c>
      <c r="H6553">
        <v>5</v>
      </c>
      <c r="I6553" t="s">
        <v>1015</v>
      </c>
      <c r="J6553" t="s">
        <v>10</v>
      </c>
      <c r="N6553" s="5">
        <f t="shared" si="104"/>
        <v>1.5587758213466801E+18</v>
      </c>
    </row>
    <row r="6554" spans="1:14" x14ac:dyDescent="0.2">
      <c r="A6554" s="6">
        <v>1.5587758213466801E+18</v>
      </c>
      <c r="B6554" s="6">
        <v>1.5587758213466801E+18</v>
      </c>
      <c r="C6554" s="1" t="s">
        <v>1058</v>
      </c>
      <c r="D6554" t="s">
        <v>10</v>
      </c>
      <c r="E6554" t="s">
        <v>1070</v>
      </c>
      <c r="F6554">
        <v>2</v>
      </c>
      <c r="G6554">
        <v>8</v>
      </c>
      <c r="H6554">
        <v>3</v>
      </c>
      <c r="I6554" t="s">
        <v>1015</v>
      </c>
      <c r="J6554" t="s">
        <v>10</v>
      </c>
      <c r="N6554" s="5">
        <f t="shared" si="104"/>
        <v>1.5587758213466801E+18</v>
      </c>
    </row>
    <row r="6555" spans="1:14" x14ac:dyDescent="0.2">
      <c r="A6555" s="6">
        <v>1.5587758213466801E+18</v>
      </c>
      <c r="B6555" s="6">
        <v>1.5587758213466801E+18</v>
      </c>
      <c r="C6555" s="1" t="s">
        <v>927</v>
      </c>
      <c r="D6555" t="s">
        <v>10</v>
      </c>
      <c r="E6555" t="s">
        <v>1070</v>
      </c>
      <c r="F6555">
        <v>2</v>
      </c>
      <c r="G6555">
        <v>12.5</v>
      </c>
      <c r="H6555">
        <v>2.5</v>
      </c>
      <c r="I6555" t="s">
        <v>1015</v>
      </c>
      <c r="J6555" t="s">
        <v>10</v>
      </c>
      <c r="N6555" s="5">
        <f t="shared" si="104"/>
        <v>1.5587758213466801E+18</v>
      </c>
    </row>
    <row r="6556" spans="1:14" x14ac:dyDescent="0.2">
      <c r="A6556" s="6">
        <v>1.5587799831154501E+18</v>
      </c>
      <c r="B6556" s="6">
        <v>1.5587799831154501E+18</v>
      </c>
      <c r="C6556" s="1" t="s">
        <v>928</v>
      </c>
      <c r="D6556" t="s">
        <v>10</v>
      </c>
      <c r="E6556" t="s">
        <v>1070</v>
      </c>
      <c r="F6556">
        <v>2</v>
      </c>
      <c r="G6556">
        <v>8</v>
      </c>
      <c r="H6556">
        <v>3</v>
      </c>
      <c r="I6556" t="s">
        <v>1015</v>
      </c>
      <c r="J6556" t="s">
        <v>10</v>
      </c>
      <c r="N6556" s="5">
        <f t="shared" si="104"/>
        <v>1.5587799831154501E+18</v>
      </c>
    </row>
    <row r="6557" spans="1:14" x14ac:dyDescent="0.2">
      <c r="A6557" s="6">
        <v>1.5587799831154501E+18</v>
      </c>
      <c r="B6557" s="6">
        <v>1.5587799831154501E+18</v>
      </c>
      <c r="C6557" s="1" t="s">
        <v>928</v>
      </c>
      <c r="D6557" t="s">
        <v>10</v>
      </c>
      <c r="E6557" t="s">
        <v>1070</v>
      </c>
      <c r="F6557">
        <v>0</v>
      </c>
      <c r="G6557" t="e">
        <v>#NUM!</v>
      </c>
      <c r="H6557" t="e">
        <v>#DIV/0!</v>
      </c>
      <c r="I6557" t="s">
        <v>1015</v>
      </c>
      <c r="J6557" t="s">
        <v>10</v>
      </c>
      <c r="N6557" s="5">
        <f t="shared" si="104"/>
        <v>1.5587799831154501E+18</v>
      </c>
    </row>
    <row r="6558" spans="1:14" x14ac:dyDescent="0.2">
      <c r="A6558" s="6">
        <v>1.55878208734753E+18</v>
      </c>
      <c r="B6558" s="6" t="e">
        <v>#N/A</v>
      </c>
      <c r="C6558" s="1" t="s">
        <v>929</v>
      </c>
      <c r="D6558" t="s">
        <v>1070</v>
      </c>
      <c r="E6558" t="s">
        <v>803</v>
      </c>
      <c r="F6558">
        <v>2</v>
      </c>
      <c r="G6558">
        <v>0.5</v>
      </c>
      <c r="H6558">
        <v>4.5</v>
      </c>
      <c r="I6558" t="s">
        <v>1015</v>
      </c>
      <c r="J6558" t="s">
        <v>10</v>
      </c>
      <c r="N6558" s="5" t="e">
        <f t="shared" si="104"/>
        <v>#N/A</v>
      </c>
    </row>
    <row r="6559" spans="1:14" x14ac:dyDescent="0.2">
      <c r="A6559" s="6">
        <v>1.55878208734753E+18</v>
      </c>
      <c r="B6559" s="6" t="e">
        <v>#N/A</v>
      </c>
      <c r="C6559" s="1" t="s">
        <v>1059</v>
      </c>
      <c r="D6559" t="s">
        <v>10</v>
      </c>
      <c r="E6559" t="s">
        <v>1070</v>
      </c>
      <c r="F6559">
        <v>2</v>
      </c>
      <c r="G6559">
        <v>8</v>
      </c>
      <c r="H6559">
        <v>3</v>
      </c>
      <c r="I6559" t="s">
        <v>1015</v>
      </c>
      <c r="J6559" t="s">
        <v>10</v>
      </c>
      <c r="N6559" s="5" t="e">
        <f t="shared" si="104"/>
        <v>#N/A</v>
      </c>
    </row>
    <row r="6560" spans="1:14" x14ac:dyDescent="0.2">
      <c r="A6560" s="6">
        <v>1.55878335984062E+18</v>
      </c>
      <c r="B6560" s="6">
        <v>1.55878335984062E+18</v>
      </c>
      <c r="C6560" s="1" t="s">
        <v>930</v>
      </c>
      <c r="D6560" t="s">
        <v>10</v>
      </c>
      <c r="E6560" t="s">
        <v>1070</v>
      </c>
      <c r="F6560">
        <v>2</v>
      </c>
      <c r="G6560">
        <v>4.5</v>
      </c>
      <c r="H6560">
        <v>2.5</v>
      </c>
      <c r="I6560" t="s">
        <v>1015</v>
      </c>
      <c r="J6560" t="s">
        <v>10</v>
      </c>
      <c r="N6560" s="5">
        <f t="shared" si="104"/>
        <v>1.55878335984062E+18</v>
      </c>
    </row>
    <row r="6561" spans="1:14" x14ac:dyDescent="0.2">
      <c r="A6561" s="6">
        <v>1.55878335984062E+18</v>
      </c>
      <c r="B6561" s="6">
        <v>1.55878335984062E+18</v>
      </c>
      <c r="C6561" s="1" t="s">
        <v>930</v>
      </c>
      <c r="D6561" t="s">
        <v>10</v>
      </c>
      <c r="E6561" t="s">
        <v>1070</v>
      </c>
      <c r="F6561">
        <v>1</v>
      </c>
      <c r="G6561">
        <v>0</v>
      </c>
      <c r="H6561">
        <v>5</v>
      </c>
      <c r="I6561" t="s">
        <v>1015</v>
      </c>
      <c r="J6561" t="s">
        <v>10</v>
      </c>
      <c r="N6561" s="5">
        <f t="shared" si="104"/>
        <v>1.55878335984062E+18</v>
      </c>
    </row>
    <row r="6562" spans="1:14" x14ac:dyDescent="0.2">
      <c r="A6562" s="6">
        <v>1.55878738606622E+18</v>
      </c>
      <c r="B6562" s="6">
        <v>1.55878738606622E+18</v>
      </c>
      <c r="C6562" s="1" t="s">
        <v>931</v>
      </c>
      <c r="D6562" t="s">
        <v>10</v>
      </c>
      <c r="E6562" t="s">
        <v>1070</v>
      </c>
      <c r="F6562">
        <v>2</v>
      </c>
      <c r="G6562">
        <v>0</v>
      </c>
      <c r="H6562">
        <v>5</v>
      </c>
      <c r="I6562" t="s">
        <v>1015</v>
      </c>
      <c r="J6562" t="s">
        <v>10</v>
      </c>
      <c r="N6562" s="5">
        <f t="shared" si="104"/>
        <v>1.55878738606622E+18</v>
      </c>
    </row>
    <row r="6563" spans="1:14" x14ac:dyDescent="0.2">
      <c r="A6563" s="6">
        <v>1.55878738606622E+18</v>
      </c>
      <c r="B6563" s="6">
        <v>1.55878738606622E+18</v>
      </c>
      <c r="C6563" s="1" t="s">
        <v>1060</v>
      </c>
      <c r="D6563" t="s">
        <v>10</v>
      </c>
      <c r="E6563" t="s">
        <v>1070</v>
      </c>
      <c r="F6563">
        <v>2</v>
      </c>
      <c r="G6563">
        <v>0</v>
      </c>
      <c r="H6563">
        <v>5</v>
      </c>
      <c r="I6563" t="s">
        <v>1015</v>
      </c>
      <c r="J6563" t="s">
        <v>10</v>
      </c>
      <c r="N6563" s="5">
        <f t="shared" si="104"/>
        <v>1.55878738606622E+18</v>
      </c>
    </row>
    <row r="6564" spans="1:14" x14ac:dyDescent="0.2">
      <c r="A6564" s="6">
        <v>1.55878738606622E+18</v>
      </c>
      <c r="B6564" s="6">
        <v>1.55878738606622E+18</v>
      </c>
      <c r="C6564" s="1" t="s">
        <v>932</v>
      </c>
      <c r="D6564" t="s">
        <v>10</v>
      </c>
      <c r="E6564" t="s">
        <v>1070</v>
      </c>
      <c r="F6564">
        <v>2</v>
      </c>
      <c r="G6564">
        <v>0.5</v>
      </c>
      <c r="H6564">
        <v>4.5</v>
      </c>
      <c r="I6564" t="s">
        <v>1015</v>
      </c>
      <c r="J6564" t="s">
        <v>10</v>
      </c>
      <c r="N6564" s="5">
        <f t="shared" si="104"/>
        <v>1.55878738606622E+18</v>
      </c>
    </row>
    <row r="6565" spans="1:14" x14ac:dyDescent="0.2">
      <c r="A6565" s="6">
        <v>1.55878811493149E+18</v>
      </c>
      <c r="B6565" s="6">
        <v>1.55878811493149E+18</v>
      </c>
      <c r="C6565" s="1" t="s">
        <v>933</v>
      </c>
      <c r="D6565" t="s">
        <v>1070</v>
      </c>
      <c r="E6565" t="s">
        <v>803</v>
      </c>
      <c r="F6565">
        <v>2</v>
      </c>
      <c r="G6565">
        <v>2</v>
      </c>
      <c r="H6565">
        <v>4</v>
      </c>
      <c r="I6565" t="s">
        <v>1015</v>
      </c>
      <c r="J6565" t="s">
        <v>10</v>
      </c>
      <c r="N6565" s="5">
        <f t="shared" si="104"/>
        <v>1.55878811493149E+18</v>
      </c>
    </row>
    <row r="6566" spans="1:14" x14ac:dyDescent="0.2">
      <c r="A6566" s="6">
        <v>1.55878811493149E+18</v>
      </c>
      <c r="B6566" s="6">
        <v>1.55878811493149E+18</v>
      </c>
      <c r="C6566" s="1" t="s">
        <v>934</v>
      </c>
      <c r="D6566" t="s">
        <v>10</v>
      </c>
      <c r="E6566" t="s">
        <v>1070</v>
      </c>
      <c r="F6566">
        <v>1</v>
      </c>
      <c r="G6566">
        <v>0</v>
      </c>
      <c r="H6566">
        <v>5</v>
      </c>
      <c r="I6566" t="s">
        <v>1015</v>
      </c>
      <c r="J6566" t="s">
        <v>10</v>
      </c>
      <c r="N6566" s="5">
        <f t="shared" si="104"/>
        <v>1.55878811493149E+18</v>
      </c>
    </row>
    <row r="6567" spans="1:14" x14ac:dyDescent="0.2">
      <c r="A6567" s="6">
        <v>1.55878873386815E+18</v>
      </c>
      <c r="B6567" s="6">
        <v>1.55878873386815E+18</v>
      </c>
      <c r="C6567" s="1" t="s">
        <v>935</v>
      </c>
      <c r="D6567" t="s">
        <v>1070</v>
      </c>
      <c r="E6567" t="s">
        <v>803</v>
      </c>
      <c r="F6567">
        <v>2</v>
      </c>
      <c r="G6567">
        <v>0</v>
      </c>
      <c r="H6567">
        <v>5</v>
      </c>
      <c r="I6567" t="s">
        <v>1015</v>
      </c>
      <c r="J6567" t="s">
        <v>10</v>
      </c>
      <c r="N6567" s="5">
        <f t="shared" si="104"/>
        <v>1.55878873386815E+18</v>
      </c>
    </row>
    <row r="6568" spans="1:14" x14ac:dyDescent="0.2">
      <c r="A6568" s="6">
        <v>1.55878873386815E+18</v>
      </c>
      <c r="B6568" s="6">
        <v>1.55878873386815E+18</v>
      </c>
      <c r="C6568" s="1" t="s">
        <v>936</v>
      </c>
      <c r="D6568" t="s">
        <v>10</v>
      </c>
      <c r="E6568" t="s">
        <v>1070</v>
      </c>
      <c r="F6568">
        <v>2</v>
      </c>
      <c r="G6568">
        <v>2</v>
      </c>
      <c r="H6568">
        <v>4</v>
      </c>
      <c r="I6568" t="s">
        <v>1015</v>
      </c>
      <c r="J6568" t="s">
        <v>10</v>
      </c>
      <c r="N6568" s="5">
        <f t="shared" si="104"/>
        <v>1.55878873386815E+18</v>
      </c>
    </row>
    <row r="6569" spans="1:14" x14ac:dyDescent="0.2">
      <c r="A6569" s="6">
        <v>1.55878873386815E+18</v>
      </c>
      <c r="B6569" s="6">
        <v>1.55878873386815E+18</v>
      </c>
      <c r="C6569" s="1" t="s">
        <v>937</v>
      </c>
      <c r="D6569" t="s">
        <v>10</v>
      </c>
      <c r="E6569" t="s">
        <v>1070</v>
      </c>
      <c r="F6569">
        <v>2</v>
      </c>
      <c r="G6569">
        <v>2</v>
      </c>
      <c r="H6569">
        <v>4</v>
      </c>
      <c r="I6569" t="s">
        <v>1015</v>
      </c>
      <c r="J6569" t="s">
        <v>10</v>
      </c>
      <c r="N6569" s="5">
        <f t="shared" si="104"/>
        <v>1.55878873386815E+18</v>
      </c>
    </row>
    <row r="6570" spans="1:14" x14ac:dyDescent="0.2">
      <c r="A6570" s="6">
        <v>1.5587894544034501E+18</v>
      </c>
      <c r="B6570" s="6">
        <v>1.5587894544034501E+18</v>
      </c>
      <c r="C6570" s="1" t="s">
        <v>938</v>
      </c>
      <c r="D6570" t="s">
        <v>10</v>
      </c>
      <c r="E6570" t="s">
        <v>1070</v>
      </c>
      <c r="F6570">
        <v>2</v>
      </c>
      <c r="G6570">
        <v>0.5</v>
      </c>
      <c r="H6570">
        <v>4.5</v>
      </c>
      <c r="I6570" t="s">
        <v>1015</v>
      </c>
      <c r="J6570" t="s">
        <v>10</v>
      </c>
      <c r="N6570" s="5">
        <f t="shared" si="104"/>
        <v>1.5587894544034501E+18</v>
      </c>
    </row>
    <row r="6571" spans="1:14" x14ac:dyDescent="0.2">
      <c r="A6571" s="6">
        <v>1.5587894544034501E+18</v>
      </c>
      <c r="B6571" s="6">
        <v>1.5587894544034501E+18</v>
      </c>
      <c r="C6571" s="1" t="s">
        <v>938</v>
      </c>
      <c r="D6571" t="s">
        <v>10</v>
      </c>
      <c r="E6571" t="s">
        <v>1070</v>
      </c>
      <c r="F6571">
        <v>1</v>
      </c>
      <c r="G6571">
        <v>0</v>
      </c>
      <c r="H6571">
        <v>5</v>
      </c>
      <c r="I6571" t="s">
        <v>1015</v>
      </c>
      <c r="J6571" t="s">
        <v>10</v>
      </c>
      <c r="N6571" s="5">
        <f t="shared" si="104"/>
        <v>1.5587894544034501E+18</v>
      </c>
    </row>
    <row r="6572" spans="1:14" x14ac:dyDescent="0.2">
      <c r="A6572" s="6">
        <v>1.5587896032215401E+18</v>
      </c>
      <c r="B6572" s="6">
        <v>1.5587896032215401E+18</v>
      </c>
      <c r="C6572" s="1" t="s">
        <v>939</v>
      </c>
      <c r="D6572" t="s">
        <v>10</v>
      </c>
      <c r="E6572" t="s">
        <v>1070</v>
      </c>
      <c r="F6572">
        <v>2</v>
      </c>
      <c r="G6572">
        <v>0</v>
      </c>
      <c r="H6572">
        <v>5</v>
      </c>
      <c r="I6572" t="s">
        <v>1015</v>
      </c>
      <c r="J6572" t="s">
        <v>10</v>
      </c>
      <c r="N6572" s="5">
        <f t="shared" si="104"/>
        <v>1.5587896032215401E+18</v>
      </c>
    </row>
    <row r="6573" spans="1:14" x14ac:dyDescent="0.2">
      <c r="A6573" s="6">
        <v>1.5587896032215401E+18</v>
      </c>
      <c r="B6573" s="6">
        <v>1.5587896032215401E+18</v>
      </c>
      <c r="C6573" s="1" t="s">
        <v>939</v>
      </c>
      <c r="D6573" t="s">
        <v>10</v>
      </c>
      <c r="E6573" t="s">
        <v>1070</v>
      </c>
      <c r="F6573">
        <v>1</v>
      </c>
      <c r="G6573">
        <v>0</v>
      </c>
      <c r="H6573">
        <v>5</v>
      </c>
      <c r="I6573" t="s">
        <v>1015</v>
      </c>
      <c r="J6573" t="s">
        <v>10</v>
      </c>
      <c r="N6573" s="5">
        <f t="shared" si="104"/>
        <v>1.5587896032215401E+18</v>
      </c>
    </row>
    <row r="6574" spans="1:14" x14ac:dyDescent="0.2">
      <c r="A6574" s="6">
        <v>1.55879119424259E+18</v>
      </c>
      <c r="B6574" s="6" t="e">
        <v>#N/A</v>
      </c>
      <c r="C6574" s="1" t="s">
        <v>940</v>
      </c>
      <c r="D6574" t="s">
        <v>1070</v>
      </c>
      <c r="E6574" t="s">
        <v>803</v>
      </c>
      <c r="F6574">
        <v>2</v>
      </c>
      <c r="G6574">
        <v>0.5</v>
      </c>
      <c r="H6574">
        <v>4.5</v>
      </c>
      <c r="I6574" t="s">
        <v>1015</v>
      </c>
      <c r="J6574" t="s">
        <v>10</v>
      </c>
      <c r="N6574" s="5" t="e">
        <f t="shared" si="104"/>
        <v>#N/A</v>
      </c>
    </row>
    <row r="6575" spans="1:14" x14ac:dyDescent="0.2">
      <c r="A6575" s="6">
        <v>1.55879119424259E+18</v>
      </c>
      <c r="B6575" s="6" t="e">
        <v>#N/A</v>
      </c>
      <c r="C6575" s="1" t="s">
        <v>941</v>
      </c>
      <c r="D6575" t="s">
        <v>10</v>
      </c>
      <c r="E6575" t="s">
        <v>1070</v>
      </c>
      <c r="F6575">
        <v>2</v>
      </c>
      <c r="G6575">
        <v>2</v>
      </c>
      <c r="H6575">
        <v>4</v>
      </c>
      <c r="I6575" t="s">
        <v>1015</v>
      </c>
      <c r="J6575" t="s">
        <v>10</v>
      </c>
      <c r="N6575" s="5" t="e">
        <f t="shared" si="104"/>
        <v>#N/A</v>
      </c>
    </row>
    <row r="6576" spans="1:14" x14ac:dyDescent="0.2">
      <c r="A6576" s="6">
        <v>1.55879119424259E+18</v>
      </c>
      <c r="B6576" s="6" t="e">
        <v>#N/A</v>
      </c>
      <c r="C6576" s="1" t="s">
        <v>942</v>
      </c>
      <c r="D6576" t="s">
        <v>10</v>
      </c>
      <c r="E6576" t="s">
        <v>11</v>
      </c>
      <c r="F6576">
        <v>2</v>
      </c>
      <c r="G6576">
        <v>0</v>
      </c>
      <c r="H6576">
        <v>5</v>
      </c>
      <c r="I6576" t="s">
        <v>1015</v>
      </c>
      <c r="J6576" t="s">
        <v>10</v>
      </c>
      <c r="N6576" s="5" t="e">
        <f t="shared" si="104"/>
        <v>#N/A</v>
      </c>
    </row>
    <row r="6577" spans="1:14" x14ac:dyDescent="0.2">
      <c r="A6577" s="6">
        <v>1.55879119424259E+18</v>
      </c>
      <c r="B6577" s="6" t="e">
        <v>#N/A</v>
      </c>
      <c r="C6577" s="1" t="s">
        <v>943</v>
      </c>
      <c r="D6577" t="s">
        <v>10</v>
      </c>
      <c r="E6577" t="s">
        <v>1070</v>
      </c>
      <c r="F6577">
        <v>2</v>
      </c>
      <c r="G6577">
        <v>0</v>
      </c>
      <c r="H6577">
        <v>5</v>
      </c>
      <c r="I6577" t="s">
        <v>1015</v>
      </c>
      <c r="J6577" t="s">
        <v>10</v>
      </c>
      <c r="N6577" s="5" t="e">
        <f t="shared" si="104"/>
        <v>#N/A</v>
      </c>
    </row>
    <row r="6578" spans="1:14" x14ac:dyDescent="0.2">
      <c r="A6578" s="6">
        <v>1.5587952359705001E+18</v>
      </c>
      <c r="B6578" s="6">
        <v>1.5587952359705001E+18</v>
      </c>
      <c r="C6578" s="1" t="s">
        <v>944</v>
      </c>
      <c r="D6578" t="s">
        <v>1070</v>
      </c>
      <c r="E6578" t="s">
        <v>803</v>
      </c>
      <c r="F6578">
        <v>2</v>
      </c>
      <c r="G6578">
        <v>2</v>
      </c>
      <c r="H6578">
        <v>4</v>
      </c>
      <c r="I6578" t="s">
        <v>1015</v>
      </c>
      <c r="J6578" t="s">
        <v>10</v>
      </c>
      <c r="N6578" s="5">
        <f t="shared" si="104"/>
        <v>1.5587952359705001E+18</v>
      </c>
    </row>
    <row r="6579" spans="1:14" x14ac:dyDescent="0.2">
      <c r="A6579" s="6">
        <v>1.5587952359705001E+18</v>
      </c>
      <c r="B6579" s="6">
        <v>1.5587952359705001E+18</v>
      </c>
      <c r="C6579" s="1" t="s">
        <v>945</v>
      </c>
      <c r="D6579" t="s">
        <v>10</v>
      </c>
      <c r="E6579" t="s">
        <v>1070</v>
      </c>
      <c r="F6579">
        <v>2</v>
      </c>
      <c r="G6579">
        <v>0</v>
      </c>
      <c r="H6579">
        <v>5</v>
      </c>
      <c r="I6579" t="s">
        <v>1015</v>
      </c>
      <c r="J6579" t="s">
        <v>10</v>
      </c>
      <c r="N6579" s="5">
        <f t="shared" si="104"/>
        <v>1.5587952359705001E+18</v>
      </c>
    </row>
    <row r="6580" spans="1:14" x14ac:dyDescent="0.2">
      <c r="A6580" s="6">
        <v>1.5587952359705001E+18</v>
      </c>
      <c r="B6580" s="6">
        <v>1.5587952359705001E+18</v>
      </c>
      <c r="C6580" s="1" t="s">
        <v>946</v>
      </c>
      <c r="D6580" t="s">
        <v>10</v>
      </c>
      <c r="E6580" t="s">
        <v>1070</v>
      </c>
      <c r="F6580">
        <v>2</v>
      </c>
      <c r="G6580">
        <v>8</v>
      </c>
      <c r="H6580">
        <v>3</v>
      </c>
      <c r="I6580" t="s">
        <v>1015</v>
      </c>
      <c r="J6580" t="s">
        <v>10</v>
      </c>
      <c r="N6580" s="5">
        <f t="shared" si="104"/>
        <v>1.5587952359705001E+18</v>
      </c>
    </row>
    <row r="6581" spans="1:14" x14ac:dyDescent="0.2">
      <c r="A6581" s="6">
        <v>1.55879833015459E+18</v>
      </c>
      <c r="B6581" s="6" t="e">
        <v>#N/A</v>
      </c>
      <c r="C6581" s="1" t="s">
        <v>947</v>
      </c>
      <c r="D6581" t="s">
        <v>1070</v>
      </c>
      <c r="E6581" t="s">
        <v>803</v>
      </c>
      <c r="F6581">
        <v>2</v>
      </c>
      <c r="G6581">
        <v>0.5</v>
      </c>
      <c r="H6581">
        <v>4.5</v>
      </c>
      <c r="I6581" t="s">
        <v>1015</v>
      </c>
      <c r="J6581" t="s">
        <v>10</v>
      </c>
      <c r="N6581" s="5" t="e">
        <f t="shared" si="104"/>
        <v>#N/A</v>
      </c>
    </row>
    <row r="6582" spans="1:14" x14ac:dyDescent="0.2">
      <c r="A6582" s="6">
        <v>1.55879833015459E+18</v>
      </c>
      <c r="B6582" s="6" t="e">
        <v>#N/A</v>
      </c>
      <c r="C6582" s="1" t="s">
        <v>948</v>
      </c>
      <c r="D6582" t="s">
        <v>10</v>
      </c>
      <c r="E6582" t="s">
        <v>1070</v>
      </c>
      <c r="F6582">
        <v>1</v>
      </c>
      <c r="G6582">
        <v>0</v>
      </c>
      <c r="H6582">
        <v>5</v>
      </c>
      <c r="I6582" t="s">
        <v>1015</v>
      </c>
      <c r="J6582" t="s">
        <v>10</v>
      </c>
      <c r="N6582" s="5" t="e">
        <f t="shared" si="104"/>
        <v>#N/A</v>
      </c>
    </row>
    <row r="6583" spans="1:14" x14ac:dyDescent="0.2">
      <c r="A6583" s="6">
        <v>1.55879833015459E+18</v>
      </c>
      <c r="B6583" s="6" t="e">
        <v>#N/A</v>
      </c>
      <c r="C6583" s="1" t="s">
        <v>949</v>
      </c>
      <c r="D6583" t="s">
        <v>10</v>
      </c>
      <c r="E6583" t="s">
        <v>1070</v>
      </c>
      <c r="F6583">
        <v>2</v>
      </c>
      <c r="G6583">
        <v>0.5</v>
      </c>
      <c r="H6583">
        <v>4.5</v>
      </c>
      <c r="I6583" t="s">
        <v>1015</v>
      </c>
      <c r="J6583" t="s">
        <v>10</v>
      </c>
      <c r="N6583" s="5" t="e">
        <f t="shared" si="104"/>
        <v>#N/A</v>
      </c>
    </row>
    <row r="6584" spans="1:14" x14ac:dyDescent="0.2">
      <c r="A6584" s="6">
        <v>1.5588023980591301E+18</v>
      </c>
      <c r="B6584" s="6">
        <v>1.5588023980591301E+18</v>
      </c>
      <c r="C6584" s="1" t="s">
        <v>1061</v>
      </c>
      <c r="D6584" t="s">
        <v>10</v>
      </c>
      <c r="E6584" t="s">
        <v>1070</v>
      </c>
      <c r="F6584">
        <v>2</v>
      </c>
      <c r="G6584">
        <v>0</v>
      </c>
      <c r="H6584">
        <v>5</v>
      </c>
      <c r="I6584" t="s">
        <v>1015</v>
      </c>
      <c r="J6584" t="s">
        <v>10</v>
      </c>
      <c r="N6584" s="5">
        <f t="shared" si="104"/>
        <v>1.5588023980591301E+18</v>
      </c>
    </row>
    <row r="6585" spans="1:14" x14ac:dyDescent="0.2">
      <c r="A6585" s="6">
        <v>1.5588023980591301E+18</v>
      </c>
      <c r="B6585" s="6">
        <v>1.5588023980591301E+18</v>
      </c>
      <c r="C6585" s="1" t="s">
        <v>1061</v>
      </c>
      <c r="D6585" t="s">
        <v>10</v>
      </c>
      <c r="E6585" t="s">
        <v>1070</v>
      </c>
      <c r="F6585">
        <v>0</v>
      </c>
      <c r="G6585" t="e">
        <v>#NUM!</v>
      </c>
      <c r="H6585" t="e">
        <v>#DIV/0!</v>
      </c>
      <c r="I6585" t="s">
        <v>1015</v>
      </c>
      <c r="J6585" t="s">
        <v>10</v>
      </c>
      <c r="N6585" s="5">
        <f t="shared" si="104"/>
        <v>1.5588023980591301E+18</v>
      </c>
    </row>
    <row r="6586" spans="1:14" x14ac:dyDescent="0.2">
      <c r="A6586" s="6">
        <v>1.5588034985354501E+18</v>
      </c>
      <c r="B6586" s="6">
        <v>1.5588034985354501E+18</v>
      </c>
      <c r="C6586" s="1" t="s">
        <v>1062</v>
      </c>
      <c r="D6586" t="s">
        <v>10</v>
      </c>
      <c r="E6586" t="s">
        <v>1070</v>
      </c>
      <c r="F6586">
        <v>2</v>
      </c>
      <c r="G6586">
        <v>0.5</v>
      </c>
      <c r="H6586">
        <v>4.5</v>
      </c>
      <c r="I6586" t="s">
        <v>1015</v>
      </c>
      <c r="J6586" t="s">
        <v>10</v>
      </c>
      <c r="N6586" s="5">
        <f t="shared" si="104"/>
        <v>1.5588034985354501E+18</v>
      </c>
    </row>
    <row r="6587" spans="1:14" x14ac:dyDescent="0.2">
      <c r="A6587" s="6">
        <v>1.5588034985354501E+18</v>
      </c>
      <c r="B6587" s="6">
        <v>1.5588034985354501E+18</v>
      </c>
      <c r="C6587" s="1" t="s">
        <v>1062</v>
      </c>
      <c r="D6587" t="s">
        <v>10</v>
      </c>
      <c r="E6587" t="s">
        <v>1070</v>
      </c>
      <c r="F6587">
        <v>0</v>
      </c>
      <c r="G6587" t="e">
        <v>#NUM!</v>
      </c>
      <c r="H6587" t="e">
        <v>#DIV/0!</v>
      </c>
      <c r="I6587" t="s">
        <v>1015</v>
      </c>
      <c r="J6587" t="s">
        <v>10</v>
      </c>
      <c r="N6587" s="5">
        <f t="shared" si="104"/>
        <v>1.5588034985354501E+18</v>
      </c>
    </row>
    <row r="6588" spans="1:14" x14ac:dyDescent="0.2">
      <c r="A6588" s="6">
        <v>1.55880394282129E+18</v>
      </c>
      <c r="B6588" s="6" t="e">
        <v>#N/A</v>
      </c>
      <c r="C6588" s="1" t="s">
        <v>1063</v>
      </c>
      <c r="D6588" t="s">
        <v>1070</v>
      </c>
      <c r="E6588" t="s">
        <v>803</v>
      </c>
      <c r="F6588">
        <v>2</v>
      </c>
      <c r="G6588">
        <v>0</v>
      </c>
      <c r="H6588">
        <v>5</v>
      </c>
      <c r="I6588" t="s">
        <v>1015</v>
      </c>
      <c r="J6588" t="s">
        <v>10</v>
      </c>
      <c r="N6588" s="5" t="e">
        <f t="shared" si="104"/>
        <v>#N/A</v>
      </c>
    </row>
    <row r="6589" spans="1:14" x14ac:dyDescent="0.2">
      <c r="A6589" s="6">
        <v>1.55880394282129E+18</v>
      </c>
      <c r="B6589" s="6" t="e">
        <v>#N/A</v>
      </c>
      <c r="C6589" s="1" t="s">
        <v>1064</v>
      </c>
      <c r="D6589" t="s">
        <v>10</v>
      </c>
      <c r="E6589" t="s">
        <v>1070</v>
      </c>
      <c r="F6589">
        <v>0</v>
      </c>
      <c r="G6589" t="e">
        <v>#NUM!</v>
      </c>
      <c r="H6589" t="e">
        <v>#DIV/0!</v>
      </c>
      <c r="I6589" t="s">
        <v>1015</v>
      </c>
      <c r="J6589" t="s">
        <v>10</v>
      </c>
      <c r="N6589" s="5" t="e">
        <f t="shared" si="104"/>
        <v>#N/A</v>
      </c>
    </row>
    <row r="6590" spans="1:14" x14ac:dyDescent="0.2">
      <c r="A6590" s="6">
        <v>1.5588048006152E+18</v>
      </c>
      <c r="B6590" s="6">
        <v>1.5588048006152E+18</v>
      </c>
      <c r="C6590" s="1" t="s">
        <v>950</v>
      </c>
      <c r="D6590" t="s">
        <v>10</v>
      </c>
      <c r="E6590" t="s">
        <v>1070</v>
      </c>
      <c r="F6590">
        <v>2</v>
      </c>
      <c r="G6590">
        <v>0</v>
      </c>
      <c r="H6590">
        <v>5</v>
      </c>
      <c r="I6590" t="s">
        <v>1015</v>
      </c>
      <c r="J6590" t="s">
        <v>10</v>
      </c>
      <c r="N6590" s="5">
        <f t="shared" si="104"/>
        <v>1.5588048006152E+18</v>
      </c>
    </row>
    <row r="6591" spans="1:14" x14ac:dyDescent="0.2">
      <c r="A6591" s="6">
        <v>1.5588048006152E+18</v>
      </c>
      <c r="B6591" s="6">
        <v>1.5588048006152E+18</v>
      </c>
      <c r="C6591" s="1" t="s">
        <v>951</v>
      </c>
      <c r="D6591" t="s">
        <v>10</v>
      </c>
      <c r="E6591" t="s">
        <v>1070</v>
      </c>
      <c r="F6591">
        <v>2</v>
      </c>
      <c r="G6591">
        <v>0.5</v>
      </c>
      <c r="H6591">
        <v>3.5</v>
      </c>
      <c r="I6591" t="s">
        <v>1015</v>
      </c>
      <c r="J6591" t="s">
        <v>10</v>
      </c>
      <c r="N6591" s="5">
        <f t="shared" si="104"/>
        <v>1.5588048006152E+18</v>
      </c>
    </row>
    <row r="6592" spans="1:14" x14ac:dyDescent="0.2">
      <c r="A6592" s="6">
        <v>1.5588048006152E+18</v>
      </c>
      <c r="B6592" s="6">
        <v>1.5588048006152E+18</v>
      </c>
      <c r="C6592" s="1" t="s">
        <v>952</v>
      </c>
      <c r="D6592" t="s">
        <v>10</v>
      </c>
      <c r="E6592" t="s">
        <v>1070</v>
      </c>
      <c r="F6592">
        <v>2</v>
      </c>
      <c r="G6592">
        <v>0</v>
      </c>
      <c r="H6592">
        <v>5</v>
      </c>
      <c r="I6592" t="s">
        <v>1015</v>
      </c>
      <c r="J6592" t="s">
        <v>10</v>
      </c>
      <c r="N6592" s="5">
        <f t="shared" si="104"/>
        <v>1.5588048006152E+18</v>
      </c>
    </row>
    <row r="6593" spans="1:14" x14ac:dyDescent="0.2">
      <c r="A6593" s="6">
        <v>1.5588048006152E+18</v>
      </c>
      <c r="B6593" s="6">
        <v>1.5588048006152E+18</v>
      </c>
      <c r="C6593" s="1" t="s">
        <v>953</v>
      </c>
      <c r="D6593" t="s">
        <v>10</v>
      </c>
      <c r="E6593" t="s">
        <v>1070</v>
      </c>
      <c r="F6593">
        <v>0</v>
      </c>
      <c r="G6593" t="e">
        <v>#NUM!</v>
      </c>
      <c r="H6593" t="e">
        <v>#DIV/0!</v>
      </c>
      <c r="I6593" t="s">
        <v>1015</v>
      </c>
      <c r="J6593" t="s">
        <v>10</v>
      </c>
      <c r="N6593" s="5">
        <f t="shared" si="104"/>
        <v>1.5588048006152E+18</v>
      </c>
    </row>
    <row r="6594" spans="1:14" x14ac:dyDescent="0.2">
      <c r="A6594" s="6">
        <v>1.55881301566704E+18</v>
      </c>
      <c r="B6594" s="6" t="e">
        <v>#N/A</v>
      </c>
      <c r="C6594" s="1" t="s">
        <v>1065</v>
      </c>
      <c r="D6594" t="s">
        <v>1070</v>
      </c>
      <c r="E6594" t="s">
        <v>803</v>
      </c>
      <c r="F6594">
        <v>2</v>
      </c>
      <c r="G6594">
        <v>0.5</v>
      </c>
      <c r="H6594">
        <v>4.5</v>
      </c>
      <c r="I6594" t="s">
        <v>1015</v>
      </c>
      <c r="J6594" t="s">
        <v>10</v>
      </c>
      <c r="N6594" s="5" t="e">
        <f t="shared" si="104"/>
        <v>#N/A</v>
      </c>
    </row>
    <row r="6595" spans="1:14" x14ac:dyDescent="0.2">
      <c r="A6595" s="6">
        <v>1.55881301566704E+18</v>
      </c>
      <c r="B6595" s="6" t="e">
        <v>#N/A</v>
      </c>
      <c r="C6595" s="1" t="s">
        <v>1066</v>
      </c>
      <c r="D6595" t="s">
        <v>10</v>
      </c>
      <c r="E6595" t="s">
        <v>1070</v>
      </c>
      <c r="F6595">
        <v>1</v>
      </c>
      <c r="G6595">
        <v>0</v>
      </c>
      <c r="H6595">
        <v>4</v>
      </c>
      <c r="I6595" t="s">
        <v>1015</v>
      </c>
      <c r="J6595" t="s">
        <v>10</v>
      </c>
      <c r="N6595" s="5" t="e">
        <f t="shared" si="104"/>
        <v>#N/A</v>
      </c>
    </row>
    <row r="6596" spans="1:14" x14ac:dyDescent="0.2">
      <c r="A6596" s="6">
        <v>1.55881363600045E+18</v>
      </c>
      <c r="B6596" s="6">
        <v>1.55881363600045E+18</v>
      </c>
      <c r="C6596" s="1" t="s">
        <v>1067</v>
      </c>
      <c r="D6596" t="s">
        <v>10</v>
      </c>
      <c r="E6596" t="s">
        <v>1070</v>
      </c>
      <c r="F6596">
        <v>2</v>
      </c>
      <c r="G6596">
        <v>0</v>
      </c>
      <c r="H6596">
        <v>5</v>
      </c>
      <c r="I6596" t="s">
        <v>1015</v>
      </c>
      <c r="J6596" t="s">
        <v>10</v>
      </c>
      <c r="N6596" s="5">
        <f t="shared" si="104"/>
        <v>1.55881363600045E+18</v>
      </c>
    </row>
    <row r="6597" spans="1:14" x14ac:dyDescent="0.2">
      <c r="A6597" s="6">
        <v>1.55881363600045E+18</v>
      </c>
      <c r="B6597" s="6">
        <v>1.55881363600045E+18</v>
      </c>
      <c r="C6597" s="1" t="s">
        <v>954</v>
      </c>
      <c r="D6597" t="s">
        <v>10</v>
      </c>
      <c r="E6597" t="s">
        <v>1070</v>
      </c>
      <c r="F6597">
        <v>1</v>
      </c>
      <c r="G6597">
        <v>0</v>
      </c>
      <c r="H6597">
        <v>4</v>
      </c>
      <c r="I6597" t="s">
        <v>1015</v>
      </c>
      <c r="J6597" t="s">
        <v>10</v>
      </c>
      <c r="N6597" s="5">
        <f t="shared" si="104"/>
        <v>1.55881363600045E+18</v>
      </c>
    </row>
    <row r="6598" spans="1:14" x14ac:dyDescent="0.2">
      <c r="A6598" s="6">
        <v>1.55881630637954E+18</v>
      </c>
      <c r="B6598" s="6" t="e">
        <v>#N/A</v>
      </c>
      <c r="C6598" s="1" t="s">
        <v>955</v>
      </c>
      <c r="D6598" t="s">
        <v>1070</v>
      </c>
      <c r="E6598" t="s">
        <v>803</v>
      </c>
      <c r="F6598">
        <v>2</v>
      </c>
      <c r="G6598">
        <v>0</v>
      </c>
      <c r="H6598">
        <v>5</v>
      </c>
      <c r="I6598" t="s">
        <v>1015</v>
      </c>
      <c r="J6598" t="s">
        <v>10</v>
      </c>
      <c r="N6598" s="5" t="e">
        <f t="shared" si="104"/>
        <v>#N/A</v>
      </c>
    </row>
    <row r="6599" spans="1:14" x14ac:dyDescent="0.2">
      <c r="A6599" s="6">
        <v>1.55881630637954E+18</v>
      </c>
      <c r="B6599" s="6" t="e">
        <v>#N/A</v>
      </c>
      <c r="C6599" s="1" t="s">
        <v>956</v>
      </c>
      <c r="D6599" t="s">
        <v>10</v>
      </c>
      <c r="E6599" t="s">
        <v>1070</v>
      </c>
      <c r="F6599">
        <v>2</v>
      </c>
      <c r="G6599">
        <v>0</v>
      </c>
      <c r="H6599">
        <v>5</v>
      </c>
      <c r="I6599" t="s">
        <v>1015</v>
      </c>
      <c r="J6599" t="s">
        <v>10</v>
      </c>
      <c r="N6599" s="5" t="e">
        <f t="shared" ref="N6599:N6662" si="105">VLOOKUP(A6599,$L$2:$L$715,1,0)</f>
        <v>#N/A</v>
      </c>
    </row>
    <row r="6600" spans="1:14" x14ac:dyDescent="0.2">
      <c r="A6600" s="6">
        <v>1.55881630637954E+18</v>
      </c>
      <c r="B6600" s="6" t="e">
        <v>#N/A</v>
      </c>
      <c r="C6600" s="1" t="s">
        <v>957</v>
      </c>
      <c r="D6600" t="s">
        <v>10</v>
      </c>
      <c r="E6600" t="s">
        <v>1070</v>
      </c>
      <c r="F6600">
        <v>2</v>
      </c>
      <c r="G6600">
        <v>0</v>
      </c>
      <c r="H6600">
        <v>5</v>
      </c>
      <c r="I6600" t="s">
        <v>1015</v>
      </c>
      <c r="J6600" t="s">
        <v>10</v>
      </c>
      <c r="N6600" s="5" t="e">
        <f t="shared" si="105"/>
        <v>#N/A</v>
      </c>
    </row>
    <row r="6601" spans="1:14" x14ac:dyDescent="0.2">
      <c r="A6601" s="6">
        <v>1.55881630637954E+18</v>
      </c>
      <c r="B6601" s="6" t="e">
        <v>#N/A</v>
      </c>
      <c r="C6601" s="1" t="s">
        <v>958</v>
      </c>
      <c r="D6601" t="s">
        <v>10</v>
      </c>
      <c r="E6601" t="s">
        <v>1070</v>
      </c>
      <c r="F6601">
        <v>1</v>
      </c>
      <c r="G6601">
        <v>0</v>
      </c>
      <c r="H6601">
        <v>5</v>
      </c>
      <c r="I6601" t="s">
        <v>1015</v>
      </c>
      <c r="J6601" t="s">
        <v>10</v>
      </c>
      <c r="N6601" s="5" t="e">
        <f t="shared" si="105"/>
        <v>#N/A</v>
      </c>
    </row>
    <row r="6602" spans="1:14" x14ac:dyDescent="0.2">
      <c r="A6602" s="6">
        <v>1.55881664757773E+18</v>
      </c>
      <c r="B6602" s="6">
        <v>1.55881664757773E+18</v>
      </c>
      <c r="C6602" s="1" t="s">
        <v>959</v>
      </c>
      <c r="D6602" t="s">
        <v>1070</v>
      </c>
      <c r="E6602" t="s">
        <v>803</v>
      </c>
      <c r="F6602">
        <v>2</v>
      </c>
      <c r="G6602">
        <v>0</v>
      </c>
      <c r="H6602">
        <v>5</v>
      </c>
      <c r="I6602" t="s">
        <v>1015</v>
      </c>
      <c r="J6602" t="s">
        <v>10</v>
      </c>
      <c r="N6602" s="5">
        <f t="shared" si="105"/>
        <v>1.55881664757773E+18</v>
      </c>
    </row>
    <row r="6603" spans="1:14" x14ac:dyDescent="0.2">
      <c r="A6603" s="6">
        <v>1.55881664757773E+18</v>
      </c>
      <c r="B6603" s="6">
        <v>1.55881664757773E+18</v>
      </c>
      <c r="C6603" s="1" t="s">
        <v>960</v>
      </c>
      <c r="D6603" t="s">
        <v>10</v>
      </c>
      <c r="E6603" t="s">
        <v>1070</v>
      </c>
      <c r="F6603">
        <v>1</v>
      </c>
      <c r="G6603">
        <v>0</v>
      </c>
      <c r="H6603">
        <v>5</v>
      </c>
      <c r="I6603" t="s">
        <v>1015</v>
      </c>
      <c r="J6603" t="s">
        <v>10</v>
      </c>
      <c r="N6603" s="5">
        <f t="shared" si="105"/>
        <v>1.55881664757773E+18</v>
      </c>
    </row>
    <row r="6604" spans="1:14" x14ac:dyDescent="0.2">
      <c r="A6604" s="6">
        <v>1.55881664757773E+18</v>
      </c>
      <c r="B6604" s="6">
        <v>1.55881664757773E+18</v>
      </c>
      <c r="C6604" s="1" t="s">
        <v>961</v>
      </c>
      <c r="D6604" t="s">
        <v>10</v>
      </c>
      <c r="E6604" t="s">
        <v>1070</v>
      </c>
      <c r="F6604">
        <v>1</v>
      </c>
      <c r="G6604">
        <v>0</v>
      </c>
      <c r="H6604">
        <v>0</v>
      </c>
      <c r="I6604" t="s">
        <v>1015</v>
      </c>
      <c r="J6604" t="s">
        <v>10</v>
      </c>
      <c r="N6604" s="5">
        <f t="shared" si="105"/>
        <v>1.55881664757773E+18</v>
      </c>
    </row>
    <row r="6605" spans="1:14" x14ac:dyDescent="0.2">
      <c r="A6605" s="6">
        <v>1.5588183175693199E+18</v>
      </c>
      <c r="B6605" s="6" t="e">
        <v>#N/A</v>
      </c>
      <c r="C6605" s="1" t="s">
        <v>962</v>
      </c>
      <c r="D6605" t="s">
        <v>10</v>
      </c>
      <c r="E6605" t="s">
        <v>1070</v>
      </c>
      <c r="F6605">
        <v>2</v>
      </c>
      <c r="G6605">
        <v>12.5</v>
      </c>
      <c r="H6605">
        <v>2.5</v>
      </c>
      <c r="I6605" t="s">
        <v>1015</v>
      </c>
      <c r="J6605" t="s">
        <v>10</v>
      </c>
      <c r="N6605" s="5" t="e">
        <f t="shared" si="105"/>
        <v>#N/A</v>
      </c>
    </row>
    <row r="6606" spans="1:14" x14ac:dyDescent="0.2">
      <c r="A6606" s="6">
        <v>1.5588183175693199E+18</v>
      </c>
      <c r="B6606" s="6" t="e">
        <v>#N/A</v>
      </c>
      <c r="C6606" s="1" t="s">
        <v>962</v>
      </c>
      <c r="D6606" t="s">
        <v>10</v>
      </c>
      <c r="E6606" t="s">
        <v>1070</v>
      </c>
      <c r="F6606">
        <v>0</v>
      </c>
      <c r="G6606" t="e">
        <v>#NUM!</v>
      </c>
      <c r="H6606" t="e">
        <v>#DIV/0!</v>
      </c>
      <c r="I6606" t="s">
        <v>1015</v>
      </c>
      <c r="J6606" t="s">
        <v>10</v>
      </c>
      <c r="N6606" s="5" t="e">
        <f t="shared" si="105"/>
        <v>#N/A</v>
      </c>
    </row>
    <row r="6607" spans="1:14" x14ac:dyDescent="0.2">
      <c r="A6607" s="6">
        <v>1.55881832145745E+18</v>
      </c>
      <c r="B6607" s="6" t="e">
        <v>#N/A</v>
      </c>
      <c r="C6607" s="1" t="s">
        <v>963</v>
      </c>
      <c r="D6607" t="s">
        <v>10</v>
      </c>
      <c r="E6607" t="s">
        <v>1070</v>
      </c>
      <c r="F6607">
        <v>2</v>
      </c>
      <c r="G6607">
        <v>0</v>
      </c>
      <c r="H6607">
        <v>5</v>
      </c>
      <c r="I6607" t="s">
        <v>1015</v>
      </c>
      <c r="J6607" t="s">
        <v>10</v>
      </c>
      <c r="N6607" s="5" t="e">
        <f t="shared" si="105"/>
        <v>#N/A</v>
      </c>
    </row>
    <row r="6608" spans="1:14" x14ac:dyDescent="0.2">
      <c r="A6608" s="6">
        <v>1.55881832145745E+18</v>
      </c>
      <c r="B6608" s="6" t="e">
        <v>#N/A</v>
      </c>
      <c r="C6608" s="1" t="s">
        <v>963</v>
      </c>
      <c r="D6608" t="s">
        <v>10</v>
      </c>
      <c r="E6608" t="s">
        <v>1070</v>
      </c>
      <c r="F6608">
        <v>0</v>
      </c>
      <c r="G6608" t="e">
        <v>#NUM!</v>
      </c>
      <c r="H6608" t="e">
        <v>#DIV/0!</v>
      </c>
      <c r="I6608" t="s">
        <v>1015</v>
      </c>
      <c r="J6608" t="s">
        <v>10</v>
      </c>
      <c r="N6608" s="5" t="e">
        <f t="shared" si="105"/>
        <v>#N/A</v>
      </c>
    </row>
    <row r="6609" spans="1:14" x14ac:dyDescent="0.2">
      <c r="A6609" s="6">
        <v>1.55882138147475E+18</v>
      </c>
      <c r="B6609" s="6" t="e">
        <v>#N/A</v>
      </c>
      <c r="C6609" s="1" t="s">
        <v>964</v>
      </c>
      <c r="D6609" t="s">
        <v>1070</v>
      </c>
      <c r="E6609" t="s">
        <v>803</v>
      </c>
      <c r="F6609">
        <v>2</v>
      </c>
      <c r="G6609">
        <v>0</v>
      </c>
      <c r="H6609">
        <v>5</v>
      </c>
      <c r="I6609" t="s">
        <v>1015</v>
      </c>
      <c r="J6609" t="s">
        <v>10</v>
      </c>
      <c r="N6609" s="5" t="e">
        <f t="shared" si="105"/>
        <v>#N/A</v>
      </c>
    </row>
    <row r="6610" spans="1:14" x14ac:dyDescent="0.2">
      <c r="A6610" s="6">
        <v>1.55882138147475E+18</v>
      </c>
      <c r="B6610" s="6" t="e">
        <v>#N/A</v>
      </c>
      <c r="C6610" s="1" t="s">
        <v>965</v>
      </c>
      <c r="D6610" t="s">
        <v>10</v>
      </c>
      <c r="E6610" t="s">
        <v>1070</v>
      </c>
      <c r="F6610">
        <v>1</v>
      </c>
      <c r="G6610">
        <v>0</v>
      </c>
      <c r="H6610">
        <v>5</v>
      </c>
      <c r="I6610" t="s">
        <v>1015</v>
      </c>
      <c r="J6610" t="s">
        <v>10</v>
      </c>
      <c r="N6610" s="5" t="e">
        <f t="shared" si="105"/>
        <v>#N/A</v>
      </c>
    </row>
    <row r="6611" spans="1:14" x14ac:dyDescent="0.2">
      <c r="A6611" s="6">
        <v>1.55882138147475E+18</v>
      </c>
      <c r="B6611" s="6" t="e">
        <v>#N/A</v>
      </c>
      <c r="C6611" s="1" t="s">
        <v>966</v>
      </c>
      <c r="D6611" t="s">
        <v>10</v>
      </c>
      <c r="E6611" t="s">
        <v>1070</v>
      </c>
      <c r="F6611">
        <v>1</v>
      </c>
      <c r="G6611">
        <v>0</v>
      </c>
      <c r="H6611">
        <v>5</v>
      </c>
      <c r="I6611" t="s">
        <v>1015</v>
      </c>
      <c r="J6611" t="s">
        <v>10</v>
      </c>
      <c r="N6611" s="5" t="e">
        <f t="shared" si="105"/>
        <v>#N/A</v>
      </c>
    </row>
    <row r="6612" spans="1:14" x14ac:dyDescent="0.2">
      <c r="A6612" s="6">
        <v>1.5588245304030999E+18</v>
      </c>
      <c r="B6612" s="6" t="e">
        <v>#N/A</v>
      </c>
      <c r="C6612" s="1" t="s">
        <v>967</v>
      </c>
      <c r="D6612" t="s">
        <v>1070</v>
      </c>
      <c r="E6612" t="s">
        <v>803</v>
      </c>
      <c r="F6612">
        <v>1</v>
      </c>
      <c r="G6612">
        <v>0</v>
      </c>
      <c r="H6612">
        <v>5</v>
      </c>
      <c r="I6612" t="s">
        <v>1015</v>
      </c>
      <c r="J6612" t="s">
        <v>10</v>
      </c>
      <c r="N6612" s="5" t="e">
        <f t="shared" si="105"/>
        <v>#N/A</v>
      </c>
    </row>
    <row r="6613" spans="1:14" x14ac:dyDescent="0.2">
      <c r="A6613" s="6">
        <v>1.5588245304030999E+18</v>
      </c>
      <c r="B6613" s="6" t="e">
        <v>#N/A</v>
      </c>
      <c r="C6613" s="1" t="s">
        <v>968</v>
      </c>
      <c r="D6613" t="s">
        <v>10</v>
      </c>
      <c r="E6613" t="s">
        <v>1070</v>
      </c>
      <c r="F6613">
        <v>1</v>
      </c>
      <c r="G6613">
        <v>0</v>
      </c>
      <c r="H6613">
        <v>5</v>
      </c>
      <c r="I6613" t="s">
        <v>1015</v>
      </c>
      <c r="J6613" t="s">
        <v>10</v>
      </c>
      <c r="N6613" s="5" t="e">
        <f t="shared" si="105"/>
        <v>#N/A</v>
      </c>
    </row>
    <row r="6614" spans="1:14" x14ac:dyDescent="0.2">
      <c r="A6614" s="6">
        <v>1.5588245304030999E+18</v>
      </c>
      <c r="B6614" s="6" t="e">
        <v>#N/A</v>
      </c>
      <c r="C6614" s="1" t="s">
        <v>969</v>
      </c>
      <c r="D6614" t="s">
        <v>10</v>
      </c>
      <c r="E6614" t="s">
        <v>1070</v>
      </c>
      <c r="F6614">
        <v>1</v>
      </c>
      <c r="G6614">
        <v>0</v>
      </c>
      <c r="H6614">
        <v>5</v>
      </c>
      <c r="I6614" t="s">
        <v>1015</v>
      </c>
      <c r="J6614" t="s">
        <v>10</v>
      </c>
      <c r="N6614" s="5" t="e">
        <f t="shared" si="105"/>
        <v>#N/A</v>
      </c>
    </row>
    <row r="6615" spans="1:14" x14ac:dyDescent="0.2">
      <c r="A6615" s="6">
        <v>1.55882729048162E+18</v>
      </c>
      <c r="B6615" s="6" t="e">
        <v>#N/A</v>
      </c>
      <c r="C6615" s="1" t="s">
        <v>970</v>
      </c>
      <c r="D6615" t="s">
        <v>1070</v>
      </c>
      <c r="E6615" t="s">
        <v>803</v>
      </c>
      <c r="F6615">
        <v>1</v>
      </c>
      <c r="G6615">
        <v>0</v>
      </c>
      <c r="H6615">
        <v>5</v>
      </c>
      <c r="I6615" t="s">
        <v>1015</v>
      </c>
      <c r="J6615" t="s">
        <v>10</v>
      </c>
      <c r="N6615" s="5" t="e">
        <f t="shared" si="105"/>
        <v>#N/A</v>
      </c>
    </row>
    <row r="6616" spans="1:14" x14ac:dyDescent="0.2">
      <c r="A6616" s="6">
        <v>1.55882729048162E+18</v>
      </c>
      <c r="B6616" s="6" t="e">
        <v>#N/A</v>
      </c>
      <c r="C6616" s="1" t="s">
        <v>971</v>
      </c>
      <c r="D6616" t="s">
        <v>10</v>
      </c>
      <c r="E6616" t="s">
        <v>1070</v>
      </c>
      <c r="F6616">
        <v>1</v>
      </c>
      <c r="G6616">
        <v>0</v>
      </c>
      <c r="H6616">
        <v>5</v>
      </c>
      <c r="I6616" t="s">
        <v>1015</v>
      </c>
      <c r="J6616" t="s">
        <v>10</v>
      </c>
      <c r="N6616" s="5" t="e">
        <f t="shared" si="105"/>
        <v>#N/A</v>
      </c>
    </row>
    <row r="6617" spans="1:14" x14ac:dyDescent="0.2">
      <c r="A6617" s="6">
        <v>1.55882729048162E+18</v>
      </c>
      <c r="B6617" s="6" t="e">
        <v>#N/A</v>
      </c>
      <c r="C6617" s="1" t="s">
        <v>972</v>
      </c>
      <c r="D6617" t="s">
        <v>10</v>
      </c>
      <c r="E6617" t="s">
        <v>1070</v>
      </c>
      <c r="F6617">
        <v>1</v>
      </c>
      <c r="G6617">
        <v>0</v>
      </c>
      <c r="H6617">
        <v>5</v>
      </c>
      <c r="I6617" t="s">
        <v>1015</v>
      </c>
      <c r="J6617" t="s">
        <v>10</v>
      </c>
      <c r="N6617" s="5" t="e">
        <f t="shared" si="105"/>
        <v>#N/A</v>
      </c>
    </row>
    <row r="6618" spans="1:14" x14ac:dyDescent="0.2">
      <c r="A6618" s="6">
        <v>1.55882798999918E+18</v>
      </c>
      <c r="B6618" s="6">
        <v>1.55882798999918E+18</v>
      </c>
      <c r="C6618" s="1" t="s">
        <v>973</v>
      </c>
      <c r="D6618" t="s">
        <v>10</v>
      </c>
      <c r="E6618" t="s">
        <v>1070</v>
      </c>
      <c r="F6618">
        <v>1</v>
      </c>
      <c r="G6618">
        <v>0</v>
      </c>
      <c r="H6618">
        <v>5</v>
      </c>
      <c r="I6618" t="s">
        <v>1015</v>
      </c>
      <c r="J6618" t="s">
        <v>10</v>
      </c>
      <c r="N6618" s="5">
        <f t="shared" si="105"/>
        <v>1.55882798999918E+18</v>
      </c>
    </row>
    <row r="6619" spans="1:14" x14ac:dyDescent="0.2">
      <c r="A6619" s="6">
        <v>1.55882798999918E+18</v>
      </c>
      <c r="B6619" s="6">
        <v>1.55882798999918E+18</v>
      </c>
      <c r="C6619" s="1" t="s">
        <v>973</v>
      </c>
      <c r="D6619" t="s">
        <v>10</v>
      </c>
      <c r="E6619" t="s">
        <v>1070</v>
      </c>
      <c r="F6619">
        <v>0</v>
      </c>
      <c r="G6619" t="e">
        <v>#NUM!</v>
      </c>
      <c r="H6619" t="e">
        <v>#DIV/0!</v>
      </c>
      <c r="I6619" t="s">
        <v>1015</v>
      </c>
      <c r="J6619" t="s">
        <v>10</v>
      </c>
      <c r="N6619" s="5">
        <f t="shared" si="105"/>
        <v>1.55882798999918E+18</v>
      </c>
    </row>
    <row r="6620" spans="1:14" x14ac:dyDescent="0.2">
      <c r="A6620" s="6">
        <v>1.55882823583571E+18</v>
      </c>
      <c r="B6620" s="6" t="e">
        <v>#N/A</v>
      </c>
      <c r="C6620" s="1" t="s">
        <v>974</v>
      </c>
      <c r="D6620" t="s">
        <v>1070</v>
      </c>
      <c r="E6620" t="s">
        <v>803</v>
      </c>
      <c r="F6620">
        <v>1</v>
      </c>
      <c r="G6620">
        <v>0</v>
      </c>
      <c r="H6620">
        <v>5</v>
      </c>
      <c r="I6620" t="s">
        <v>1015</v>
      </c>
      <c r="J6620" t="s">
        <v>10</v>
      </c>
      <c r="N6620" s="5" t="e">
        <f t="shared" si="105"/>
        <v>#N/A</v>
      </c>
    </row>
    <row r="6621" spans="1:14" x14ac:dyDescent="0.2">
      <c r="A6621" s="6">
        <v>1.55882823583571E+18</v>
      </c>
      <c r="B6621" s="6" t="e">
        <v>#N/A</v>
      </c>
      <c r="C6621" s="1" t="s">
        <v>975</v>
      </c>
      <c r="D6621" t="s">
        <v>10</v>
      </c>
      <c r="E6621" t="s">
        <v>1070</v>
      </c>
      <c r="F6621">
        <v>1</v>
      </c>
      <c r="G6621">
        <v>0</v>
      </c>
      <c r="H6621">
        <v>4</v>
      </c>
      <c r="I6621" t="s">
        <v>1015</v>
      </c>
      <c r="J6621" t="s">
        <v>10</v>
      </c>
      <c r="N6621" s="5" t="e">
        <f t="shared" si="105"/>
        <v>#N/A</v>
      </c>
    </row>
    <row r="6622" spans="1:14" x14ac:dyDescent="0.2">
      <c r="A6622" s="6">
        <v>1.55882823583571E+18</v>
      </c>
      <c r="B6622" s="6" t="e">
        <v>#N/A</v>
      </c>
      <c r="C6622" s="1" t="s">
        <v>976</v>
      </c>
      <c r="D6622" t="s">
        <v>10</v>
      </c>
      <c r="E6622" t="s">
        <v>1070</v>
      </c>
      <c r="F6622">
        <v>1</v>
      </c>
      <c r="G6622">
        <v>0</v>
      </c>
      <c r="H6622">
        <v>5</v>
      </c>
      <c r="I6622" t="s">
        <v>1015</v>
      </c>
      <c r="J6622" t="s">
        <v>10</v>
      </c>
      <c r="N6622" s="5" t="e">
        <f t="shared" si="105"/>
        <v>#N/A</v>
      </c>
    </row>
    <row r="6623" spans="1:14" x14ac:dyDescent="0.2">
      <c r="A6623" s="6">
        <v>1.5588288544872599E+18</v>
      </c>
      <c r="B6623" s="6" t="e">
        <v>#N/A</v>
      </c>
      <c r="C6623" s="1" t="s">
        <v>977</v>
      </c>
      <c r="D6623" t="s">
        <v>10</v>
      </c>
      <c r="E6623" t="s">
        <v>1070</v>
      </c>
      <c r="F6623">
        <v>1</v>
      </c>
      <c r="G6623">
        <v>0</v>
      </c>
      <c r="H6623">
        <v>5</v>
      </c>
      <c r="I6623" t="s">
        <v>1015</v>
      </c>
      <c r="J6623" t="s">
        <v>10</v>
      </c>
      <c r="N6623" s="5" t="e">
        <f t="shared" si="105"/>
        <v>#N/A</v>
      </c>
    </row>
    <row r="6624" spans="1:14" x14ac:dyDescent="0.2">
      <c r="A6624" s="6">
        <v>1.5588288544872599E+18</v>
      </c>
      <c r="B6624" s="6" t="e">
        <v>#N/A</v>
      </c>
      <c r="C6624" s="1" t="s">
        <v>977</v>
      </c>
      <c r="D6624" t="s">
        <v>10</v>
      </c>
      <c r="E6624" t="s">
        <v>1070</v>
      </c>
      <c r="F6624">
        <v>0</v>
      </c>
      <c r="G6624" t="e">
        <v>#NUM!</v>
      </c>
      <c r="H6624" t="e">
        <v>#DIV/0!</v>
      </c>
      <c r="I6624" t="s">
        <v>1015</v>
      </c>
      <c r="J6624" t="s">
        <v>10</v>
      </c>
      <c r="N6624" s="5" t="e">
        <f t="shared" si="105"/>
        <v>#N/A</v>
      </c>
    </row>
    <row r="6625" spans="1:14" x14ac:dyDescent="0.2">
      <c r="A6625" s="6">
        <v>1.5588290932101601E+18</v>
      </c>
      <c r="B6625" s="6">
        <v>1.5588290932101601E+18</v>
      </c>
      <c r="C6625" s="1" t="s">
        <v>978</v>
      </c>
      <c r="D6625" t="s">
        <v>1070</v>
      </c>
      <c r="E6625" t="s">
        <v>803</v>
      </c>
      <c r="F6625">
        <v>1</v>
      </c>
      <c r="G6625">
        <v>0</v>
      </c>
      <c r="H6625">
        <v>5</v>
      </c>
      <c r="I6625" t="s">
        <v>1015</v>
      </c>
      <c r="J6625" t="s">
        <v>10</v>
      </c>
      <c r="N6625" s="5">
        <f t="shared" si="105"/>
        <v>1.5588290932101601E+18</v>
      </c>
    </row>
    <row r="6626" spans="1:14" x14ac:dyDescent="0.2">
      <c r="A6626" s="6">
        <v>1.5588290932101601E+18</v>
      </c>
      <c r="B6626" s="6">
        <v>1.5588290932101601E+18</v>
      </c>
      <c r="C6626" s="1" t="s">
        <v>1068</v>
      </c>
      <c r="D6626" t="s">
        <v>10</v>
      </c>
      <c r="E6626" t="s">
        <v>1070</v>
      </c>
      <c r="F6626">
        <v>0</v>
      </c>
      <c r="G6626" t="e">
        <v>#NUM!</v>
      </c>
      <c r="H6626" t="e">
        <v>#DIV/0!</v>
      </c>
      <c r="I6626" t="s">
        <v>1015</v>
      </c>
      <c r="J6626" t="s">
        <v>10</v>
      </c>
      <c r="N6626" s="5">
        <f t="shared" si="105"/>
        <v>1.5588290932101601E+18</v>
      </c>
    </row>
    <row r="6627" spans="1:14" x14ac:dyDescent="0.2">
      <c r="A6627" s="6">
        <v>1.55883018271008E+18</v>
      </c>
      <c r="B6627" s="6">
        <v>1.55883018271008E+18</v>
      </c>
      <c r="C6627" s="1" t="s">
        <v>979</v>
      </c>
      <c r="D6627" t="s">
        <v>1070</v>
      </c>
      <c r="E6627" t="s">
        <v>803</v>
      </c>
      <c r="F6627">
        <v>1</v>
      </c>
      <c r="G6627">
        <v>0</v>
      </c>
      <c r="H6627">
        <v>3</v>
      </c>
      <c r="I6627" t="s">
        <v>1015</v>
      </c>
      <c r="J6627" t="s">
        <v>10</v>
      </c>
      <c r="N6627" s="5">
        <f t="shared" si="105"/>
        <v>1.55883018271008E+18</v>
      </c>
    </row>
    <row r="6628" spans="1:14" x14ac:dyDescent="0.2">
      <c r="A6628" s="6">
        <v>1.55883018271008E+18</v>
      </c>
      <c r="B6628" s="6">
        <v>1.55883018271008E+18</v>
      </c>
      <c r="C6628" s="1" t="s">
        <v>980</v>
      </c>
      <c r="D6628" t="s">
        <v>10</v>
      </c>
      <c r="E6628" t="s">
        <v>1070</v>
      </c>
      <c r="F6628">
        <v>1</v>
      </c>
      <c r="G6628">
        <v>0</v>
      </c>
      <c r="H6628">
        <v>4</v>
      </c>
      <c r="I6628" t="s">
        <v>1015</v>
      </c>
      <c r="J6628" t="s">
        <v>10</v>
      </c>
      <c r="N6628" s="5">
        <f t="shared" si="105"/>
        <v>1.55883018271008E+18</v>
      </c>
    </row>
    <row r="6629" spans="1:14" x14ac:dyDescent="0.2">
      <c r="A6629" s="6">
        <v>1.55883018271008E+18</v>
      </c>
      <c r="B6629" s="6">
        <v>1.55883018271008E+18</v>
      </c>
      <c r="C6629" s="1" t="s">
        <v>981</v>
      </c>
      <c r="D6629" t="s">
        <v>10</v>
      </c>
      <c r="E6629" t="s">
        <v>1070</v>
      </c>
      <c r="F6629">
        <v>1</v>
      </c>
      <c r="G6629">
        <v>0</v>
      </c>
      <c r="H6629">
        <v>3</v>
      </c>
      <c r="I6629" t="s">
        <v>1015</v>
      </c>
      <c r="J6629" t="s">
        <v>10</v>
      </c>
      <c r="N6629" s="5">
        <f t="shared" si="105"/>
        <v>1.55883018271008E+18</v>
      </c>
    </row>
    <row r="6630" spans="1:14" x14ac:dyDescent="0.2">
      <c r="A6630" s="6">
        <v>1.55883133354322E+18</v>
      </c>
      <c r="B6630" s="6" t="e">
        <v>#N/A</v>
      </c>
      <c r="C6630" s="1" t="s">
        <v>982</v>
      </c>
      <c r="D6630" t="s">
        <v>10</v>
      </c>
      <c r="E6630" t="s">
        <v>1070</v>
      </c>
      <c r="F6630">
        <v>1</v>
      </c>
      <c r="G6630">
        <v>0</v>
      </c>
      <c r="H6630">
        <v>0</v>
      </c>
      <c r="I6630" t="s">
        <v>1015</v>
      </c>
      <c r="J6630" t="s">
        <v>10</v>
      </c>
      <c r="N6630" s="5" t="e">
        <f t="shared" si="105"/>
        <v>#N/A</v>
      </c>
    </row>
    <row r="6631" spans="1:14" x14ac:dyDescent="0.2">
      <c r="A6631" s="6">
        <v>1.55883133354322E+18</v>
      </c>
      <c r="B6631" s="6" t="e">
        <v>#N/A</v>
      </c>
      <c r="C6631" s="1" t="s">
        <v>982</v>
      </c>
      <c r="D6631" t="s">
        <v>10</v>
      </c>
      <c r="E6631" t="s">
        <v>1070</v>
      </c>
      <c r="F6631">
        <v>0</v>
      </c>
      <c r="G6631" t="e">
        <v>#NUM!</v>
      </c>
      <c r="H6631" t="e">
        <v>#DIV/0!</v>
      </c>
      <c r="I6631" t="s">
        <v>1015</v>
      </c>
      <c r="J6631" t="s">
        <v>10</v>
      </c>
      <c r="N6631" s="5" t="e">
        <f t="shared" si="105"/>
        <v>#N/A</v>
      </c>
    </row>
    <row r="6632" spans="1:14" x14ac:dyDescent="0.2">
      <c r="A6632" s="6">
        <v>1.55883377374733E+18</v>
      </c>
      <c r="B6632" s="6">
        <v>1.55883377374733E+18</v>
      </c>
      <c r="C6632" s="1" t="s">
        <v>983</v>
      </c>
      <c r="D6632" t="s">
        <v>10</v>
      </c>
      <c r="E6632" t="s">
        <v>1070</v>
      </c>
      <c r="F6632">
        <v>1</v>
      </c>
      <c r="G6632">
        <v>0</v>
      </c>
      <c r="H6632">
        <v>4</v>
      </c>
      <c r="I6632" t="s">
        <v>1015</v>
      </c>
      <c r="J6632" t="s">
        <v>10</v>
      </c>
      <c r="N6632" s="5">
        <f t="shared" si="105"/>
        <v>1.55883377374733E+18</v>
      </c>
    </row>
    <row r="6633" spans="1:14" x14ac:dyDescent="0.2">
      <c r="A6633" s="6">
        <v>1.55883377374733E+18</v>
      </c>
      <c r="B6633" s="6">
        <v>1.55883377374733E+18</v>
      </c>
      <c r="C6633" s="1" t="s">
        <v>983</v>
      </c>
      <c r="D6633" t="s">
        <v>10</v>
      </c>
      <c r="E6633" t="s">
        <v>1070</v>
      </c>
      <c r="F6633">
        <v>0</v>
      </c>
      <c r="G6633" t="e">
        <v>#NUM!</v>
      </c>
      <c r="H6633" t="e">
        <v>#DIV/0!</v>
      </c>
      <c r="I6633" t="s">
        <v>1015</v>
      </c>
      <c r="J6633" t="s">
        <v>10</v>
      </c>
      <c r="N6633" s="5">
        <f t="shared" si="105"/>
        <v>1.55883377374733E+18</v>
      </c>
    </row>
    <row r="6634" spans="1:14" x14ac:dyDescent="0.2">
      <c r="A6634" s="6">
        <v>1.5588337755005499E+18</v>
      </c>
      <c r="B6634" s="6" t="e">
        <v>#N/A</v>
      </c>
      <c r="C6634" s="1" t="s">
        <v>984</v>
      </c>
      <c r="D6634" t="s">
        <v>10</v>
      </c>
      <c r="E6634" t="s">
        <v>1070</v>
      </c>
      <c r="F6634">
        <v>1</v>
      </c>
      <c r="G6634">
        <v>0</v>
      </c>
      <c r="H6634">
        <v>3</v>
      </c>
      <c r="I6634" t="s">
        <v>1015</v>
      </c>
      <c r="J6634" t="s">
        <v>10</v>
      </c>
      <c r="N6634" s="5" t="e">
        <f t="shared" si="105"/>
        <v>#N/A</v>
      </c>
    </row>
    <row r="6635" spans="1:14" x14ac:dyDescent="0.2">
      <c r="A6635" s="6">
        <v>1.5588337755005499E+18</v>
      </c>
      <c r="B6635" s="6" t="e">
        <v>#N/A</v>
      </c>
      <c r="C6635" s="1" t="s">
        <v>984</v>
      </c>
      <c r="D6635" t="s">
        <v>10</v>
      </c>
      <c r="E6635" t="s">
        <v>1070</v>
      </c>
      <c r="F6635">
        <v>0</v>
      </c>
      <c r="G6635" t="e">
        <v>#NUM!</v>
      </c>
      <c r="H6635" t="e">
        <v>#DIV/0!</v>
      </c>
      <c r="I6635" t="s">
        <v>1015</v>
      </c>
      <c r="J6635" t="s">
        <v>10</v>
      </c>
      <c r="N6635" s="5" t="e">
        <f t="shared" si="105"/>
        <v>#N/A</v>
      </c>
    </row>
    <row r="6636" spans="1:14" x14ac:dyDescent="0.2">
      <c r="A6636" s="6">
        <v>1.55883393596624E+18</v>
      </c>
      <c r="B6636" s="6">
        <v>1.55883393596624E+18</v>
      </c>
      <c r="C6636" s="1" t="s">
        <v>985</v>
      </c>
      <c r="D6636" t="s">
        <v>10</v>
      </c>
      <c r="E6636" t="s">
        <v>1070</v>
      </c>
      <c r="F6636">
        <v>1</v>
      </c>
      <c r="G6636">
        <v>0</v>
      </c>
      <c r="H6636">
        <v>4</v>
      </c>
      <c r="I6636" t="s">
        <v>1015</v>
      </c>
      <c r="J6636" t="s">
        <v>10</v>
      </c>
      <c r="N6636" s="5">
        <f t="shared" si="105"/>
        <v>1.55883393596624E+18</v>
      </c>
    </row>
    <row r="6637" spans="1:14" x14ac:dyDescent="0.2">
      <c r="A6637" s="6">
        <v>1.55883393596624E+18</v>
      </c>
      <c r="B6637" s="6">
        <v>1.55883393596624E+18</v>
      </c>
      <c r="C6637" s="1" t="s">
        <v>1069</v>
      </c>
      <c r="D6637" t="s">
        <v>10</v>
      </c>
      <c r="E6637" t="s">
        <v>1070</v>
      </c>
      <c r="F6637">
        <v>1</v>
      </c>
      <c r="G6637">
        <v>0</v>
      </c>
      <c r="H6637">
        <v>4</v>
      </c>
      <c r="I6637" t="s">
        <v>1015</v>
      </c>
      <c r="J6637" t="s">
        <v>10</v>
      </c>
      <c r="N6637" s="5">
        <f t="shared" si="105"/>
        <v>1.55883393596624E+18</v>
      </c>
    </row>
    <row r="6638" spans="1:14" x14ac:dyDescent="0.2">
      <c r="A6638" s="6">
        <v>1.5588360589132301E+18</v>
      </c>
      <c r="B6638" s="6">
        <v>1.5588360589132301E+18</v>
      </c>
      <c r="C6638" s="1" t="s">
        <v>986</v>
      </c>
      <c r="D6638" t="s">
        <v>1070</v>
      </c>
      <c r="E6638" t="s">
        <v>803</v>
      </c>
      <c r="F6638">
        <v>1</v>
      </c>
      <c r="G6638">
        <v>0</v>
      </c>
      <c r="H6638">
        <v>2</v>
      </c>
      <c r="I6638" t="s">
        <v>1015</v>
      </c>
      <c r="J6638" t="s">
        <v>10</v>
      </c>
      <c r="N6638" s="5">
        <f t="shared" si="105"/>
        <v>1.5588360589132301E+18</v>
      </c>
    </row>
    <row r="6639" spans="1:14" x14ac:dyDescent="0.2">
      <c r="A6639" s="6">
        <v>1.5588360589132301E+18</v>
      </c>
      <c r="B6639" s="6">
        <v>1.5588360589132301E+18</v>
      </c>
      <c r="C6639" s="1" t="s">
        <v>987</v>
      </c>
      <c r="D6639" t="s">
        <v>10</v>
      </c>
      <c r="E6639" t="s">
        <v>1070</v>
      </c>
      <c r="F6639">
        <v>1</v>
      </c>
      <c r="G6639">
        <v>0</v>
      </c>
      <c r="H6639">
        <v>1</v>
      </c>
      <c r="I6639" t="s">
        <v>1015</v>
      </c>
      <c r="J6639" t="s">
        <v>10</v>
      </c>
      <c r="N6639" s="5">
        <f t="shared" si="105"/>
        <v>1.5588360589132301E+18</v>
      </c>
    </row>
    <row r="6640" spans="1:14" x14ac:dyDescent="0.2">
      <c r="A6640" s="6">
        <v>1.5588360589132301E+18</v>
      </c>
      <c r="B6640" s="6">
        <v>1.5588360589132301E+18</v>
      </c>
      <c r="C6640" s="1" t="s">
        <v>988</v>
      </c>
      <c r="D6640" t="s">
        <v>10</v>
      </c>
      <c r="E6640" t="s">
        <v>1070</v>
      </c>
      <c r="F6640">
        <v>1</v>
      </c>
      <c r="G6640">
        <v>0</v>
      </c>
      <c r="H6640">
        <v>4</v>
      </c>
      <c r="I6640" t="s">
        <v>1015</v>
      </c>
      <c r="J6640" t="s">
        <v>10</v>
      </c>
      <c r="N6640" s="5">
        <f t="shared" si="105"/>
        <v>1.5588360589132301E+18</v>
      </c>
    </row>
    <row r="6641" spans="1:14" x14ac:dyDescent="0.2">
      <c r="A6641" s="6">
        <v>1.5588360589132301E+18</v>
      </c>
      <c r="B6641" s="6">
        <v>1.5588360589132301E+18</v>
      </c>
      <c r="C6641" s="1" t="s">
        <v>989</v>
      </c>
      <c r="D6641" t="s">
        <v>10</v>
      </c>
      <c r="E6641" t="s">
        <v>1070</v>
      </c>
      <c r="F6641">
        <v>1</v>
      </c>
      <c r="G6641">
        <v>0</v>
      </c>
      <c r="H6641">
        <v>3</v>
      </c>
      <c r="I6641" t="s">
        <v>1015</v>
      </c>
      <c r="J6641" t="s">
        <v>10</v>
      </c>
      <c r="N6641" s="5">
        <f t="shared" si="105"/>
        <v>1.5588360589132301E+18</v>
      </c>
    </row>
    <row r="6642" spans="1:14" x14ac:dyDescent="0.2">
      <c r="A6642" s="6">
        <v>1.5588360589132301E+18</v>
      </c>
      <c r="B6642" s="6">
        <v>1.5588360589132301E+18</v>
      </c>
      <c r="C6642" s="1" t="s">
        <v>990</v>
      </c>
      <c r="D6642" t="s">
        <v>10</v>
      </c>
      <c r="E6642" t="s">
        <v>1070</v>
      </c>
      <c r="F6642">
        <v>2</v>
      </c>
      <c r="G6642">
        <v>2</v>
      </c>
      <c r="H6642">
        <v>4</v>
      </c>
      <c r="I6642" t="s">
        <v>1015</v>
      </c>
      <c r="J6642" t="s">
        <v>10</v>
      </c>
      <c r="N6642" s="5">
        <f t="shared" si="105"/>
        <v>1.5588360589132301E+18</v>
      </c>
    </row>
    <row r="6643" spans="1:14" x14ac:dyDescent="0.2">
      <c r="A6643" s="6">
        <v>1.5588364556524401E+18</v>
      </c>
      <c r="B6643" s="6">
        <v>1.5588364556524401E+18</v>
      </c>
      <c r="C6643" s="1" t="s">
        <v>991</v>
      </c>
      <c r="D6643" t="s">
        <v>10</v>
      </c>
      <c r="E6643" t="s">
        <v>1070</v>
      </c>
      <c r="F6643">
        <v>1</v>
      </c>
      <c r="G6643">
        <v>0</v>
      </c>
      <c r="H6643">
        <v>5</v>
      </c>
      <c r="I6643" t="s">
        <v>1015</v>
      </c>
      <c r="J6643" t="s">
        <v>10</v>
      </c>
      <c r="N6643" s="5">
        <f t="shared" si="105"/>
        <v>1.5588364556524401E+18</v>
      </c>
    </row>
    <row r="6644" spans="1:14" x14ac:dyDescent="0.2">
      <c r="A6644" s="6">
        <v>1.5588364556524401E+18</v>
      </c>
      <c r="B6644" s="6">
        <v>1.5588364556524401E+18</v>
      </c>
      <c r="C6644" s="1" t="s">
        <v>991</v>
      </c>
      <c r="D6644" t="s">
        <v>10</v>
      </c>
      <c r="E6644" t="s">
        <v>1070</v>
      </c>
      <c r="F6644">
        <v>1</v>
      </c>
      <c r="G6644">
        <v>0</v>
      </c>
      <c r="H6644">
        <v>5</v>
      </c>
      <c r="I6644" t="s">
        <v>1015</v>
      </c>
      <c r="J6644" t="s">
        <v>10</v>
      </c>
      <c r="N6644" s="5">
        <f t="shared" si="105"/>
        <v>1.5588364556524401E+18</v>
      </c>
    </row>
    <row r="6645" spans="1:14" x14ac:dyDescent="0.2">
      <c r="A6645" s="6">
        <v>1.5588368371746199E+18</v>
      </c>
      <c r="B6645" s="6" t="e">
        <v>#N/A</v>
      </c>
      <c r="C6645" s="1" t="s">
        <v>992</v>
      </c>
      <c r="D6645" t="s">
        <v>10</v>
      </c>
      <c r="E6645" t="s">
        <v>1070</v>
      </c>
      <c r="F6645">
        <v>1</v>
      </c>
      <c r="G6645">
        <v>0</v>
      </c>
      <c r="H6645">
        <v>4</v>
      </c>
      <c r="I6645" t="s">
        <v>1015</v>
      </c>
      <c r="J6645" t="s">
        <v>10</v>
      </c>
      <c r="N6645" s="5" t="e">
        <f t="shared" si="105"/>
        <v>#N/A</v>
      </c>
    </row>
    <row r="6646" spans="1:14" x14ac:dyDescent="0.2">
      <c r="A6646" s="6">
        <v>1.5588368371746199E+18</v>
      </c>
      <c r="B6646" s="6" t="e">
        <v>#N/A</v>
      </c>
      <c r="C6646" s="1" t="s">
        <v>992</v>
      </c>
      <c r="D6646" t="s">
        <v>10</v>
      </c>
      <c r="E6646" t="s">
        <v>1070</v>
      </c>
      <c r="F6646">
        <v>1</v>
      </c>
      <c r="G6646">
        <v>0</v>
      </c>
      <c r="H6646">
        <v>5</v>
      </c>
      <c r="I6646" t="s">
        <v>1015</v>
      </c>
      <c r="J6646" t="s">
        <v>10</v>
      </c>
      <c r="N6646" s="5" t="e">
        <f t="shared" si="105"/>
        <v>#N/A</v>
      </c>
    </row>
    <row r="6647" spans="1:14" x14ac:dyDescent="0.2">
      <c r="A6647" s="6">
        <v>1.55883784923502E+18</v>
      </c>
      <c r="B6647" s="6">
        <v>1.55883784923502E+18</v>
      </c>
      <c r="C6647" s="1" t="s">
        <v>993</v>
      </c>
      <c r="D6647" t="s">
        <v>1070</v>
      </c>
      <c r="E6647" t="s">
        <v>803</v>
      </c>
      <c r="F6647">
        <v>1</v>
      </c>
      <c r="G6647">
        <v>0</v>
      </c>
      <c r="H6647">
        <v>3</v>
      </c>
      <c r="I6647" t="s">
        <v>1015</v>
      </c>
      <c r="J6647" t="s">
        <v>10</v>
      </c>
      <c r="N6647" s="5">
        <f t="shared" si="105"/>
        <v>1.55883784923502E+18</v>
      </c>
    </row>
    <row r="6648" spans="1:14" x14ac:dyDescent="0.2">
      <c r="A6648" s="6">
        <v>1.55883784923502E+18</v>
      </c>
      <c r="B6648" s="6">
        <v>1.55883784923502E+18</v>
      </c>
      <c r="C6648" s="1" t="s">
        <v>994</v>
      </c>
      <c r="D6648" t="s">
        <v>10</v>
      </c>
      <c r="E6648" t="s">
        <v>1070</v>
      </c>
      <c r="F6648">
        <v>2</v>
      </c>
      <c r="G6648">
        <v>2</v>
      </c>
      <c r="H6648">
        <v>4</v>
      </c>
      <c r="I6648" t="s">
        <v>1015</v>
      </c>
      <c r="J6648" t="s">
        <v>10</v>
      </c>
      <c r="N6648" s="5">
        <f t="shared" si="105"/>
        <v>1.55883784923502E+18</v>
      </c>
    </row>
    <row r="6649" spans="1:14" x14ac:dyDescent="0.2">
      <c r="A6649" s="6">
        <v>1.55883784923502E+18</v>
      </c>
      <c r="B6649" s="6">
        <v>1.55883784923502E+18</v>
      </c>
      <c r="C6649" s="1" t="s">
        <v>995</v>
      </c>
      <c r="D6649" t="s">
        <v>10</v>
      </c>
      <c r="E6649" t="s">
        <v>1070</v>
      </c>
      <c r="F6649">
        <v>2</v>
      </c>
      <c r="G6649">
        <v>8</v>
      </c>
      <c r="H6649">
        <v>3</v>
      </c>
      <c r="I6649" t="s">
        <v>1015</v>
      </c>
      <c r="J6649" t="s">
        <v>10</v>
      </c>
      <c r="N6649" s="5">
        <f t="shared" si="105"/>
        <v>1.55883784923502E+18</v>
      </c>
    </row>
    <row r="6650" spans="1:14" x14ac:dyDescent="0.2">
      <c r="A6650" s="6">
        <v>1.55883986029891E+18</v>
      </c>
      <c r="B6650" s="6" t="e">
        <v>#N/A</v>
      </c>
      <c r="C6650" s="1" t="s">
        <v>996</v>
      </c>
      <c r="D6650" t="s">
        <v>1070</v>
      </c>
      <c r="E6650" t="s">
        <v>803</v>
      </c>
      <c r="F6650">
        <v>2</v>
      </c>
      <c r="G6650">
        <v>0.5</v>
      </c>
      <c r="H6650">
        <v>4.5</v>
      </c>
      <c r="I6650" t="s">
        <v>1015</v>
      </c>
      <c r="J6650" t="s">
        <v>10</v>
      </c>
      <c r="N6650" s="5" t="e">
        <f t="shared" si="105"/>
        <v>#N/A</v>
      </c>
    </row>
    <row r="6651" spans="1:14" x14ac:dyDescent="0.2">
      <c r="A6651" s="6">
        <v>1.55883986029891E+18</v>
      </c>
      <c r="B6651" s="6" t="e">
        <v>#N/A</v>
      </c>
      <c r="C6651" s="1" t="s">
        <v>997</v>
      </c>
      <c r="D6651" t="s">
        <v>10</v>
      </c>
      <c r="E6651" t="s">
        <v>1070</v>
      </c>
      <c r="F6651">
        <v>1</v>
      </c>
      <c r="G6651">
        <v>0</v>
      </c>
      <c r="H6651">
        <v>4</v>
      </c>
      <c r="I6651" t="s">
        <v>1015</v>
      </c>
      <c r="J6651" t="s">
        <v>10</v>
      </c>
      <c r="N6651" s="5" t="e">
        <f t="shared" si="105"/>
        <v>#N/A</v>
      </c>
    </row>
    <row r="6652" spans="1:14" x14ac:dyDescent="0.2">
      <c r="A6652" s="6">
        <v>1.55883986029891E+18</v>
      </c>
      <c r="B6652" s="6" t="e">
        <v>#N/A</v>
      </c>
      <c r="C6652" s="1" t="s">
        <v>998</v>
      </c>
      <c r="D6652" t="s">
        <v>10</v>
      </c>
      <c r="E6652" t="s">
        <v>1070</v>
      </c>
      <c r="F6652">
        <v>2</v>
      </c>
      <c r="G6652">
        <v>2</v>
      </c>
      <c r="H6652">
        <v>4</v>
      </c>
      <c r="I6652" t="s">
        <v>1015</v>
      </c>
      <c r="J6652" t="s">
        <v>10</v>
      </c>
      <c r="N6652" s="5" t="e">
        <f t="shared" si="105"/>
        <v>#N/A</v>
      </c>
    </row>
    <row r="6653" spans="1:14" x14ac:dyDescent="0.2">
      <c r="A6653" s="6">
        <v>1.5588412765644401E+18</v>
      </c>
      <c r="B6653" s="6">
        <v>1.5588412765644401E+18</v>
      </c>
      <c r="C6653" s="1" t="s">
        <v>999</v>
      </c>
      <c r="D6653" t="s">
        <v>10</v>
      </c>
      <c r="E6653" t="s">
        <v>1070</v>
      </c>
      <c r="F6653">
        <v>1</v>
      </c>
      <c r="G6653">
        <v>0</v>
      </c>
      <c r="H6653">
        <v>4</v>
      </c>
      <c r="I6653" t="s">
        <v>1015</v>
      </c>
      <c r="J6653" t="s">
        <v>10</v>
      </c>
      <c r="N6653" s="5">
        <f t="shared" si="105"/>
        <v>1.5588412765644401E+18</v>
      </c>
    </row>
    <row r="6654" spans="1:14" x14ac:dyDescent="0.2">
      <c r="A6654" s="6">
        <v>1.5588412765644401E+18</v>
      </c>
      <c r="B6654" s="6">
        <v>1.5588412765644401E+18</v>
      </c>
      <c r="C6654" s="1" t="s">
        <v>999</v>
      </c>
      <c r="D6654" t="s">
        <v>10</v>
      </c>
      <c r="E6654" t="s">
        <v>1070</v>
      </c>
      <c r="F6654">
        <v>1</v>
      </c>
      <c r="G6654">
        <v>0</v>
      </c>
      <c r="H6654">
        <v>5</v>
      </c>
      <c r="I6654" t="s">
        <v>1015</v>
      </c>
      <c r="J6654" t="s">
        <v>10</v>
      </c>
      <c r="N6654" s="5">
        <f t="shared" si="105"/>
        <v>1.5588412765644401E+18</v>
      </c>
    </row>
    <row r="6655" spans="1:14" x14ac:dyDescent="0.2">
      <c r="A6655" s="6">
        <v>1.55884275373952E+18</v>
      </c>
      <c r="B6655" s="6" t="e">
        <v>#N/A</v>
      </c>
      <c r="C6655" s="1" t="s">
        <v>1000</v>
      </c>
      <c r="D6655" t="s">
        <v>10</v>
      </c>
      <c r="E6655" t="s">
        <v>1070</v>
      </c>
      <c r="F6655">
        <v>1</v>
      </c>
      <c r="G6655">
        <v>0</v>
      </c>
      <c r="H6655">
        <v>5</v>
      </c>
      <c r="I6655" t="s">
        <v>1015</v>
      </c>
      <c r="J6655" t="s">
        <v>10</v>
      </c>
      <c r="N6655" s="5" t="e">
        <f t="shared" si="105"/>
        <v>#N/A</v>
      </c>
    </row>
    <row r="6656" spans="1:14" x14ac:dyDescent="0.2">
      <c r="A6656" s="6">
        <v>1.55884275373952E+18</v>
      </c>
      <c r="B6656" s="6" t="e">
        <v>#N/A</v>
      </c>
      <c r="C6656" s="1" t="s">
        <v>1000</v>
      </c>
      <c r="D6656" t="s">
        <v>10</v>
      </c>
      <c r="E6656" t="s">
        <v>1070</v>
      </c>
      <c r="F6656">
        <v>1</v>
      </c>
      <c r="G6656">
        <v>0</v>
      </c>
      <c r="H6656">
        <v>5</v>
      </c>
      <c r="I6656" t="s">
        <v>1015</v>
      </c>
      <c r="J6656" t="s">
        <v>10</v>
      </c>
      <c r="N6656" s="5" t="e">
        <f t="shared" si="105"/>
        <v>#N/A</v>
      </c>
    </row>
    <row r="6657" spans="1:14" x14ac:dyDescent="0.2">
      <c r="A6657" s="6">
        <v>1.5588431497069801E+18</v>
      </c>
      <c r="B6657" s="6">
        <v>1.5588431497069801E+18</v>
      </c>
      <c r="C6657" s="1" t="s">
        <v>1001</v>
      </c>
      <c r="D6657" t="s">
        <v>10</v>
      </c>
      <c r="E6657" t="s">
        <v>1070</v>
      </c>
      <c r="F6657">
        <v>1</v>
      </c>
      <c r="G6657">
        <v>0</v>
      </c>
      <c r="H6657">
        <v>4</v>
      </c>
      <c r="I6657" t="s">
        <v>1015</v>
      </c>
      <c r="J6657" t="s">
        <v>10</v>
      </c>
      <c r="N6657" s="5">
        <f t="shared" si="105"/>
        <v>1.5588431497069801E+18</v>
      </c>
    </row>
    <row r="6658" spans="1:14" x14ac:dyDescent="0.2">
      <c r="A6658" s="6">
        <v>1.5588431497069801E+18</v>
      </c>
      <c r="B6658" s="6">
        <v>1.5588431497069801E+18</v>
      </c>
      <c r="C6658" s="1" t="s">
        <v>1001</v>
      </c>
      <c r="D6658" t="s">
        <v>10</v>
      </c>
      <c r="E6658" t="s">
        <v>1070</v>
      </c>
      <c r="F6658">
        <v>1</v>
      </c>
      <c r="G6658">
        <v>0</v>
      </c>
      <c r="H6658">
        <v>5</v>
      </c>
      <c r="I6658" t="s">
        <v>1015</v>
      </c>
      <c r="J6658" t="s">
        <v>10</v>
      </c>
      <c r="N6658" s="5">
        <f t="shared" si="105"/>
        <v>1.5588431497069801E+18</v>
      </c>
    </row>
    <row r="6659" spans="1:14" x14ac:dyDescent="0.2">
      <c r="A6659" s="6">
        <v>1.5588437183581299E+18</v>
      </c>
      <c r="B6659" s="6" t="e">
        <v>#N/A</v>
      </c>
      <c r="C6659" s="1" t="s">
        <v>1002</v>
      </c>
      <c r="D6659" t="s">
        <v>10</v>
      </c>
      <c r="E6659" t="s">
        <v>1070</v>
      </c>
      <c r="F6659">
        <v>1</v>
      </c>
      <c r="G6659">
        <v>0</v>
      </c>
      <c r="H6659">
        <v>5</v>
      </c>
      <c r="I6659" t="s">
        <v>1015</v>
      </c>
      <c r="J6659" t="s">
        <v>10</v>
      </c>
      <c r="N6659" s="5" t="e">
        <f t="shared" si="105"/>
        <v>#N/A</v>
      </c>
    </row>
    <row r="6660" spans="1:14" x14ac:dyDescent="0.2">
      <c r="A6660" s="6">
        <v>1.5588437183581299E+18</v>
      </c>
      <c r="B6660" s="6" t="e">
        <v>#N/A</v>
      </c>
      <c r="C6660" s="1" t="s">
        <v>1003</v>
      </c>
      <c r="D6660" t="s">
        <v>10</v>
      </c>
      <c r="E6660" t="s">
        <v>1070</v>
      </c>
      <c r="F6660">
        <v>2</v>
      </c>
      <c r="G6660">
        <v>0.5</v>
      </c>
      <c r="H6660">
        <v>4.5</v>
      </c>
      <c r="I6660" t="s">
        <v>1015</v>
      </c>
      <c r="J6660" t="s">
        <v>10</v>
      </c>
      <c r="N6660" s="5" t="e">
        <f t="shared" si="105"/>
        <v>#N/A</v>
      </c>
    </row>
    <row r="6661" spans="1:14" x14ac:dyDescent="0.2">
      <c r="A6661" s="6">
        <v>1.5588437183581299E+18</v>
      </c>
      <c r="B6661" s="6" t="e">
        <v>#N/A</v>
      </c>
      <c r="C6661" s="1" t="s">
        <v>1004</v>
      </c>
      <c r="D6661" t="s">
        <v>10</v>
      </c>
      <c r="E6661" t="s">
        <v>1070</v>
      </c>
      <c r="F6661">
        <v>2</v>
      </c>
      <c r="G6661">
        <v>0</v>
      </c>
      <c r="H6661">
        <v>5</v>
      </c>
      <c r="I6661" t="s">
        <v>1015</v>
      </c>
      <c r="J6661" t="s">
        <v>10</v>
      </c>
      <c r="N6661" s="5" t="e">
        <f t="shared" si="105"/>
        <v>#N/A</v>
      </c>
    </row>
    <row r="6662" spans="1:14" x14ac:dyDescent="0.2">
      <c r="A6662" s="6">
        <v>1.5588440823566999E+18</v>
      </c>
      <c r="B6662" s="6" t="e">
        <v>#N/A</v>
      </c>
      <c r="C6662" s="1" t="s">
        <v>1005</v>
      </c>
      <c r="D6662" t="s">
        <v>10</v>
      </c>
      <c r="E6662" t="s">
        <v>1070</v>
      </c>
      <c r="F6662">
        <v>1</v>
      </c>
      <c r="G6662">
        <v>0</v>
      </c>
      <c r="H6662">
        <v>5</v>
      </c>
      <c r="I6662" t="s">
        <v>1015</v>
      </c>
      <c r="J6662" t="s">
        <v>10</v>
      </c>
      <c r="N6662" s="5" t="e">
        <f t="shared" si="105"/>
        <v>#N/A</v>
      </c>
    </row>
    <row r="6663" spans="1:14" x14ac:dyDescent="0.2">
      <c r="A6663" s="6">
        <v>1.5588440823566999E+18</v>
      </c>
      <c r="B6663" s="6" t="e">
        <v>#N/A</v>
      </c>
      <c r="C6663" s="1" t="s">
        <v>1005</v>
      </c>
      <c r="D6663" t="s">
        <v>10</v>
      </c>
      <c r="E6663" t="s">
        <v>1070</v>
      </c>
      <c r="F6663">
        <v>1</v>
      </c>
      <c r="G6663">
        <v>0</v>
      </c>
      <c r="H6663">
        <v>5</v>
      </c>
      <c r="I6663" t="s">
        <v>1015</v>
      </c>
      <c r="J6663" t="s">
        <v>10</v>
      </c>
      <c r="N6663" s="5" t="e">
        <f t="shared" ref="N6663:N6726" si="106">VLOOKUP(A6663,$L$2:$L$715,1,0)</f>
        <v>#N/A</v>
      </c>
    </row>
    <row r="6664" spans="1:14" x14ac:dyDescent="0.2">
      <c r="A6664" s="6">
        <v>1.55884432108813E+18</v>
      </c>
      <c r="B6664" s="6">
        <v>1.55884432108813E+18</v>
      </c>
      <c r="C6664" s="1" t="s">
        <v>1006</v>
      </c>
      <c r="D6664" t="s">
        <v>1070</v>
      </c>
      <c r="E6664" t="s">
        <v>803</v>
      </c>
      <c r="F6664">
        <v>1</v>
      </c>
      <c r="G6664">
        <v>0</v>
      </c>
      <c r="H6664">
        <v>4</v>
      </c>
      <c r="I6664" t="s">
        <v>1015</v>
      </c>
      <c r="J6664" t="s">
        <v>10</v>
      </c>
      <c r="N6664" s="5">
        <f t="shared" si="106"/>
        <v>1.55884432108813E+18</v>
      </c>
    </row>
    <row r="6665" spans="1:14" x14ac:dyDescent="0.2">
      <c r="A6665" s="6">
        <v>1.55884432108813E+18</v>
      </c>
      <c r="B6665" s="6">
        <v>1.55884432108813E+18</v>
      </c>
      <c r="C6665" s="1" t="s">
        <v>1007</v>
      </c>
      <c r="D6665" t="s">
        <v>10</v>
      </c>
      <c r="E6665" t="s">
        <v>1070</v>
      </c>
      <c r="F6665">
        <v>1</v>
      </c>
      <c r="G6665">
        <v>0</v>
      </c>
      <c r="H6665">
        <v>3</v>
      </c>
      <c r="I6665" t="s">
        <v>1015</v>
      </c>
      <c r="J6665" t="s">
        <v>10</v>
      </c>
      <c r="N6665" s="5">
        <f t="shared" si="106"/>
        <v>1.55884432108813E+18</v>
      </c>
    </row>
    <row r="6666" spans="1:14" x14ac:dyDescent="0.2">
      <c r="A6666" s="6">
        <v>1.55884432108813E+18</v>
      </c>
      <c r="B6666" s="6">
        <v>1.55884432108813E+18</v>
      </c>
      <c r="C6666" s="1" t="s">
        <v>834</v>
      </c>
      <c r="D6666" t="s">
        <v>10</v>
      </c>
      <c r="E6666" t="s">
        <v>1070</v>
      </c>
      <c r="F6666">
        <v>2</v>
      </c>
      <c r="G6666">
        <v>12.5</v>
      </c>
      <c r="H6666">
        <v>2.5</v>
      </c>
      <c r="I6666" t="s">
        <v>1015</v>
      </c>
      <c r="J6666" t="s">
        <v>10</v>
      </c>
      <c r="N6666" s="5">
        <f t="shared" si="106"/>
        <v>1.55884432108813E+18</v>
      </c>
    </row>
    <row r="6667" spans="1:14" x14ac:dyDescent="0.2">
      <c r="A6667" s="6">
        <v>1.55884454743363E+18</v>
      </c>
      <c r="B6667" s="6" t="e">
        <v>#N/A</v>
      </c>
      <c r="C6667" s="1" t="s">
        <v>1008</v>
      </c>
      <c r="D6667" t="s">
        <v>10</v>
      </c>
      <c r="E6667" t="s">
        <v>1070</v>
      </c>
      <c r="F6667">
        <v>1</v>
      </c>
      <c r="G6667">
        <v>0</v>
      </c>
      <c r="H6667">
        <v>3</v>
      </c>
      <c r="I6667" t="s">
        <v>1015</v>
      </c>
      <c r="J6667" t="s">
        <v>10</v>
      </c>
      <c r="N6667" s="5" t="e">
        <f t="shared" si="106"/>
        <v>#N/A</v>
      </c>
    </row>
    <row r="6668" spans="1:14" x14ac:dyDescent="0.2">
      <c r="A6668" s="6">
        <v>1.55884454743363E+18</v>
      </c>
      <c r="B6668" s="6" t="e">
        <v>#N/A</v>
      </c>
      <c r="C6668" s="1" t="s">
        <v>1008</v>
      </c>
      <c r="D6668" t="s">
        <v>10</v>
      </c>
      <c r="E6668" t="s">
        <v>1070</v>
      </c>
      <c r="F6668">
        <v>1</v>
      </c>
      <c r="G6668">
        <v>0</v>
      </c>
      <c r="H6668">
        <v>5</v>
      </c>
      <c r="I6668" t="s">
        <v>1015</v>
      </c>
      <c r="J6668" t="s">
        <v>10</v>
      </c>
      <c r="N6668" s="5" t="e">
        <f t="shared" si="106"/>
        <v>#N/A</v>
      </c>
    </row>
    <row r="6669" spans="1:14" x14ac:dyDescent="0.2">
      <c r="A6669" s="6">
        <v>1.5588449956579799E+18</v>
      </c>
      <c r="B6669" s="6" t="e">
        <v>#N/A</v>
      </c>
      <c r="C6669" s="1" t="s">
        <v>1009</v>
      </c>
      <c r="D6669" t="s">
        <v>10</v>
      </c>
      <c r="E6669" t="s">
        <v>1070</v>
      </c>
      <c r="F6669">
        <v>1</v>
      </c>
      <c r="G6669">
        <v>0</v>
      </c>
      <c r="H6669">
        <v>5</v>
      </c>
      <c r="I6669" t="s">
        <v>1015</v>
      </c>
      <c r="J6669" t="s">
        <v>10</v>
      </c>
      <c r="N6669" s="5" t="e">
        <f t="shared" si="106"/>
        <v>#N/A</v>
      </c>
    </row>
    <row r="6670" spans="1:14" x14ac:dyDescent="0.2">
      <c r="A6670" s="6">
        <v>1.5588449956579799E+18</v>
      </c>
      <c r="B6670" s="6" t="e">
        <v>#N/A</v>
      </c>
      <c r="C6670" s="1" t="s">
        <v>1009</v>
      </c>
      <c r="D6670" t="s">
        <v>10</v>
      </c>
      <c r="E6670" t="s">
        <v>1070</v>
      </c>
      <c r="F6670">
        <v>1</v>
      </c>
      <c r="G6670">
        <v>0</v>
      </c>
      <c r="H6670">
        <v>5</v>
      </c>
      <c r="I6670" t="s">
        <v>1015</v>
      </c>
      <c r="J6670" t="s">
        <v>10</v>
      </c>
      <c r="N6670" s="5" t="e">
        <f t="shared" si="106"/>
        <v>#N/A</v>
      </c>
    </row>
    <row r="6671" spans="1:14" x14ac:dyDescent="0.2">
      <c r="A6671" s="6">
        <v>1.55884502868397E+18</v>
      </c>
      <c r="B6671" s="6">
        <v>1.55884502868397E+18</v>
      </c>
      <c r="C6671" s="1" t="s">
        <v>1010</v>
      </c>
      <c r="D6671" t="s">
        <v>10</v>
      </c>
      <c r="E6671" t="s">
        <v>1070</v>
      </c>
      <c r="F6671">
        <v>2</v>
      </c>
      <c r="G6671">
        <v>0</v>
      </c>
      <c r="H6671">
        <v>5</v>
      </c>
      <c r="I6671" t="s">
        <v>1015</v>
      </c>
      <c r="J6671" t="s">
        <v>10</v>
      </c>
      <c r="N6671" s="5">
        <f t="shared" si="106"/>
        <v>1.55884502868397E+18</v>
      </c>
    </row>
    <row r="6672" spans="1:14" x14ac:dyDescent="0.2">
      <c r="A6672" s="6">
        <v>1.55884502868397E+18</v>
      </c>
      <c r="B6672" s="6">
        <v>1.55884502868397E+18</v>
      </c>
      <c r="C6672" s="1" t="s">
        <v>1011</v>
      </c>
      <c r="D6672" t="s">
        <v>10</v>
      </c>
      <c r="E6672" t="s">
        <v>1070</v>
      </c>
      <c r="F6672">
        <v>2</v>
      </c>
      <c r="G6672">
        <v>0.5</v>
      </c>
      <c r="H6672">
        <v>4.5</v>
      </c>
      <c r="I6672" t="s">
        <v>1015</v>
      </c>
      <c r="J6672" t="s">
        <v>10</v>
      </c>
      <c r="N6672" s="5">
        <f t="shared" si="106"/>
        <v>1.55884502868397E+18</v>
      </c>
    </row>
    <row r="6673" spans="1:14" x14ac:dyDescent="0.2">
      <c r="A6673" s="6">
        <v>1.55884502868397E+18</v>
      </c>
      <c r="B6673" s="6">
        <v>1.55884502868397E+18</v>
      </c>
      <c r="C6673" s="1" t="s">
        <v>1012</v>
      </c>
      <c r="D6673" t="s">
        <v>10</v>
      </c>
      <c r="E6673" t="s">
        <v>1070</v>
      </c>
      <c r="F6673">
        <v>2</v>
      </c>
      <c r="G6673">
        <v>4.5</v>
      </c>
      <c r="H6673">
        <v>3.5</v>
      </c>
      <c r="I6673" t="s">
        <v>1015</v>
      </c>
      <c r="J6673" t="s">
        <v>10</v>
      </c>
      <c r="N6673" s="5">
        <f t="shared" si="106"/>
        <v>1.55884502868397E+18</v>
      </c>
    </row>
    <row r="6674" spans="1:14" x14ac:dyDescent="0.2">
      <c r="A6674" s="6">
        <v>1.5588450418079201E+18</v>
      </c>
      <c r="B6674" s="6">
        <v>1.5588450418079201E+18</v>
      </c>
      <c r="C6674" s="1" t="s">
        <v>1013</v>
      </c>
      <c r="D6674" t="s">
        <v>10</v>
      </c>
      <c r="E6674" t="s">
        <v>1070</v>
      </c>
      <c r="F6674">
        <v>1</v>
      </c>
      <c r="G6674">
        <v>0</v>
      </c>
      <c r="H6674">
        <v>4</v>
      </c>
      <c r="I6674" t="s">
        <v>1015</v>
      </c>
      <c r="J6674" t="s">
        <v>10</v>
      </c>
      <c r="N6674" s="5">
        <f t="shared" si="106"/>
        <v>1.5588450418079201E+18</v>
      </c>
    </row>
    <row r="6675" spans="1:14" x14ac:dyDescent="0.2">
      <c r="A6675" s="6">
        <v>1.5588450418079201E+18</v>
      </c>
      <c r="B6675" s="6">
        <v>1.5588450418079201E+18</v>
      </c>
      <c r="C6675" s="1" t="s">
        <v>1013</v>
      </c>
      <c r="D6675" t="s">
        <v>10</v>
      </c>
      <c r="E6675" t="s">
        <v>1070</v>
      </c>
      <c r="F6675">
        <v>1</v>
      </c>
      <c r="G6675">
        <v>0</v>
      </c>
      <c r="H6675">
        <v>5</v>
      </c>
      <c r="I6675" t="s">
        <v>1015</v>
      </c>
      <c r="J6675" t="s">
        <v>10</v>
      </c>
      <c r="N6675" s="5">
        <f t="shared" si="106"/>
        <v>1.5588450418079201E+18</v>
      </c>
    </row>
    <row r="6676" spans="1:14" x14ac:dyDescent="0.2">
      <c r="A6676" s="6">
        <v>1.55884510741934E+18</v>
      </c>
      <c r="B6676" s="6">
        <v>1.55884510741934E+18</v>
      </c>
      <c r="C6676" s="1" t="s">
        <v>1014</v>
      </c>
      <c r="D6676" t="s">
        <v>10</v>
      </c>
      <c r="E6676" t="s">
        <v>1070</v>
      </c>
      <c r="F6676">
        <v>2</v>
      </c>
      <c r="G6676">
        <v>0</v>
      </c>
      <c r="H6676">
        <v>5</v>
      </c>
      <c r="I6676" t="s">
        <v>1015</v>
      </c>
      <c r="J6676" t="s">
        <v>10</v>
      </c>
      <c r="N6676" s="5">
        <f t="shared" si="106"/>
        <v>1.55884510741934E+18</v>
      </c>
    </row>
    <row r="6677" spans="1:14" x14ac:dyDescent="0.2">
      <c r="A6677" s="6">
        <v>1.55690043275213E+18</v>
      </c>
      <c r="B6677" s="6">
        <v>1.55690043275213E+18</v>
      </c>
      <c r="C6677" s="1" t="s">
        <v>9</v>
      </c>
      <c r="D6677" t="s">
        <v>10</v>
      </c>
      <c r="E6677" t="s">
        <v>1070</v>
      </c>
      <c r="F6677">
        <v>3</v>
      </c>
      <c r="G6677">
        <v>4.666666666666667</v>
      </c>
      <c r="H6677">
        <v>1.3333333333333333</v>
      </c>
      <c r="I6677" t="s">
        <v>1017</v>
      </c>
      <c r="J6677" t="s">
        <v>10</v>
      </c>
      <c r="N6677" s="5">
        <f t="shared" si="106"/>
        <v>1.55690043275213E+18</v>
      </c>
    </row>
    <row r="6678" spans="1:14" x14ac:dyDescent="0.2">
      <c r="A6678" s="6">
        <v>1.55690043275213E+18</v>
      </c>
      <c r="B6678" s="6">
        <v>1.55690043275213E+18</v>
      </c>
      <c r="C6678" s="1" t="s">
        <v>9</v>
      </c>
      <c r="D6678" t="s">
        <v>10</v>
      </c>
      <c r="E6678" t="s">
        <v>1070</v>
      </c>
      <c r="F6678">
        <v>1</v>
      </c>
      <c r="G6678">
        <v>0</v>
      </c>
      <c r="H6678">
        <v>0</v>
      </c>
      <c r="I6678" t="s">
        <v>1017</v>
      </c>
      <c r="J6678" t="s">
        <v>10</v>
      </c>
      <c r="N6678" s="5">
        <f t="shared" si="106"/>
        <v>1.55690043275213E+18</v>
      </c>
    </row>
    <row r="6679" spans="1:14" x14ac:dyDescent="0.2">
      <c r="A6679" s="6">
        <v>1.556917595324E+18</v>
      </c>
      <c r="B6679" s="6">
        <v>1.556917595324E+18</v>
      </c>
      <c r="C6679" s="1" t="s">
        <v>13</v>
      </c>
      <c r="D6679" t="s">
        <v>10</v>
      </c>
      <c r="E6679" t="s">
        <v>1070</v>
      </c>
      <c r="F6679">
        <v>3</v>
      </c>
      <c r="G6679">
        <v>8.6666666666666661</v>
      </c>
      <c r="H6679">
        <v>1.6666666666666667</v>
      </c>
      <c r="I6679" t="s">
        <v>1017</v>
      </c>
      <c r="J6679" t="s">
        <v>10</v>
      </c>
      <c r="N6679" s="5">
        <f t="shared" si="106"/>
        <v>1.556917595324E+18</v>
      </c>
    </row>
    <row r="6680" spans="1:14" x14ac:dyDescent="0.2">
      <c r="A6680" s="6">
        <v>1.556917595324E+18</v>
      </c>
      <c r="B6680" s="6">
        <v>1.556917595324E+18</v>
      </c>
      <c r="C6680" s="1" t="s">
        <v>13</v>
      </c>
      <c r="D6680" t="s">
        <v>10</v>
      </c>
      <c r="E6680" t="s">
        <v>1070</v>
      </c>
      <c r="F6680">
        <v>1</v>
      </c>
      <c r="G6680">
        <v>0</v>
      </c>
      <c r="H6680">
        <v>0</v>
      </c>
      <c r="I6680" t="s">
        <v>1017</v>
      </c>
      <c r="J6680" t="s">
        <v>10</v>
      </c>
      <c r="N6680" s="5">
        <f t="shared" si="106"/>
        <v>1.556917595324E+18</v>
      </c>
    </row>
    <row r="6681" spans="1:14" x14ac:dyDescent="0.2">
      <c r="A6681" s="6">
        <v>1.55696961780079E+18</v>
      </c>
      <c r="B6681" s="6">
        <v>1.55696961780079E+18</v>
      </c>
      <c r="C6681" s="1" t="s">
        <v>14</v>
      </c>
      <c r="D6681" t="s">
        <v>1070</v>
      </c>
      <c r="E6681" t="s">
        <v>803</v>
      </c>
      <c r="F6681">
        <v>3</v>
      </c>
      <c r="G6681">
        <v>8.6666666666666679</v>
      </c>
      <c r="H6681">
        <v>2.3333333333333335</v>
      </c>
      <c r="I6681" t="s">
        <v>1017</v>
      </c>
      <c r="J6681" t="s">
        <v>10</v>
      </c>
      <c r="N6681" s="5">
        <f t="shared" si="106"/>
        <v>1.55696961780079E+18</v>
      </c>
    </row>
    <row r="6682" spans="1:14" x14ac:dyDescent="0.2">
      <c r="A6682" s="6">
        <v>1.55696961780079E+18</v>
      </c>
      <c r="B6682" s="6">
        <v>1.55696961780079E+18</v>
      </c>
      <c r="C6682" s="1" t="s">
        <v>15</v>
      </c>
      <c r="D6682" t="s">
        <v>10</v>
      </c>
      <c r="E6682" t="s">
        <v>1070</v>
      </c>
      <c r="F6682">
        <v>3</v>
      </c>
      <c r="G6682">
        <v>16.666666666666664</v>
      </c>
      <c r="H6682">
        <v>1.6666666666666667</v>
      </c>
      <c r="I6682" t="s">
        <v>1017</v>
      </c>
      <c r="J6682" t="s">
        <v>10</v>
      </c>
      <c r="N6682" s="5">
        <f t="shared" si="106"/>
        <v>1.55696961780079E+18</v>
      </c>
    </row>
    <row r="6683" spans="1:14" x14ac:dyDescent="0.2">
      <c r="A6683" s="6">
        <v>1.55696961780079E+18</v>
      </c>
      <c r="B6683" s="6">
        <v>1.55696961780079E+18</v>
      </c>
      <c r="C6683" s="1" t="s">
        <v>16</v>
      </c>
      <c r="D6683" t="s">
        <v>10</v>
      </c>
      <c r="E6683" t="s">
        <v>1070</v>
      </c>
      <c r="F6683">
        <v>3</v>
      </c>
      <c r="G6683">
        <v>10.666666666666668</v>
      </c>
      <c r="H6683">
        <v>2.3333333333333335</v>
      </c>
      <c r="I6683" t="s">
        <v>1017</v>
      </c>
      <c r="J6683" t="s">
        <v>10</v>
      </c>
      <c r="N6683" s="5">
        <f t="shared" si="106"/>
        <v>1.55696961780079E+18</v>
      </c>
    </row>
    <row r="6684" spans="1:14" x14ac:dyDescent="0.2">
      <c r="A6684" s="6">
        <v>1.55697193008275E+18</v>
      </c>
      <c r="B6684" s="6" t="e">
        <v>#N/A</v>
      </c>
      <c r="C6684" s="1" t="s">
        <v>17</v>
      </c>
      <c r="D6684" t="s">
        <v>10</v>
      </c>
      <c r="E6684" t="s">
        <v>1070</v>
      </c>
      <c r="F6684">
        <v>2</v>
      </c>
      <c r="G6684">
        <v>0.5</v>
      </c>
      <c r="H6684">
        <v>1.5</v>
      </c>
      <c r="I6684" t="s">
        <v>1017</v>
      </c>
      <c r="J6684" t="s">
        <v>10</v>
      </c>
      <c r="N6684" s="5" t="e">
        <f t="shared" si="106"/>
        <v>#N/A</v>
      </c>
    </row>
    <row r="6685" spans="1:14" x14ac:dyDescent="0.2">
      <c r="A6685" s="6">
        <v>1.55697193008275E+18</v>
      </c>
      <c r="B6685" s="6" t="e">
        <v>#N/A</v>
      </c>
      <c r="C6685" s="1" t="s">
        <v>17</v>
      </c>
      <c r="D6685" t="s">
        <v>10</v>
      </c>
      <c r="E6685" t="s">
        <v>1070</v>
      </c>
      <c r="F6685">
        <v>2</v>
      </c>
      <c r="G6685">
        <v>2</v>
      </c>
      <c r="H6685">
        <v>1</v>
      </c>
      <c r="I6685" t="s">
        <v>1017</v>
      </c>
      <c r="J6685" t="s">
        <v>10</v>
      </c>
      <c r="N6685" s="5" t="e">
        <f t="shared" si="106"/>
        <v>#N/A</v>
      </c>
    </row>
    <row r="6686" spans="1:14" x14ac:dyDescent="0.2">
      <c r="A6686" s="6">
        <v>1.5569721530477499E+18</v>
      </c>
      <c r="B6686" s="6" t="e">
        <v>#N/A</v>
      </c>
      <c r="C6686" s="1" t="s">
        <v>18</v>
      </c>
      <c r="D6686" t="s">
        <v>1070</v>
      </c>
      <c r="E6686" t="s">
        <v>803</v>
      </c>
      <c r="F6686">
        <v>2</v>
      </c>
      <c r="G6686">
        <v>4.5</v>
      </c>
      <c r="H6686">
        <v>1.5</v>
      </c>
      <c r="I6686" t="s">
        <v>1017</v>
      </c>
      <c r="J6686" t="s">
        <v>10</v>
      </c>
      <c r="N6686" s="5" t="e">
        <f t="shared" si="106"/>
        <v>#N/A</v>
      </c>
    </row>
    <row r="6687" spans="1:14" x14ac:dyDescent="0.2">
      <c r="A6687" s="6">
        <v>1.5569721530477499E+18</v>
      </c>
      <c r="B6687" s="6" t="e">
        <v>#N/A</v>
      </c>
      <c r="C6687" s="1" t="s">
        <v>19</v>
      </c>
      <c r="D6687" t="s">
        <v>10</v>
      </c>
      <c r="E6687" t="s">
        <v>1070</v>
      </c>
      <c r="F6687">
        <v>2</v>
      </c>
      <c r="G6687">
        <v>12.5</v>
      </c>
      <c r="H6687">
        <v>2.5</v>
      </c>
      <c r="I6687" t="s">
        <v>1017</v>
      </c>
      <c r="J6687" t="s">
        <v>10</v>
      </c>
      <c r="N6687" s="5" t="e">
        <f t="shared" si="106"/>
        <v>#N/A</v>
      </c>
    </row>
    <row r="6688" spans="1:14" x14ac:dyDescent="0.2">
      <c r="A6688" s="6">
        <v>1.5569721530477499E+18</v>
      </c>
      <c r="B6688" s="6" t="e">
        <v>#N/A</v>
      </c>
      <c r="C6688" s="1" t="s">
        <v>20</v>
      </c>
      <c r="D6688" t="s">
        <v>10</v>
      </c>
      <c r="E6688" t="s">
        <v>1070</v>
      </c>
      <c r="F6688">
        <v>3</v>
      </c>
      <c r="G6688">
        <v>12.666666666666668</v>
      </c>
      <c r="H6688">
        <v>2.6666666666666665</v>
      </c>
      <c r="I6688" t="s">
        <v>1017</v>
      </c>
      <c r="J6688" t="s">
        <v>10</v>
      </c>
      <c r="N6688" s="5" t="e">
        <f t="shared" si="106"/>
        <v>#N/A</v>
      </c>
    </row>
    <row r="6689" spans="1:14" x14ac:dyDescent="0.2">
      <c r="A6689" s="6">
        <v>1.5569721530477499E+18</v>
      </c>
      <c r="B6689" s="6" t="e">
        <v>#N/A</v>
      </c>
      <c r="C6689" s="1" t="s">
        <v>21</v>
      </c>
      <c r="D6689" t="s">
        <v>10</v>
      </c>
      <c r="E6689" t="s">
        <v>1070</v>
      </c>
      <c r="F6689">
        <v>3</v>
      </c>
      <c r="G6689">
        <v>12.666666666666668</v>
      </c>
      <c r="H6689">
        <v>2.6666666666666665</v>
      </c>
      <c r="I6689" t="s">
        <v>1017</v>
      </c>
      <c r="J6689" t="s">
        <v>10</v>
      </c>
      <c r="N6689" s="5" t="e">
        <f t="shared" si="106"/>
        <v>#N/A</v>
      </c>
    </row>
    <row r="6690" spans="1:14" x14ac:dyDescent="0.2">
      <c r="A6690" s="6">
        <v>1.5569733764634099E+18</v>
      </c>
      <c r="B6690" s="6" t="e">
        <v>#N/A</v>
      </c>
      <c r="C6690" s="1" t="s">
        <v>22</v>
      </c>
      <c r="D6690" t="s">
        <v>10</v>
      </c>
      <c r="E6690" t="s">
        <v>1070</v>
      </c>
      <c r="F6690">
        <v>3</v>
      </c>
      <c r="G6690">
        <v>8.6666666666666679</v>
      </c>
      <c r="H6690">
        <v>3.3333333333333335</v>
      </c>
      <c r="I6690" t="s">
        <v>1017</v>
      </c>
      <c r="J6690" t="s">
        <v>10</v>
      </c>
      <c r="N6690" s="5" t="e">
        <f t="shared" si="106"/>
        <v>#N/A</v>
      </c>
    </row>
    <row r="6691" spans="1:14" x14ac:dyDescent="0.2">
      <c r="A6691" s="6">
        <v>1.5569733764634099E+18</v>
      </c>
      <c r="B6691" s="6" t="e">
        <v>#N/A</v>
      </c>
      <c r="C6691" s="1" t="s">
        <v>23</v>
      </c>
      <c r="D6691" t="s">
        <v>10</v>
      </c>
      <c r="E6691" t="s">
        <v>1070</v>
      </c>
      <c r="F6691">
        <v>2</v>
      </c>
      <c r="G6691">
        <v>8</v>
      </c>
      <c r="H6691">
        <v>2</v>
      </c>
      <c r="I6691" t="s">
        <v>1017</v>
      </c>
      <c r="J6691" t="s">
        <v>10</v>
      </c>
      <c r="N6691" s="5" t="e">
        <f t="shared" si="106"/>
        <v>#N/A</v>
      </c>
    </row>
    <row r="6692" spans="1:14" x14ac:dyDescent="0.2">
      <c r="A6692" s="6">
        <v>1.5569733764634099E+18</v>
      </c>
      <c r="B6692" s="6" t="e">
        <v>#N/A</v>
      </c>
      <c r="C6692" s="1" t="s">
        <v>24</v>
      </c>
      <c r="D6692" t="s">
        <v>10</v>
      </c>
      <c r="E6692" t="s">
        <v>1070</v>
      </c>
      <c r="F6692">
        <v>3</v>
      </c>
      <c r="G6692">
        <v>14</v>
      </c>
      <c r="H6692">
        <v>3</v>
      </c>
      <c r="I6692" t="s">
        <v>1017</v>
      </c>
      <c r="J6692" t="s">
        <v>10</v>
      </c>
      <c r="N6692" s="5" t="e">
        <f t="shared" si="106"/>
        <v>#N/A</v>
      </c>
    </row>
    <row r="6693" spans="1:14" x14ac:dyDescent="0.2">
      <c r="A6693" s="6">
        <v>1.5569733764634099E+18</v>
      </c>
      <c r="B6693" s="6" t="e">
        <v>#N/A</v>
      </c>
      <c r="C6693" s="1" t="s">
        <v>25</v>
      </c>
      <c r="D6693" t="s">
        <v>10</v>
      </c>
      <c r="E6693" t="s">
        <v>1070</v>
      </c>
      <c r="F6693">
        <v>2</v>
      </c>
      <c r="G6693">
        <v>0.5</v>
      </c>
      <c r="H6693">
        <v>0.5</v>
      </c>
      <c r="I6693" t="s">
        <v>1017</v>
      </c>
      <c r="J6693" t="s">
        <v>10</v>
      </c>
      <c r="N6693" s="5" t="e">
        <f t="shared" si="106"/>
        <v>#N/A</v>
      </c>
    </row>
    <row r="6694" spans="1:14" x14ac:dyDescent="0.2">
      <c r="A6694" s="6">
        <v>1.5569733764634099E+18</v>
      </c>
      <c r="B6694" s="6" t="e">
        <v>#N/A</v>
      </c>
      <c r="C6694" s="1" t="s">
        <v>26</v>
      </c>
      <c r="D6694" t="s">
        <v>10</v>
      </c>
      <c r="E6694" t="s">
        <v>1070</v>
      </c>
      <c r="F6694">
        <v>2</v>
      </c>
      <c r="G6694">
        <v>4.5</v>
      </c>
      <c r="H6694">
        <v>1.5</v>
      </c>
      <c r="I6694" t="s">
        <v>1017</v>
      </c>
      <c r="J6694" t="s">
        <v>10</v>
      </c>
      <c r="N6694" s="5" t="e">
        <f t="shared" si="106"/>
        <v>#N/A</v>
      </c>
    </row>
    <row r="6695" spans="1:14" x14ac:dyDescent="0.2">
      <c r="A6695" s="6">
        <v>1.5569746228259899E+18</v>
      </c>
      <c r="B6695" s="6" t="e">
        <v>#N/A</v>
      </c>
      <c r="C6695" s="1" t="s">
        <v>27</v>
      </c>
      <c r="D6695" t="s">
        <v>10</v>
      </c>
      <c r="E6695" t="s">
        <v>1070</v>
      </c>
      <c r="F6695">
        <v>2</v>
      </c>
      <c r="G6695">
        <v>4.5</v>
      </c>
      <c r="H6695">
        <v>1.5</v>
      </c>
      <c r="I6695" t="s">
        <v>1017</v>
      </c>
      <c r="J6695" t="s">
        <v>10</v>
      </c>
      <c r="N6695" s="5" t="e">
        <f t="shared" si="106"/>
        <v>#N/A</v>
      </c>
    </row>
    <row r="6696" spans="1:14" x14ac:dyDescent="0.2">
      <c r="A6696" s="6">
        <v>1.5569746228259899E+18</v>
      </c>
      <c r="B6696" s="6" t="e">
        <v>#N/A</v>
      </c>
      <c r="C6696" s="1" t="s">
        <v>27</v>
      </c>
      <c r="D6696" t="s">
        <v>10</v>
      </c>
      <c r="E6696" t="s">
        <v>1070</v>
      </c>
      <c r="F6696">
        <v>1</v>
      </c>
      <c r="G6696">
        <v>0</v>
      </c>
      <c r="H6696">
        <v>0</v>
      </c>
      <c r="I6696" t="s">
        <v>1017</v>
      </c>
      <c r="J6696" t="s">
        <v>10</v>
      </c>
      <c r="N6696" s="5" t="e">
        <f t="shared" si="106"/>
        <v>#N/A</v>
      </c>
    </row>
    <row r="6697" spans="1:14" x14ac:dyDescent="0.2">
      <c r="A6697" s="6">
        <v>1.5569751963634401E+18</v>
      </c>
      <c r="B6697" s="6">
        <v>1.5569751963634401E+18</v>
      </c>
      <c r="C6697" s="1" t="s">
        <v>28</v>
      </c>
      <c r="D6697" t="s">
        <v>1070</v>
      </c>
      <c r="E6697" t="s">
        <v>803</v>
      </c>
      <c r="F6697">
        <v>2</v>
      </c>
      <c r="G6697">
        <v>12.5</v>
      </c>
      <c r="H6697">
        <v>2.5</v>
      </c>
      <c r="I6697" t="s">
        <v>1017</v>
      </c>
      <c r="J6697" t="s">
        <v>10</v>
      </c>
      <c r="N6697" s="5">
        <f t="shared" si="106"/>
        <v>1.5569751963634401E+18</v>
      </c>
    </row>
    <row r="6698" spans="1:14" x14ac:dyDescent="0.2">
      <c r="A6698" s="6">
        <v>1.5569751963634401E+18</v>
      </c>
      <c r="B6698" s="6">
        <v>1.5569751963634401E+18</v>
      </c>
      <c r="C6698" s="1" t="s">
        <v>29</v>
      </c>
      <c r="D6698" t="s">
        <v>10</v>
      </c>
      <c r="E6698" t="s">
        <v>1070</v>
      </c>
      <c r="F6698">
        <v>2</v>
      </c>
      <c r="G6698">
        <v>4.5</v>
      </c>
      <c r="H6698">
        <v>2.5</v>
      </c>
      <c r="I6698" t="s">
        <v>1017</v>
      </c>
      <c r="J6698" t="s">
        <v>10</v>
      </c>
      <c r="N6698" s="5">
        <f t="shared" si="106"/>
        <v>1.5569751963634401E+18</v>
      </c>
    </row>
    <row r="6699" spans="1:14" x14ac:dyDescent="0.2">
      <c r="A6699" s="6">
        <v>1.5569751963634401E+18</v>
      </c>
      <c r="B6699" s="6">
        <v>1.5569751963634401E+18</v>
      </c>
      <c r="C6699" s="1" t="s">
        <v>30</v>
      </c>
      <c r="D6699" t="s">
        <v>10</v>
      </c>
      <c r="E6699" t="s">
        <v>1070</v>
      </c>
      <c r="F6699">
        <v>3</v>
      </c>
      <c r="G6699">
        <v>6</v>
      </c>
      <c r="H6699">
        <v>1</v>
      </c>
      <c r="I6699" t="s">
        <v>1017</v>
      </c>
      <c r="J6699" t="s">
        <v>10</v>
      </c>
      <c r="N6699" s="5">
        <f t="shared" si="106"/>
        <v>1.5569751963634401E+18</v>
      </c>
    </row>
    <row r="6700" spans="1:14" x14ac:dyDescent="0.2">
      <c r="A6700" s="6">
        <v>1.5569751963634401E+18</v>
      </c>
      <c r="B6700" s="6">
        <v>1.5569751963634401E+18</v>
      </c>
      <c r="C6700" s="1" t="s">
        <v>31</v>
      </c>
      <c r="D6700" t="s">
        <v>10</v>
      </c>
      <c r="E6700" t="s">
        <v>1070</v>
      </c>
      <c r="F6700">
        <v>3</v>
      </c>
      <c r="G6700">
        <v>6</v>
      </c>
      <c r="H6700">
        <v>1</v>
      </c>
      <c r="I6700" t="s">
        <v>1017</v>
      </c>
      <c r="J6700" t="s">
        <v>10</v>
      </c>
      <c r="N6700" s="5">
        <f t="shared" si="106"/>
        <v>1.5569751963634401E+18</v>
      </c>
    </row>
    <row r="6701" spans="1:14" x14ac:dyDescent="0.2">
      <c r="A6701" s="7">
        <v>1.55697736562816E+18</v>
      </c>
      <c r="B6701" s="7">
        <v>1.55697736562816E+18</v>
      </c>
      <c r="C6701" s="2" t="s">
        <v>32</v>
      </c>
      <c r="D6701" t="s">
        <v>10</v>
      </c>
      <c r="E6701" t="s">
        <v>1070</v>
      </c>
      <c r="F6701">
        <v>3</v>
      </c>
      <c r="G6701">
        <v>6</v>
      </c>
      <c r="H6701">
        <v>2</v>
      </c>
      <c r="I6701" t="s">
        <v>1017</v>
      </c>
      <c r="J6701" t="s">
        <v>10</v>
      </c>
      <c r="N6701" s="5">
        <f t="shared" si="106"/>
        <v>1.55697736562816E+18</v>
      </c>
    </row>
    <row r="6702" spans="1:14" x14ac:dyDescent="0.2">
      <c r="A6702" s="6">
        <v>1.55697736562816E+18</v>
      </c>
      <c r="B6702" s="6">
        <v>1.55697736562816E+18</v>
      </c>
      <c r="C6702" s="1" t="s">
        <v>33</v>
      </c>
      <c r="D6702" t="s">
        <v>10</v>
      </c>
      <c r="E6702" t="s">
        <v>1070</v>
      </c>
      <c r="F6702">
        <v>3</v>
      </c>
      <c r="G6702">
        <v>4.666666666666667</v>
      </c>
      <c r="H6702">
        <v>1.3333333333333333</v>
      </c>
      <c r="I6702" t="s">
        <v>1017</v>
      </c>
      <c r="J6702" t="s">
        <v>10</v>
      </c>
      <c r="N6702" s="5">
        <f t="shared" si="106"/>
        <v>1.55697736562816E+18</v>
      </c>
    </row>
    <row r="6703" spans="1:14" x14ac:dyDescent="0.2">
      <c r="A6703" s="6">
        <v>1.55697736562816E+18</v>
      </c>
      <c r="B6703" s="6">
        <v>1.55697736562816E+18</v>
      </c>
      <c r="C6703" s="1" t="s">
        <v>34</v>
      </c>
      <c r="D6703" t="s">
        <v>10</v>
      </c>
      <c r="E6703" t="s">
        <v>1070</v>
      </c>
      <c r="F6703">
        <v>3</v>
      </c>
      <c r="G6703">
        <v>2</v>
      </c>
      <c r="H6703">
        <v>4</v>
      </c>
      <c r="I6703" t="s">
        <v>1017</v>
      </c>
      <c r="J6703" t="s">
        <v>10</v>
      </c>
      <c r="N6703" s="5">
        <f t="shared" si="106"/>
        <v>1.55697736562816E+18</v>
      </c>
    </row>
    <row r="6704" spans="1:14" x14ac:dyDescent="0.2">
      <c r="A6704" s="7">
        <v>1.55697736562816E+18</v>
      </c>
      <c r="B6704" s="7">
        <v>1.55697736562816E+18</v>
      </c>
      <c r="C6704" s="2" t="s">
        <v>1020</v>
      </c>
      <c r="D6704" t="s">
        <v>10</v>
      </c>
      <c r="E6704" t="s">
        <v>1070</v>
      </c>
      <c r="F6704">
        <v>1</v>
      </c>
      <c r="G6704">
        <v>0</v>
      </c>
      <c r="H6704">
        <v>0</v>
      </c>
      <c r="I6704" t="s">
        <v>1017</v>
      </c>
      <c r="J6704" t="s">
        <v>10</v>
      </c>
      <c r="N6704" s="5">
        <f t="shared" si="106"/>
        <v>1.55697736562816E+18</v>
      </c>
    </row>
    <row r="6705" spans="1:14" x14ac:dyDescent="0.2">
      <c r="A6705" s="6">
        <v>1.55697736562816E+18</v>
      </c>
      <c r="B6705" s="6">
        <v>1.55697736562816E+18</v>
      </c>
      <c r="C6705" s="1" t="s">
        <v>1021</v>
      </c>
      <c r="D6705" t="s">
        <v>10</v>
      </c>
      <c r="E6705" t="s">
        <v>1070</v>
      </c>
      <c r="F6705">
        <v>1</v>
      </c>
      <c r="G6705">
        <v>0</v>
      </c>
      <c r="H6705">
        <v>0</v>
      </c>
      <c r="I6705" t="s">
        <v>1017</v>
      </c>
      <c r="J6705" t="s">
        <v>10</v>
      </c>
      <c r="N6705" s="5">
        <f t="shared" si="106"/>
        <v>1.55697736562816E+18</v>
      </c>
    </row>
    <row r="6706" spans="1:14" x14ac:dyDescent="0.2">
      <c r="A6706" s="6">
        <v>1.55698249541297E+18</v>
      </c>
      <c r="B6706" s="6" t="e">
        <v>#N/A</v>
      </c>
      <c r="C6706" s="1" t="s">
        <v>35</v>
      </c>
      <c r="D6706" t="s">
        <v>10</v>
      </c>
      <c r="E6706" t="s">
        <v>1070</v>
      </c>
      <c r="F6706">
        <v>3</v>
      </c>
      <c r="G6706">
        <v>0.66666666666666674</v>
      </c>
      <c r="H6706">
        <v>0.66666666666666663</v>
      </c>
      <c r="I6706" t="s">
        <v>1017</v>
      </c>
      <c r="J6706" t="s">
        <v>10</v>
      </c>
      <c r="N6706" s="5" t="e">
        <f t="shared" si="106"/>
        <v>#N/A</v>
      </c>
    </row>
    <row r="6707" spans="1:14" x14ac:dyDescent="0.2">
      <c r="A6707" s="6">
        <v>1.55698249541297E+18</v>
      </c>
      <c r="B6707" s="6" t="e">
        <v>#N/A</v>
      </c>
      <c r="C6707" s="1" t="s">
        <v>35</v>
      </c>
      <c r="D6707" t="s">
        <v>10</v>
      </c>
      <c r="E6707" t="s">
        <v>1070</v>
      </c>
      <c r="F6707">
        <v>1</v>
      </c>
      <c r="G6707">
        <v>0</v>
      </c>
      <c r="H6707">
        <v>0</v>
      </c>
      <c r="I6707" t="s">
        <v>1017</v>
      </c>
      <c r="J6707" t="s">
        <v>10</v>
      </c>
      <c r="N6707" s="5" t="e">
        <f t="shared" si="106"/>
        <v>#N/A</v>
      </c>
    </row>
    <row r="6708" spans="1:14" x14ac:dyDescent="0.2">
      <c r="A6708" s="6">
        <v>1.5569851730021299E+18</v>
      </c>
      <c r="B6708" s="6" t="e">
        <v>#N/A</v>
      </c>
      <c r="C6708" s="1" t="s">
        <v>36</v>
      </c>
      <c r="D6708" t="s">
        <v>10</v>
      </c>
      <c r="E6708" t="s">
        <v>1070</v>
      </c>
      <c r="F6708">
        <v>3</v>
      </c>
      <c r="G6708">
        <v>2.666666666666667</v>
      </c>
      <c r="H6708">
        <v>1.3333333333333333</v>
      </c>
      <c r="I6708" t="s">
        <v>1017</v>
      </c>
      <c r="J6708" t="s">
        <v>10</v>
      </c>
      <c r="N6708" s="5" t="e">
        <f t="shared" si="106"/>
        <v>#N/A</v>
      </c>
    </row>
    <row r="6709" spans="1:14" x14ac:dyDescent="0.2">
      <c r="A6709" s="6">
        <v>1.5569851730021299E+18</v>
      </c>
      <c r="B6709" s="6" t="e">
        <v>#N/A</v>
      </c>
      <c r="C6709" s="1" t="s">
        <v>36</v>
      </c>
      <c r="D6709" t="s">
        <v>10</v>
      </c>
      <c r="E6709" t="s">
        <v>1070</v>
      </c>
      <c r="F6709">
        <v>1</v>
      </c>
      <c r="G6709">
        <v>0</v>
      </c>
      <c r="H6709">
        <v>0</v>
      </c>
      <c r="I6709" t="s">
        <v>1017</v>
      </c>
      <c r="J6709" t="s">
        <v>10</v>
      </c>
      <c r="N6709" s="5" t="e">
        <f t="shared" si="106"/>
        <v>#N/A</v>
      </c>
    </row>
    <row r="6710" spans="1:14" x14ac:dyDescent="0.2">
      <c r="A6710" s="6">
        <v>1.5569884661976399E+18</v>
      </c>
      <c r="B6710" s="6" t="e">
        <v>#N/A</v>
      </c>
      <c r="C6710" s="1" t="s">
        <v>37</v>
      </c>
      <c r="D6710" t="s">
        <v>10</v>
      </c>
      <c r="E6710" t="s">
        <v>1070</v>
      </c>
      <c r="F6710">
        <v>2</v>
      </c>
      <c r="G6710">
        <v>0.5</v>
      </c>
      <c r="H6710">
        <v>1.5</v>
      </c>
      <c r="I6710" t="s">
        <v>1017</v>
      </c>
      <c r="J6710" t="s">
        <v>10</v>
      </c>
      <c r="N6710" s="5" t="e">
        <f t="shared" si="106"/>
        <v>#N/A</v>
      </c>
    </row>
    <row r="6711" spans="1:14" x14ac:dyDescent="0.2">
      <c r="A6711" s="6">
        <v>1.5569884661976399E+18</v>
      </c>
      <c r="B6711" s="6" t="e">
        <v>#N/A</v>
      </c>
      <c r="C6711" s="1" t="s">
        <v>38</v>
      </c>
      <c r="D6711" t="s">
        <v>10</v>
      </c>
      <c r="E6711" t="s">
        <v>1070</v>
      </c>
      <c r="F6711">
        <v>1</v>
      </c>
      <c r="G6711">
        <v>0</v>
      </c>
      <c r="H6711">
        <v>0</v>
      </c>
      <c r="I6711" t="s">
        <v>1017</v>
      </c>
      <c r="J6711" t="s">
        <v>10</v>
      </c>
      <c r="N6711" s="5" t="e">
        <f t="shared" si="106"/>
        <v>#N/A</v>
      </c>
    </row>
    <row r="6712" spans="1:14" x14ac:dyDescent="0.2">
      <c r="A6712" s="6">
        <v>1.5569884661976399E+18</v>
      </c>
      <c r="B6712" s="6" t="e">
        <v>#N/A</v>
      </c>
      <c r="C6712" s="1" t="s">
        <v>39</v>
      </c>
      <c r="D6712" t="s">
        <v>10</v>
      </c>
      <c r="E6712" t="s">
        <v>1070</v>
      </c>
      <c r="F6712">
        <v>1</v>
      </c>
      <c r="G6712">
        <v>0</v>
      </c>
      <c r="H6712">
        <v>2</v>
      </c>
      <c r="I6712" t="s">
        <v>1017</v>
      </c>
      <c r="J6712" t="s">
        <v>10</v>
      </c>
      <c r="N6712" s="5" t="e">
        <f t="shared" si="106"/>
        <v>#N/A</v>
      </c>
    </row>
    <row r="6713" spans="1:14" x14ac:dyDescent="0.2">
      <c r="A6713" s="6">
        <v>1.5569884661976399E+18</v>
      </c>
      <c r="B6713" s="6" t="e">
        <v>#N/A</v>
      </c>
      <c r="C6713" s="1" t="s">
        <v>40</v>
      </c>
      <c r="D6713" t="s">
        <v>10</v>
      </c>
      <c r="E6713" t="s">
        <v>1070</v>
      </c>
      <c r="F6713">
        <v>1</v>
      </c>
      <c r="G6713">
        <v>0</v>
      </c>
      <c r="H6713">
        <v>0</v>
      </c>
      <c r="I6713" t="s">
        <v>1017</v>
      </c>
      <c r="J6713" t="s">
        <v>10</v>
      </c>
      <c r="N6713" s="5" t="e">
        <f t="shared" si="106"/>
        <v>#N/A</v>
      </c>
    </row>
    <row r="6714" spans="1:14" x14ac:dyDescent="0.2">
      <c r="A6714" s="6">
        <v>1.5569884661976399E+18</v>
      </c>
      <c r="B6714" s="6" t="e">
        <v>#N/A</v>
      </c>
      <c r="C6714" s="1" t="s">
        <v>423</v>
      </c>
      <c r="D6714" t="s">
        <v>10</v>
      </c>
      <c r="E6714" t="s">
        <v>1070</v>
      </c>
      <c r="F6714">
        <v>0</v>
      </c>
      <c r="G6714" t="e">
        <v>#NUM!</v>
      </c>
      <c r="H6714" t="e">
        <v>#DIV/0!</v>
      </c>
      <c r="I6714" t="s">
        <v>1017</v>
      </c>
      <c r="J6714" t="s">
        <v>10</v>
      </c>
      <c r="N6714" s="5" t="e">
        <f t="shared" si="106"/>
        <v>#N/A</v>
      </c>
    </row>
    <row r="6715" spans="1:14" x14ac:dyDescent="0.2">
      <c r="A6715" s="6">
        <v>1.55700396695683E+18</v>
      </c>
      <c r="B6715" s="6" t="e">
        <v>#N/A</v>
      </c>
      <c r="C6715" s="1" t="s">
        <v>41</v>
      </c>
      <c r="D6715" t="s">
        <v>10</v>
      </c>
      <c r="E6715" t="s">
        <v>1070</v>
      </c>
      <c r="F6715">
        <v>1</v>
      </c>
      <c r="G6715">
        <v>0</v>
      </c>
      <c r="H6715">
        <v>5</v>
      </c>
      <c r="I6715" t="s">
        <v>1017</v>
      </c>
      <c r="J6715" t="s">
        <v>10</v>
      </c>
      <c r="N6715" s="5" t="e">
        <f t="shared" si="106"/>
        <v>#N/A</v>
      </c>
    </row>
    <row r="6716" spans="1:14" x14ac:dyDescent="0.2">
      <c r="A6716" s="6">
        <v>1.55700396695683E+18</v>
      </c>
      <c r="B6716" s="6" t="e">
        <v>#N/A</v>
      </c>
      <c r="C6716" s="1" t="s">
        <v>41</v>
      </c>
      <c r="D6716" t="s">
        <v>10</v>
      </c>
      <c r="E6716" t="s">
        <v>1070</v>
      </c>
      <c r="F6716">
        <v>0</v>
      </c>
      <c r="G6716" t="e">
        <v>#NUM!</v>
      </c>
      <c r="H6716" t="e">
        <v>#DIV/0!</v>
      </c>
      <c r="I6716" t="s">
        <v>1017</v>
      </c>
      <c r="J6716" t="s">
        <v>10</v>
      </c>
      <c r="N6716" s="5" t="e">
        <f t="shared" si="106"/>
        <v>#N/A</v>
      </c>
    </row>
    <row r="6717" spans="1:14" x14ac:dyDescent="0.2">
      <c r="A6717" s="6">
        <v>1.55700559714448E+18</v>
      </c>
      <c r="B6717" s="6" t="e">
        <v>#N/A</v>
      </c>
      <c r="C6717" s="1" t="s">
        <v>42</v>
      </c>
      <c r="D6717" t="s">
        <v>1070</v>
      </c>
      <c r="E6717" t="s">
        <v>803</v>
      </c>
      <c r="F6717">
        <v>1</v>
      </c>
      <c r="G6717">
        <v>0</v>
      </c>
      <c r="H6717">
        <v>0</v>
      </c>
      <c r="I6717" t="s">
        <v>1017</v>
      </c>
      <c r="J6717" t="s">
        <v>10</v>
      </c>
      <c r="N6717" s="5" t="e">
        <f t="shared" si="106"/>
        <v>#N/A</v>
      </c>
    </row>
    <row r="6718" spans="1:14" x14ac:dyDescent="0.2">
      <c r="A6718" s="6">
        <v>1.55700559714448E+18</v>
      </c>
      <c r="B6718" s="6" t="e">
        <v>#N/A</v>
      </c>
      <c r="C6718" s="1" t="s">
        <v>43</v>
      </c>
      <c r="D6718" t="s">
        <v>10</v>
      </c>
      <c r="E6718" t="s">
        <v>1070</v>
      </c>
      <c r="F6718">
        <v>1</v>
      </c>
      <c r="G6718">
        <v>0</v>
      </c>
      <c r="H6718">
        <v>0</v>
      </c>
      <c r="I6718" t="s">
        <v>1017</v>
      </c>
      <c r="J6718" t="s">
        <v>10</v>
      </c>
      <c r="N6718" s="5" t="e">
        <f t="shared" si="106"/>
        <v>#N/A</v>
      </c>
    </row>
    <row r="6719" spans="1:14" x14ac:dyDescent="0.2">
      <c r="A6719" s="6">
        <v>1.55700559714448E+18</v>
      </c>
      <c r="B6719" s="6" t="e">
        <v>#N/A</v>
      </c>
      <c r="C6719" s="1" t="s">
        <v>44</v>
      </c>
      <c r="D6719" t="s">
        <v>10</v>
      </c>
      <c r="E6719" t="s">
        <v>1070</v>
      </c>
      <c r="F6719">
        <v>1</v>
      </c>
      <c r="G6719">
        <v>0</v>
      </c>
      <c r="H6719">
        <v>0</v>
      </c>
      <c r="I6719" t="s">
        <v>1017</v>
      </c>
      <c r="J6719" t="s">
        <v>10</v>
      </c>
      <c r="N6719" s="5" t="e">
        <f t="shared" si="106"/>
        <v>#N/A</v>
      </c>
    </row>
    <row r="6720" spans="1:14" x14ac:dyDescent="0.2">
      <c r="A6720" s="6">
        <v>1.5570059708695601E+18</v>
      </c>
      <c r="B6720" s="6">
        <v>1.5570059708695601E+18</v>
      </c>
      <c r="C6720" s="1" t="s">
        <v>45</v>
      </c>
      <c r="D6720" t="s">
        <v>10</v>
      </c>
      <c r="E6720" t="s">
        <v>1070</v>
      </c>
      <c r="F6720">
        <v>1</v>
      </c>
      <c r="G6720">
        <v>0</v>
      </c>
      <c r="H6720">
        <v>3</v>
      </c>
      <c r="I6720" t="s">
        <v>1017</v>
      </c>
      <c r="J6720" t="s">
        <v>10</v>
      </c>
      <c r="N6720" s="5">
        <f t="shared" si="106"/>
        <v>1.5570059708695601E+18</v>
      </c>
    </row>
    <row r="6721" spans="1:14" x14ac:dyDescent="0.2">
      <c r="A6721" s="6">
        <v>1.5570059708695601E+18</v>
      </c>
      <c r="B6721" s="6">
        <v>1.5570059708695601E+18</v>
      </c>
      <c r="C6721" s="1" t="s">
        <v>45</v>
      </c>
      <c r="D6721" t="s">
        <v>10</v>
      </c>
      <c r="E6721" t="s">
        <v>1070</v>
      </c>
      <c r="F6721">
        <v>0</v>
      </c>
      <c r="G6721" t="e">
        <v>#NUM!</v>
      </c>
      <c r="H6721" t="e">
        <v>#DIV/0!</v>
      </c>
      <c r="I6721" t="s">
        <v>1017</v>
      </c>
      <c r="J6721" t="s">
        <v>10</v>
      </c>
      <c r="N6721" s="5">
        <f t="shared" si="106"/>
        <v>1.5570059708695601E+18</v>
      </c>
    </row>
    <row r="6722" spans="1:14" x14ac:dyDescent="0.2">
      <c r="A6722" s="6">
        <v>1.55700651521889E+18</v>
      </c>
      <c r="B6722" s="6" t="e">
        <v>#N/A</v>
      </c>
      <c r="C6722" s="1" t="s">
        <v>46</v>
      </c>
      <c r="D6722" t="s">
        <v>1070</v>
      </c>
      <c r="E6722" t="s">
        <v>803</v>
      </c>
      <c r="F6722">
        <v>1</v>
      </c>
      <c r="G6722">
        <v>0</v>
      </c>
      <c r="H6722">
        <v>0</v>
      </c>
      <c r="I6722" t="s">
        <v>1017</v>
      </c>
      <c r="J6722" t="s">
        <v>10</v>
      </c>
      <c r="N6722" s="5" t="e">
        <f t="shared" si="106"/>
        <v>#N/A</v>
      </c>
    </row>
    <row r="6723" spans="1:14" x14ac:dyDescent="0.2">
      <c r="A6723" s="6">
        <v>1.55700651521889E+18</v>
      </c>
      <c r="B6723" s="6" t="e">
        <v>#N/A</v>
      </c>
      <c r="C6723" s="1" t="s">
        <v>47</v>
      </c>
      <c r="D6723" t="s">
        <v>10</v>
      </c>
      <c r="E6723" t="s">
        <v>1070</v>
      </c>
      <c r="F6723">
        <v>1</v>
      </c>
      <c r="G6723">
        <v>0</v>
      </c>
      <c r="H6723">
        <v>0</v>
      </c>
      <c r="I6723" t="s">
        <v>1017</v>
      </c>
      <c r="J6723" t="s">
        <v>10</v>
      </c>
      <c r="N6723" s="5" t="e">
        <f t="shared" si="106"/>
        <v>#N/A</v>
      </c>
    </row>
    <row r="6724" spans="1:14" x14ac:dyDescent="0.2">
      <c r="A6724" s="6">
        <v>1.55700651521889E+18</v>
      </c>
      <c r="B6724" s="6" t="e">
        <v>#N/A</v>
      </c>
      <c r="C6724" s="1" t="s">
        <v>48</v>
      </c>
      <c r="D6724" t="s">
        <v>10</v>
      </c>
      <c r="E6724" t="s">
        <v>1070</v>
      </c>
      <c r="F6724">
        <v>1</v>
      </c>
      <c r="G6724">
        <v>0</v>
      </c>
      <c r="H6724">
        <v>0</v>
      </c>
      <c r="I6724" t="s">
        <v>1017</v>
      </c>
      <c r="J6724" t="s">
        <v>10</v>
      </c>
      <c r="N6724" s="5" t="e">
        <f t="shared" si="106"/>
        <v>#N/A</v>
      </c>
    </row>
    <row r="6725" spans="1:14" x14ac:dyDescent="0.2">
      <c r="A6725" s="6">
        <v>1.55701606026354E+18</v>
      </c>
      <c r="B6725" s="6" t="e">
        <v>#N/A</v>
      </c>
      <c r="C6725" s="1" t="s">
        <v>49</v>
      </c>
      <c r="D6725" t="s">
        <v>10</v>
      </c>
      <c r="E6725" t="s">
        <v>1070</v>
      </c>
      <c r="F6725">
        <v>1</v>
      </c>
      <c r="G6725">
        <v>0</v>
      </c>
      <c r="H6725">
        <v>0</v>
      </c>
      <c r="I6725" t="s">
        <v>1017</v>
      </c>
      <c r="J6725" t="s">
        <v>10</v>
      </c>
      <c r="N6725" s="5" t="e">
        <f t="shared" si="106"/>
        <v>#N/A</v>
      </c>
    </row>
    <row r="6726" spans="1:14" x14ac:dyDescent="0.2">
      <c r="A6726" s="6">
        <v>1.55701606026354E+18</v>
      </c>
      <c r="B6726" s="6" t="e">
        <v>#N/A</v>
      </c>
      <c r="C6726" s="1" t="s">
        <v>50</v>
      </c>
      <c r="D6726" t="s">
        <v>10</v>
      </c>
      <c r="E6726" t="s">
        <v>1070</v>
      </c>
      <c r="F6726">
        <v>0</v>
      </c>
      <c r="G6726" t="e">
        <v>#NUM!</v>
      </c>
      <c r="H6726" t="e">
        <v>#DIV/0!</v>
      </c>
      <c r="I6726" t="s">
        <v>1017</v>
      </c>
      <c r="J6726" t="s">
        <v>10</v>
      </c>
      <c r="N6726" s="5" t="e">
        <f t="shared" si="106"/>
        <v>#N/A</v>
      </c>
    </row>
    <row r="6727" spans="1:14" x14ac:dyDescent="0.2">
      <c r="A6727" s="6">
        <v>1.55701606026354E+18</v>
      </c>
      <c r="B6727" s="6" t="e">
        <v>#N/A</v>
      </c>
      <c r="C6727" s="1" t="s">
        <v>51</v>
      </c>
      <c r="D6727" t="s">
        <v>10</v>
      </c>
      <c r="E6727" t="s">
        <v>1070</v>
      </c>
      <c r="F6727">
        <v>0</v>
      </c>
      <c r="G6727" t="e">
        <v>#NUM!</v>
      </c>
      <c r="H6727" t="e">
        <v>#DIV/0!</v>
      </c>
      <c r="I6727" t="s">
        <v>1017</v>
      </c>
      <c r="J6727" t="s">
        <v>10</v>
      </c>
      <c r="N6727" s="5" t="e">
        <f t="shared" ref="N6727:N6790" si="107">VLOOKUP(A6727,$L$2:$L$715,1,0)</f>
        <v>#N/A</v>
      </c>
    </row>
    <row r="6728" spans="1:14" x14ac:dyDescent="0.2">
      <c r="A6728" s="6">
        <v>1.5570215366152801E+18</v>
      </c>
      <c r="B6728" s="6">
        <v>1.5570215366152801E+18</v>
      </c>
      <c r="C6728" s="1" t="s">
        <v>52</v>
      </c>
      <c r="D6728" t="s">
        <v>1070</v>
      </c>
      <c r="E6728" t="s">
        <v>803</v>
      </c>
      <c r="F6728">
        <v>1</v>
      </c>
      <c r="G6728">
        <v>0</v>
      </c>
      <c r="H6728">
        <v>0</v>
      </c>
      <c r="I6728" t="s">
        <v>1017</v>
      </c>
      <c r="J6728" t="s">
        <v>10</v>
      </c>
      <c r="N6728" s="5">
        <f t="shared" si="107"/>
        <v>1.5570215366152801E+18</v>
      </c>
    </row>
    <row r="6729" spans="1:14" x14ac:dyDescent="0.2">
      <c r="A6729" s="6">
        <v>1.5570215366152801E+18</v>
      </c>
      <c r="B6729" s="6">
        <v>1.5570215366152801E+18</v>
      </c>
      <c r="C6729" s="1" t="s">
        <v>1022</v>
      </c>
      <c r="D6729" t="s">
        <v>10</v>
      </c>
      <c r="E6729" t="s">
        <v>1070</v>
      </c>
      <c r="F6729">
        <v>0</v>
      </c>
      <c r="G6729" t="e">
        <v>#NUM!</v>
      </c>
      <c r="H6729" t="e">
        <v>#DIV/0!</v>
      </c>
      <c r="I6729" t="s">
        <v>1017</v>
      </c>
      <c r="J6729" t="s">
        <v>10</v>
      </c>
      <c r="N6729" s="5">
        <f t="shared" si="107"/>
        <v>1.5570215366152801E+18</v>
      </c>
    </row>
    <row r="6730" spans="1:14" x14ac:dyDescent="0.2">
      <c r="A6730" s="6">
        <v>1.55703769313729E+18</v>
      </c>
      <c r="B6730" s="6" t="e">
        <v>#N/A</v>
      </c>
      <c r="C6730" s="1" t="s">
        <v>53</v>
      </c>
      <c r="D6730" t="s">
        <v>1070</v>
      </c>
      <c r="E6730" t="s">
        <v>803</v>
      </c>
      <c r="F6730">
        <v>1</v>
      </c>
      <c r="G6730">
        <v>0</v>
      </c>
      <c r="H6730">
        <v>3</v>
      </c>
      <c r="I6730" t="s">
        <v>1017</v>
      </c>
      <c r="J6730" t="s">
        <v>10</v>
      </c>
      <c r="N6730" s="5" t="e">
        <f t="shared" si="107"/>
        <v>#N/A</v>
      </c>
    </row>
    <row r="6731" spans="1:14" x14ac:dyDescent="0.2">
      <c r="A6731" s="6">
        <v>1.55703769313729E+18</v>
      </c>
      <c r="B6731" s="6" t="e">
        <v>#N/A</v>
      </c>
      <c r="C6731" s="1" t="s">
        <v>54</v>
      </c>
      <c r="D6731" t="s">
        <v>10</v>
      </c>
      <c r="E6731" t="s">
        <v>1070</v>
      </c>
      <c r="F6731">
        <v>1</v>
      </c>
      <c r="G6731">
        <v>0</v>
      </c>
      <c r="H6731">
        <v>3</v>
      </c>
      <c r="I6731" t="s">
        <v>1017</v>
      </c>
      <c r="J6731" t="s">
        <v>10</v>
      </c>
      <c r="N6731" s="5" t="e">
        <f t="shared" si="107"/>
        <v>#N/A</v>
      </c>
    </row>
    <row r="6732" spans="1:14" x14ac:dyDescent="0.2">
      <c r="A6732" s="6">
        <v>1.55703769313729E+18</v>
      </c>
      <c r="B6732" s="6" t="e">
        <v>#N/A</v>
      </c>
      <c r="C6732" s="1" t="s">
        <v>55</v>
      </c>
      <c r="D6732" t="s">
        <v>10</v>
      </c>
      <c r="E6732" t="s">
        <v>1070</v>
      </c>
      <c r="F6732">
        <v>1</v>
      </c>
      <c r="G6732">
        <v>0</v>
      </c>
      <c r="H6732">
        <v>0</v>
      </c>
      <c r="I6732" t="s">
        <v>1017</v>
      </c>
      <c r="J6732" t="s">
        <v>10</v>
      </c>
      <c r="N6732" s="5" t="e">
        <f t="shared" si="107"/>
        <v>#N/A</v>
      </c>
    </row>
    <row r="6733" spans="1:14" x14ac:dyDescent="0.2">
      <c r="A6733" s="6">
        <v>1.5570393412513001E+18</v>
      </c>
      <c r="B6733" s="6">
        <v>1.5570393412513001E+18</v>
      </c>
      <c r="C6733" s="1" t="s">
        <v>56</v>
      </c>
      <c r="D6733" t="s">
        <v>10</v>
      </c>
      <c r="E6733" t="s">
        <v>1070</v>
      </c>
      <c r="F6733">
        <v>1</v>
      </c>
      <c r="G6733">
        <v>0</v>
      </c>
      <c r="H6733">
        <v>0</v>
      </c>
      <c r="I6733" t="s">
        <v>1017</v>
      </c>
      <c r="J6733" t="s">
        <v>10</v>
      </c>
      <c r="N6733" s="5">
        <f t="shared" si="107"/>
        <v>1.5570393412513001E+18</v>
      </c>
    </row>
    <row r="6734" spans="1:14" x14ac:dyDescent="0.2">
      <c r="A6734" s="6">
        <v>1.5570393412513001E+18</v>
      </c>
      <c r="B6734" s="6">
        <v>1.5570393412513001E+18</v>
      </c>
      <c r="C6734" s="1" t="s">
        <v>56</v>
      </c>
      <c r="D6734" t="s">
        <v>10</v>
      </c>
      <c r="E6734" t="s">
        <v>1070</v>
      </c>
      <c r="F6734">
        <v>0</v>
      </c>
      <c r="G6734" t="e">
        <v>#NUM!</v>
      </c>
      <c r="H6734" t="e">
        <v>#DIV/0!</v>
      </c>
      <c r="I6734" t="s">
        <v>1017</v>
      </c>
      <c r="J6734" t="s">
        <v>10</v>
      </c>
      <c r="N6734" s="5">
        <f t="shared" si="107"/>
        <v>1.5570393412513001E+18</v>
      </c>
    </row>
    <row r="6735" spans="1:14" x14ac:dyDescent="0.2">
      <c r="A6735" s="6">
        <v>1.5570414281104901E+18</v>
      </c>
      <c r="B6735" s="6">
        <v>1.5570414281104901E+18</v>
      </c>
      <c r="C6735" s="1" t="s">
        <v>57</v>
      </c>
      <c r="D6735" t="s">
        <v>1070</v>
      </c>
      <c r="E6735" t="s">
        <v>803</v>
      </c>
      <c r="F6735">
        <v>1</v>
      </c>
      <c r="G6735">
        <v>0</v>
      </c>
      <c r="H6735">
        <v>4</v>
      </c>
      <c r="I6735" t="s">
        <v>1017</v>
      </c>
      <c r="J6735" t="s">
        <v>10</v>
      </c>
      <c r="N6735" s="5">
        <f t="shared" si="107"/>
        <v>1.5570414281104901E+18</v>
      </c>
    </row>
    <row r="6736" spans="1:14" x14ac:dyDescent="0.2">
      <c r="A6736" s="6">
        <v>1.5570414281104901E+18</v>
      </c>
      <c r="B6736" s="6">
        <v>1.5570414281104901E+18</v>
      </c>
      <c r="C6736" s="1" t="s">
        <v>58</v>
      </c>
      <c r="D6736" t="s">
        <v>10</v>
      </c>
      <c r="E6736" t="s">
        <v>1070</v>
      </c>
      <c r="F6736">
        <v>1</v>
      </c>
      <c r="G6736">
        <v>0</v>
      </c>
      <c r="H6736">
        <v>0</v>
      </c>
      <c r="I6736" t="s">
        <v>1017</v>
      </c>
      <c r="J6736" t="s">
        <v>10</v>
      </c>
      <c r="N6736" s="5">
        <f t="shared" si="107"/>
        <v>1.5570414281104901E+18</v>
      </c>
    </row>
    <row r="6737" spans="1:14" x14ac:dyDescent="0.2">
      <c r="A6737" s="6">
        <v>1.5570414281104901E+18</v>
      </c>
      <c r="B6737" s="6">
        <v>1.5570414281104901E+18</v>
      </c>
      <c r="C6737" s="1" t="s">
        <v>59</v>
      </c>
      <c r="D6737" t="s">
        <v>10</v>
      </c>
      <c r="E6737" t="s">
        <v>1070</v>
      </c>
      <c r="F6737">
        <v>1</v>
      </c>
      <c r="G6737">
        <v>0</v>
      </c>
      <c r="H6737">
        <v>0</v>
      </c>
      <c r="I6737" t="s">
        <v>1017</v>
      </c>
      <c r="J6737" t="s">
        <v>10</v>
      </c>
      <c r="N6737" s="5">
        <f t="shared" si="107"/>
        <v>1.5570414281104901E+18</v>
      </c>
    </row>
    <row r="6738" spans="1:14" x14ac:dyDescent="0.2">
      <c r="A6738" s="6">
        <v>1.5570414281104901E+18</v>
      </c>
      <c r="B6738" s="6">
        <v>1.5570414281104901E+18</v>
      </c>
      <c r="C6738" s="1" t="s">
        <v>26</v>
      </c>
      <c r="D6738" t="s">
        <v>10</v>
      </c>
      <c r="E6738" t="s">
        <v>1070</v>
      </c>
      <c r="F6738">
        <v>1</v>
      </c>
      <c r="G6738">
        <v>0</v>
      </c>
      <c r="H6738">
        <v>0</v>
      </c>
      <c r="I6738" t="s">
        <v>1017</v>
      </c>
      <c r="J6738" t="s">
        <v>10</v>
      </c>
      <c r="N6738" s="5">
        <f t="shared" si="107"/>
        <v>1.5570414281104901E+18</v>
      </c>
    </row>
    <row r="6739" spans="1:14" x14ac:dyDescent="0.2">
      <c r="A6739" s="6">
        <v>1.55704499824751E+18</v>
      </c>
      <c r="B6739" s="6">
        <v>1.55704499824751E+18</v>
      </c>
      <c r="C6739" s="1" t="s">
        <v>60</v>
      </c>
      <c r="D6739" t="s">
        <v>1070</v>
      </c>
      <c r="E6739" t="s">
        <v>803</v>
      </c>
      <c r="F6739">
        <v>1</v>
      </c>
      <c r="G6739">
        <v>0</v>
      </c>
      <c r="H6739">
        <v>4</v>
      </c>
      <c r="I6739" t="s">
        <v>1017</v>
      </c>
      <c r="J6739" t="s">
        <v>10</v>
      </c>
      <c r="N6739" s="5">
        <f t="shared" si="107"/>
        <v>1.55704499824751E+18</v>
      </c>
    </row>
    <row r="6740" spans="1:14" x14ac:dyDescent="0.2">
      <c r="A6740" s="6">
        <v>1.55704499824751E+18</v>
      </c>
      <c r="B6740" s="6">
        <v>1.55704499824751E+18</v>
      </c>
      <c r="C6740" s="1" t="s">
        <v>61</v>
      </c>
      <c r="D6740" t="s">
        <v>10</v>
      </c>
      <c r="E6740" t="s">
        <v>1070</v>
      </c>
      <c r="F6740">
        <v>1</v>
      </c>
      <c r="G6740">
        <v>0</v>
      </c>
      <c r="H6740">
        <v>2</v>
      </c>
      <c r="I6740" t="s">
        <v>1017</v>
      </c>
      <c r="J6740" t="s">
        <v>10</v>
      </c>
      <c r="N6740" s="5">
        <f t="shared" si="107"/>
        <v>1.55704499824751E+18</v>
      </c>
    </row>
    <row r="6741" spans="1:14" x14ac:dyDescent="0.2">
      <c r="A6741" s="6">
        <v>1.55704499824751E+18</v>
      </c>
      <c r="B6741" s="6">
        <v>1.55704499824751E+18</v>
      </c>
      <c r="C6741" s="1" t="s">
        <v>62</v>
      </c>
      <c r="D6741" t="s">
        <v>10</v>
      </c>
      <c r="E6741" t="s">
        <v>1070</v>
      </c>
      <c r="F6741">
        <v>1</v>
      </c>
      <c r="G6741">
        <v>0</v>
      </c>
      <c r="H6741">
        <v>0</v>
      </c>
      <c r="I6741" t="s">
        <v>1017</v>
      </c>
      <c r="J6741" t="s">
        <v>10</v>
      </c>
      <c r="N6741" s="5">
        <f t="shared" si="107"/>
        <v>1.55704499824751E+18</v>
      </c>
    </row>
    <row r="6742" spans="1:14" x14ac:dyDescent="0.2">
      <c r="A6742" s="6">
        <v>1.5570450698022999E+18</v>
      </c>
      <c r="B6742" s="6" t="e">
        <v>#N/A</v>
      </c>
      <c r="C6742" s="1" t="s">
        <v>63</v>
      </c>
      <c r="D6742" t="s">
        <v>1070</v>
      </c>
      <c r="E6742" t="s">
        <v>803</v>
      </c>
      <c r="F6742">
        <v>1</v>
      </c>
      <c r="G6742">
        <v>0</v>
      </c>
      <c r="H6742">
        <v>4</v>
      </c>
      <c r="I6742" t="s">
        <v>1017</v>
      </c>
      <c r="J6742" t="s">
        <v>10</v>
      </c>
      <c r="N6742" s="5" t="e">
        <f t="shared" si="107"/>
        <v>#N/A</v>
      </c>
    </row>
    <row r="6743" spans="1:14" x14ac:dyDescent="0.2">
      <c r="A6743" s="6">
        <v>1.5570450698022999E+18</v>
      </c>
      <c r="B6743" s="6" t="e">
        <v>#N/A</v>
      </c>
      <c r="C6743" s="1" t="s">
        <v>64</v>
      </c>
      <c r="D6743" t="s">
        <v>10</v>
      </c>
      <c r="E6743" t="s">
        <v>1070</v>
      </c>
      <c r="F6743">
        <v>0</v>
      </c>
      <c r="G6743" t="e">
        <v>#NUM!</v>
      </c>
      <c r="H6743" t="e">
        <v>#DIV/0!</v>
      </c>
      <c r="I6743" t="s">
        <v>1017</v>
      </c>
      <c r="J6743" t="s">
        <v>10</v>
      </c>
      <c r="N6743" s="5" t="e">
        <f t="shared" si="107"/>
        <v>#N/A</v>
      </c>
    </row>
    <row r="6744" spans="1:14" x14ac:dyDescent="0.2">
      <c r="A6744" s="6">
        <v>1.5570450698022999E+18</v>
      </c>
      <c r="B6744" s="6" t="e">
        <v>#N/A</v>
      </c>
      <c r="C6744" s="1" t="s">
        <v>65</v>
      </c>
      <c r="D6744" t="s">
        <v>10</v>
      </c>
      <c r="E6744" t="s">
        <v>1070</v>
      </c>
      <c r="F6744">
        <v>2</v>
      </c>
      <c r="G6744">
        <v>0.5</v>
      </c>
      <c r="H6744">
        <v>0.5</v>
      </c>
      <c r="I6744" t="s">
        <v>1017</v>
      </c>
      <c r="J6744" t="s">
        <v>10</v>
      </c>
      <c r="N6744" s="5" t="e">
        <f t="shared" si="107"/>
        <v>#N/A</v>
      </c>
    </row>
    <row r="6745" spans="1:14" x14ac:dyDescent="0.2">
      <c r="A6745" s="6">
        <v>1.5570492472829901E+18</v>
      </c>
      <c r="B6745" s="6">
        <v>1.5570492472829901E+18</v>
      </c>
      <c r="C6745" s="1" t="s">
        <v>66</v>
      </c>
      <c r="D6745" t="s">
        <v>1070</v>
      </c>
      <c r="E6745" t="s">
        <v>803</v>
      </c>
      <c r="F6745">
        <v>3</v>
      </c>
      <c r="G6745">
        <v>6</v>
      </c>
      <c r="H6745">
        <v>1</v>
      </c>
      <c r="I6745" t="s">
        <v>1017</v>
      </c>
      <c r="J6745" t="s">
        <v>10</v>
      </c>
      <c r="N6745" s="5">
        <f t="shared" si="107"/>
        <v>1.5570492472829901E+18</v>
      </c>
    </row>
    <row r="6746" spans="1:14" x14ac:dyDescent="0.2">
      <c r="A6746" s="6">
        <v>1.5570492472829901E+18</v>
      </c>
      <c r="B6746" s="6">
        <v>1.5570492472829901E+18</v>
      </c>
      <c r="C6746" s="1" t="s">
        <v>67</v>
      </c>
      <c r="D6746" t="s">
        <v>10</v>
      </c>
      <c r="E6746" t="s">
        <v>1070</v>
      </c>
      <c r="F6746">
        <v>2</v>
      </c>
      <c r="G6746">
        <v>0</v>
      </c>
      <c r="H6746">
        <v>0</v>
      </c>
      <c r="I6746" t="s">
        <v>1017</v>
      </c>
      <c r="J6746" t="s">
        <v>10</v>
      </c>
      <c r="N6746" s="5">
        <f t="shared" si="107"/>
        <v>1.5570492472829901E+18</v>
      </c>
    </row>
    <row r="6747" spans="1:14" x14ac:dyDescent="0.2">
      <c r="A6747" s="6">
        <v>1.5570492472829901E+18</v>
      </c>
      <c r="B6747" s="6">
        <v>1.5570492472829901E+18</v>
      </c>
      <c r="C6747" s="1" t="s">
        <v>68</v>
      </c>
      <c r="D6747" t="s">
        <v>10</v>
      </c>
      <c r="E6747" t="s">
        <v>1070</v>
      </c>
      <c r="F6747">
        <v>2</v>
      </c>
      <c r="G6747">
        <v>0</v>
      </c>
      <c r="H6747">
        <v>0</v>
      </c>
      <c r="I6747" t="s">
        <v>1017</v>
      </c>
      <c r="J6747" t="s">
        <v>10</v>
      </c>
      <c r="N6747" s="5">
        <f t="shared" si="107"/>
        <v>1.5570492472829901E+18</v>
      </c>
    </row>
    <row r="6748" spans="1:14" x14ac:dyDescent="0.2">
      <c r="A6748" s="6">
        <v>1.5570492472829901E+18</v>
      </c>
      <c r="B6748" s="6">
        <v>1.5570492472829901E+18</v>
      </c>
      <c r="C6748" s="1" t="s">
        <v>69</v>
      </c>
      <c r="D6748" t="s">
        <v>10</v>
      </c>
      <c r="E6748" t="s">
        <v>1070</v>
      </c>
      <c r="F6748">
        <v>2</v>
      </c>
      <c r="G6748">
        <v>0</v>
      </c>
      <c r="H6748">
        <v>0</v>
      </c>
      <c r="I6748" t="s">
        <v>1017</v>
      </c>
      <c r="J6748" t="s">
        <v>10</v>
      </c>
      <c r="N6748" s="5">
        <f t="shared" si="107"/>
        <v>1.5570492472829901E+18</v>
      </c>
    </row>
    <row r="6749" spans="1:14" x14ac:dyDescent="0.2">
      <c r="A6749" s="6">
        <v>1.5570576747428301E+18</v>
      </c>
      <c r="B6749" s="6">
        <v>1.5570576747428301E+18</v>
      </c>
      <c r="C6749" s="1" t="s">
        <v>70</v>
      </c>
      <c r="D6749" t="s">
        <v>1070</v>
      </c>
      <c r="E6749" t="s">
        <v>803</v>
      </c>
      <c r="F6749">
        <v>3</v>
      </c>
      <c r="G6749">
        <v>4.6666666666666661</v>
      </c>
      <c r="H6749">
        <v>3.6666666666666665</v>
      </c>
      <c r="I6749" t="s">
        <v>1017</v>
      </c>
      <c r="J6749" t="s">
        <v>10</v>
      </c>
      <c r="N6749" s="5">
        <f t="shared" si="107"/>
        <v>1.5570576747428301E+18</v>
      </c>
    </row>
    <row r="6750" spans="1:14" x14ac:dyDescent="0.2">
      <c r="A6750" s="6">
        <v>1.5570576747428301E+18</v>
      </c>
      <c r="B6750" s="6">
        <v>1.5570576747428301E+18</v>
      </c>
      <c r="C6750" s="1" t="s">
        <v>71</v>
      </c>
      <c r="D6750" t="s">
        <v>10</v>
      </c>
      <c r="E6750" t="s">
        <v>1070</v>
      </c>
      <c r="F6750">
        <v>2</v>
      </c>
      <c r="G6750">
        <v>2</v>
      </c>
      <c r="H6750">
        <v>3</v>
      </c>
      <c r="I6750" t="s">
        <v>1017</v>
      </c>
      <c r="J6750" t="s">
        <v>10</v>
      </c>
      <c r="N6750" s="5">
        <f t="shared" si="107"/>
        <v>1.5570576747428301E+18</v>
      </c>
    </row>
    <row r="6751" spans="1:14" x14ac:dyDescent="0.2">
      <c r="A6751" s="6">
        <v>1.5570576747428301E+18</v>
      </c>
      <c r="B6751" s="6">
        <v>1.5570576747428301E+18</v>
      </c>
      <c r="C6751" s="1" t="s">
        <v>72</v>
      </c>
      <c r="D6751" t="s">
        <v>10</v>
      </c>
      <c r="E6751" t="s">
        <v>1070</v>
      </c>
      <c r="F6751">
        <v>2</v>
      </c>
      <c r="G6751">
        <v>2</v>
      </c>
      <c r="H6751">
        <v>2</v>
      </c>
      <c r="I6751" t="s">
        <v>1017</v>
      </c>
      <c r="J6751" t="s">
        <v>10</v>
      </c>
      <c r="N6751" s="5">
        <f t="shared" si="107"/>
        <v>1.5570576747428301E+18</v>
      </c>
    </row>
    <row r="6752" spans="1:14" x14ac:dyDescent="0.2">
      <c r="A6752" s="6">
        <v>1.55706975213215E+18</v>
      </c>
      <c r="B6752" s="6">
        <v>1.55706975213215E+18</v>
      </c>
      <c r="C6752" s="1" t="s">
        <v>73</v>
      </c>
      <c r="D6752" t="s">
        <v>1070</v>
      </c>
      <c r="E6752" t="s">
        <v>803</v>
      </c>
      <c r="F6752">
        <v>3</v>
      </c>
      <c r="G6752">
        <v>8.6666666666666661</v>
      </c>
      <c r="H6752">
        <v>1.6666666666666667</v>
      </c>
      <c r="I6752" t="s">
        <v>1017</v>
      </c>
      <c r="J6752" t="s">
        <v>10</v>
      </c>
      <c r="N6752" s="5">
        <f t="shared" si="107"/>
        <v>1.55706975213215E+18</v>
      </c>
    </row>
    <row r="6753" spans="1:14" x14ac:dyDescent="0.2">
      <c r="A6753" s="6">
        <v>1.55706975213215E+18</v>
      </c>
      <c r="B6753" s="6">
        <v>1.55706975213215E+18</v>
      </c>
      <c r="C6753" s="1" t="s">
        <v>74</v>
      </c>
      <c r="D6753" t="s">
        <v>10</v>
      </c>
      <c r="E6753" t="s">
        <v>1070</v>
      </c>
      <c r="F6753">
        <v>2</v>
      </c>
      <c r="G6753">
        <v>8</v>
      </c>
      <c r="H6753">
        <v>2</v>
      </c>
      <c r="I6753" t="s">
        <v>1017</v>
      </c>
      <c r="J6753" t="s">
        <v>10</v>
      </c>
      <c r="N6753" s="5">
        <f t="shared" si="107"/>
        <v>1.55706975213215E+18</v>
      </c>
    </row>
    <row r="6754" spans="1:14" x14ac:dyDescent="0.2">
      <c r="A6754" s="6">
        <v>1.55706975213215E+18</v>
      </c>
      <c r="B6754" s="6">
        <v>1.55706975213215E+18</v>
      </c>
      <c r="C6754" s="1" t="s">
        <v>75</v>
      </c>
      <c r="D6754" t="s">
        <v>10</v>
      </c>
      <c r="E6754" t="s">
        <v>1070</v>
      </c>
      <c r="F6754">
        <v>3</v>
      </c>
      <c r="G6754">
        <v>6</v>
      </c>
      <c r="H6754">
        <v>1</v>
      </c>
      <c r="I6754" t="s">
        <v>1017</v>
      </c>
      <c r="J6754" t="s">
        <v>10</v>
      </c>
      <c r="N6754" s="5">
        <f t="shared" si="107"/>
        <v>1.55706975213215E+18</v>
      </c>
    </row>
    <row r="6755" spans="1:14" x14ac:dyDescent="0.2">
      <c r="A6755" s="6">
        <v>1.5570764602208399E+18</v>
      </c>
      <c r="B6755" s="6" t="e">
        <v>#N/A</v>
      </c>
      <c r="C6755" s="1" t="s">
        <v>76</v>
      </c>
      <c r="D6755" t="s">
        <v>1070</v>
      </c>
      <c r="E6755" t="s">
        <v>803</v>
      </c>
      <c r="F6755">
        <v>3</v>
      </c>
      <c r="G6755">
        <v>6</v>
      </c>
      <c r="H6755">
        <v>3</v>
      </c>
      <c r="I6755" t="s">
        <v>1017</v>
      </c>
      <c r="J6755" t="s">
        <v>10</v>
      </c>
      <c r="N6755" s="5" t="e">
        <f t="shared" si="107"/>
        <v>#N/A</v>
      </c>
    </row>
    <row r="6756" spans="1:14" x14ac:dyDescent="0.2">
      <c r="A6756" s="6">
        <v>1.5570764602208399E+18</v>
      </c>
      <c r="B6756" s="6" t="e">
        <v>#N/A</v>
      </c>
      <c r="C6756" s="1" t="s">
        <v>77</v>
      </c>
      <c r="D6756" t="s">
        <v>10</v>
      </c>
      <c r="E6756" t="s">
        <v>1070</v>
      </c>
      <c r="F6756">
        <v>2</v>
      </c>
      <c r="G6756">
        <v>0.5</v>
      </c>
      <c r="H6756">
        <v>0.5</v>
      </c>
      <c r="I6756" t="s">
        <v>1017</v>
      </c>
      <c r="J6756" t="s">
        <v>10</v>
      </c>
      <c r="N6756" s="5" t="e">
        <f t="shared" si="107"/>
        <v>#N/A</v>
      </c>
    </row>
    <row r="6757" spans="1:14" x14ac:dyDescent="0.2">
      <c r="A6757" s="6">
        <v>1.5570764602208399E+18</v>
      </c>
      <c r="B6757" s="6" t="e">
        <v>#N/A</v>
      </c>
      <c r="C6757" s="1" t="s">
        <v>78</v>
      </c>
      <c r="D6757" t="s">
        <v>10</v>
      </c>
      <c r="E6757" t="s">
        <v>1070</v>
      </c>
      <c r="F6757">
        <v>2</v>
      </c>
      <c r="G6757">
        <v>2</v>
      </c>
      <c r="H6757">
        <v>1</v>
      </c>
      <c r="I6757" t="s">
        <v>1017</v>
      </c>
      <c r="J6757" t="s">
        <v>10</v>
      </c>
      <c r="N6757" s="5" t="e">
        <f t="shared" si="107"/>
        <v>#N/A</v>
      </c>
    </row>
    <row r="6758" spans="1:14" x14ac:dyDescent="0.2">
      <c r="A6758" s="6">
        <v>1.5570764602208399E+18</v>
      </c>
      <c r="B6758" s="6" t="e">
        <v>#N/A</v>
      </c>
      <c r="C6758" s="1" t="s">
        <v>79</v>
      </c>
      <c r="D6758" t="s">
        <v>10</v>
      </c>
      <c r="E6758" t="s">
        <v>1070</v>
      </c>
      <c r="F6758">
        <v>2</v>
      </c>
      <c r="G6758">
        <v>4.5</v>
      </c>
      <c r="H6758">
        <v>1.5</v>
      </c>
      <c r="I6758" t="s">
        <v>1017</v>
      </c>
      <c r="J6758" t="s">
        <v>10</v>
      </c>
      <c r="N6758" s="5" t="e">
        <f t="shared" si="107"/>
        <v>#N/A</v>
      </c>
    </row>
    <row r="6759" spans="1:14" x14ac:dyDescent="0.2">
      <c r="A6759" s="6">
        <v>1.5570764602208399E+18</v>
      </c>
      <c r="B6759" s="6" t="e">
        <v>#N/A</v>
      </c>
      <c r="C6759" s="1" t="s">
        <v>80</v>
      </c>
      <c r="D6759" t="s">
        <v>10</v>
      </c>
      <c r="E6759" t="s">
        <v>1070</v>
      </c>
      <c r="F6759">
        <v>2</v>
      </c>
      <c r="G6759">
        <v>0</v>
      </c>
      <c r="H6759">
        <v>0</v>
      </c>
      <c r="I6759" t="s">
        <v>1017</v>
      </c>
      <c r="J6759" t="s">
        <v>10</v>
      </c>
      <c r="N6759" s="5" t="e">
        <f t="shared" si="107"/>
        <v>#N/A</v>
      </c>
    </row>
    <row r="6760" spans="1:14" x14ac:dyDescent="0.2">
      <c r="A6760" s="6">
        <v>1.5570876268213299E+18</v>
      </c>
      <c r="B6760" s="6" t="e">
        <v>#N/A</v>
      </c>
      <c r="C6760" s="1" t="s">
        <v>81</v>
      </c>
      <c r="D6760" t="s">
        <v>1070</v>
      </c>
      <c r="E6760" t="s">
        <v>803</v>
      </c>
      <c r="F6760">
        <v>3</v>
      </c>
      <c r="G6760">
        <v>8.6666666666666661</v>
      </c>
      <c r="H6760">
        <v>1.6666666666666667</v>
      </c>
      <c r="I6760" t="s">
        <v>1017</v>
      </c>
      <c r="J6760" t="s">
        <v>10</v>
      </c>
      <c r="N6760" s="5" t="e">
        <f t="shared" si="107"/>
        <v>#N/A</v>
      </c>
    </row>
    <row r="6761" spans="1:14" x14ac:dyDescent="0.2">
      <c r="A6761" s="6">
        <v>1.5570876268213299E+18</v>
      </c>
      <c r="B6761" s="6" t="e">
        <v>#N/A</v>
      </c>
      <c r="C6761" s="1" t="s">
        <v>82</v>
      </c>
      <c r="D6761" t="s">
        <v>10</v>
      </c>
      <c r="E6761" t="s">
        <v>1070</v>
      </c>
      <c r="F6761">
        <v>2</v>
      </c>
      <c r="G6761">
        <v>2</v>
      </c>
      <c r="H6761">
        <v>1</v>
      </c>
      <c r="I6761" t="s">
        <v>1017</v>
      </c>
      <c r="J6761" t="s">
        <v>10</v>
      </c>
      <c r="N6761" s="5" t="e">
        <f t="shared" si="107"/>
        <v>#N/A</v>
      </c>
    </row>
    <row r="6762" spans="1:14" x14ac:dyDescent="0.2">
      <c r="A6762" s="6">
        <v>1.5570876268213299E+18</v>
      </c>
      <c r="B6762" s="6" t="e">
        <v>#N/A</v>
      </c>
      <c r="C6762" s="1" t="s">
        <v>83</v>
      </c>
      <c r="D6762" t="s">
        <v>10</v>
      </c>
      <c r="E6762" t="s">
        <v>1070</v>
      </c>
      <c r="F6762">
        <v>2</v>
      </c>
      <c r="G6762">
        <v>0</v>
      </c>
      <c r="H6762">
        <v>0</v>
      </c>
      <c r="I6762" t="s">
        <v>1017</v>
      </c>
      <c r="J6762" t="s">
        <v>10</v>
      </c>
      <c r="N6762" s="5" t="e">
        <f t="shared" si="107"/>
        <v>#N/A</v>
      </c>
    </row>
    <row r="6763" spans="1:14" x14ac:dyDescent="0.2">
      <c r="A6763" s="7">
        <v>1.5570926545461199E+18</v>
      </c>
      <c r="B6763" s="7" t="e">
        <v>#N/A</v>
      </c>
      <c r="C6763" s="2" t="s">
        <v>84</v>
      </c>
      <c r="D6763" t="s">
        <v>10</v>
      </c>
      <c r="E6763" t="s">
        <v>1070</v>
      </c>
      <c r="F6763">
        <v>3</v>
      </c>
      <c r="G6763">
        <v>0.66666666666666674</v>
      </c>
      <c r="H6763">
        <v>4.666666666666667</v>
      </c>
      <c r="I6763" t="s">
        <v>1017</v>
      </c>
      <c r="J6763" t="s">
        <v>10</v>
      </c>
      <c r="N6763" s="5" t="e">
        <f t="shared" si="107"/>
        <v>#N/A</v>
      </c>
    </row>
    <row r="6764" spans="1:14" x14ac:dyDescent="0.2">
      <c r="A6764" s="7">
        <v>1.5570926545461199E+18</v>
      </c>
      <c r="B6764" s="7" t="e">
        <v>#N/A</v>
      </c>
      <c r="C6764" s="2" t="s">
        <v>85</v>
      </c>
      <c r="D6764" t="s">
        <v>10</v>
      </c>
      <c r="E6764" t="s">
        <v>1070</v>
      </c>
      <c r="F6764">
        <v>1</v>
      </c>
      <c r="G6764">
        <v>0</v>
      </c>
      <c r="H6764">
        <v>0</v>
      </c>
      <c r="I6764" t="s">
        <v>1017</v>
      </c>
      <c r="J6764" t="s">
        <v>10</v>
      </c>
      <c r="N6764" s="5" t="e">
        <f t="shared" si="107"/>
        <v>#N/A</v>
      </c>
    </row>
    <row r="6765" spans="1:14" x14ac:dyDescent="0.2">
      <c r="A6765" s="6">
        <v>1.5570926545461199E+18</v>
      </c>
      <c r="B6765" s="6" t="e">
        <v>#N/A</v>
      </c>
      <c r="C6765" s="1" t="s">
        <v>86</v>
      </c>
      <c r="D6765" t="s">
        <v>10</v>
      </c>
      <c r="E6765" t="s">
        <v>1070</v>
      </c>
      <c r="F6765">
        <v>1</v>
      </c>
      <c r="G6765">
        <v>0</v>
      </c>
      <c r="H6765">
        <v>0</v>
      </c>
      <c r="I6765" t="s">
        <v>1017</v>
      </c>
      <c r="J6765" t="s">
        <v>10</v>
      </c>
      <c r="N6765" s="5" t="e">
        <f t="shared" si="107"/>
        <v>#N/A</v>
      </c>
    </row>
    <row r="6766" spans="1:14" x14ac:dyDescent="0.2">
      <c r="A6766" s="6">
        <v>1.5570952541338099E+18</v>
      </c>
      <c r="B6766" s="6" t="e">
        <v>#N/A</v>
      </c>
      <c r="C6766" s="1" t="s">
        <v>87</v>
      </c>
      <c r="D6766" t="s">
        <v>10</v>
      </c>
      <c r="E6766" t="s">
        <v>1070</v>
      </c>
      <c r="F6766">
        <v>3</v>
      </c>
      <c r="G6766">
        <v>8.6666666666666679</v>
      </c>
      <c r="H6766">
        <v>2.3333333333333335</v>
      </c>
      <c r="I6766" t="s">
        <v>1017</v>
      </c>
      <c r="J6766" t="s">
        <v>10</v>
      </c>
      <c r="N6766" s="5" t="e">
        <f t="shared" si="107"/>
        <v>#N/A</v>
      </c>
    </row>
    <row r="6767" spans="1:14" x14ac:dyDescent="0.2">
      <c r="A6767" s="6">
        <v>1.5570952541338099E+18</v>
      </c>
      <c r="B6767" s="6" t="e">
        <v>#N/A</v>
      </c>
      <c r="C6767" s="1" t="s">
        <v>87</v>
      </c>
      <c r="D6767" t="s">
        <v>10</v>
      </c>
      <c r="E6767" t="s">
        <v>1070</v>
      </c>
      <c r="F6767">
        <v>1</v>
      </c>
      <c r="G6767">
        <v>0</v>
      </c>
      <c r="H6767">
        <v>0</v>
      </c>
      <c r="I6767" t="s">
        <v>1017</v>
      </c>
      <c r="J6767" t="s">
        <v>10</v>
      </c>
      <c r="N6767" s="5" t="e">
        <f t="shared" si="107"/>
        <v>#N/A</v>
      </c>
    </row>
    <row r="6768" spans="1:14" x14ac:dyDescent="0.2">
      <c r="A6768" s="6">
        <v>1.5570975243301E+18</v>
      </c>
      <c r="B6768" s="6" t="e">
        <v>#N/A</v>
      </c>
      <c r="C6768" s="1" t="s">
        <v>88</v>
      </c>
      <c r="D6768" t="s">
        <v>1070</v>
      </c>
      <c r="E6768" t="s">
        <v>803</v>
      </c>
      <c r="F6768">
        <v>3</v>
      </c>
      <c r="G6768">
        <v>10.666666666666668</v>
      </c>
      <c r="H6768">
        <v>2.6666666666666665</v>
      </c>
      <c r="I6768" t="s">
        <v>1017</v>
      </c>
      <c r="J6768" t="s">
        <v>10</v>
      </c>
      <c r="N6768" s="5" t="e">
        <f t="shared" si="107"/>
        <v>#N/A</v>
      </c>
    </row>
    <row r="6769" spans="1:14" x14ac:dyDescent="0.2">
      <c r="A6769" s="6">
        <v>1.5570975243301E+18</v>
      </c>
      <c r="B6769" s="6" t="e">
        <v>#N/A</v>
      </c>
      <c r="C6769" s="1" t="s">
        <v>89</v>
      </c>
      <c r="D6769" t="s">
        <v>10</v>
      </c>
      <c r="E6769" t="s">
        <v>1070</v>
      </c>
      <c r="F6769">
        <v>2</v>
      </c>
      <c r="G6769">
        <v>4.5</v>
      </c>
      <c r="H6769">
        <v>1.5</v>
      </c>
      <c r="I6769" t="s">
        <v>1017</v>
      </c>
      <c r="J6769" t="s">
        <v>10</v>
      </c>
      <c r="N6769" s="5" t="e">
        <f t="shared" si="107"/>
        <v>#N/A</v>
      </c>
    </row>
    <row r="6770" spans="1:14" x14ac:dyDescent="0.2">
      <c r="A6770" s="6">
        <v>1.5570975243301E+18</v>
      </c>
      <c r="B6770" s="6" t="e">
        <v>#N/A</v>
      </c>
      <c r="C6770" s="1" t="s">
        <v>90</v>
      </c>
      <c r="D6770" t="s">
        <v>10</v>
      </c>
      <c r="E6770" t="s">
        <v>1070</v>
      </c>
      <c r="F6770">
        <v>2</v>
      </c>
      <c r="G6770">
        <v>8</v>
      </c>
      <c r="H6770">
        <v>2</v>
      </c>
      <c r="I6770" t="s">
        <v>1017</v>
      </c>
      <c r="J6770" t="s">
        <v>10</v>
      </c>
      <c r="N6770" s="5" t="e">
        <f t="shared" si="107"/>
        <v>#N/A</v>
      </c>
    </row>
    <row r="6771" spans="1:14" x14ac:dyDescent="0.2">
      <c r="A6771" s="6">
        <v>1.55709935196032E+18</v>
      </c>
      <c r="B6771" s="6" t="e">
        <v>#N/A</v>
      </c>
      <c r="C6771" s="1" t="s">
        <v>91</v>
      </c>
      <c r="D6771" t="s">
        <v>10</v>
      </c>
      <c r="E6771" t="s">
        <v>1070</v>
      </c>
      <c r="F6771">
        <v>3</v>
      </c>
      <c r="G6771">
        <v>10.666666666666668</v>
      </c>
      <c r="H6771">
        <v>1.3333333333333333</v>
      </c>
      <c r="I6771" t="s">
        <v>1017</v>
      </c>
      <c r="J6771" t="s">
        <v>10</v>
      </c>
      <c r="N6771" s="5" t="e">
        <f t="shared" si="107"/>
        <v>#N/A</v>
      </c>
    </row>
    <row r="6772" spans="1:14" x14ac:dyDescent="0.2">
      <c r="A6772" s="6">
        <v>1.55709935196032E+18</v>
      </c>
      <c r="B6772" s="6" t="e">
        <v>#N/A</v>
      </c>
      <c r="C6772" s="1" t="s">
        <v>91</v>
      </c>
      <c r="D6772" t="s">
        <v>10</v>
      </c>
      <c r="E6772" t="s">
        <v>1070</v>
      </c>
      <c r="F6772">
        <v>1</v>
      </c>
      <c r="G6772">
        <v>0</v>
      </c>
      <c r="H6772">
        <v>0</v>
      </c>
      <c r="I6772" t="s">
        <v>1017</v>
      </c>
      <c r="J6772" t="s">
        <v>10</v>
      </c>
      <c r="N6772" s="5" t="e">
        <f t="shared" si="107"/>
        <v>#N/A</v>
      </c>
    </row>
    <row r="6773" spans="1:14" x14ac:dyDescent="0.2">
      <c r="A6773" s="6">
        <v>1.5571028310348301E+18</v>
      </c>
      <c r="B6773" s="6">
        <v>1.5571028310348301E+18</v>
      </c>
      <c r="C6773" s="1" t="s">
        <v>92</v>
      </c>
      <c r="D6773" t="s">
        <v>10</v>
      </c>
      <c r="E6773" t="s">
        <v>1070</v>
      </c>
      <c r="F6773">
        <v>3</v>
      </c>
      <c r="G6773">
        <v>8</v>
      </c>
      <c r="H6773">
        <v>2</v>
      </c>
      <c r="I6773" t="s">
        <v>1017</v>
      </c>
      <c r="J6773" t="s">
        <v>10</v>
      </c>
      <c r="N6773" s="5">
        <f t="shared" si="107"/>
        <v>1.5571028310348301E+18</v>
      </c>
    </row>
    <row r="6774" spans="1:14" x14ac:dyDescent="0.2">
      <c r="A6774" s="6">
        <v>1.5571028310348301E+18</v>
      </c>
      <c r="B6774" s="6">
        <v>1.5571028310348301E+18</v>
      </c>
      <c r="C6774" s="1" t="s">
        <v>93</v>
      </c>
      <c r="D6774" t="s">
        <v>10</v>
      </c>
      <c r="E6774" t="s">
        <v>1070</v>
      </c>
      <c r="F6774">
        <v>2</v>
      </c>
      <c r="G6774">
        <v>2</v>
      </c>
      <c r="H6774">
        <v>1</v>
      </c>
      <c r="I6774" t="s">
        <v>1017</v>
      </c>
      <c r="J6774" t="s">
        <v>10</v>
      </c>
      <c r="N6774" s="5">
        <f t="shared" si="107"/>
        <v>1.5571028310348301E+18</v>
      </c>
    </row>
    <row r="6775" spans="1:14" x14ac:dyDescent="0.2">
      <c r="A6775" s="6">
        <v>1.5571028310348301E+18</v>
      </c>
      <c r="B6775" s="6">
        <v>1.5571028310348301E+18</v>
      </c>
      <c r="C6775" s="1" t="s">
        <v>94</v>
      </c>
      <c r="D6775" t="s">
        <v>10</v>
      </c>
      <c r="E6775" t="s">
        <v>1070</v>
      </c>
      <c r="F6775">
        <v>2</v>
      </c>
      <c r="G6775">
        <v>8</v>
      </c>
      <c r="H6775">
        <v>2</v>
      </c>
      <c r="I6775" t="s">
        <v>1017</v>
      </c>
      <c r="J6775" t="s">
        <v>10</v>
      </c>
      <c r="N6775" s="5">
        <f t="shared" si="107"/>
        <v>1.5571028310348301E+18</v>
      </c>
    </row>
    <row r="6776" spans="1:14" x14ac:dyDescent="0.2">
      <c r="A6776" s="6">
        <v>1.55710295660399E+18</v>
      </c>
      <c r="B6776" s="6">
        <v>1.55710295660399E+18</v>
      </c>
      <c r="C6776" s="1" t="s">
        <v>95</v>
      </c>
      <c r="D6776" t="s">
        <v>1070</v>
      </c>
      <c r="E6776" t="s">
        <v>803</v>
      </c>
      <c r="F6776">
        <v>3</v>
      </c>
      <c r="G6776">
        <v>4.666666666666667</v>
      </c>
      <c r="H6776">
        <v>1.3333333333333333</v>
      </c>
      <c r="I6776" t="s">
        <v>1017</v>
      </c>
      <c r="J6776" t="s">
        <v>10</v>
      </c>
      <c r="N6776" s="5">
        <f t="shared" si="107"/>
        <v>1.55710295660399E+18</v>
      </c>
    </row>
    <row r="6777" spans="1:14" x14ac:dyDescent="0.2">
      <c r="A6777" s="6">
        <v>1.55710295660399E+18</v>
      </c>
      <c r="B6777" s="6">
        <v>1.55710295660399E+18</v>
      </c>
      <c r="C6777" s="1" t="s">
        <v>96</v>
      </c>
      <c r="D6777" t="s">
        <v>10</v>
      </c>
      <c r="E6777" t="s">
        <v>1070</v>
      </c>
      <c r="F6777">
        <v>1</v>
      </c>
      <c r="G6777">
        <v>0</v>
      </c>
      <c r="H6777">
        <v>0</v>
      </c>
      <c r="I6777" t="s">
        <v>1017</v>
      </c>
      <c r="J6777" t="s">
        <v>10</v>
      </c>
      <c r="N6777" s="5">
        <f t="shared" si="107"/>
        <v>1.55710295660399E+18</v>
      </c>
    </row>
    <row r="6778" spans="1:14" x14ac:dyDescent="0.2">
      <c r="A6778" s="6">
        <v>1.55710396341312E+18</v>
      </c>
      <c r="B6778" s="6">
        <v>1.55710396341312E+18</v>
      </c>
      <c r="C6778" s="1" t="s">
        <v>97</v>
      </c>
      <c r="D6778" t="s">
        <v>10</v>
      </c>
      <c r="E6778" t="s">
        <v>1070</v>
      </c>
      <c r="F6778">
        <v>1</v>
      </c>
      <c r="G6778">
        <v>0</v>
      </c>
      <c r="H6778">
        <v>0</v>
      </c>
      <c r="I6778" t="s">
        <v>1017</v>
      </c>
      <c r="J6778" t="s">
        <v>10</v>
      </c>
      <c r="N6778" s="5">
        <f t="shared" si="107"/>
        <v>1.55710396341312E+18</v>
      </c>
    </row>
    <row r="6779" spans="1:14" x14ac:dyDescent="0.2">
      <c r="A6779" s="6">
        <v>1.55710396341312E+18</v>
      </c>
      <c r="B6779" s="6">
        <v>1.55710396341312E+18</v>
      </c>
      <c r="C6779" s="1" t="s">
        <v>97</v>
      </c>
      <c r="D6779" t="s">
        <v>10</v>
      </c>
      <c r="E6779" t="s">
        <v>1070</v>
      </c>
      <c r="F6779">
        <v>0</v>
      </c>
      <c r="G6779" t="e">
        <v>#NUM!</v>
      </c>
      <c r="H6779" t="e">
        <v>#DIV/0!</v>
      </c>
      <c r="I6779" t="s">
        <v>1017</v>
      </c>
      <c r="J6779" t="s">
        <v>10</v>
      </c>
      <c r="N6779" s="5">
        <f t="shared" si="107"/>
        <v>1.55710396341312E+18</v>
      </c>
    </row>
    <row r="6780" spans="1:14" x14ac:dyDescent="0.2">
      <c r="A6780" s="6">
        <v>1.5571271333355699E+18</v>
      </c>
      <c r="B6780" s="6" t="e">
        <v>#N/A</v>
      </c>
      <c r="C6780" s="1" t="s">
        <v>98</v>
      </c>
      <c r="D6780" t="s">
        <v>10</v>
      </c>
      <c r="E6780" t="s">
        <v>1070</v>
      </c>
      <c r="F6780">
        <v>1</v>
      </c>
      <c r="G6780">
        <v>0</v>
      </c>
      <c r="H6780">
        <v>0</v>
      </c>
      <c r="I6780" t="s">
        <v>1017</v>
      </c>
      <c r="J6780" t="s">
        <v>10</v>
      </c>
      <c r="N6780" s="5" t="e">
        <f t="shared" si="107"/>
        <v>#N/A</v>
      </c>
    </row>
    <row r="6781" spans="1:14" x14ac:dyDescent="0.2">
      <c r="A6781" s="6">
        <v>1.5571271333355699E+18</v>
      </c>
      <c r="B6781" s="6" t="e">
        <v>#N/A</v>
      </c>
      <c r="C6781" s="1" t="s">
        <v>98</v>
      </c>
      <c r="D6781" t="s">
        <v>10</v>
      </c>
      <c r="E6781" t="s">
        <v>1070</v>
      </c>
      <c r="F6781">
        <v>0</v>
      </c>
      <c r="G6781" t="e">
        <v>#NUM!</v>
      </c>
      <c r="H6781" t="e">
        <v>#DIV/0!</v>
      </c>
      <c r="I6781" t="s">
        <v>1017</v>
      </c>
      <c r="J6781" t="s">
        <v>10</v>
      </c>
      <c r="N6781" s="5" t="e">
        <f t="shared" si="107"/>
        <v>#N/A</v>
      </c>
    </row>
    <row r="6782" spans="1:14" x14ac:dyDescent="0.2">
      <c r="A6782" s="7">
        <v>1.55713075468093E+18</v>
      </c>
      <c r="B6782" s="7">
        <v>1.55713075468093E+18</v>
      </c>
      <c r="C6782" s="2" t="s">
        <v>99</v>
      </c>
      <c r="D6782" t="s">
        <v>10</v>
      </c>
      <c r="E6782" t="s">
        <v>1070</v>
      </c>
      <c r="F6782">
        <v>1</v>
      </c>
      <c r="G6782">
        <v>0</v>
      </c>
      <c r="H6782">
        <v>0</v>
      </c>
      <c r="I6782" t="s">
        <v>1017</v>
      </c>
      <c r="J6782" t="s">
        <v>10</v>
      </c>
      <c r="N6782" s="5">
        <f t="shared" si="107"/>
        <v>1.55713075468093E+18</v>
      </c>
    </row>
    <row r="6783" spans="1:14" x14ac:dyDescent="0.2">
      <c r="A6783" s="6">
        <v>1.55713075468093E+18</v>
      </c>
      <c r="B6783" s="6">
        <v>1.55713075468093E+18</v>
      </c>
      <c r="C6783" s="1" t="s">
        <v>100</v>
      </c>
      <c r="D6783" t="s">
        <v>10</v>
      </c>
      <c r="E6783" t="s">
        <v>1070</v>
      </c>
      <c r="F6783">
        <v>1</v>
      </c>
      <c r="G6783">
        <v>0</v>
      </c>
      <c r="H6783">
        <v>0</v>
      </c>
      <c r="I6783" t="s">
        <v>1017</v>
      </c>
      <c r="J6783" t="s">
        <v>10</v>
      </c>
      <c r="N6783" s="5">
        <f t="shared" si="107"/>
        <v>1.55713075468093E+18</v>
      </c>
    </row>
    <row r="6784" spans="1:14" x14ac:dyDescent="0.2">
      <c r="A6784" s="6">
        <v>1.55713075468093E+18</v>
      </c>
      <c r="B6784" s="6">
        <v>1.55713075468093E+18</v>
      </c>
      <c r="C6784" s="1" t="s">
        <v>101</v>
      </c>
      <c r="D6784" t="s">
        <v>10</v>
      </c>
      <c r="E6784" t="s">
        <v>1070</v>
      </c>
      <c r="F6784">
        <v>1</v>
      </c>
      <c r="G6784">
        <v>0</v>
      </c>
      <c r="H6784">
        <v>0</v>
      </c>
      <c r="I6784" t="s">
        <v>1017</v>
      </c>
      <c r="J6784" t="s">
        <v>10</v>
      </c>
      <c r="N6784" s="5">
        <f t="shared" si="107"/>
        <v>1.55713075468093E+18</v>
      </c>
    </row>
    <row r="6785" spans="1:14" x14ac:dyDescent="0.2">
      <c r="A6785" s="7">
        <v>1.55713075468093E+18</v>
      </c>
      <c r="B6785" s="7">
        <v>1.55713075468093E+18</v>
      </c>
      <c r="C6785" s="2" t="s">
        <v>102</v>
      </c>
      <c r="D6785" t="s">
        <v>10</v>
      </c>
      <c r="E6785" t="s">
        <v>1070</v>
      </c>
      <c r="F6785">
        <v>0</v>
      </c>
      <c r="G6785" t="e">
        <v>#NUM!</v>
      </c>
      <c r="H6785" t="e">
        <v>#DIV/0!</v>
      </c>
      <c r="I6785" t="s">
        <v>1017</v>
      </c>
      <c r="J6785" t="s">
        <v>10</v>
      </c>
      <c r="N6785" s="5">
        <f t="shared" si="107"/>
        <v>1.55713075468093E+18</v>
      </c>
    </row>
    <row r="6786" spans="1:14" x14ac:dyDescent="0.2">
      <c r="A6786" s="6">
        <v>1.55713075468093E+18</v>
      </c>
      <c r="B6786" s="6">
        <v>1.55713075468093E+18</v>
      </c>
      <c r="C6786" s="1" t="s">
        <v>1023</v>
      </c>
      <c r="D6786" t="s">
        <v>10</v>
      </c>
      <c r="E6786" t="s">
        <v>1070</v>
      </c>
      <c r="F6786">
        <v>0</v>
      </c>
      <c r="G6786" t="e">
        <v>#NUM!</v>
      </c>
      <c r="H6786" t="e">
        <v>#DIV/0!</v>
      </c>
      <c r="I6786" t="s">
        <v>1017</v>
      </c>
      <c r="J6786" t="s">
        <v>10</v>
      </c>
      <c r="N6786" s="5">
        <f t="shared" si="107"/>
        <v>1.55713075468093E+18</v>
      </c>
    </row>
    <row r="6787" spans="1:14" x14ac:dyDescent="0.2">
      <c r="A6787" s="7">
        <v>1.55714501902643E+18</v>
      </c>
      <c r="B6787" s="7" t="e">
        <v>#N/A</v>
      </c>
      <c r="C6787" s="2" t="s">
        <v>103</v>
      </c>
      <c r="D6787" t="s">
        <v>10</v>
      </c>
      <c r="E6787" t="s">
        <v>1070</v>
      </c>
      <c r="F6787">
        <v>1</v>
      </c>
      <c r="G6787">
        <v>0</v>
      </c>
      <c r="H6787">
        <v>0</v>
      </c>
      <c r="I6787" t="s">
        <v>1017</v>
      </c>
      <c r="J6787" t="s">
        <v>10</v>
      </c>
      <c r="N6787" s="5" t="e">
        <f t="shared" si="107"/>
        <v>#N/A</v>
      </c>
    </row>
    <row r="6788" spans="1:14" x14ac:dyDescent="0.2">
      <c r="A6788" s="7">
        <v>1.55714501902643E+18</v>
      </c>
      <c r="B6788" s="7" t="e">
        <v>#N/A</v>
      </c>
      <c r="C6788" s="2" t="s">
        <v>104</v>
      </c>
      <c r="D6788" t="s">
        <v>10</v>
      </c>
      <c r="E6788" t="s">
        <v>1070</v>
      </c>
      <c r="F6788">
        <v>0</v>
      </c>
      <c r="G6788" t="e">
        <v>#NUM!</v>
      </c>
      <c r="H6788" t="e">
        <v>#DIV/0!</v>
      </c>
      <c r="I6788" t="s">
        <v>1017</v>
      </c>
      <c r="J6788" t="s">
        <v>10</v>
      </c>
      <c r="N6788" s="5" t="e">
        <f t="shared" si="107"/>
        <v>#N/A</v>
      </c>
    </row>
    <row r="6789" spans="1:14" x14ac:dyDescent="0.2">
      <c r="A6789" s="6">
        <v>1.55714501902643E+18</v>
      </c>
      <c r="B6789" s="6" t="e">
        <v>#N/A</v>
      </c>
      <c r="C6789" s="1" t="s">
        <v>1024</v>
      </c>
      <c r="D6789" t="s">
        <v>10</v>
      </c>
      <c r="E6789" t="s">
        <v>1070</v>
      </c>
      <c r="F6789">
        <v>1</v>
      </c>
      <c r="G6789">
        <v>0</v>
      </c>
      <c r="H6789">
        <v>0</v>
      </c>
      <c r="I6789" t="s">
        <v>1017</v>
      </c>
      <c r="J6789" t="s">
        <v>10</v>
      </c>
      <c r="N6789" s="5" t="e">
        <f t="shared" si="107"/>
        <v>#N/A</v>
      </c>
    </row>
    <row r="6790" spans="1:14" x14ac:dyDescent="0.2">
      <c r="A6790" s="6">
        <v>1.55715283587953E+18</v>
      </c>
      <c r="B6790" s="6" t="e">
        <v>#N/A</v>
      </c>
      <c r="C6790" s="1" t="s">
        <v>105</v>
      </c>
      <c r="D6790" t="s">
        <v>10</v>
      </c>
      <c r="E6790" t="s">
        <v>1070</v>
      </c>
      <c r="F6790">
        <v>1</v>
      </c>
      <c r="G6790">
        <v>0</v>
      </c>
      <c r="H6790">
        <v>0</v>
      </c>
      <c r="I6790" t="s">
        <v>1017</v>
      </c>
      <c r="J6790" t="s">
        <v>10</v>
      </c>
      <c r="N6790" s="5" t="e">
        <f t="shared" si="107"/>
        <v>#N/A</v>
      </c>
    </row>
    <row r="6791" spans="1:14" x14ac:dyDescent="0.2">
      <c r="A6791" s="6">
        <v>1.55715283587953E+18</v>
      </c>
      <c r="B6791" s="6" t="e">
        <v>#N/A</v>
      </c>
      <c r="C6791" s="1" t="s">
        <v>105</v>
      </c>
      <c r="D6791" t="s">
        <v>10</v>
      </c>
      <c r="E6791" t="s">
        <v>1070</v>
      </c>
      <c r="F6791">
        <v>0</v>
      </c>
      <c r="G6791" t="e">
        <v>#NUM!</v>
      </c>
      <c r="H6791" t="e">
        <v>#DIV/0!</v>
      </c>
      <c r="I6791" t="s">
        <v>1017</v>
      </c>
      <c r="J6791" t="s">
        <v>10</v>
      </c>
      <c r="N6791" s="5" t="e">
        <f t="shared" ref="N6791:N6854" si="108">VLOOKUP(A6791,$L$2:$L$715,1,0)</f>
        <v>#N/A</v>
      </c>
    </row>
    <row r="6792" spans="1:14" x14ac:dyDescent="0.2">
      <c r="A6792" s="6">
        <v>1.55715530965922E+18</v>
      </c>
      <c r="B6792" s="6" t="e">
        <v>#N/A</v>
      </c>
      <c r="C6792" s="1" t="s">
        <v>106</v>
      </c>
      <c r="D6792" t="s">
        <v>10</v>
      </c>
      <c r="E6792" t="s">
        <v>1070</v>
      </c>
      <c r="F6792">
        <v>1</v>
      </c>
      <c r="G6792">
        <v>0</v>
      </c>
      <c r="H6792">
        <v>0</v>
      </c>
      <c r="I6792" t="s">
        <v>1017</v>
      </c>
      <c r="J6792" t="s">
        <v>10</v>
      </c>
      <c r="N6792" s="5" t="e">
        <f t="shared" si="108"/>
        <v>#N/A</v>
      </c>
    </row>
    <row r="6793" spans="1:14" x14ac:dyDescent="0.2">
      <c r="A6793" s="6">
        <v>1.55715530965922E+18</v>
      </c>
      <c r="B6793" s="6" t="e">
        <v>#N/A</v>
      </c>
      <c r="C6793" s="1" t="s">
        <v>107</v>
      </c>
      <c r="D6793" t="s">
        <v>10</v>
      </c>
      <c r="E6793" t="s">
        <v>1070</v>
      </c>
      <c r="F6793">
        <v>1</v>
      </c>
      <c r="G6793">
        <v>0</v>
      </c>
      <c r="H6793">
        <v>0</v>
      </c>
      <c r="I6793" t="s">
        <v>1017</v>
      </c>
      <c r="J6793" t="s">
        <v>10</v>
      </c>
      <c r="N6793" s="5" t="e">
        <f t="shared" si="108"/>
        <v>#N/A</v>
      </c>
    </row>
    <row r="6794" spans="1:14" x14ac:dyDescent="0.2">
      <c r="A6794" s="6">
        <v>1.55715530965922E+18</v>
      </c>
      <c r="B6794" s="6" t="e">
        <v>#N/A</v>
      </c>
      <c r="C6794" s="1" t="s">
        <v>108</v>
      </c>
      <c r="D6794" t="s">
        <v>10</v>
      </c>
      <c r="E6794" t="s">
        <v>1070</v>
      </c>
      <c r="F6794">
        <v>1</v>
      </c>
      <c r="G6794">
        <v>0</v>
      </c>
      <c r="H6794">
        <v>0</v>
      </c>
      <c r="I6794" t="s">
        <v>1017</v>
      </c>
      <c r="J6794" t="s">
        <v>10</v>
      </c>
      <c r="N6794" s="5" t="e">
        <f t="shared" si="108"/>
        <v>#N/A</v>
      </c>
    </row>
    <row r="6795" spans="1:14" x14ac:dyDescent="0.2">
      <c r="A6795" s="6">
        <v>1.55715530965922E+18</v>
      </c>
      <c r="B6795" s="6" t="e">
        <v>#N/A</v>
      </c>
      <c r="C6795" s="1" t="s">
        <v>109</v>
      </c>
      <c r="D6795" t="s">
        <v>10</v>
      </c>
      <c r="E6795" t="s">
        <v>1070</v>
      </c>
      <c r="F6795">
        <v>1</v>
      </c>
      <c r="G6795">
        <v>0</v>
      </c>
      <c r="H6795">
        <v>0</v>
      </c>
      <c r="I6795" t="s">
        <v>1017</v>
      </c>
      <c r="J6795" t="s">
        <v>10</v>
      </c>
      <c r="N6795" s="5" t="e">
        <f t="shared" si="108"/>
        <v>#N/A</v>
      </c>
    </row>
    <row r="6796" spans="1:14" x14ac:dyDescent="0.2">
      <c r="A6796" s="6">
        <v>1.55715530965922E+18</v>
      </c>
      <c r="B6796" s="6" t="e">
        <v>#N/A</v>
      </c>
      <c r="C6796" s="1" t="s">
        <v>110</v>
      </c>
      <c r="D6796" t="s">
        <v>10</v>
      </c>
      <c r="E6796" t="s">
        <v>1070</v>
      </c>
      <c r="F6796">
        <v>1</v>
      </c>
      <c r="G6796">
        <v>0</v>
      </c>
      <c r="H6796">
        <v>0</v>
      </c>
      <c r="I6796" t="s">
        <v>1017</v>
      </c>
      <c r="J6796" t="s">
        <v>10</v>
      </c>
      <c r="N6796" s="5" t="e">
        <f t="shared" si="108"/>
        <v>#N/A</v>
      </c>
    </row>
    <row r="6797" spans="1:14" x14ac:dyDescent="0.2">
      <c r="A6797" s="6">
        <v>1.55715530965922E+18</v>
      </c>
      <c r="B6797" s="6" t="e">
        <v>#N/A</v>
      </c>
      <c r="C6797" s="1" t="s">
        <v>111</v>
      </c>
      <c r="D6797" t="s">
        <v>10</v>
      </c>
      <c r="E6797" t="s">
        <v>1070</v>
      </c>
      <c r="F6797">
        <v>1</v>
      </c>
      <c r="G6797">
        <v>0</v>
      </c>
      <c r="H6797">
        <v>0</v>
      </c>
      <c r="I6797" t="s">
        <v>1017</v>
      </c>
      <c r="J6797" t="s">
        <v>10</v>
      </c>
      <c r="N6797" s="5" t="e">
        <f t="shared" si="108"/>
        <v>#N/A</v>
      </c>
    </row>
    <row r="6798" spans="1:14" x14ac:dyDescent="0.2">
      <c r="A6798" s="6">
        <v>1.55716628833359E+18</v>
      </c>
      <c r="B6798" s="6">
        <v>1.55716628833359E+18</v>
      </c>
      <c r="C6798" s="1" t="s">
        <v>112</v>
      </c>
      <c r="D6798" t="s">
        <v>10</v>
      </c>
      <c r="E6798" t="s">
        <v>1070</v>
      </c>
      <c r="F6798">
        <v>1</v>
      </c>
      <c r="G6798">
        <v>0</v>
      </c>
      <c r="H6798">
        <v>0</v>
      </c>
      <c r="I6798" t="s">
        <v>1017</v>
      </c>
      <c r="J6798" t="s">
        <v>10</v>
      </c>
      <c r="N6798" s="5">
        <f t="shared" si="108"/>
        <v>1.55716628833359E+18</v>
      </c>
    </row>
    <row r="6799" spans="1:14" x14ac:dyDescent="0.2">
      <c r="A6799" s="6">
        <v>1.55716628833359E+18</v>
      </c>
      <c r="B6799" s="6">
        <v>1.55716628833359E+18</v>
      </c>
      <c r="C6799" s="1" t="s">
        <v>113</v>
      </c>
      <c r="D6799" t="s">
        <v>10</v>
      </c>
      <c r="E6799" t="s">
        <v>1070</v>
      </c>
      <c r="F6799">
        <v>1</v>
      </c>
      <c r="G6799">
        <v>0</v>
      </c>
      <c r="H6799">
        <v>0</v>
      </c>
      <c r="I6799" t="s">
        <v>1017</v>
      </c>
      <c r="J6799" t="s">
        <v>10</v>
      </c>
      <c r="N6799" s="5">
        <f t="shared" si="108"/>
        <v>1.55716628833359E+18</v>
      </c>
    </row>
    <row r="6800" spans="1:14" x14ac:dyDescent="0.2">
      <c r="A6800" s="6">
        <v>1.55716628833359E+18</v>
      </c>
      <c r="B6800" s="6">
        <v>1.55716628833359E+18</v>
      </c>
      <c r="C6800" s="1" t="s">
        <v>114</v>
      </c>
      <c r="D6800" t="s">
        <v>10</v>
      </c>
      <c r="E6800" t="s">
        <v>1070</v>
      </c>
      <c r="F6800">
        <v>1</v>
      </c>
      <c r="G6800">
        <v>0</v>
      </c>
      <c r="H6800">
        <v>0</v>
      </c>
      <c r="I6800" t="s">
        <v>1017</v>
      </c>
      <c r="J6800" t="s">
        <v>10</v>
      </c>
      <c r="N6800" s="5">
        <f t="shared" si="108"/>
        <v>1.55716628833359E+18</v>
      </c>
    </row>
    <row r="6801" spans="1:14" x14ac:dyDescent="0.2">
      <c r="A6801" s="6">
        <v>1.55716628833359E+18</v>
      </c>
      <c r="B6801" s="6">
        <v>1.55716628833359E+18</v>
      </c>
      <c r="C6801" s="1" t="s">
        <v>115</v>
      </c>
      <c r="D6801" t="s">
        <v>10</v>
      </c>
      <c r="E6801" t="s">
        <v>1070</v>
      </c>
      <c r="F6801">
        <v>1</v>
      </c>
      <c r="G6801">
        <v>0</v>
      </c>
      <c r="H6801">
        <v>0</v>
      </c>
      <c r="I6801" t="s">
        <v>1017</v>
      </c>
      <c r="J6801" t="s">
        <v>10</v>
      </c>
      <c r="N6801" s="5">
        <f t="shared" si="108"/>
        <v>1.55716628833359E+18</v>
      </c>
    </row>
    <row r="6802" spans="1:14" x14ac:dyDescent="0.2">
      <c r="A6802" s="6">
        <v>1.55716628833359E+18</v>
      </c>
      <c r="B6802" s="6">
        <v>1.55716628833359E+18</v>
      </c>
      <c r="C6802" s="1" t="s">
        <v>116</v>
      </c>
      <c r="D6802" t="s">
        <v>10</v>
      </c>
      <c r="E6802" t="s">
        <v>1070</v>
      </c>
      <c r="F6802">
        <v>1</v>
      </c>
      <c r="G6802">
        <v>0</v>
      </c>
      <c r="H6802">
        <v>5</v>
      </c>
      <c r="I6802" t="s">
        <v>1017</v>
      </c>
      <c r="J6802" t="s">
        <v>10</v>
      </c>
      <c r="N6802" s="5">
        <f t="shared" si="108"/>
        <v>1.55716628833359E+18</v>
      </c>
    </row>
    <row r="6803" spans="1:14" x14ac:dyDescent="0.2">
      <c r="A6803" s="6">
        <v>1.55716628833359E+18</v>
      </c>
      <c r="B6803" s="6">
        <v>1.55716628833359E+18</v>
      </c>
      <c r="C6803" s="1" t="s">
        <v>117</v>
      </c>
      <c r="D6803" t="s">
        <v>10</v>
      </c>
      <c r="E6803" t="s">
        <v>1070</v>
      </c>
      <c r="F6803">
        <v>1</v>
      </c>
      <c r="G6803">
        <v>0</v>
      </c>
      <c r="H6803">
        <v>0</v>
      </c>
      <c r="I6803" t="s">
        <v>1017</v>
      </c>
      <c r="J6803" t="s">
        <v>10</v>
      </c>
      <c r="N6803" s="5">
        <f t="shared" si="108"/>
        <v>1.55716628833359E+18</v>
      </c>
    </row>
    <row r="6804" spans="1:14" x14ac:dyDescent="0.2">
      <c r="A6804" s="7">
        <v>1.5571780522699699E+18</v>
      </c>
      <c r="B6804" s="7" t="e">
        <v>#N/A</v>
      </c>
      <c r="C6804" s="2" t="s">
        <v>118</v>
      </c>
      <c r="D6804" t="s">
        <v>10</v>
      </c>
      <c r="E6804" t="s">
        <v>1070</v>
      </c>
      <c r="F6804">
        <v>1</v>
      </c>
      <c r="G6804">
        <v>0</v>
      </c>
      <c r="H6804">
        <v>0</v>
      </c>
      <c r="I6804" t="s">
        <v>1017</v>
      </c>
      <c r="J6804" t="s">
        <v>10</v>
      </c>
      <c r="N6804" s="5" t="e">
        <f t="shared" si="108"/>
        <v>#N/A</v>
      </c>
    </row>
    <row r="6805" spans="1:14" x14ac:dyDescent="0.2">
      <c r="A6805" s="6">
        <v>1.5571780522699699E+18</v>
      </c>
      <c r="B6805" s="6" t="e">
        <v>#N/A</v>
      </c>
      <c r="C6805" s="1" t="s">
        <v>119</v>
      </c>
      <c r="D6805" t="s">
        <v>10</v>
      </c>
      <c r="E6805" t="s">
        <v>1070</v>
      </c>
      <c r="F6805">
        <v>0</v>
      </c>
      <c r="G6805" t="e">
        <v>#NUM!</v>
      </c>
      <c r="H6805" t="e">
        <v>#DIV/0!</v>
      </c>
      <c r="I6805" t="s">
        <v>1017</v>
      </c>
      <c r="J6805" t="s">
        <v>10</v>
      </c>
      <c r="N6805" s="5" t="e">
        <f t="shared" si="108"/>
        <v>#N/A</v>
      </c>
    </row>
    <row r="6806" spans="1:14" x14ac:dyDescent="0.2">
      <c r="A6806" s="7">
        <v>1.5571780522699699E+18</v>
      </c>
      <c r="B6806" s="7" t="e">
        <v>#N/A</v>
      </c>
      <c r="C6806" s="2" t="s">
        <v>147</v>
      </c>
      <c r="D6806" t="s">
        <v>10</v>
      </c>
      <c r="E6806" t="s">
        <v>1070</v>
      </c>
      <c r="F6806">
        <v>0</v>
      </c>
      <c r="G6806" t="e">
        <v>#NUM!</v>
      </c>
      <c r="H6806" t="e">
        <v>#DIV/0!</v>
      </c>
      <c r="I6806" t="s">
        <v>1017</v>
      </c>
      <c r="J6806" t="s">
        <v>10</v>
      </c>
      <c r="N6806" s="5" t="e">
        <f t="shared" si="108"/>
        <v>#N/A</v>
      </c>
    </row>
    <row r="6807" spans="1:14" x14ac:dyDescent="0.2">
      <c r="A6807" s="6">
        <v>1.5571780522699699E+18</v>
      </c>
      <c r="B6807" s="6" t="e">
        <v>#N/A</v>
      </c>
      <c r="C6807" s="1" t="s">
        <v>1025</v>
      </c>
      <c r="D6807" t="s">
        <v>10</v>
      </c>
      <c r="E6807" t="s">
        <v>1070</v>
      </c>
      <c r="F6807">
        <v>0</v>
      </c>
      <c r="G6807" t="e">
        <v>#NUM!</v>
      </c>
      <c r="H6807" t="e">
        <v>#DIV/0!</v>
      </c>
      <c r="I6807" t="s">
        <v>1017</v>
      </c>
      <c r="J6807" t="s">
        <v>10</v>
      </c>
      <c r="N6807" s="5" t="e">
        <f t="shared" si="108"/>
        <v>#N/A</v>
      </c>
    </row>
    <row r="6808" spans="1:14" x14ac:dyDescent="0.2">
      <c r="A6808" s="6">
        <v>1.5572074333191501E+18</v>
      </c>
      <c r="B6808" s="6">
        <v>1.5572074333191501E+18</v>
      </c>
      <c r="C6808" s="1" t="s">
        <v>120</v>
      </c>
      <c r="D6808" t="s">
        <v>10</v>
      </c>
      <c r="E6808" t="s">
        <v>1070</v>
      </c>
      <c r="F6808">
        <v>1</v>
      </c>
      <c r="G6808">
        <v>0</v>
      </c>
      <c r="H6808">
        <v>4</v>
      </c>
      <c r="I6808" t="s">
        <v>1017</v>
      </c>
      <c r="J6808" t="s">
        <v>10</v>
      </c>
      <c r="N6808" s="5">
        <f t="shared" si="108"/>
        <v>1.5572074333191501E+18</v>
      </c>
    </row>
    <row r="6809" spans="1:14" x14ac:dyDescent="0.2">
      <c r="A6809" s="6">
        <v>1.5572074333191501E+18</v>
      </c>
      <c r="B6809" s="6">
        <v>1.5572074333191501E+18</v>
      </c>
      <c r="C6809" s="1" t="s">
        <v>121</v>
      </c>
      <c r="D6809" t="s">
        <v>10</v>
      </c>
      <c r="E6809" t="s">
        <v>1070</v>
      </c>
      <c r="F6809">
        <v>0</v>
      </c>
      <c r="G6809" t="e">
        <v>#NUM!</v>
      </c>
      <c r="H6809" t="e">
        <v>#DIV/0!</v>
      </c>
      <c r="I6809" t="s">
        <v>1017</v>
      </c>
      <c r="J6809" t="s">
        <v>10</v>
      </c>
      <c r="N6809" s="5">
        <f t="shared" si="108"/>
        <v>1.5572074333191501E+18</v>
      </c>
    </row>
    <row r="6810" spans="1:14" x14ac:dyDescent="0.2">
      <c r="A6810" s="6">
        <v>1.5572225620772301E+18</v>
      </c>
      <c r="B6810" s="6">
        <v>1.5572225620772301E+18</v>
      </c>
      <c r="C6810" s="1" t="s">
        <v>122</v>
      </c>
      <c r="D6810" t="s">
        <v>10</v>
      </c>
      <c r="E6810" t="s">
        <v>1070</v>
      </c>
      <c r="F6810">
        <v>1</v>
      </c>
      <c r="G6810">
        <v>0</v>
      </c>
      <c r="H6810">
        <v>0</v>
      </c>
      <c r="I6810" t="s">
        <v>1017</v>
      </c>
      <c r="J6810" t="s">
        <v>10</v>
      </c>
      <c r="N6810" s="5">
        <f t="shared" si="108"/>
        <v>1.5572225620772301E+18</v>
      </c>
    </row>
    <row r="6811" spans="1:14" x14ac:dyDescent="0.2">
      <c r="A6811" s="6">
        <v>1.5572225620772301E+18</v>
      </c>
      <c r="B6811" s="6">
        <v>1.5572225620772301E+18</v>
      </c>
      <c r="C6811" s="1" t="s">
        <v>122</v>
      </c>
      <c r="D6811" t="s">
        <v>10</v>
      </c>
      <c r="E6811" t="s">
        <v>1070</v>
      </c>
      <c r="F6811">
        <v>0</v>
      </c>
      <c r="G6811" t="e">
        <v>#NUM!</v>
      </c>
      <c r="H6811" t="e">
        <v>#DIV/0!</v>
      </c>
      <c r="I6811" t="s">
        <v>1017</v>
      </c>
      <c r="J6811" t="s">
        <v>10</v>
      </c>
      <c r="N6811" s="5">
        <f t="shared" si="108"/>
        <v>1.5572225620772301E+18</v>
      </c>
    </row>
    <row r="6812" spans="1:14" x14ac:dyDescent="0.2">
      <c r="A6812" s="6">
        <v>1.5572412837181199E+18</v>
      </c>
      <c r="B6812" s="6" t="e">
        <v>#N/A</v>
      </c>
      <c r="C6812" s="1" t="s">
        <v>123</v>
      </c>
      <c r="D6812" t="s">
        <v>1070</v>
      </c>
      <c r="E6812" t="s">
        <v>803</v>
      </c>
      <c r="F6812">
        <v>1</v>
      </c>
      <c r="G6812">
        <v>0</v>
      </c>
      <c r="H6812">
        <v>0</v>
      </c>
      <c r="I6812" t="s">
        <v>1017</v>
      </c>
      <c r="J6812" t="s">
        <v>10</v>
      </c>
      <c r="N6812" s="5" t="e">
        <f t="shared" si="108"/>
        <v>#N/A</v>
      </c>
    </row>
    <row r="6813" spans="1:14" x14ac:dyDescent="0.2">
      <c r="A6813" s="6">
        <v>1.5572412837181199E+18</v>
      </c>
      <c r="B6813" s="6" t="e">
        <v>#N/A</v>
      </c>
      <c r="C6813" s="1" t="s">
        <v>124</v>
      </c>
      <c r="D6813" t="s">
        <v>10</v>
      </c>
      <c r="E6813" t="s">
        <v>1070</v>
      </c>
      <c r="F6813">
        <v>0</v>
      </c>
      <c r="G6813" t="e">
        <v>#NUM!</v>
      </c>
      <c r="H6813" t="e">
        <v>#DIV/0!</v>
      </c>
      <c r="I6813" t="s">
        <v>1017</v>
      </c>
      <c r="J6813" t="s">
        <v>10</v>
      </c>
      <c r="N6813" s="5" t="e">
        <f t="shared" si="108"/>
        <v>#N/A</v>
      </c>
    </row>
    <row r="6814" spans="1:14" x14ac:dyDescent="0.2">
      <c r="A6814" s="6">
        <v>1.5572412837181199E+18</v>
      </c>
      <c r="B6814" s="6" t="e">
        <v>#N/A</v>
      </c>
      <c r="C6814" s="1" t="s">
        <v>125</v>
      </c>
      <c r="D6814" t="s">
        <v>10</v>
      </c>
      <c r="E6814" t="s">
        <v>1070</v>
      </c>
      <c r="F6814">
        <v>1</v>
      </c>
      <c r="G6814">
        <v>0</v>
      </c>
      <c r="H6814">
        <v>0</v>
      </c>
      <c r="I6814" t="s">
        <v>1017</v>
      </c>
      <c r="J6814" t="s">
        <v>10</v>
      </c>
      <c r="N6814" s="5" t="e">
        <f t="shared" si="108"/>
        <v>#N/A</v>
      </c>
    </row>
    <row r="6815" spans="1:14" x14ac:dyDescent="0.2">
      <c r="A6815" s="6">
        <v>1.5572412837181199E+18</v>
      </c>
      <c r="B6815" s="6" t="e">
        <v>#N/A</v>
      </c>
      <c r="C6815" s="1" t="s">
        <v>126</v>
      </c>
      <c r="D6815" t="s">
        <v>10</v>
      </c>
      <c r="E6815" t="s">
        <v>1070</v>
      </c>
      <c r="F6815">
        <v>1</v>
      </c>
      <c r="G6815">
        <v>0</v>
      </c>
      <c r="H6815">
        <v>0</v>
      </c>
      <c r="I6815" t="s">
        <v>1017</v>
      </c>
      <c r="J6815" t="s">
        <v>10</v>
      </c>
      <c r="N6815" s="5" t="e">
        <f t="shared" si="108"/>
        <v>#N/A</v>
      </c>
    </row>
    <row r="6816" spans="1:14" x14ac:dyDescent="0.2">
      <c r="A6816" s="6">
        <v>1.55724803877055E+18</v>
      </c>
      <c r="B6816" s="6">
        <v>1.55724803877055E+18</v>
      </c>
      <c r="C6816" s="1" t="s">
        <v>127</v>
      </c>
      <c r="D6816" t="s">
        <v>10</v>
      </c>
      <c r="E6816" t="s">
        <v>1070</v>
      </c>
      <c r="F6816">
        <v>1</v>
      </c>
      <c r="G6816">
        <v>0</v>
      </c>
      <c r="H6816">
        <v>4</v>
      </c>
      <c r="I6816" t="s">
        <v>1017</v>
      </c>
      <c r="J6816" t="s">
        <v>10</v>
      </c>
      <c r="N6816" s="5">
        <f t="shared" si="108"/>
        <v>1.55724803877055E+18</v>
      </c>
    </row>
    <row r="6817" spans="1:14" x14ac:dyDescent="0.2">
      <c r="A6817" s="6">
        <v>1.55724803877055E+18</v>
      </c>
      <c r="B6817" s="6">
        <v>1.55724803877055E+18</v>
      </c>
      <c r="C6817" s="1" t="s">
        <v>127</v>
      </c>
      <c r="D6817" t="s">
        <v>10</v>
      </c>
      <c r="E6817" t="s">
        <v>1070</v>
      </c>
      <c r="F6817">
        <v>0</v>
      </c>
      <c r="G6817" t="e">
        <v>#NUM!</v>
      </c>
      <c r="H6817" t="e">
        <v>#DIV/0!</v>
      </c>
      <c r="I6817" t="s">
        <v>1017</v>
      </c>
      <c r="J6817" t="s">
        <v>10</v>
      </c>
      <c r="N6817" s="5">
        <f t="shared" si="108"/>
        <v>1.55724803877055E+18</v>
      </c>
    </row>
    <row r="6818" spans="1:14" x14ac:dyDescent="0.2">
      <c r="A6818" s="6">
        <v>1.5572571145564401E+18</v>
      </c>
      <c r="B6818" s="6">
        <v>1.5572571145564401E+18</v>
      </c>
      <c r="C6818" s="1" t="s">
        <v>128</v>
      </c>
      <c r="D6818" t="s">
        <v>1070</v>
      </c>
      <c r="E6818" t="s">
        <v>803</v>
      </c>
      <c r="F6818">
        <v>1</v>
      </c>
      <c r="G6818">
        <v>0</v>
      </c>
      <c r="H6818">
        <v>5</v>
      </c>
      <c r="I6818" t="s">
        <v>1017</v>
      </c>
      <c r="J6818" t="s">
        <v>10</v>
      </c>
      <c r="N6818" s="5">
        <f t="shared" si="108"/>
        <v>1.5572571145564401E+18</v>
      </c>
    </row>
    <row r="6819" spans="1:14" x14ac:dyDescent="0.2">
      <c r="A6819" s="6">
        <v>1.5572571145564401E+18</v>
      </c>
      <c r="B6819" s="6">
        <v>1.5572571145564401E+18</v>
      </c>
      <c r="C6819" s="1" t="s">
        <v>129</v>
      </c>
      <c r="D6819" t="s">
        <v>10</v>
      </c>
      <c r="E6819" t="s">
        <v>1070</v>
      </c>
      <c r="F6819">
        <v>1</v>
      </c>
      <c r="G6819">
        <v>0</v>
      </c>
      <c r="H6819">
        <v>4</v>
      </c>
      <c r="I6819" t="s">
        <v>1017</v>
      </c>
      <c r="J6819" t="s">
        <v>10</v>
      </c>
      <c r="N6819" s="5">
        <f t="shared" si="108"/>
        <v>1.5572571145564401E+18</v>
      </c>
    </row>
    <row r="6820" spans="1:14" x14ac:dyDescent="0.2">
      <c r="A6820" s="6">
        <v>1.5572571145564401E+18</v>
      </c>
      <c r="B6820" s="6">
        <v>1.5572571145564401E+18</v>
      </c>
      <c r="C6820" s="1" t="s">
        <v>130</v>
      </c>
      <c r="D6820" t="s">
        <v>10</v>
      </c>
      <c r="E6820" t="s">
        <v>1070</v>
      </c>
      <c r="F6820">
        <v>1</v>
      </c>
      <c r="G6820">
        <v>0</v>
      </c>
      <c r="H6820">
        <v>3</v>
      </c>
      <c r="I6820" t="s">
        <v>1017</v>
      </c>
      <c r="J6820" t="s">
        <v>10</v>
      </c>
      <c r="N6820" s="5">
        <f t="shared" si="108"/>
        <v>1.5572571145564401E+18</v>
      </c>
    </row>
    <row r="6821" spans="1:14" x14ac:dyDescent="0.2">
      <c r="A6821" s="6">
        <v>1.55729242386434E+18</v>
      </c>
      <c r="B6821" s="6" t="e">
        <v>#N/A</v>
      </c>
      <c r="C6821" s="1" t="s">
        <v>131</v>
      </c>
      <c r="D6821" t="s">
        <v>1070</v>
      </c>
      <c r="E6821" t="s">
        <v>803</v>
      </c>
      <c r="F6821">
        <v>1</v>
      </c>
      <c r="G6821">
        <v>0</v>
      </c>
      <c r="H6821">
        <v>5</v>
      </c>
      <c r="I6821" t="s">
        <v>1017</v>
      </c>
      <c r="J6821" t="s">
        <v>10</v>
      </c>
      <c r="N6821" s="5" t="e">
        <f t="shared" si="108"/>
        <v>#N/A</v>
      </c>
    </row>
    <row r="6822" spans="1:14" x14ac:dyDescent="0.2">
      <c r="A6822" s="6">
        <v>1.55729242386434E+18</v>
      </c>
      <c r="B6822" s="6" t="e">
        <v>#N/A</v>
      </c>
      <c r="C6822" s="1" t="s">
        <v>132</v>
      </c>
      <c r="D6822" t="s">
        <v>10</v>
      </c>
      <c r="E6822" t="s">
        <v>1070</v>
      </c>
      <c r="F6822">
        <v>0</v>
      </c>
      <c r="G6822" t="e">
        <v>#NUM!</v>
      </c>
      <c r="H6822" t="e">
        <v>#DIV/0!</v>
      </c>
      <c r="I6822" t="s">
        <v>1017</v>
      </c>
      <c r="J6822" t="s">
        <v>10</v>
      </c>
      <c r="N6822" s="5" t="e">
        <f t="shared" si="108"/>
        <v>#N/A</v>
      </c>
    </row>
    <row r="6823" spans="1:14" x14ac:dyDescent="0.2">
      <c r="A6823" s="6">
        <v>1.5572925952226501E+18</v>
      </c>
      <c r="B6823" s="6">
        <v>1.5572925952226501E+18</v>
      </c>
      <c r="C6823" s="1" t="s">
        <v>133</v>
      </c>
      <c r="D6823" t="s">
        <v>1070</v>
      </c>
      <c r="E6823" t="s">
        <v>803</v>
      </c>
      <c r="F6823">
        <v>1</v>
      </c>
      <c r="G6823">
        <v>0</v>
      </c>
      <c r="H6823">
        <v>5</v>
      </c>
      <c r="I6823" t="s">
        <v>1017</v>
      </c>
      <c r="J6823" t="s">
        <v>10</v>
      </c>
      <c r="N6823" s="5">
        <f t="shared" si="108"/>
        <v>1.5572925952226501E+18</v>
      </c>
    </row>
    <row r="6824" spans="1:14" x14ac:dyDescent="0.2">
      <c r="A6824" s="6">
        <v>1.5572925952226501E+18</v>
      </c>
      <c r="B6824" s="6">
        <v>1.5572925952226501E+18</v>
      </c>
      <c r="C6824" s="1" t="s">
        <v>134</v>
      </c>
      <c r="D6824" t="s">
        <v>10</v>
      </c>
      <c r="E6824" t="s">
        <v>1070</v>
      </c>
      <c r="F6824">
        <v>1</v>
      </c>
      <c r="G6824">
        <v>0</v>
      </c>
      <c r="H6824">
        <v>0</v>
      </c>
      <c r="I6824" t="s">
        <v>1017</v>
      </c>
      <c r="J6824" t="s">
        <v>10</v>
      </c>
      <c r="N6824" s="5">
        <f t="shared" si="108"/>
        <v>1.5572925952226501E+18</v>
      </c>
    </row>
    <row r="6825" spans="1:14" x14ac:dyDescent="0.2">
      <c r="A6825" s="6">
        <v>1.5572925952226501E+18</v>
      </c>
      <c r="B6825" s="6">
        <v>1.5572925952226501E+18</v>
      </c>
      <c r="C6825" s="1" t="s">
        <v>135</v>
      </c>
      <c r="D6825" t="s">
        <v>10</v>
      </c>
      <c r="E6825" t="s">
        <v>1070</v>
      </c>
      <c r="F6825">
        <v>1</v>
      </c>
      <c r="G6825">
        <v>0</v>
      </c>
      <c r="H6825">
        <v>4</v>
      </c>
      <c r="I6825" t="s">
        <v>1017</v>
      </c>
      <c r="J6825" t="s">
        <v>10</v>
      </c>
      <c r="N6825" s="5">
        <f t="shared" si="108"/>
        <v>1.5572925952226501E+18</v>
      </c>
    </row>
    <row r="6826" spans="1:14" x14ac:dyDescent="0.2">
      <c r="A6826" s="6">
        <v>1.5572925952226501E+18</v>
      </c>
      <c r="B6826" s="6">
        <v>1.5572925952226501E+18</v>
      </c>
      <c r="C6826" s="1" t="s">
        <v>136</v>
      </c>
      <c r="D6826" t="s">
        <v>10</v>
      </c>
      <c r="E6826" t="s">
        <v>1070</v>
      </c>
      <c r="F6826">
        <v>1</v>
      </c>
      <c r="G6826">
        <v>0</v>
      </c>
      <c r="H6826">
        <v>0</v>
      </c>
      <c r="I6826" t="s">
        <v>1017</v>
      </c>
      <c r="J6826" t="s">
        <v>10</v>
      </c>
      <c r="N6826" s="5">
        <f t="shared" si="108"/>
        <v>1.5572925952226501E+18</v>
      </c>
    </row>
    <row r="6827" spans="1:14" x14ac:dyDescent="0.2">
      <c r="A6827" s="6">
        <v>1.5572925952226501E+18</v>
      </c>
      <c r="B6827" s="6">
        <v>1.5572925952226501E+18</v>
      </c>
      <c r="C6827" s="1" t="s">
        <v>137</v>
      </c>
      <c r="D6827" t="s">
        <v>10</v>
      </c>
      <c r="E6827" t="s">
        <v>1070</v>
      </c>
      <c r="F6827">
        <v>1</v>
      </c>
      <c r="G6827">
        <v>0</v>
      </c>
      <c r="H6827">
        <v>0</v>
      </c>
      <c r="I6827" t="s">
        <v>1017</v>
      </c>
      <c r="J6827" t="s">
        <v>10</v>
      </c>
      <c r="N6827" s="5">
        <f t="shared" si="108"/>
        <v>1.5572925952226501E+18</v>
      </c>
    </row>
    <row r="6828" spans="1:14" x14ac:dyDescent="0.2">
      <c r="A6828" s="6">
        <v>1.55729937565901E+18</v>
      </c>
      <c r="B6828" s="6">
        <v>1.55729937565901E+18</v>
      </c>
      <c r="C6828" s="1" t="s">
        <v>138</v>
      </c>
      <c r="D6828" t="s">
        <v>1070</v>
      </c>
      <c r="E6828" t="s">
        <v>803</v>
      </c>
      <c r="F6828">
        <v>1</v>
      </c>
      <c r="G6828">
        <v>0</v>
      </c>
      <c r="H6828">
        <v>5</v>
      </c>
      <c r="I6828" t="s">
        <v>1017</v>
      </c>
      <c r="J6828" t="s">
        <v>10</v>
      </c>
      <c r="N6828" s="5">
        <f t="shared" si="108"/>
        <v>1.55729937565901E+18</v>
      </c>
    </row>
    <row r="6829" spans="1:14" x14ac:dyDescent="0.2">
      <c r="A6829" s="6">
        <v>1.55729937565901E+18</v>
      </c>
      <c r="B6829" s="6">
        <v>1.55729937565901E+18</v>
      </c>
      <c r="C6829" s="1" t="s">
        <v>139</v>
      </c>
      <c r="D6829" t="s">
        <v>10</v>
      </c>
      <c r="E6829" t="s">
        <v>1070</v>
      </c>
      <c r="F6829">
        <v>0</v>
      </c>
      <c r="G6829" t="e">
        <v>#NUM!</v>
      </c>
      <c r="H6829" t="e">
        <v>#DIV/0!</v>
      </c>
      <c r="I6829" t="s">
        <v>1017</v>
      </c>
      <c r="J6829" t="s">
        <v>10</v>
      </c>
      <c r="N6829" s="5">
        <f t="shared" si="108"/>
        <v>1.55729937565901E+18</v>
      </c>
    </row>
    <row r="6830" spans="1:14" x14ac:dyDescent="0.2">
      <c r="A6830" s="6">
        <v>1.5573151235634401E+18</v>
      </c>
      <c r="B6830" s="6">
        <v>1.5573151235634401E+18</v>
      </c>
      <c r="C6830" s="1" t="s">
        <v>140</v>
      </c>
      <c r="D6830" t="s">
        <v>10</v>
      </c>
      <c r="E6830" t="s">
        <v>1070</v>
      </c>
      <c r="F6830">
        <v>0</v>
      </c>
      <c r="G6830" t="e">
        <v>#NUM!</v>
      </c>
      <c r="H6830" t="e">
        <v>#DIV/0!</v>
      </c>
      <c r="I6830" t="s">
        <v>1017</v>
      </c>
      <c r="J6830" t="s">
        <v>10</v>
      </c>
      <c r="N6830" s="5">
        <f t="shared" si="108"/>
        <v>1.5573151235634401E+18</v>
      </c>
    </row>
    <row r="6831" spans="1:14" x14ac:dyDescent="0.2">
      <c r="A6831" s="6">
        <v>1.5573151235634401E+18</v>
      </c>
      <c r="B6831" s="6">
        <v>1.5573151235634401E+18</v>
      </c>
      <c r="C6831" s="1" t="s">
        <v>140</v>
      </c>
      <c r="D6831" t="s">
        <v>10</v>
      </c>
      <c r="E6831" t="s">
        <v>1070</v>
      </c>
      <c r="F6831">
        <v>0</v>
      </c>
      <c r="G6831" t="e">
        <v>#NUM!</v>
      </c>
      <c r="H6831" t="e">
        <v>#DIV/0!</v>
      </c>
      <c r="I6831" t="s">
        <v>1017</v>
      </c>
      <c r="J6831" t="s">
        <v>10</v>
      </c>
      <c r="N6831" s="5">
        <f t="shared" si="108"/>
        <v>1.5573151235634401E+18</v>
      </c>
    </row>
    <row r="6832" spans="1:14" x14ac:dyDescent="0.2">
      <c r="A6832" s="6">
        <v>1.55732288461123E+18</v>
      </c>
      <c r="B6832" s="6" t="e">
        <v>#N/A</v>
      </c>
      <c r="C6832" s="1" t="s">
        <v>141</v>
      </c>
      <c r="D6832" t="s">
        <v>10</v>
      </c>
      <c r="E6832" t="s">
        <v>1070</v>
      </c>
      <c r="F6832">
        <v>0</v>
      </c>
      <c r="G6832" t="e">
        <v>#NUM!</v>
      </c>
      <c r="H6832" t="e">
        <v>#DIV/0!</v>
      </c>
      <c r="I6832" t="s">
        <v>1017</v>
      </c>
      <c r="J6832" t="s">
        <v>10</v>
      </c>
      <c r="N6832" s="5" t="e">
        <f t="shared" si="108"/>
        <v>#N/A</v>
      </c>
    </row>
    <row r="6833" spans="1:14" x14ac:dyDescent="0.2">
      <c r="A6833" s="6">
        <v>1.55732288461123E+18</v>
      </c>
      <c r="B6833" s="6" t="e">
        <v>#N/A</v>
      </c>
      <c r="C6833" s="1" t="s">
        <v>141</v>
      </c>
      <c r="D6833" t="s">
        <v>10</v>
      </c>
      <c r="E6833" t="s">
        <v>1070</v>
      </c>
      <c r="F6833">
        <v>0</v>
      </c>
      <c r="G6833" t="e">
        <v>#NUM!</v>
      </c>
      <c r="H6833" t="e">
        <v>#DIV/0!</v>
      </c>
      <c r="I6833" t="s">
        <v>1017</v>
      </c>
      <c r="J6833" t="s">
        <v>10</v>
      </c>
      <c r="N6833" s="5" t="e">
        <f t="shared" si="108"/>
        <v>#N/A</v>
      </c>
    </row>
    <row r="6834" spans="1:14" x14ac:dyDescent="0.2">
      <c r="A6834" s="6">
        <v>1.5573249194569001E+18</v>
      </c>
      <c r="B6834" s="6">
        <v>1.5573249194569001E+18</v>
      </c>
      <c r="C6834" s="1" t="s">
        <v>142</v>
      </c>
      <c r="D6834" t="s">
        <v>1070</v>
      </c>
      <c r="E6834" t="s">
        <v>803</v>
      </c>
      <c r="F6834">
        <v>0</v>
      </c>
      <c r="G6834" t="e">
        <v>#NUM!</v>
      </c>
      <c r="H6834" t="e">
        <v>#DIV/0!</v>
      </c>
      <c r="I6834" t="s">
        <v>1017</v>
      </c>
      <c r="J6834" t="s">
        <v>10</v>
      </c>
      <c r="N6834" s="5">
        <f t="shared" si="108"/>
        <v>1.5573249194569001E+18</v>
      </c>
    </row>
    <row r="6835" spans="1:14" x14ac:dyDescent="0.2">
      <c r="A6835" s="6">
        <v>1.5573249194569001E+18</v>
      </c>
      <c r="B6835" s="6">
        <v>1.5573249194569001E+18</v>
      </c>
      <c r="C6835" s="1" t="s">
        <v>143</v>
      </c>
      <c r="D6835" t="s">
        <v>803</v>
      </c>
      <c r="E6835" t="s">
        <v>1070</v>
      </c>
      <c r="F6835">
        <v>0</v>
      </c>
      <c r="G6835" t="e">
        <v>#NUM!</v>
      </c>
      <c r="H6835" t="e">
        <v>#DIV/0!</v>
      </c>
      <c r="I6835" t="s">
        <v>1017</v>
      </c>
      <c r="J6835" t="s">
        <v>10</v>
      </c>
      <c r="N6835" s="5">
        <f t="shared" si="108"/>
        <v>1.5573249194569001E+18</v>
      </c>
    </row>
    <row r="6836" spans="1:14" x14ac:dyDescent="0.2">
      <c r="A6836" s="7">
        <v>1.55733020389824E+18</v>
      </c>
      <c r="B6836" s="7" t="e">
        <v>#N/A</v>
      </c>
      <c r="C6836" s="2" t="s">
        <v>144</v>
      </c>
      <c r="D6836" t="s">
        <v>803</v>
      </c>
      <c r="E6836" t="s">
        <v>1070</v>
      </c>
      <c r="F6836">
        <v>0</v>
      </c>
      <c r="G6836" t="e">
        <v>#NUM!</v>
      </c>
      <c r="H6836" t="e">
        <v>#DIV/0!</v>
      </c>
      <c r="I6836" t="s">
        <v>1017</v>
      </c>
      <c r="J6836" t="s">
        <v>10</v>
      </c>
      <c r="N6836" s="5" t="e">
        <f t="shared" si="108"/>
        <v>#N/A</v>
      </c>
    </row>
    <row r="6837" spans="1:14" x14ac:dyDescent="0.2">
      <c r="A6837" s="6">
        <v>1.55733020389824E+18</v>
      </c>
      <c r="B6837" s="6" t="e">
        <v>#N/A</v>
      </c>
      <c r="C6837" s="1" t="s">
        <v>145</v>
      </c>
      <c r="D6837" t="s">
        <v>803</v>
      </c>
      <c r="E6837" t="s">
        <v>1070</v>
      </c>
      <c r="F6837">
        <v>0</v>
      </c>
      <c r="G6837" t="e">
        <v>#NUM!</v>
      </c>
      <c r="H6837" t="e">
        <v>#DIV/0!</v>
      </c>
      <c r="I6837" t="s">
        <v>1017</v>
      </c>
      <c r="J6837" t="s">
        <v>10</v>
      </c>
      <c r="N6837" s="5" t="e">
        <f t="shared" si="108"/>
        <v>#N/A</v>
      </c>
    </row>
    <row r="6838" spans="1:14" x14ac:dyDescent="0.2">
      <c r="A6838" s="6">
        <v>1.55733020389824E+18</v>
      </c>
      <c r="B6838" s="6" t="e">
        <v>#N/A</v>
      </c>
      <c r="C6838" s="1" t="s">
        <v>146</v>
      </c>
      <c r="D6838" t="s">
        <v>803</v>
      </c>
      <c r="E6838" t="s">
        <v>1070</v>
      </c>
      <c r="F6838">
        <v>0</v>
      </c>
      <c r="G6838" t="e">
        <v>#NUM!</v>
      </c>
      <c r="H6838" t="e">
        <v>#DIV/0!</v>
      </c>
      <c r="I6838" t="s">
        <v>1017</v>
      </c>
      <c r="J6838" t="s">
        <v>10</v>
      </c>
      <c r="N6838" s="5" t="e">
        <f t="shared" si="108"/>
        <v>#N/A</v>
      </c>
    </row>
    <row r="6839" spans="1:14" x14ac:dyDescent="0.2">
      <c r="A6839" s="7">
        <v>1.55733020389824E+18</v>
      </c>
      <c r="B6839" s="7" t="e">
        <v>#N/A</v>
      </c>
      <c r="C6839" s="2" t="s">
        <v>147</v>
      </c>
      <c r="D6839" t="s">
        <v>803</v>
      </c>
      <c r="E6839" t="s">
        <v>1070</v>
      </c>
      <c r="F6839">
        <v>0</v>
      </c>
      <c r="G6839" t="e">
        <v>#NUM!</v>
      </c>
      <c r="H6839" t="e">
        <v>#DIV/0!</v>
      </c>
      <c r="I6839" t="s">
        <v>1017</v>
      </c>
      <c r="J6839" t="s">
        <v>10</v>
      </c>
      <c r="N6839" s="5" t="e">
        <f t="shared" si="108"/>
        <v>#N/A</v>
      </c>
    </row>
    <row r="6840" spans="1:14" x14ac:dyDescent="0.2">
      <c r="A6840" s="6">
        <v>1.55733020389824E+18</v>
      </c>
      <c r="B6840" s="6" t="e">
        <v>#N/A</v>
      </c>
      <c r="C6840" s="1" t="s">
        <v>148</v>
      </c>
      <c r="D6840" t="s">
        <v>803</v>
      </c>
      <c r="E6840" t="s">
        <v>1070</v>
      </c>
      <c r="F6840">
        <v>0</v>
      </c>
      <c r="G6840" t="e">
        <v>#NUM!</v>
      </c>
      <c r="H6840" t="e">
        <v>#DIV/0!</v>
      </c>
      <c r="I6840" t="s">
        <v>1017</v>
      </c>
      <c r="J6840" t="s">
        <v>10</v>
      </c>
      <c r="N6840" s="5" t="e">
        <f t="shared" si="108"/>
        <v>#N/A</v>
      </c>
    </row>
    <row r="6841" spans="1:14" x14ac:dyDescent="0.2">
      <c r="A6841" s="6">
        <v>1.5573427455802601E+18</v>
      </c>
      <c r="B6841" s="6">
        <v>1.5573427455802601E+18</v>
      </c>
      <c r="C6841" s="1" t="s">
        <v>149</v>
      </c>
      <c r="D6841" t="s">
        <v>10</v>
      </c>
      <c r="E6841" t="s">
        <v>11</v>
      </c>
      <c r="F6841">
        <v>0</v>
      </c>
      <c r="G6841" t="e">
        <v>#NUM!</v>
      </c>
      <c r="H6841" t="e">
        <v>#DIV/0!</v>
      </c>
      <c r="I6841" t="s">
        <v>1017</v>
      </c>
      <c r="J6841" t="s">
        <v>10</v>
      </c>
      <c r="N6841" s="5">
        <f t="shared" si="108"/>
        <v>1.5573427455802601E+18</v>
      </c>
    </row>
    <row r="6842" spans="1:14" x14ac:dyDescent="0.2">
      <c r="A6842" s="6">
        <v>1.5573427455802601E+18</v>
      </c>
      <c r="B6842" s="6">
        <v>1.5573427455802601E+18</v>
      </c>
      <c r="C6842" s="1" t="s">
        <v>149</v>
      </c>
      <c r="D6842" t="s">
        <v>10</v>
      </c>
      <c r="E6842" t="s">
        <v>11</v>
      </c>
      <c r="F6842">
        <v>0</v>
      </c>
      <c r="G6842" t="e">
        <v>#NUM!</v>
      </c>
      <c r="H6842" t="e">
        <v>#DIV/0!</v>
      </c>
      <c r="I6842" t="s">
        <v>1017</v>
      </c>
      <c r="J6842" t="s">
        <v>10</v>
      </c>
      <c r="N6842" s="5">
        <f t="shared" si="108"/>
        <v>1.5573427455802601E+18</v>
      </c>
    </row>
    <row r="6843" spans="1:14" x14ac:dyDescent="0.2">
      <c r="A6843" s="7">
        <v>1.55735735814527E+18</v>
      </c>
      <c r="B6843" s="7">
        <v>1.55735735814527E+18</v>
      </c>
      <c r="C6843" s="2" t="s">
        <v>150</v>
      </c>
      <c r="D6843" t="s">
        <v>10</v>
      </c>
      <c r="E6843" t="s">
        <v>11</v>
      </c>
      <c r="F6843">
        <v>0</v>
      </c>
      <c r="G6843" t="e">
        <v>#NUM!</v>
      </c>
      <c r="H6843" t="e">
        <v>#DIV/0!</v>
      </c>
      <c r="I6843" t="s">
        <v>1017</v>
      </c>
      <c r="J6843" t="s">
        <v>10</v>
      </c>
      <c r="N6843" s="5">
        <f t="shared" si="108"/>
        <v>1.55735735814527E+18</v>
      </c>
    </row>
    <row r="6844" spans="1:14" x14ac:dyDescent="0.2">
      <c r="A6844" s="7">
        <v>1.55735735814527E+18</v>
      </c>
      <c r="B6844" s="7">
        <v>1.55735735814527E+18</v>
      </c>
      <c r="C6844" s="2" t="s">
        <v>1026</v>
      </c>
      <c r="D6844" t="s">
        <v>10</v>
      </c>
      <c r="E6844" t="s">
        <v>11</v>
      </c>
      <c r="F6844">
        <v>0</v>
      </c>
      <c r="G6844" t="e">
        <v>#NUM!</v>
      </c>
      <c r="H6844" t="e">
        <v>#DIV/0!</v>
      </c>
      <c r="I6844" t="s">
        <v>1017</v>
      </c>
      <c r="J6844" t="s">
        <v>10</v>
      </c>
      <c r="N6844" s="5">
        <f t="shared" si="108"/>
        <v>1.55735735814527E+18</v>
      </c>
    </row>
    <row r="6845" spans="1:14" x14ac:dyDescent="0.2">
      <c r="A6845" s="6">
        <v>1.55735735814527E+18</v>
      </c>
      <c r="B6845" s="6">
        <v>1.55735735814527E+18</v>
      </c>
      <c r="C6845" s="1" t="s">
        <v>151</v>
      </c>
      <c r="D6845" t="s">
        <v>10</v>
      </c>
      <c r="E6845" t="s">
        <v>11</v>
      </c>
      <c r="F6845">
        <v>0</v>
      </c>
      <c r="G6845" t="e">
        <v>#NUM!</v>
      </c>
      <c r="H6845" t="e">
        <v>#DIV/0!</v>
      </c>
      <c r="I6845" t="s">
        <v>1017</v>
      </c>
      <c r="J6845" t="s">
        <v>10</v>
      </c>
      <c r="N6845" s="5">
        <f t="shared" si="108"/>
        <v>1.55735735814527E+18</v>
      </c>
    </row>
    <row r="6846" spans="1:14" x14ac:dyDescent="0.2">
      <c r="A6846" s="7">
        <v>1.55736625131968E+18</v>
      </c>
      <c r="B6846" s="7">
        <v>1.55736625131968E+18</v>
      </c>
      <c r="C6846" s="2" t="s">
        <v>152</v>
      </c>
      <c r="D6846" t="s">
        <v>1070</v>
      </c>
      <c r="E6846" t="s">
        <v>803</v>
      </c>
      <c r="F6846">
        <v>0</v>
      </c>
      <c r="G6846" t="e">
        <v>#NUM!</v>
      </c>
      <c r="H6846" t="e">
        <v>#DIV/0!</v>
      </c>
      <c r="I6846" t="s">
        <v>1017</v>
      </c>
      <c r="J6846" t="s">
        <v>10</v>
      </c>
      <c r="N6846" s="5">
        <f t="shared" si="108"/>
        <v>1.55736625131968E+18</v>
      </c>
    </row>
    <row r="6847" spans="1:14" x14ac:dyDescent="0.2">
      <c r="A6847" s="6">
        <v>1.55736625131968E+18</v>
      </c>
      <c r="B6847" s="6">
        <v>1.55736625131968E+18</v>
      </c>
      <c r="C6847" s="1" t="s">
        <v>153</v>
      </c>
      <c r="D6847" t="s">
        <v>10</v>
      </c>
      <c r="E6847" t="s">
        <v>11</v>
      </c>
      <c r="F6847">
        <v>0</v>
      </c>
      <c r="G6847" t="e">
        <v>#NUM!</v>
      </c>
      <c r="H6847" t="e">
        <v>#DIV/0!</v>
      </c>
      <c r="I6847" t="s">
        <v>1017</v>
      </c>
      <c r="J6847" t="s">
        <v>10</v>
      </c>
      <c r="N6847" s="5">
        <f t="shared" si="108"/>
        <v>1.55736625131968E+18</v>
      </c>
    </row>
    <row r="6848" spans="1:14" x14ac:dyDescent="0.2">
      <c r="A6848" s="6">
        <v>1.55736625131968E+18</v>
      </c>
      <c r="B6848" s="6">
        <v>1.55736625131968E+18</v>
      </c>
      <c r="C6848" s="8" t="s">
        <v>154</v>
      </c>
      <c r="D6848" t="s">
        <v>10</v>
      </c>
      <c r="E6848" t="s">
        <v>11</v>
      </c>
      <c r="F6848">
        <v>0</v>
      </c>
      <c r="G6848" t="e">
        <v>#NUM!</v>
      </c>
      <c r="H6848" t="e">
        <v>#DIV/0!</v>
      </c>
      <c r="I6848" t="s">
        <v>1017</v>
      </c>
      <c r="J6848" t="s">
        <v>10</v>
      </c>
      <c r="N6848" s="5">
        <f t="shared" si="108"/>
        <v>1.55736625131968E+18</v>
      </c>
    </row>
    <row r="6849" spans="1:14" x14ac:dyDescent="0.2">
      <c r="A6849" s="6">
        <v>1.55736625131968E+18</v>
      </c>
      <c r="B6849" s="6">
        <v>1.55736625131968E+18</v>
      </c>
      <c r="C6849" s="8" t="s">
        <v>155</v>
      </c>
      <c r="D6849" t="s">
        <v>10</v>
      </c>
      <c r="E6849" t="s">
        <v>11</v>
      </c>
      <c r="F6849">
        <v>0</v>
      </c>
      <c r="G6849" t="e">
        <v>#NUM!</v>
      </c>
      <c r="H6849" t="e">
        <v>#DIV/0!</v>
      </c>
      <c r="I6849" t="s">
        <v>1017</v>
      </c>
      <c r="J6849" t="s">
        <v>10</v>
      </c>
      <c r="N6849" s="5">
        <f t="shared" si="108"/>
        <v>1.55736625131968E+18</v>
      </c>
    </row>
    <row r="6850" spans="1:14" x14ac:dyDescent="0.2">
      <c r="A6850" s="6">
        <v>1.55736625131968E+18</v>
      </c>
      <c r="B6850" s="6">
        <v>1.55736625131968E+18</v>
      </c>
      <c r="C6850" s="8" t="s">
        <v>156</v>
      </c>
      <c r="D6850" t="s">
        <v>10</v>
      </c>
      <c r="E6850" t="s">
        <v>11</v>
      </c>
      <c r="F6850">
        <v>0</v>
      </c>
      <c r="G6850" t="e">
        <v>#NUM!</v>
      </c>
      <c r="H6850" t="e">
        <v>#DIV/0!</v>
      </c>
      <c r="I6850" t="s">
        <v>1017</v>
      </c>
      <c r="J6850" t="s">
        <v>10</v>
      </c>
      <c r="N6850" s="5">
        <f t="shared" si="108"/>
        <v>1.55736625131968E+18</v>
      </c>
    </row>
    <row r="6851" spans="1:14" x14ac:dyDescent="0.2">
      <c r="A6851" s="6">
        <v>1.55736625131968E+18</v>
      </c>
      <c r="B6851" s="6">
        <v>1.55736625131968E+18</v>
      </c>
      <c r="C6851" s="8" t="s">
        <v>157</v>
      </c>
      <c r="D6851" t="s">
        <v>10</v>
      </c>
      <c r="E6851" t="s">
        <v>11</v>
      </c>
      <c r="F6851">
        <v>0</v>
      </c>
      <c r="G6851" t="e">
        <v>#NUM!</v>
      </c>
      <c r="H6851" t="e">
        <v>#DIV/0!</v>
      </c>
      <c r="I6851" t="s">
        <v>1017</v>
      </c>
      <c r="J6851" t="s">
        <v>10</v>
      </c>
      <c r="N6851" s="5">
        <f t="shared" si="108"/>
        <v>1.55736625131968E+18</v>
      </c>
    </row>
    <row r="6852" spans="1:14" x14ac:dyDescent="0.2">
      <c r="A6852" s="6">
        <v>1.55736625131968E+18</v>
      </c>
      <c r="B6852" s="6">
        <v>1.55736625131968E+18</v>
      </c>
      <c r="C6852" s="8" t="s">
        <v>158</v>
      </c>
      <c r="D6852" t="s">
        <v>10</v>
      </c>
      <c r="E6852" t="s">
        <v>11</v>
      </c>
      <c r="F6852">
        <v>0</v>
      </c>
      <c r="G6852" t="e">
        <v>#NUM!</v>
      </c>
      <c r="H6852" t="e">
        <v>#DIV/0!</v>
      </c>
      <c r="I6852" t="s">
        <v>1017</v>
      </c>
      <c r="J6852" t="s">
        <v>10</v>
      </c>
      <c r="N6852" s="5">
        <f t="shared" si="108"/>
        <v>1.55736625131968E+18</v>
      </c>
    </row>
    <row r="6853" spans="1:14" x14ac:dyDescent="0.2">
      <c r="A6853" s="7">
        <v>1.55736625131968E+18</v>
      </c>
      <c r="B6853" s="7">
        <v>1.55736625131968E+18</v>
      </c>
      <c r="C6853" s="2" t="s">
        <v>159</v>
      </c>
      <c r="D6853" t="s">
        <v>10</v>
      </c>
      <c r="E6853" t="s">
        <v>11</v>
      </c>
      <c r="F6853">
        <v>0</v>
      </c>
      <c r="G6853" t="e">
        <v>#NUM!</v>
      </c>
      <c r="H6853" t="e">
        <v>#DIV/0!</v>
      </c>
      <c r="I6853" t="s">
        <v>1017</v>
      </c>
      <c r="J6853" t="s">
        <v>10</v>
      </c>
      <c r="N6853" s="5">
        <f t="shared" si="108"/>
        <v>1.55736625131968E+18</v>
      </c>
    </row>
    <row r="6854" spans="1:14" x14ac:dyDescent="0.2">
      <c r="A6854" s="6">
        <v>1.55736625131968E+18</v>
      </c>
      <c r="B6854" s="6">
        <v>1.55736625131968E+18</v>
      </c>
      <c r="C6854" s="1" t="s">
        <v>160</v>
      </c>
      <c r="D6854" t="s">
        <v>10</v>
      </c>
      <c r="E6854" t="s">
        <v>11</v>
      </c>
      <c r="F6854">
        <v>0</v>
      </c>
      <c r="G6854" t="e">
        <v>#NUM!</v>
      </c>
      <c r="H6854" t="e">
        <v>#DIV/0!</v>
      </c>
      <c r="I6854" t="s">
        <v>1017</v>
      </c>
      <c r="J6854" t="s">
        <v>10</v>
      </c>
      <c r="N6854" s="5">
        <f t="shared" si="108"/>
        <v>1.55736625131968E+18</v>
      </c>
    </row>
    <row r="6855" spans="1:14" x14ac:dyDescent="0.2">
      <c r="A6855" s="6">
        <v>1.5573726114950799E+18</v>
      </c>
      <c r="B6855" s="6" t="e">
        <v>#N/A</v>
      </c>
      <c r="C6855" s="1" t="s">
        <v>161</v>
      </c>
      <c r="D6855" t="s">
        <v>10</v>
      </c>
      <c r="E6855" t="s">
        <v>11</v>
      </c>
      <c r="F6855">
        <v>1</v>
      </c>
      <c r="G6855">
        <v>0</v>
      </c>
      <c r="H6855">
        <v>3</v>
      </c>
      <c r="I6855" t="s">
        <v>1017</v>
      </c>
      <c r="J6855" t="s">
        <v>10</v>
      </c>
      <c r="N6855" s="5" t="e">
        <f t="shared" ref="N6855:N6918" si="109">VLOOKUP(A6855,$L$2:$L$715,1,0)</f>
        <v>#N/A</v>
      </c>
    </row>
    <row r="6856" spans="1:14" x14ac:dyDescent="0.2">
      <c r="A6856" s="6">
        <v>1.5573726114950799E+18</v>
      </c>
      <c r="B6856" s="6" t="e">
        <v>#N/A</v>
      </c>
      <c r="C6856" s="1" t="s">
        <v>161</v>
      </c>
      <c r="D6856" t="s">
        <v>10</v>
      </c>
      <c r="E6856" t="s">
        <v>11</v>
      </c>
      <c r="F6856">
        <v>1</v>
      </c>
      <c r="G6856">
        <v>0</v>
      </c>
      <c r="H6856">
        <v>3</v>
      </c>
      <c r="I6856" t="s">
        <v>1017</v>
      </c>
      <c r="J6856" t="s">
        <v>10</v>
      </c>
      <c r="N6856" s="5" t="e">
        <f t="shared" si="109"/>
        <v>#N/A</v>
      </c>
    </row>
    <row r="6857" spans="1:14" x14ac:dyDescent="0.2">
      <c r="A6857" s="6">
        <v>1.55737271787521E+18</v>
      </c>
      <c r="B6857" s="6" t="e">
        <v>#N/A</v>
      </c>
      <c r="C6857" s="1" t="s">
        <v>162</v>
      </c>
      <c r="D6857" t="s">
        <v>10</v>
      </c>
      <c r="E6857" t="s">
        <v>11</v>
      </c>
      <c r="F6857">
        <v>1</v>
      </c>
      <c r="G6857">
        <v>0</v>
      </c>
      <c r="H6857">
        <v>3</v>
      </c>
      <c r="I6857" t="s">
        <v>1017</v>
      </c>
      <c r="J6857" t="s">
        <v>10</v>
      </c>
      <c r="N6857" s="5" t="e">
        <f t="shared" si="109"/>
        <v>#N/A</v>
      </c>
    </row>
    <row r="6858" spans="1:14" x14ac:dyDescent="0.2">
      <c r="A6858" s="6">
        <v>1.55737271787521E+18</v>
      </c>
      <c r="B6858" s="6" t="e">
        <v>#N/A</v>
      </c>
      <c r="C6858" s="1" t="s">
        <v>163</v>
      </c>
      <c r="D6858" t="s">
        <v>10</v>
      </c>
      <c r="E6858" t="s">
        <v>11</v>
      </c>
      <c r="F6858">
        <v>1</v>
      </c>
      <c r="G6858">
        <v>0</v>
      </c>
      <c r="H6858">
        <v>2</v>
      </c>
      <c r="I6858" t="s">
        <v>1017</v>
      </c>
      <c r="J6858" t="s">
        <v>10</v>
      </c>
      <c r="N6858" s="5" t="e">
        <f t="shared" si="109"/>
        <v>#N/A</v>
      </c>
    </row>
    <row r="6859" spans="1:14" x14ac:dyDescent="0.2">
      <c r="A6859" s="6">
        <v>1.55737271787521E+18</v>
      </c>
      <c r="B6859" s="6" t="e">
        <v>#N/A</v>
      </c>
      <c r="C6859" s="1" t="s">
        <v>164</v>
      </c>
      <c r="D6859" t="s">
        <v>10</v>
      </c>
      <c r="E6859" t="s">
        <v>11</v>
      </c>
      <c r="F6859">
        <v>1</v>
      </c>
      <c r="G6859">
        <v>0</v>
      </c>
      <c r="H6859">
        <v>3</v>
      </c>
      <c r="I6859" t="s">
        <v>1017</v>
      </c>
      <c r="J6859" t="s">
        <v>10</v>
      </c>
      <c r="N6859" s="5" t="e">
        <f t="shared" si="109"/>
        <v>#N/A</v>
      </c>
    </row>
    <row r="6860" spans="1:14" x14ac:dyDescent="0.2">
      <c r="A6860" s="6">
        <v>1.55737355459696E+18</v>
      </c>
      <c r="B6860" s="6" t="e">
        <v>#N/A</v>
      </c>
      <c r="C6860" s="1" t="s">
        <v>165</v>
      </c>
      <c r="D6860" t="s">
        <v>11</v>
      </c>
      <c r="E6860" t="s">
        <v>10</v>
      </c>
      <c r="F6860">
        <v>1</v>
      </c>
      <c r="G6860">
        <v>0</v>
      </c>
      <c r="H6860">
        <v>2</v>
      </c>
      <c r="I6860" t="s">
        <v>1017</v>
      </c>
      <c r="J6860" t="s">
        <v>10</v>
      </c>
      <c r="N6860" s="5" t="e">
        <f t="shared" si="109"/>
        <v>#N/A</v>
      </c>
    </row>
    <row r="6861" spans="1:14" x14ac:dyDescent="0.2">
      <c r="A6861" s="6">
        <v>1.55737355459696E+18</v>
      </c>
      <c r="B6861" s="6" t="e">
        <v>#N/A</v>
      </c>
      <c r="C6861" s="1" t="s">
        <v>166</v>
      </c>
      <c r="D6861" t="s">
        <v>10</v>
      </c>
      <c r="E6861" t="s">
        <v>11</v>
      </c>
      <c r="F6861">
        <v>1</v>
      </c>
      <c r="G6861">
        <v>0</v>
      </c>
      <c r="H6861">
        <v>2</v>
      </c>
      <c r="I6861" t="s">
        <v>1017</v>
      </c>
      <c r="J6861" t="s">
        <v>10</v>
      </c>
      <c r="N6861" s="5" t="e">
        <f t="shared" si="109"/>
        <v>#N/A</v>
      </c>
    </row>
    <row r="6862" spans="1:14" x14ac:dyDescent="0.2">
      <c r="A6862" s="6">
        <v>1.55737355459696E+18</v>
      </c>
      <c r="B6862" s="6" t="e">
        <v>#N/A</v>
      </c>
      <c r="C6862" s="1" t="s">
        <v>167</v>
      </c>
      <c r="D6862" t="s">
        <v>10</v>
      </c>
      <c r="E6862" t="s">
        <v>11</v>
      </c>
      <c r="F6862">
        <v>1</v>
      </c>
      <c r="G6862">
        <v>0</v>
      </c>
      <c r="H6862">
        <v>3</v>
      </c>
      <c r="I6862" t="s">
        <v>1017</v>
      </c>
      <c r="J6862" t="s">
        <v>10</v>
      </c>
      <c r="N6862" s="5" t="e">
        <f t="shared" si="109"/>
        <v>#N/A</v>
      </c>
    </row>
    <row r="6863" spans="1:14" x14ac:dyDescent="0.2">
      <c r="A6863" s="6">
        <v>1.55737930018515E+18</v>
      </c>
      <c r="B6863" s="6" t="e">
        <v>#N/A</v>
      </c>
      <c r="C6863" s="1" t="s">
        <v>168</v>
      </c>
      <c r="D6863" t="s">
        <v>10</v>
      </c>
      <c r="E6863" t="s">
        <v>11</v>
      </c>
      <c r="F6863">
        <v>1</v>
      </c>
      <c r="G6863">
        <v>0</v>
      </c>
      <c r="H6863">
        <v>3</v>
      </c>
      <c r="I6863" t="s">
        <v>1017</v>
      </c>
      <c r="J6863" t="s">
        <v>10</v>
      </c>
      <c r="N6863" s="5" t="e">
        <f t="shared" si="109"/>
        <v>#N/A</v>
      </c>
    </row>
    <row r="6864" spans="1:14" x14ac:dyDescent="0.2">
      <c r="A6864" s="6">
        <v>1.55737930018515E+18</v>
      </c>
      <c r="B6864" s="6" t="e">
        <v>#N/A</v>
      </c>
      <c r="C6864" s="1" t="s">
        <v>168</v>
      </c>
      <c r="D6864" t="s">
        <v>10</v>
      </c>
      <c r="E6864" t="s">
        <v>11</v>
      </c>
      <c r="F6864">
        <v>1</v>
      </c>
      <c r="G6864">
        <v>0</v>
      </c>
      <c r="H6864">
        <v>2</v>
      </c>
      <c r="I6864" t="s">
        <v>1017</v>
      </c>
      <c r="J6864" t="s">
        <v>10</v>
      </c>
      <c r="N6864" s="5" t="e">
        <f t="shared" si="109"/>
        <v>#N/A</v>
      </c>
    </row>
    <row r="6865" spans="1:14" x14ac:dyDescent="0.2">
      <c r="A6865" s="6">
        <v>1.55738169997312E+18</v>
      </c>
      <c r="B6865" s="6">
        <v>1.55738169997312E+18</v>
      </c>
      <c r="C6865" s="1" t="s">
        <v>169</v>
      </c>
      <c r="D6865" t="s">
        <v>11</v>
      </c>
      <c r="E6865" t="s">
        <v>10</v>
      </c>
      <c r="F6865">
        <v>1</v>
      </c>
      <c r="G6865">
        <v>0</v>
      </c>
      <c r="H6865">
        <v>4</v>
      </c>
      <c r="I6865" t="s">
        <v>1017</v>
      </c>
      <c r="J6865" t="s">
        <v>10</v>
      </c>
      <c r="N6865" s="5">
        <f t="shared" si="109"/>
        <v>1.55738169997312E+18</v>
      </c>
    </row>
    <row r="6866" spans="1:14" x14ac:dyDescent="0.2">
      <c r="A6866" s="6">
        <v>1.55738169997312E+18</v>
      </c>
      <c r="B6866" s="6">
        <v>1.55738169997312E+18</v>
      </c>
      <c r="C6866" s="1" t="s">
        <v>170</v>
      </c>
      <c r="D6866" t="s">
        <v>10</v>
      </c>
      <c r="E6866" t="s">
        <v>11</v>
      </c>
      <c r="F6866">
        <v>1</v>
      </c>
      <c r="G6866">
        <v>0</v>
      </c>
      <c r="H6866">
        <v>1</v>
      </c>
      <c r="I6866" t="s">
        <v>1017</v>
      </c>
      <c r="J6866" t="s">
        <v>10</v>
      </c>
      <c r="N6866" s="5">
        <f t="shared" si="109"/>
        <v>1.55738169997312E+18</v>
      </c>
    </row>
    <row r="6867" spans="1:14" x14ac:dyDescent="0.2">
      <c r="A6867" s="6">
        <v>1.55738169997312E+18</v>
      </c>
      <c r="B6867" s="6">
        <v>1.55738169997312E+18</v>
      </c>
      <c r="C6867" s="1" t="s">
        <v>171</v>
      </c>
      <c r="D6867" t="s">
        <v>10</v>
      </c>
      <c r="E6867" t="s">
        <v>11</v>
      </c>
      <c r="F6867">
        <v>1</v>
      </c>
      <c r="G6867">
        <v>0</v>
      </c>
      <c r="H6867">
        <v>1</v>
      </c>
      <c r="I6867" t="s">
        <v>1017</v>
      </c>
      <c r="J6867" t="s">
        <v>10</v>
      </c>
      <c r="N6867" s="5">
        <f t="shared" si="109"/>
        <v>1.55738169997312E+18</v>
      </c>
    </row>
    <row r="6868" spans="1:14" x14ac:dyDescent="0.2">
      <c r="A6868" s="6">
        <v>1.5573913268444301E+18</v>
      </c>
      <c r="B6868" s="6">
        <v>1.5573913268444301E+18</v>
      </c>
      <c r="C6868" s="1" t="s">
        <v>172</v>
      </c>
      <c r="D6868" t="s">
        <v>11</v>
      </c>
      <c r="E6868" t="s">
        <v>10</v>
      </c>
      <c r="F6868">
        <v>1</v>
      </c>
      <c r="G6868">
        <v>0</v>
      </c>
      <c r="H6868">
        <v>2</v>
      </c>
      <c r="I6868" t="s">
        <v>1017</v>
      </c>
      <c r="J6868" t="s">
        <v>10</v>
      </c>
      <c r="N6868" s="5">
        <f t="shared" si="109"/>
        <v>1.5573913268444301E+18</v>
      </c>
    </row>
    <row r="6869" spans="1:14" x14ac:dyDescent="0.2">
      <c r="A6869" s="6">
        <v>1.5573913268444301E+18</v>
      </c>
      <c r="B6869" s="6">
        <v>1.5573913268444301E+18</v>
      </c>
      <c r="C6869" s="1" t="s">
        <v>173</v>
      </c>
      <c r="D6869" t="s">
        <v>10</v>
      </c>
      <c r="E6869" t="s">
        <v>11</v>
      </c>
      <c r="F6869">
        <v>1</v>
      </c>
      <c r="G6869">
        <v>0</v>
      </c>
      <c r="H6869">
        <v>2</v>
      </c>
      <c r="I6869" t="s">
        <v>1017</v>
      </c>
      <c r="J6869" t="s">
        <v>10</v>
      </c>
      <c r="N6869" s="5">
        <f t="shared" si="109"/>
        <v>1.5573913268444301E+18</v>
      </c>
    </row>
    <row r="6870" spans="1:14" x14ac:dyDescent="0.2">
      <c r="A6870" s="6">
        <v>1.5573913268444301E+18</v>
      </c>
      <c r="B6870" s="6">
        <v>1.5573913268444301E+18</v>
      </c>
      <c r="C6870" s="1" t="s">
        <v>174</v>
      </c>
      <c r="D6870" t="s">
        <v>10</v>
      </c>
      <c r="E6870" t="s">
        <v>11</v>
      </c>
      <c r="F6870">
        <v>1</v>
      </c>
      <c r="G6870">
        <v>0</v>
      </c>
      <c r="H6870">
        <v>3</v>
      </c>
      <c r="I6870" t="s">
        <v>1017</v>
      </c>
      <c r="J6870" t="s">
        <v>10</v>
      </c>
      <c r="N6870" s="5">
        <f t="shared" si="109"/>
        <v>1.5573913268444301E+18</v>
      </c>
    </row>
    <row r="6871" spans="1:14" x14ac:dyDescent="0.2">
      <c r="A6871" s="6">
        <v>1.5573944902556301E+18</v>
      </c>
      <c r="B6871" s="6">
        <v>1.5573944902556301E+18</v>
      </c>
      <c r="C6871" s="1" t="s">
        <v>175</v>
      </c>
      <c r="D6871" t="s">
        <v>10</v>
      </c>
      <c r="E6871" t="s">
        <v>11</v>
      </c>
      <c r="F6871">
        <v>1</v>
      </c>
      <c r="G6871">
        <v>0</v>
      </c>
      <c r="H6871">
        <v>3</v>
      </c>
      <c r="I6871" t="s">
        <v>1017</v>
      </c>
      <c r="J6871" t="s">
        <v>10</v>
      </c>
      <c r="N6871" s="5">
        <f t="shared" si="109"/>
        <v>1.5573944902556301E+18</v>
      </c>
    </row>
    <row r="6872" spans="1:14" x14ac:dyDescent="0.2">
      <c r="A6872" s="6">
        <v>1.5573944902556301E+18</v>
      </c>
      <c r="B6872" s="6">
        <v>1.5573944902556301E+18</v>
      </c>
      <c r="C6872" s="1" t="s">
        <v>175</v>
      </c>
      <c r="D6872" t="s">
        <v>10</v>
      </c>
      <c r="E6872" t="s">
        <v>11</v>
      </c>
      <c r="F6872">
        <v>1</v>
      </c>
      <c r="G6872">
        <v>0</v>
      </c>
      <c r="H6872">
        <v>2</v>
      </c>
      <c r="I6872" t="s">
        <v>1017</v>
      </c>
      <c r="J6872" t="s">
        <v>10</v>
      </c>
      <c r="N6872" s="5">
        <f t="shared" si="109"/>
        <v>1.5573944902556301E+18</v>
      </c>
    </row>
    <row r="6873" spans="1:14" x14ac:dyDescent="0.2">
      <c r="A6873" s="6">
        <v>1.55739712260081E+18</v>
      </c>
      <c r="B6873" s="6" t="e">
        <v>#N/A</v>
      </c>
      <c r="C6873" s="1" t="s">
        <v>176</v>
      </c>
      <c r="D6873" t="s">
        <v>11</v>
      </c>
      <c r="E6873" t="s">
        <v>10</v>
      </c>
      <c r="F6873">
        <v>1</v>
      </c>
      <c r="G6873">
        <v>0</v>
      </c>
      <c r="H6873">
        <v>1</v>
      </c>
      <c r="I6873" t="s">
        <v>1017</v>
      </c>
      <c r="J6873" t="s">
        <v>10</v>
      </c>
      <c r="N6873" s="5" t="e">
        <f t="shared" si="109"/>
        <v>#N/A</v>
      </c>
    </row>
    <row r="6874" spans="1:14" x14ac:dyDescent="0.2">
      <c r="A6874" s="6">
        <v>1.55739712260081E+18</v>
      </c>
      <c r="B6874" s="6" t="e">
        <v>#N/A</v>
      </c>
      <c r="C6874" s="1" t="s">
        <v>177</v>
      </c>
      <c r="D6874" t="s">
        <v>10</v>
      </c>
      <c r="E6874" t="s">
        <v>11</v>
      </c>
      <c r="F6874">
        <v>0</v>
      </c>
      <c r="G6874" t="e">
        <v>#NUM!</v>
      </c>
      <c r="H6874" t="e">
        <v>#DIV/0!</v>
      </c>
      <c r="I6874" t="s">
        <v>1017</v>
      </c>
      <c r="J6874" t="s">
        <v>10</v>
      </c>
      <c r="N6874" s="5" t="e">
        <f t="shared" si="109"/>
        <v>#N/A</v>
      </c>
    </row>
    <row r="6875" spans="1:14" x14ac:dyDescent="0.2">
      <c r="A6875" s="6">
        <v>1.55739712260081E+18</v>
      </c>
      <c r="B6875" s="6" t="e">
        <v>#N/A</v>
      </c>
      <c r="C6875" s="1" t="s">
        <v>178</v>
      </c>
      <c r="D6875" t="s">
        <v>10</v>
      </c>
      <c r="E6875" t="s">
        <v>11</v>
      </c>
      <c r="F6875">
        <v>1</v>
      </c>
      <c r="G6875">
        <v>0</v>
      </c>
      <c r="H6875">
        <v>2</v>
      </c>
      <c r="I6875" t="s">
        <v>1017</v>
      </c>
      <c r="J6875" t="s">
        <v>10</v>
      </c>
      <c r="N6875" s="5" t="e">
        <f t="shared" si="109"/>
        <v>#N/A</v>
      </c>
    </row>
    <row r="6876" spans="1:14" x14ac:dyDescent="0.2">
      <c r="A6876" s="6">
        <v>1.5574003030703301E+18</v>
      </c>
      <c r="B6876" s="6">
        <v>1.5574003030703301E+18</v>
      </c>
      <c r="C6876" s="1" t="s">
        <v>179</v>
      </c>
      <c r="D6876" t="s">
        <v>11</v>
      </c>
      <c r="E6876" t="s">
        <v>10</v>
      </c>
      <c r="F6876">
        <v>1</v>
      </c>
      <c r="G6876">
        <v>0</v>
      </c>
      <c r="H6876">
        <v>1</v>
      </c>
      <c r="I6876" t="s">
        <v>1017</v>
      </c>
      <c r="J6876" t="s">
        <v>10</v>
      </c>
      <c r="N6876" s="5">
        <f t="shared" si="109"/>
        <v>1.5574003030703301E+18</v>
      </c>
    </row>
    <row r="6877" spans="1:14" x14ac:dyDescent="0.2">
      <c r="A6877" s="6">
        <v>1.5574003030703301E+18</v>
      </c>
      <c r="B6877" s="6">
        <v>1.5574003030703301E+18</v>
      </c>
      <c r="C6877" s="1" t="s">
        <v>180</v>
      </c>
      <c r="D6877" t="s">
        <v>10</v>
      </c>
      <c r="E6877" t="s">
        <v>11</v>
      </c>
      <c r="F6877">
        <v>1</v>
      </c>
      <c r="G6877">
        <v>0</v>
      </c>
      <c r="H6877">
        <v>1</v>
      </c>
      <c r="I6877" t="s">
        <v>1017</v>
      </c>
      <c r="J6877" t="s">
        <v>10</v>
      </c>
      <c r="N6877" s="5">
        <f t="shared" si="109"/>
        <v>1.5574003030703301E+18</v>
      </c>
    </row>
    <row r="6878" spans="1:14" x14ac:dyDescent="0.2">
      <c r="A6878" s="6">
        <v>1.5574003030703301E+18</v>
      </c>
      <c r="B6878" s="6">
        <v>1.5574003030703301E+18</v>
      </c>
      <c r="C6878" s="1" t="s">
        <v>181</v>
      </c>
      <c r="D6878" t="s">
        <v>10</v>
      </c>
      <c r="E6878" t="s">
        <v>11</v>
      </c>
      <c r="F6878">
        <v>1</v>
      </c>
      <c r="G6878">
        <v>0</v>
      </c>
      <c r="H6878">
        <v>1</v>
      </c>
      <c r="I6878" t="s">
        <v>1017</v>
      </c>
      <c r="J6878" t="s">
        <v>10</v>
      </c>
      <c r="N6878" s="5">
        <f t="shared" si="109"/>
        <v>1.5574003030703301E+18</v>
      </c>
    </row>
    <row r="6879" spans="1:14" x14ac:dyDescent="0.2">
      <c r="A6879" s="6">
        <v>1.5574171092857001E+18</v>
      </c>
      <c r="B6879" s="6">
        <v>1.5574171092857001E+18</v>
      </c>
      <c r="C6879" s="1" t="s">
        <v>182</v>
      </c>
      <c r="D6879" t="s">
        <v>10</v>
      </c>
      <c r="E6879" t="s">
        <v>11</v>
      </c>
      <c r="F6879">
        <v>1</v>
      </c>
      <c r="G6879">
        <v>0</v>
      </c>
      <c r="H6879">
        <v>0</v>
      </c>
      <c r="I6879" t="s">
        <v>1017</v>
      </c>
      <c r="J6879" t="s">
        <v>10</v>
      </c>
      <c r="N6879" s="5">
        <f t="shared" si="109"/>
        <v>1.5574171092857001E+18</v>
      </c>
    </row>
    <row r="6880" spans="1:14" x14ac:dyDescent="0.2">
      <c r="A6880" s="6">
        <v>1.5574171092857001E+18</v>
      </c>
      <c r="B6880" s="6">
        <v>1.5574171092857001E+18</v>
      </c>
      <c r="C6880" s="1" t="s">
        <v>183</v>
      </c>
      <c r="D6880" t="s">
        <v>10</v>
      </c>
      <c r="E6880" t="s">
        <v>11</v>
      </c>
      <c r="F6880">
        <v>1</v>
      </c>
      <c r="G6880">
        <v>0</v>
      </c>
      <c r="H6880">
        <v>0</v>
      </c>
      <c r="I6880" t="s">
        <v>1017</v>
      </c>
      <c r="J6880" t="s">
        <v>10</v>
      </c>
      <c r="N6880" s="5">
        <f t="shared" si="109"/>
        <v>1.5574171092857001E+18</v>
      </c>
    </row>
    <row r="6881" spans="1:14" x14ac:dyDescent="0.2">
      <c r="A6881" s="6">
        <v>1.5574171092857001E+18</v>
      </c>
      <c r="B6881" s="6">
        <v>1.5574171092857001E+18</v>
      </c>
      <c r="C6881" s="1" t="s">
        <v>184</v>
      </c>
      <c r="D6881" t="s">
        <v>10</v>
      </c>
      <c r="E6881" t="s">
        <v>11</v>
      </c>
      <c r="F6881">
        <v>1</v>
      </c>
      <c r="G6881">
        <v>0</v>
      </c>
      <c r="H6881">
        <v>0</v>
      </c>
      <c r="I6881" t="s">
        <v>1017</v>
      </c>
      <c r="J6881" t="s">
        <v>10</v>
      </c>
      <c r="N6881" s="5">
        <f t="shared" si="109"/>
        <v>1.5574171092857001E+18</v>
      </c>
    </row>
    <row r="6882" spans="1:14" x14ac:dyDescent="0.2">
      <c r="A6882" s="6">
        <v>1.5574171092857001E+18</v>
      </c>
      <c r="B6882" s="6">
        <v>1.5574171092857001E+18</v>
      </c>
      <c r="C6882" s="1" t="s">
        <v>185</v>
      </c>
      <c r="D6882" t="s">
        <v>10</v>
      </c>
      <c r="E6882" t="s">
        <v>11</v>
      </c>
      <c r="F6882">
        <v>1</v>
      </c>
      <c r="G6882">
        <v>0</v>
      </c>
      <c r="H6882">
        <v>1</v>
      </c>
      <c r="I6882" t="s">
        <v>1017</v>
      </c>
      <c r="J6882" t="s">
        <v>10</v>
      </c>
      <c r="N6882" s="5">
        <f t="shared" si="109"/>
        <v>1.5574171092857001E+18</v>
      </c>
    </row>
    <row r="6883" spans="1:14" x14ac:dyDescent="0.2">
      <c r="A6883" s="6">
        <v>1.5574171092857001E+18</v>
      </c>
      <c r="B6883" s="6">
        <v>1.5574171092857001E+18</v>
      </c>
      <c r="C6883" s="1" t="s">
        <v>186</v>
      </c>
      <c r="D6883" t="s">
        <v>10</v>
      </c>
      <c r="E6883" t="s">
        <v>11</v>
      </c>
      <c r="F6883">
        <v>1</v>
      </c>
      <c r="G6883">
        <v>0</v>
      </c>
      <c r="H6883">
        <v>0</v>
      </c>
      <c r="I6883" t="s">
        <v>1017</v>
      </c>
      <c r="J6883" t="s">
        <v>10</v>
      </c>
      <c r="N6883" s="5">
        <f t="shared" si="109"/>
        <v>1.5574171092857001E+18</v>
      </c>
    </row>
    <row r="6884" spans="1:14" x14ac:dyDescent="0.2">
      <c r="A6884" s="6">
        <v>1.5574253189059599E+18</v>
      </c>
      <c r="B6884" s="6" t="e">
        <v>#N/A</v>
      </c>
      <c r="C6884" s="1" t="s">
        <v>187</v>
      </c>
      <c r="D6884" t="s">
        <v>10</v>
      </c>
      <c r="E6884" t="s">
        <v>11</v>
      </c>
      <c r="F6884">
        <v>1</v>
      </c>
      <c r="G6884">
        <v>0</v>
      </c>
      <c r="H6884">
        <v>2</v>
      </c>
      <c r="I6884" t="s">
        <v>1017</v>
      </c>
      <c r="J6884" t="s">
        <v>10</v>
      </c>
      <c r="N6884" s="5" t="e">
        <f t="shared" si="109"/>
        <v>#N/A</v>
      </c>
    </row>
    <row r="6885" spans="1:14" x14ac:dyDescent="0.2">
      <c r="A6885" s="6">
        <v>1.5574253189059599E+18</v>
      </c>
      <c r="B6885" s="6" t="e">
        <v>#N/A</v>
      </c>
      <c r="C6885" s="1" t="s">
        <v>187</v>
      </c>
      <c r="D6885" t="s">
        <v>10</v>
      </c>
      <c r="E6885" t="s">
        <v>11</v>
      </c>
      <c r="F6885">
        <v>1</v>
      </c>
      <c r="G6885">
        <v>0</v>
      </c>
      <c r="H6885">
        <v>0</v>
      </c>
      <c r="I6885" t="s">
        <v>1017</v>
      </c>
      <c r="J6885" t="s">
        <v>10</v>
      </c>
      <c r="N6885" s="5" t="e">
        <f t="shared" si="109"/>
        <v>#N/A</v>
      </c>
    </row>
    <row r="6886" spans="1:14" x14ac:dyDescent="0.2">
      <c r="A6886" s="6">
        <v>1.5574268159704499E+18</v>
      </c>
      <c r="B6886" s="6" t="e">
        <v>#N/A</v>
      </c>
      <c r="C6886" s="1" t="s">
        <v>188</v>
      </c>
      <c r="D6886" t="s">
        <v>10</v>
      </c>
      <c r="E6886" t="s">
        <v>11</v>
      </c>
      <c r="F6886">
        <v>1</v>
      </c>
      <c r="G6886">
        <v>0</v>
      </c>
      <c r="H6886">
        <v>1</v>
      </c>
      <c r="I6886" t="s">
        <v>1017</v>
      </c>
      <c r="J6886" t="s">
        <v>10</v>
      </c>
      <c r="N6886" s="5" t="e">
        <f t="shared" si="109"/>
        <v>#N/A</v>
      </c>
    </row>
    <row r="6887" spans="1:14" x14ac:dyDescent="0.2">
      <c r="A6887" s="6">
        <v>1.5574268159704499E+18</v>
      </c>
      <c r="B6887" s="6" t="e">
        <v>#N/A</v>
      </c>
      <c r="C6887" s="1" t="s">
        <v>188</v>
      </c>
      <c r="D6887" t="s">
        <v>10</v>
      </c>
      <c r="E6887" t="s">
        <v>11</v>
      </c>
      <c r="F6887">
        <v>1</v>
      </c>
      <c r="G6887">
        <v>0</v>
      </c>
      <c r="H6887">
        <v>1</v>
      </c>
      <c r="I6887" t="s">
        <v>1017</v>
      </c>
      <c r="J6887" t="s">
        <v>10</v>
      </c>
      <c r="N6887" s="5" t="e">
        <f t="shared" si="109"/>
        <v>#N/A</v>
      </c>
    </row>
    <row r="6888" spans="1:14" x14ac:dyDescent="0.2">
      <c r="A6888" s="6">
        <v>1.5574273862278999E+18</v>
      </c>
      <c r="B6888" s="6" t="e">
        <v>#N/A</v>
      </c>
      <c r="C6888" s="1" t="s">
        <v>189</v>
      </c>
      <c r="D6888" t="s">
        <v>10</v>
      </c>
      <c r="E6888" t="s">
        <v>11</v>
      </c>
      <c r="F6888">
        <v>1</v>
      </c>
      <c r="G6888">
        <v>0</v>
      </c>
      <c r="H6888">
        <v>1</v>
      </c>
      <c r="I6888" t="s">
        <v>1017</v>
      </c>
      <c r="J6888" t="s">
        <v>10</v>
      </c>
      <c r="N6888" s="5" t="e">
        <f t="shared" si="109"/>
        <v>#N/A</v>
      </c>
    </row>
    <row r="6889" spans="1:14" x14ac:dyDescent="0.2">
      <c r="A6889" s="6">
        <v>1.5574273862278999E+18</v>
      </c>
      <c r="B6889" s="6" t="e">
        <v>#N/A</v>
      </c>
      <c r="C6889" s="1" t="s">
        <v>190</v>
      </c>
      <c r="D6889" t="s">
        <v>10</v>
      </c>
      <c r="E6889" t="s">
        <v>11</v>
      </c>
      <c r="F6889">
        <v>1</v>
      </c>
      <c r="G6889">
        <v>0</v>
      </c>
      <c r="H6889">
        <v>0</v>
      </c>
      <c r="I6889" t="s">
        <v>1017</v>
      </c>
      <c r="J6889" t="s">
        <v>10</v>
      </c>
      <c r="N6889" s="5" t="e">
        <f t="shared" si="109"/>
        <v>#N/A</v>
      </c>
    </row>
    <row r="6890" spans="1:14" x14ac:dyDescent="0.2">
      <c r="A6890" s="6">
        <v>1.5574273862278999E+18</v>
      </c>
      <c r="B6890" s="6" t="e">
        <v>#N/A</v>
      </c>
      <c r="C6890" s="1" t="s">
        <v>191</v>
      </c>
      <c r="D6890" t="s">
        <v>10</v>
      </c>
      <c r="E6890" t="s">
        <v>11</v>
      </c>
      <c r="F6890">
        <v>1</v>
      </c>
      <c r="G6890">
        <v>0</v>
      </c>
      <c r="H6890">
        <v>1</v>
      </c>
      <c r="I6890" t="s">
        <v>1017</v>
      </c>
      <c r="J6890" t="s">
        <v>10</v>
      </c>
      <c r="N6890" s="5" t="e">
        <f t="shared" si="109"/>
        <v>#N/A</v>
      </c>
    </row>
    <row r="6891" spans="1:14" x14ac:dyDescent="0.2">
      <c r="A6891" s="6">
        <v>1.5574273862278999E+18</v>
      </c>
      <c r="B6891" s="6" t="e">
        <v>#N/A</v>
      </c>
      <c r="C6891" s="1" t="s">
        <v>192</v>
      </c>
      <c r="D6891" t="s">
        <v>10</v>
      </c>
      <c r="E6891" t="s">
        <v>11</v>
      </c>
      <c r="F6891">
        <v>1</v>
      </c>
      <c r="G6891">
        <v>0</v>
      </c>
      <c r="H6891">
        <v>0</v>
      </c>
      <c r="I6891" t="s">
        <v>1017</v>
      </c>
      <c r="J6891" t="s">
        <v>10</v>
      </c>
      <c r="N6891" s="5" t="e">
        <f t="shared" si="109"/>
        <v>#N/A</v>
      </c>
    </row>
    <row r="6892" spans="1:14" x14ac:dyDescent="0.2">
      <c r="A6892" s="7">
        <v>1.55744058956994E+18</v>
      </c>
      <c r="B6892" s="7" t="e">
        <v>#N/A</v>
      </c>
      <c r="C6892" s="2" t="s">
        <v>193</v>
      </c>
      <c r="D6892" t="s">
        <v>10</v>
      </c>
      <c r="E6892" t="s">
        <v>11</v>
      </c>
      <c r="F6892">
        <v>1</v>
      </c>
      <c r="G6892">
        <v>0</v>
      </c>
      <c r="H6892">
        <v>1</v>
      </c>
      <c r="I6892" t="s">
        <v>1017</v>
      </c>
      <c r="J6892" t="s">
        <v>10</v>
      </c>
      <c r="N6892" s="5" t="e">
        <f t="shared" si="109"/>
        <v>#N/A</v>
      </c>
    </row>
    <row r="6893" spans="1:14" x14ac:dyDescent="0.2">
      <c r="A6893" s="7">
        <v>1.55744058956994E+18</v>
      </c>
      <c r="B6893" s="7" t="e">
        <v>#N/A</v>
      </c>
      <c r="C6893" s="2" t="s">
        <v>194</v>
      </c>
      <c r="D6893" t="s">
        <v>10</v>
      </c>
      <c r="E6893" t="s">
        <v>11</v>
      </c>
      <c r="F6893">
        <v>1</v>
      </c>
      <c r="G6893">
        <v>0</v>
      </c>
      <c r="H6893">
        <v>0</v>
      </c>
      <c r="I6893" t="s">
        <v>1017</v>
      </c>
      <c r="J6893" t="s">
        <v>10</v>
      </c>
      <c r="N6893" s="5" t="e">
        <f t="shared" si="109"/>
        <v>#N/A</v>
      </c>
    </row>
    <row r="6894" spans="1:14" x14ac:dyDescent="0.2">
      <c r="A6894" s="6">
        <v>1.55744058956994E+18</v>
      </c>
      <c r="B6894" s="6" t="e">
        <v>#N/A</v>
      </c>
      <c r="C6894" s="1" t="s">
        <v>1027</v>
      </c>
      <c r="D6894" t="s">
        <v>10</v>
      </c>
      <c r="E6894" t="s">
        <v>11</v>
      </c>
      <c r="F6894">
        <v>1</v>
      </c>
      <c r="G6894">
        <v>0</v>
      </c>
      <c r="H6894">
        <v>0</v>
      </c>
      <c r="I6894" t="s">
        <v>1017</v>
      </c>
      <c r="J6894" t="s">
        <v>10</v>
      </c>
      <c r="N6894" s="5" t="e">
        <f t="shared" si="109"/>
        <v>#N/A</v>
      </c>
    </row>
    <row r="6895" spans="1:14" x14ac:dyDescent="0.2">
      <c r="A6895" s="6">
        <v>1.5574413482104E+18</v>
      </c>
      <c r="B6895" s="6">
        <v>1.5574413482104E+18</v>
      </c>
      <c r="C6895" s="1" t="s">
        <v>195</v>
      </c>
      <c r="D6895" t="s">
        <v>11</v>
      </c>
      <c r="E6895" t="s">
        <v>10</v>
      </c>
      <c r="F6895">
        <v>1</v>
      </c>
      <c r="G6895">
        <v>0</v>
      </c>
      <c r="H6895">
        <v>0</v>
      </c>
      <c r="I6895" t="s">
        <v>1017</v>
      </c>
      <c r="J6895" t="s">
        <v>10</v>
      </c>
      <c r="N6895" s="5">
        <f t="shared" si="109"/>
        <v>1.5574413482104E+18</v>
      </c>
    </row>
    <row r="6896" spans="1:14" x14ac:dyDescent="0.2">
      <c r="A6896" s="6">
        <v>1.5574413482104E+18</v>
      </c>
      <c r="B6896" s="6">
        <v>1.5574413482104E+18</v>
      </c>
      <c r="C6896" s="1" t="s">
        <v>196</v>
      </c>
      <c r="D6896" t="s">
        <v>10</v>
      </c>
      <c r="E6896" t="s">
        <v>11</v>
      </c>
      <c r="F6896">
        <v>1</v>
      </c>
      <c r="G6896">
        <v>0</v>
      </c>
      <c r="H6896">
        <v>0</v>
      </c>
      <c r="I6896" t="s">
        <v>1017</v>
      </c>
      <c r="J6896" t="s">
        <v>10</v>
      </c>
      <c r="N6896" s="5">
        <f t="shared" si="109"/>
        <v>1.5574413482104E+18</v>
      </c>
    </row>
    <row r="6897" spans="1:14" x14ac:dyDescent="0.2">
      <c r="A6897" s="6">
        <v>1.55745410515666E+18</v>
      </c>
      <c r="B6897" s="6" t="e">
        <v>#N/A</v>
      </c>
      <c r="C6897" s="1" t="s">
        <v>197</v>
      </c>
      <c r="D6897" t="s">
        <v>11</v>
      </c>
      <c r="E6897" t="s">
        <v>10</v>
      </c>
      <c r="F6897">
        <v>1</v>
      </c>
      <c r="G6897">
        <v>0</v>
      </c>
      <c r="H6897">
        <v>1</v>
      </c>
      <c r="I6897" t="s">
        <v>1017</v>
      </c>
      <c r="J6897" t="s">
        <v>10</v>
      </c>
      <c r="N6897" s="5" t="e">
        <f t="shared" si="109"/>
        <v>#N/A</v>
      </c>
    </row>
    <row r="6898" spans="1:14" x14ac:dyDescent="0.2">
      <c r="A6898" s="6">
        <v>1.55745410515666E+18</v>
      </c>
      <c r="B6898" s="6" t="e">
        <v>#N/A</v>
      </c>
      <c r="C6898" s="1" t="s">
        <v>198</v>
      </c>
      <c r="D6898" t="s">
        <v>10</v>
      </c>
      <c r="E6898" t="s">
        <v>11</v>
      </c>
      <c r="F6898">
        <v>1</v>
      </c>
      <c r="G6898">
        <v>0</v>
      </c>
      <c r="H6898">
        <v>0</v>
      </c>
      <c r="I6898" t="s">
        <v>1017</v>
      </c>
      <c r="J6898" t="s">
        <v>10</v>
      </c>
      <c r="N6898" s="5" t="e">
        <f t="shared" si="109"/>
        <v>#N/A</v>
      </c>
    </row>
    <row r="6899" spans="1:14" x14ac:dyDescent="0.2">
      <c r="A6899" s="6">
        <v>1.5574564054556301E+18</v>
      </c>
      <c r="B6899" s="6">
        <v>1.5574564054556301E+18</v>
      </c>
      <c r="C6899" s="1" t="s">
        <v>199</v>
      </c>
      <c r="D6899" t="s">
        <v>10</v>
      </c>
      <c r="E6899" t="s">
        <v>11</v>
      </c>
      <c r="F6899">
        <v>1</v>
      </c>
      <c r="G6899">
        <v>0</v>
      </c>
      <c r="H6899">
        <v>2</v>
      </c>
      <c r="I6899" t="s">
        <v>1017</v>
      </c>
      <c r="J6899" t="s">
        <v>10</v>
      </c>
      <c r="N6899" s="5">
        <f t="shared" si="109"/>
        <v>1.5574564054556301E+18</v>
      </c>
    </row>
    <row r="6900" spans="1:14" x14ac:dyDescent="0.2">
      <c r="A6900" s="6">
        <v>1.5574564054556301E+18</v>
      </c>
      <c r="B6900" s="6">
        <v>1.5574564054556301E+18</v>
      </c>
      <c r="C6900" s="1" t="s">
        <v>199</v>
      </c>
      <c r="D6900" t="s">
        <v>10</v>
      </c>
      <c r="E6900" t="s">
        <v>11</v>
      </c>
      <c r="F6900">
        <v>1</v>
      </c>
      <c r="G6900">
        <v>0</v>
      </c>
      <c r="H6900">
        <v>0</v>
      </c>
      <c r="I6900" t="s">
        <v>1017</v>
      </c>
      <c r="J6900" t="s">
        <v>10</v>
      </c>
      <c r="N6900" s="5">
        <f t="shared" si="109"/>
        <v>1.5574564054556301E+18</v>
      </c>
    </row>
    <row r="6901" spans="1:14" x14ac:dyDescent="0.2">
      <c r="A6901" s="6">
        <v>1.55746373857965E+18</v>
      </c>
      <c r="B6901" s="6">
        <v>1.55746373857965E+18</v>
      </c>
      <c r="C6901" s="1" t="s">
        <v>200</v>
      </c>
      <c r="D6901" t="s">
        <v>11</v>
      </c>
      <c r="E6901" t="s">
        <v>10</v>
      </c>
      <c r="F6901">
        <v>1</v>
      </c>
      <c r="G6901">
        <v>0</v>
      </c>
      <c r="H6901">
        <v>3</v>
      </c>
      <c r="I6901" t="s">
        <v>1017</v>
      </c>
      <c r="J6901" t="s">
        <v>10</v>
      </c>
      <c r="N6901" s="5">
        <f t="shared" si="109"/>
        <v>1.55746373857965E+18</v>
      </c>
    </row>
    <row r="6902" spans="1:14" x14ac:dyDescent="0.2">
      <c r="A6902" s="6">
        <v>1.55746373857965E+18</v>
      </c>
      <c r="B6902" s="6">
        <v>1.55746373857965E+18</v>
      </c>
      <c r="C6902" s="1" t="s">
        <v>201</v>
      </c>
      <c r="D6902" t="s">
        <v>10</v>
      </c>
      <c r="E6902" t="s">
        <v>11</v>
      </c>
      <c r="F6902">
        <v>1</v>
      </c>
      <c r="G6902">
        <v>0</v>
      </c>
      <c r="H6902">
        <v>0</v>
      </c>
      <c r="I6902" t="s">
        <v>1017</v>
      </c>
      <c r="J6902" t="s">
        <v>10</v>
      </c>
      <c r="N6902" s="5">
        <f t="shared" si="109"/>
        <v>1.55746373857965E+18</v>
      </c>
    </row>
    <row r="6903" spans="1:14" x14ac:dyDescent="0.2">
      <c r="A6903" s="6">
        <v>1.55746583563934E+18</v>
      </c>
      <c r="B6903" s="6">
        <v>1.55746583563934E+18</v>
      </c>
      <c r="C6903" s="1" t="s">
        <v>202</v>
      </c>
      <c r="D6903" t="s">
        <v>11</v>
      </c>
      <c r="E6903" t="s">
        <v>10</v>
      </c>
      <c r="F6903">
        <v>1</v>
      </c>
      <c r="G6903">
        <v>0</v>
      </c>
      <c r="H6903">
        <v>5</v>
      </c>
      <c r="I6903" t="s">
        <v>1017</v>
      </c>
      <c r="J6903" t="s">
        <v>10</v>
      </c>
      <c r="N6903" s="5">
        <f t="shared" si="109"/>
        <v>1.55746583563934E+18</v>
      </c>
    </row>
    <row r="6904" spans="1:14" x14ac:dyDescent="0.2">
      <c r="A6904" s="6">
        <v>1.55746583563934E+18</v>
      </c>
      <c r="B6904" s="6">
        <v>1.55746583563934E+18</v>
      </c>
      <c r="C6904" s="1" t="s">
        <v>203</v>
      </c>
      <c r="D6904" t="s">
        <v>10</v>
      </c>
      <c r="E6904" t="s">
        <v>11</v>
      </c>
      <c r="F6904">
        <v>1</v>
      </c>
      <c r="G6904">
        <v>0</v>
      </c>
      <c r="H6904">
        <v>3</v>
      </c>
      <c r="I6904" t="s">
        <v>1017</v>
      </c>
      <c r="J6904" t="s">
        <v>10</v>
      </c>
      <c r="N6904" s="5">
        <f t="shared" si="109"/>
        <v>1.55746583563934E+18</v>
      </c>
    </row>
    <row r="6905" spans="1:14" x14ac:dyDescent="0.2">
      <c r="A6905" s="6">
        <v>1.55746583563934E+18</v>
      </c>
      <c r="B6905" s="6">
        <v>1.55746583563934E+18</v>
      </c>
      <c r="C6905" s="1" t="s">
        <v>204</v>
      </c>
      <c r="D6905" t="s">
        <v>10</v>
      </c>
      <c r="E6905" t="s">
        <v>11</v>
      </c>
      <c r="F6905">
        <v>2</v>
      </c>
      <c r="G6905">
        <v>2</v>
      </c>
      <c r="H6905">
        <v>1</v>
      </c>
      <c r="I6905" t="s">
        <v>1017</v>
      </c>
      <c r="J6905" t="s">
        <v>10</v>
      </c>
      <c r="N6905" s="5">
        <f t="shared" si="109"/>
        <v>1.55746583563934E+18</v>
      </c>
    </row>
    <row r="6906" spans="1:14" x14ac:dyDescent="0.2">
      <c r="A6906" s="6">
        <v>1.55748699680894E+18</v>
      </c>
      <c r="B6906" s="6">
        <v>1.55748699680894E+18</v>
      </c>
      <c r="C6906" s="1" t="s">
        <v>205</v>
      </c>
      <c r="D6906" t="s">
        <v>11</v>
      </c>
      <c r="E6906" t="s">
        <v>10</v>
      </c>
      <c r="F6906">
        <v>2</v>
      </c>
      <c r="G6906">
        <v>0</v>
      </c>
      <c r="H6906">
        <v>5</v>
      </c>
      <c r="I6906" t="s">
        <v>1017</v>
      </c>
      <c r="J6906" t="s">
        <v>10</v>
      </c>
      <c r="N6906" s="5">
        <f t="shared" si="109"/>
        <v>1.55748699680894E+18</v>
      </c>
    </row>
    <row r="6907" spans="1:14" x14ac:dyDescent="0.2">
      <c r="A6907" s="6">
        <v>1.55748699680894E+18</v>
      </c>
      <c r="B6907" s="6">
        <v>1.55748699680894E+18</v>
      </c>
      <c r="C6907" s="1" t="s">
        <v>206</v>
      </c>
      <c r="D6907" t="s">
        <v>10</v>
      </c>
      <c r="E6907" t="s">
        <v>11</v>
      </c>
      <c r="F6907">
        <v>2</v>
      </c>
      <c r="G6907">
        <v>4.5</v>
      </c>
      <c r="H6907">
        <v>1.5</v>
      </c>
      <c r="I6907" t="s">
        <v>1017</v>
      </c>
      <c r="J6907" t="s">
        <v>10</v>
      </c>
      <c r="N6907" s="5">
        <f t="shared" si="109"/>
        <v>1.55748699680894E+18</v>
      </c>
    </row>
    <row r="6908" spans="1:14" x14ac:dyDescent="0.2">
      <c r="A6908" s="6">
        <v>1.55748699680894E+18</v>
      </c>
      <c r="B6908" s="6">
        <v>1.55748699680894E+18</v>
      </c>
      <c r="C6908" s="1" t="s">
        <v>207</v>
      </c>
      <c r="D6908" t="s">
        <v>10</v>
      </c>
      <c r="E6908" t="s">
        <v>11</v>
      </c>
      <c r="F6908">
        <v>2</v>
      </c>
      <c r="G6908">
        <v>0</v>
      </c>
      <c r="H6908">
        <v>0</v>
      </c>
      <c r="I6908" t="s">
        <v>1017</v>
      </c>
      <c r="J6908" t="s">
        <v>10</v>
      </c>
      <c r="N6908" s="5">
        <f t="shared" si="109"/>
        <v>1.55748699680894E+18</v>
      </c>
    </row>
    <row r="6909" spans="1:14" x14ac:dyDescent="0.2">
      <c r="A6909" s="6">
        <v>1.55748699680894E+18</v>
      </c>
      <c r="B6909" s="6">
        <v>1.55748699680894E+18</v>
      </c>
      <c r="C6909" s="1" t="s">
        <v>208</v>
      </c>
      <c r="D6909" t="s">
        <v>10</v>
      </c>
      <c r="E6909" t="s">
        <v>11</v>
      </c>
      <c r="F6909">
        <v>2</v>
      </c>
      <c r="G6909">
        <v>2</v>
      </c>
      <c r="H6909">
        <v>1</v>
      </c>
      <c r="I6909" t="s">
        <v>1017</v>
      </c>
      <c r="J6909" t="s">
        <v>10</v>
      </c>
      <c r="N6909" s="5">
        <f t="shared" si="109"/>
        <v>1.55748699680894E+18</v>
      </c>
    </row>
    <row r="6910" spans="1:14" x14ac:dyDescent="0.2">
      <c r="A6910" s="6">
        <v>1.55748699680894E+18</v>
      </c>
      <c r="B6910" s="6">
        <v>1.55748699680894E+18</v>
      </c>
      <c r="C6910" s="1" t="s">
        <v>209</v>
      </c>
      <c r="D6910" t="s">
        <v>10</v>
      </c>
      <c r="E6910" t="s">
        <v>11</v>
      </c>
      <c r="F6910">
        <v>2</v>
      </c>
      <c r="G6910">
        <v>0</v>
      </c>
      <c r="H6910">
        <v>0</v>
      </c>
      <c r="I6910" t="s">
        <v>1017</v>
      </c>
      <c r="J6910" t="s">
        <v>10</v>
      </c>
      <c r="N6910" s="5">
        <f t="shared" si="109"/>
        <v>1.55748699680894E+18</v>
      </c>
    </row>
    <row r="6911" spans="1:14" x14ac:dyDescent="0.2">
      <c r="A6911" s="6">
        <v>1.55748699680894E+18</v>
      </c>
      <c r="B6911" s="6">
        <v>1.55748699680894E+18</v>
      </c>
      <c r="C6911" s="1" t="s">
        <v>210</v>
      </c>
      <c r="D6911" t="s">
        <v>10</v>
      </c>
      <c r="E6911" t="s">
        <v>11</v>
      </c>
      <c r="F6911">
        <v>2</v>
      </c>
      <c r="G6911">
        <v>0</v>
      </c>
      <c r="H6911">
        <v>0</v>
      </c>
      <c r="I6911" t="s">
        <v>1017</v>
      </c>
      <c r="J6911" t="s">
        <v>10</v>
      </c>
      <c r="N6911" s="5">
        <f t="shared" si="109"/>
        <v>1.55748699680894E+18</v>
      </c>
    </row>
    <row r="6912" spans="1:14" x14ac:dyDescent="0.2">
      <c r="A6912" s="6">
        <v>1.55748699680894E+18</v>
      </c>
      <c r="B6912" s="6">
        <v>1.55748699680894E+18</v>
      </c>
      <c r="C6912" s="1" t="s">
        <v>211</v>
      </c>
      <c r="D6912" t="s">
        <v>10</v>
      </c>
      <c r="E6912" t="s">
        <v>11</v>
      </c>
      <c r="F6912">
        <v>2</v>
      </c>
      <c r="G6912">
        <v>0</v>
      </c>
      <c r="H6912">
        <v>0</v>
      </c>
      <c r="I6912" t="s">
        <v>1017</v>
      </c>
      <c r="J6912" t="s">
        <v>10</v>
      </c>
      <c r="N6912" s="5">
        <f t="shared" si="109"/>
        <v>1.55748699680894E+18</v>
      </c>
    </row>
    <row r="6913" spans="1:14" x14ac:dyDescent="0.2">
      <c r="A6913" s="6">
        <v>1.55749508212271E+18</v>
      </c>
      <c r="B6913" s="6">
        <v>1.55749508212271E+18</v>
      </c>
      <c r="C6913" s="1" t="s">
        <v>212</v>
      </c>
      <c r="D6913" t="s">
        <v>10</v>
      </c>
      <c r="E6913" t="s">
        <v>11</v>
      </c>
      <c r="F6913">
        <v>2</v>
      </c>
      <c r="G6913">
        <v>2</v>
      </c>
      <c r="H6913">
        <v>4</v>
      </c>
      <c r="I6913" t="s">
        <v>1017</v>
      </c>
      <c r="J6913" t="s">
        <v>10</v>
      </c>
      <c r="N6913" s="5">
        <f t="shared" si="109"/>
        <v>1.55749508212271E+18</v>
      </c>
    </row>
    <row r="6914" spans="1:14" x14ac:dyDescent="0.2">
      <c r="A6914" s="6">
        <v>1.55749508212271E+18</v>
      </c>
      <c r="B6914" s="6">
        <v>1.55749508212271E+18</v>
      </c>
      <c r="C6914" s="1" t="s">
        <v>213</v>
      </c>
      <c r="D6914" t="s">
        <v>10</v>
      </c>
      <c r="E6914" t="s">
        <v>11</v>
      </c>
      <c r="F6914">
        <v>2</v>
      </c>
      <c r="G6914">
        <v>2</v>
      </c>
      <c r="H6914">
        <v>1</v>
      </c>
      <c r="I6914" t="s">
        <v>1017</v>
      </c>
      <c r="J6914" t="s">
        <v>10</v>
      </c>
      <c r="N6914" s="5">
        <f t="shared" si="109"/>
        <v>1.55749508212271E+18</v>
      </c>
    </row>
    <row r="6915" spans="1:14" x14ac:dyDescent="0.2">
      <c r="A6915" s="6">
        <v>1.55749508212271E+18</v>
      </c>
      <c r="B6915" s="6">
        <v>1.55749508212271E+18</v>
      </c>
      <c r="C6915" s="1" t="s">
        <v>214</v>
      </c>
      <c r="D6915" t="s">
        <v>10</v>
      </c>
      <c r="E6915" t="s">
        <v>11</v>
      </c>
      <c r="F6915">
        <v>2</v>
      </c>
      <c r="G6915">
        <v>12.5</v>
      </c>
      <c r="H6915">
        <v>2.5</v>
      </c>
      <c r="I6915" t="s">
        <v>1017</v>
      </c>
      <c r="J6915" t="s">
        <v>10</v>
      </c>
      <c r="N6915" s="5">
        <f t="shared" si="109"/>
        <v>1.55749508212271E+18</v>
      </c>
    </row>
    <row r="6916" spans="1:14" x14ac:dyDescent="0.2">
      <c r="A6916" s="6">
        <v>1.55749508212271E+18</v>
      </c>
      <c r="B6916" s="6">
        <v>1.55749508212271E+18</v>
      </c>
      <c r="C6916" s="1" t="s">
        <v>215</v>
      </c>
      <c r="D6916" t="s">
        <v>10</v>
      </c>
      <c r="E6916" t="s">
        <v>11</v>
      </c>
      <c r="F6916">
        <v>2</v>
      </c>
      <c r="G6916">
        <v>0</v>
      </c>
      <c r="H6916">
        <v>0</v>
      </c>
      <c r="I6916" t="s">
        <v>1017</v>
      </c>
      <c r="J6916" t="s">
        <v>10</v>
      </c>
      <c r="N6916" s="5">
        <f t="shared" si="109"/>
        <v>1.55749508212271E+18</v>
      </c>
    </row>
    <row r="6917" spans="1:14" x14ac:dyDescent="0.2">
      <c r="A6917" s="6">
        <v>1.55749508212271E+18</v>
      </c>
      <c r="B6917" s="6">
        <v>1.55749508212271E+18</v>
      </c>
      <c r="C6917" s="1" t="s">
        <v>216</v>
      </c>
      <c r="D6917" t="s">
        <v>10</v>
      </c>
      <c r="E6917" t="s">
        <v>11</v>
      </c>
      <c r="F6917">
        <v>2</v>
      </c>
      <c r="G6917">
        <v>0</v>
      </c>
      <c r="H6917">
        <v>0</v>
      </c>
      <c r="I6917" t="s">
        <v>1017</v>
      </c>
      <c r="J6917" t="s">
        <v>10</v>
      </c>
      <c r="N6917" s="5">
        <f t="shared" si="109"/>
        <v>1.55749508212271E+18</v>
      </c>
    </row>
    <row r="6918" spans="1:14" x14ac:dyDescent="0.2">
      <c r="A6918" s="6">
        <v>1.55749508212271E+18</v>
      </c>
      <c r="B6918" s="6">
        <v>1.55749508212271E+18</v>
      </c>
      <c r="C6918" s="1" t="s">
        <v>217</v>
      </c>
      <c r="D6918" t="s">
        <v>10</v>
      </c>
      <c r="E6918" t="s">
        <v>11</v>
      </c>
      <c r="F6918">
        <v>2</v>
      </c>
      <c r="G6918">
        <v>0</v>
      </c>
      <c r="H6918">
        <v>0</v>
      </c>
      <c r="I6918" t="s">
        <v>1017</v>
      </c>
      <c r="J6918" t="s">
        <v>10</v>
      </c>
      <c r="N6918" s="5">
        <f t="shared" si="109"/>
        <v>1.55749508212271E+18</v>
      </c>
    </row>
    <row r="6919" spans="1:14" x14ac:dyDescent="0.2">
      <c r="A6919" s="6">
        <v>1.55749508212271E+18</v>
      </c>
      <c r="B6919" s="6">
        <v>1.55749508212271E+18</v>
      </c>
      <c r="C6919" s="1" t="s">
        <v>218</v>
      </c>
      <c r="D6919" t="s">
        <v>10</v>
      </c>
      <c r="E6919" t="s">
        <v>11</v>
      </c>
      <c r="F6919">
        <v>2</v>
      </c>
      <c r="G6919">
        <v>0</v>
      </c>
      <c r="H6919">
        <v>0</v>
      </c>
      <c r="I6919" t="s">
        <v>1017</v>
      </c>
      <c r="J6919" t="s">
        <v>10</v>
      </c>
      <c r="N6919" s="5">
        <f t="shared" ref="N6919:N6982" si="110">VLOOKUP(A6919,$L$2:$L$715,1,0)</f>
        <v>1.55749508212271E+18</v>
      </c>
    </row>
    <row r="6920" spans="1:14" x14ac:dyDescent="0.2">
      <c r="A6920" s="6">
        <v>1.5574958808104499E+18</v>
      </c>
      <c r="B6920" s="6" t="e">
        <v>#N/A</v>
      </c>
      <c r="C6920" s="1" t="s">
        <v>219</v>
      </c>
      <c r="D6920" t="s">
        <v>11</v>
      </c>
      <c r="E6920" t="s">
        <v>10</v>
      </c>
      <c r="F6920">
        <v>2</v>
      </c>
      <c r="G6920">
        <v>4.5</v>
      </c>
      <c r="H6920">
        <v>1.5</v>
      </c>
      <c r="I6920" t="s">
        <v>1017</v>
      </c>
      <c r="J6920" t="s">
        <v>10</v>
      </c>
      <c r="N6920" s="5" t="e">
        <f t="shared" si="110"/>
        <v>#N/A</v>
      </c>
    </row>
    <row r="6921" spans="1:14" x14ac:dyDescent="0.2">
      <c r="A6921" s="6">
        <v>1.5574958808104499E+18</v>
      </c>
      <c r="B6921" s="6" t="e">
        <v>#N/A</v>
      </c>
      <c r="C6921" s="1" t="s">
        <v>1028</v>
      </c>
      <c r="D6921" t="s">
        <v>10</v>
      </c>
      <c r="E6921" t="s">
        <v>11</v>
      </c>
      <c r="F6921">
        <v>1</v>
      </c>
      <c r="G6921">
        <v>0</v>
      </c>
      <c r="H6921">
        <v>0</v>
      </c>
      <c r="I6921" t="s">
        <v>1017</v>
      </c>
      <c r="J6921" t="s">
        <v>10</v>
      </c>
      <c r="N6921" s="5" t="e">
        <f t="shared" si="110"/>
        <v>#N/A</v>
      </c>
    </row>
    <row r="6922" spans="1:14" x14ac:dyDescent="0.2">
      <c r="A6922" s="6">
        <v>1.55749981852371E+18</v>
      </c>
      <c r="B6922" s="6" t="e">
        <v>#N/A</v>
      </c>
      <c r="C6922" s="1" t="s">
        <v>220</v>
      </c>
      <c r="D6922" t="s">
        <v>11</v>
      </c>
      <c r="E6922" t="s">
        <v>10</v>
      </c>
      <c r="F6922">
        <v>2</v>
      </c>
      <c r="G6922">
        <v>2</v>
      </c>
      <c r="H6922">
        <v>2</v>
      </c>
      <c r="I6922" t="s">
        <v>1017</v>
      </c>
      <c r="J6922" t="s">
        <v>10</v>
      </c>
      <c r="N6922" s="5" t="e">
        <f t="shared" si="110"/>
        <v>#N/A</v>
      </c>
    </row>
    <row r="6923" spans="1:14" x14ac:dyDescent="0.2">
      <c r="A6923" s="6">
        <v>1.55749981852371E+18</v>
      </c>
      <c r="B6923" s="6" t="e">
        <v>#N/A</v>
      </c>
      <c r="C6923" s="1" t="s">
        <v>221</v>
      </c>
      <c r="D6923" t="s">
        <v>10</v>
      </c>
      <c r="E6923" t="s">
        <v>11</v>
      </c>
      <c r="F6923">
        <v>2</v>
      </c>
      <c r="G6923">
        <v>2</v>
      </c>
      <c r="H6923">
        <v>1</v>
      </c>
      <c r="I6923" t="s">
        <v>1017</v>
      </c>
      <c r="J6923" t="s">
        <v>10</v>
      </c>
      <c r="N6923" s="5" t="e">
        <f t="shared" si="110"/>
        <v>#N/A</v>
      </c>
    </row>
    <row r="6924" spans="1:14" x14ac:dyDescent="0.2">
      <c r="A6924" s="6">
        <v>1.55749981852371E+18</v>
      </c>
      <c r="B6924" s="6" t="e">
        <v>#N/A</v>
      </c>
      <c r="C6924" s="1" t="s">
        <v>222</v>
      </c>
      <c r="D6924" t="s">
        <v>10</v>
      </c>
      <c r="E6924" t="s">
        <v>11</v>
      </c>
      <c r="F6924">
        <v>2</v>
      </c>
      <c r="G6924">
        <v>0.5</v>
      </c>
      <c r="H6924">
        <v>0.5</v>
      </c>
      <c r="I6924" t="s">
        <v>1017</v>
      </c>
      <c r="J6924" t="s">
        <v>10</v>
      </c>
      <c r="N6924" s="5" t="e">
        <f t="shared" si="110"/>
        <v>#N/A</v>
      </c>
    </row>
    <row r="6925" spans="1:14" x14ac:dyDescent="0.2">
      <c r="A6925" s="6">
        <v>1.5575023610562801E+18</v>
      </c>
      <c r="B6925" s="6">
        <v>1.5575023610562801E+18</v>
      </c>
      <c r="C6925" s="1" t="s">
        <v>223</v>
      </c>
      <c r="D6925" t="s">
        <v>10</v>
      </c>
      <c r="E6925" t="s">
        <v>11</v>
      </c>
      <c r="F6925">
        <v>2</v>
      </c>
      <c r="G6925">
        <v>8</v>
      </c>
      <c r="H6925">
        <v>3</v>
      </c>
      <c r="I6925" t="s">
        <v>1017</v>
      </c>
      <c r="J6925" t="s">
        <v>10</v>
      </c>
      <c r="N6925" s="5">
        <f t="shared" si="110"/>
        <v>1.5575023610562801E+18</v>
      </c>
    </row>
    <row r="6926" spans="1:14" x14ac:dyDescent="0.2">
      <c r="A6926" s="6">
        <v>1.5575023610562801E+18</v>
      </c>
      <c r="B6926" s="6">
        <v>1.5575023610562801E+18</v>
      </c>
      <c r="C6926" s="1" t="s">
        <v>224</v>
      </c>
      <c r="D6926" t="s">
        <v>10</v>
      </c>
      <c r="E6926" t="s">
        <v>11</v>
      </c>
      <c r="F6926">
        <v>2</v>
      </c>
      <c r="G6926">
        <v>12.5</v>
      </c>
      <c r="H6926">
        <v>2.5</v>
      </c>
      <c r="I6926" t="s">
        <v>1017</v>
      </c>
      <c r="J6926" t="s">
        <v>10</v>
      </c>
      <c r="N6926" s="5">
        <f t="shared" si="110"/>
        <v>1.5575023610562801E+18</v>
      </c>
    </row>
    <row r="6927" spans="1:14" x14ac:dyDescent="0.2">
      <c r="A6927" s="6">
        <v>1.5575023610562801E+18</v>
      </c>
      <c r="B6927" s="6">
        <v>1.5575023610562801E+18</v>
      </c>
      <c r="C6927" s="1" t="s">
        <v>225</v>
      </c>
      <c r="D6927" t="s">
        <v>10</v>
      </c>
      <c r="E6927" t="s">
        <v>11</v>
      </c>
      <c r="F6927">
        <v>2</v>
      </c>
      <c r="G6927">
        <v>2</v>
      </c>
      <c r="H6927">
        <v>1</v>
      </c>
      <c r="I6927" t="s">
        <v>1017</v>
      </c>
      <c r="J6927" t="s">
        <v>10</v>
      </c>
      <c r="N6927" s="5">
        <f t="shared" si="110"/>
        <v>1.5575023610562801E+18</v>
      </c>
    </row>
    <row r="6928" spans="1:14" x14ac:dyDescent="0.2">
      <c r="A6928" s="6">
        <v>1.5575023610562801E+18</v>
      </c>
      <c r="B6928" s="6">
        <v>1.5575023610562801E+18</v>
      </c>
      <c r="C6928" s="1" t="s">
        <v>226</v>
      </c>
      <c r="D6928" t="s">
        <v>10</v>
      </c>
      <c r="E6928" t="s">
        <v>11</v>
      </c>
      <c r="F6928">
        <v>1</v>
      </c>
      <c r="G6928">
        <v>0</v>
      </c>
      <c r="H6928">
        <v>0</v>
      </c>
      <c r="I6928" t="s">
        <v>1017</v>
      </c>
      <c r="J6928" t="s">
        <v>10</v>
      </c>
      <c r="N6928" s="5">
        <f t="shared" si="110"/>
        <v>1.5575023610562801E+18</v>
      </c>
    </row>
    <row r="6929" spans="1:14" x14ac:dyDescent="0.2">
      <c r="A6929" s="6">
        <v>1.5575059242055099E+18</v>
      </c>
      <c r="B6929" s="6" t="e">
        <v>#N/A</v>
      </c>
      <c r="C6929" s="1" t="s">
        <v>227</v>
      </c>
      <c r="D6929" t="s">
        <v>11</v>
      </c>
      <c r="E6929" t="s">
        <v>10</v>
      </c>
      <c r="F6929">
        <v>2</v>
      </c>
      <c r="G6929">
        <v>2</v>
      </c>
      <c r="H6929">
        <v>1</v>
      </c>
      <c r="I6929" t="s">
        <v>1017</v>
      </c>
      <c r="J6929" t="s">
        <v>10</v>
      </c>
      <c r="N6929" s="5" t="e">
        <f t="shared" si="110"/>
        <v>#N/A</v>
      </c>
    </row>
    <row r="6930" spans="1:14" x14ac:dyDescent="0.2">
      <c r="A6930" s="6">
        <v>1.5575059242055099E+18</v>
      </c>
      <c r="B6930" s="6" t="e">
        <v>#N/A</v>
      </c>
      <c r="C6930" s="1" t="s">
        <v>228</v>
      </c>
      <c r="D6930" t="s">
        <v>10</v>
      </c>
      <c r="E6930" t="s">
        <v>11</v>
      </c>
      <c r="F6930">
        <v>2</v>
      </c>
      <c r="G6930">
        <v>4.5</v>
      </c>
      <c r="H6930">
        <v>1.5</v>
      </c>
      <c r="I6930" t="s">
        <v>1017</v>
      </c>
      <c r="J6930" t="s">
        <v>10</v>
      </c>
      <c r="N6930" s="5" t="e">
        <f t="shared" si="110"/>
        <v>#N/A</v>
      </c>
    </row>
    <row r="6931" spans="1:14" x14ac:dyDescent="0.2">
      <c r="A6931" s="6">
        <v>1.5575086741842401E+18</v>
      </c>
      <c r="B6931" s="6">
        <v>1.5575086741842401E+18</v>
      </c>
      <c r="C6931" s="1" t="s">
        <v>229</v>
      </c>
      <c r="D6931" t="s">
        <v>11</v>
      </c>
      <c r="E6931" t="s">
        <v>10</v>
      </c>
      <c r="F6931">
        <v>1</v>
      </c>
      <c r="G6931">
        <v>0</v>
      </c>
      <c r="H6931">
        <v>3</v>
      </c>
      <c r="I6931" t="s">
        <v>1017</v>
      </c>
      <c r="J6931" t="s">
        <v>10</v>
      </c>
      <c r="N6931" s="5">
        <f t="shared" si="110"/>
        <v>1.5575086741842401E+18</v>
      </c>
    </row>
    <row r="6932" spans="1:14" x14ac:dyDescent="0.2">
      <c r="A6932" s="6">
        <v>1.5575086741842401E+18</v>
      </c>
      <c r="B6932" s="6">
        <v>1.5575086741842401E+18</v>
      </c>
      <c r="C6932" s="1" t="s">
        <v>230</v>
      </c>
      <c r="D6932" t="s">
        <v>10</v>
      </c>
      <c r="E6932" t="s">
        <v>11</v>
      </c>
      <c r="F6932">
        <v>1</v>
      </c>
      <c r="G6932">
        <v>0</v>
      </c>
      <c r="H6932">
        <v>0</v>
      </c>
      <c r="I6932" t="s">
        <v>1017</v>
      </c>
      <c r="J6932" t="s">
        <v>10</v>
      </c>
      <c r="N6932" s="5">
        <f t="shared" si="110"/>
        <v>1.5575086741842401E+18</v>
      </c>
    </row>
    <row r="6933" spans="1:14" x14ac:dyDescent="0.2">
      <c r="A6933" s="6">
        <v>1.55751526811249E+18</v>
      </c>
      <c r="B6933" s="6" t="e">
        <v>#N/A</v>
      </c>
      <c r="C6933" s="1" t="s">
        <v>231</v>
      </c>
      <c r="D6933" t="s">
        <v>10</v>
      </c>
      <c r="E6933" t="s">
        <v>11</v>
      </c>
      <c r="F6933">
        <v>2</v>
      </c>
      <c r="G6933">
        <v>0.5</v>
      </c>
      <c r="H6933">
        <v>1.5</v>
      </c>
      <c r="I6933" t="s">
        <v>1017</v>
      </c>
      <c r="J6933" t="s">
        <v>10</v>
      </c>
      <c r="N6933" s="5" t="e">
        <f t="shared" si="110"/>
        <v>#N/A</v>
      </c>
    </row>
    <row r="6934" spans="1:14" x14ac:dyDescent="0.2">
      <c r="A6934" s="6">
        <v>1.55751526811249E+18</v>
      </c>
      <c r="B6934" s="6" t="e">
        <v>#N/A</v>
      </c>
      <c r="C6934" s="1" t="s">
        <v>231</v>
      </c>
      <c r="D6934" t="s">
        <v>10</v>
      </c>
      <c r="E6934" t="s">
        <v>11</v>
      </c>
      <c r="F6934">
        <v>1</v>
      </c>
      <c r="G6934">
        <v>0</v>
      </c>
      <c r="H6934">
        <v>0</v>
      </c>
      <c r="I6934" t="s">
        <v>1017</v>
      </c>
      <c r="J6934" t="s">
        <v>10</v>
      </c>
      <c r="N6934" s="5" t="e">
        <f t="shared" si="110"/>
        <v>#N/A</v>
      </c>
    </row>
    <row r="6935" spans="1:14" x14ac:dyDescent="0.2">
      <c r="A6935" s="6">
        <v>1.5575246183946099E+18</v>
      </c>
      <c r="B6935" s="6" t="e">
        <v>#N/A</v>
      </c>
      <c r="C6935" s="1" t="s">
        <v>232</v>
      </c>
      <c r="D6935" t="s">
        <v>11</v>
      </c>
      <c r="E6935" t="s">
        <v>10</v>
      </c>
      <c r="F6935">
        <v>1</v>
      </c>
      <c r="G6935">
        <v>0</v>
      </c>
      <c r="H6935">
        <v>0</v>
      </c>
      <c r="I6935" t="s">
        <v>1017</v>
      </c>
      <c r="J6935" t="s">
        <v>10</v>
      </c>
      <c r="N6935" s="5" t="e">
        <f t="shared" si="110"/>
        <v>#N/A</v>
      </c>
    </row>
    <row r="6936" spans="1:14" x14ac:dyDescent="0.2">
      <c r="A6936" s="6">
        <v>1.5575246183946099E+18</v>
      </c>
      <c r="B6936" s="6" t="e">
        <v>#N/A</v>
      </c>
      <c r="C6936" s="1" t="s">
        <v>233</v>
      </c>
      <c r="D6936" t="s">
        <v>10</v>
      </c>
      <c r="E6936" t="s">
        <v>11</v>
      </c>
      <c r="F6936">
        <v>1</v>
      </c>
      <c r="G6936">
        <v>0</v>
      </c>
      <c r="H6936">
        <v>0</v>
      </c>
      <c r="I6936" t="s">
        <v>1017</v>
      </c>
      <c r="J6936" t="s">
        <v>10</v>
      </c>
      <c r="N6936" s="5" t="e">
        <f t="shared" si="110"/>
        <v>#N/A</v>
      </c>
    </row>
    <row r="6937" spans="1:14" x14ac:dyDescent="0.2">
      <c r="A6937" s="6">
        <v>1.5575246183946099E+18</v>
      </c>
      <c r="B6937" s="6" t="e">
        <v>#N/A</v>
      </c>
      <c r="C6937" s="1" t="s">
        <v>234</v>
      </c>
      <c r="D6937" t="s">
        <v>10</v>
      </c>
      <c r="E6937" t="s">
        <v>11</v>
      </c>
      <c r="F6937">
        <v>1</v>
      </c>
      <c r="G6937">
        <v>0</v>
      </c>
      <c r="H6937">
        <v>0</v>
      </c>
      <c r="I6937" t="s">
        <v>1017</v>
      </c>
      <c r="J6937" t="s">
        <v>10</v>
      </c>
      <c r="N6937" s="5" t="e">
        <f t="shared" si="110"/>
        <v>#N/A</v>
      </c>
    </row>
    <row r="6938" spans="1:14" x14ac:dyDescent="0.2">
      <c r="A6938" s="6">
        <v>1.5575246534213199E+18</v>
      </c>
      <c r="B6938" s="6" t="e">
        <v>#N/A</v>
      </c>
      <c r="C6938" s="1" t="s">
        <v>235</v>
      </c>
      <c r="D6938" t="s">
        <v>10</v>
      </c>
      <c r="E6938" t="s">
        <v>11</v>
      </c>
      <c r="F6938">
        <v>2</v>
      </c>
      <c r="G6938">
        <v>0.5</v>
      </c>
      <c r="H6938">
        <v>4.5</v>
      </c>
      <c r="I6938" t="s">
        <v>1017</v>
      </c>
      <c r="J6938" t="s">
        <v>10</v>
      </c>
      <c r="N6938" s="5" t="e">
        <f t="shared" si="110"/>
        <v>#N/A</v>
      </c>
    </row>
    <row r="6939" spans="1:14" x14ac:dyDescent="0.2">
      <c r="A6939" s="6">
        <v>1.5575246534213199E+18</v>
      </c>
      <c r="B6939" s="6" t="e">
        <v>#N/A</v>
      </c>
      <c r="C6939" s="1" t="s">
        <v>236</v>
      </c>
      <c r="D6939" t="s">
        <v>10</v>
      </c>
      <c r="E6939" t="s">
        <v>11</v>
      </c>
      <c r="F6939">
        <v>1</v>
      </c>
      <c r="G6939">
        <v>0</v>
      </c>
      <c r="H6939">
        <v>0</v>
      </c>
      <c r="I6939" t="s">
        <v>1017</v>
      </c>
      <c r="J6939" t="s">
        <v>10</v>
      </c>
      <c r="N6939" s="5" t="e">
        <f t="shared" si="110"/>
        <v>#N/A</v>
      </c>
    </row>
    <row r="6940" spans="1:14" x14ac:dyDescent="0.2">
      <c r="A6940" s="6">
        <v>1.5575246534213199E+18</v>
      </c>
      <c r="B6940" s="6" t="e">
        <v>#N/A</v>
      </c>
      <c r="C6940" s="1" t="s">
        <v>237</v>
      </c>
      <c r="D6940" t="s">
        <v>10</v>
      </c>
      <c r="E6940" t="s">
        <v>11</v>
      </c>
      <c r="F6940">
        <v>2</v>
      </c>
      <c r="G6940">
        <v>0.5</v>
      </c>
      <c r="H6940">
        <v>4.5</v>
      </c>
      <c r="I6940" t="s">
        <v>1017</v>
      </c>
      <c r="J6940" t="s">
        <v>10</v>
      </c>
      <c r="N6940" s="5" t="e">
        <f t="shared" si="110"/>
        <v>#N/A</v>
      </c>
    </row>
    <row r="6941" spans="1:14" x14ac:dyDescent="0.2">
      <c r="A6941" s="6">
        <v>1.55752481568205E+18</v>
      </c>
      <c r="B6941" s="6">
        <v>1.55752481568205E+18</v>
      </c>
      <c r="C6941" s="1" t="s">
        <v>238</v>
      </c>
      <c r="D6941" t="s">
        <v>10</v>
      </c>
      <c r="E6941" t="s">
        <v>11</v>
      </c>
      <c r="F6941">
        <v>2</v>
      </c>
      <c r="G6941">
        <v>2</v>
      </c>
      <c r="H6941">
        <v>3</v>
      </c>
      <c r="I6941" t="s">
        <v>1017</v>
      </c>
      <c r="J6941" t="s">
        <v>10</v>
      </c>
      <c r="N6941" s="5">
        <f t="shared" si="110"/>
        <v>1.55752481568205E+18</v>
      </c>
    </row>
    <row r="6942" spans="1:14" x14ac:dyDescent="0.2">
      <c r="A6942" s="6">
        <v>1.55752481568205E+18</v>
      </c>
      <c r="B6942" s="6">
        <v>1.55752481568205E+18</v>
      </c>
      <c r="C6942" s="1" t="s">
        <v>238</v>
      </c>
      <c r="D6942" t="s">
        <v>10</v>
      </c>
      <c r="E6942" t="s">
        <v>11</v>
      </c>
      <c r="F6942">
        <v>1</v>
      </c>
      <c r="G6942">
        <v>0</v>
      </c>
      <c r="H6942">
        <v>0</v>
      </c>
      <c r="I6942" t="s">
        <v>1017</v>
      </c>
      <c r="J6942" t="s">
        <v>10</v>
      </c>
      <c r="N6942" s="5">
        <f t="shared" si="110"/>
        <v>1.55752481568205E+18</v>
      </c>
    </row>
    <row r="6943" spans="1:14" x14ac:dyDescent="0.2">
      <c r="A6943" s="6">
        <v>1.55752720531549E+18</v>
      </c>
      <c r="B6943" s="6">
        <v>1.55752720531549E+18</v>
      </c>
      <c r="C6943" s="1" t="s">
        <v>239</v>
      </c>
      <c r="D6943" t="s">
        <v>10</v>
      </c>
      <c r="E6943" t="s">
        <v>11</v>
      </c>
      <c r="F6943">
        <v>1</v>
      </c>
      <c r="G6943">
        <v>0</v>
      </c>
      <c r="H6943">
        <v>1</v>
      </c>
      <c r="I6943" t="s">
        <v>1017</v>
      </c>
      <c r="J6943" t="s">
        <v>10</v>
      </c>
      <c r="N6943" s="5">
        <f t="shared" si="110"/>
        <v>1.55752720531549E+18</v>
      </c>
    </row>
    <row r="6944" spans="1:14" x14ac:dyDescent="0.2">
      <c r="A6944" s="6">
        <v>1.55752720531549E+18</v>
      </c>
      <c r="B6944" s="6">
        <v>1.55752720531549E+18</v>
      </c>
      <c r="C6944" s="1" t="s">
        <v>239</v>
      </c>
      <c r="D6944" t="s">
        <v>10</v>
      </c>
      <c r="E6944" t="s">
        <v>11</v>
      </c>
      <c r="F6944">
        <v>1</v>
      </c>
      <c r="G6944">
        <v>0</v>
      </c>
      <c r="H6944">
        <v>0</v>
      </c>
      <c r="I6944" t="s">
        <v>1017</v>
      </c>
      <c r="J6944" t="s">
        <v>10</v>
      </c>
      <c r="N6944" s="5">
        <f t="shared" si="110"/>
        <v>1.55752720531549E+18</v>
      </c>
    </row>
    <row r="6945" spans="1:14" x14ac:dyDescent="0.2">
      <c r="A6945" s="6">
        <v>1.5575325055149399E+18</v>
      </c>
      <c r="B6945" s="6" t="e">
        <v>#N/A</v>
      </c>
      <c r="C6945" s="1" t="s">
        <v>240</v>
      </c>
      <c r="D6945" t="s">
        <v>11</v>
      </c>
      <c r="E6945" t="s">
        <v>10</v>
      </c>
      <c r="F6945">
        <v>2</v>
      </c>
      <c r="G6945">
        <v>4.5</v>
      </c>
      <c r="H6945">
        <v>2.5</v>
      </c>
      <c r="I6945" t="s">
        <v>1017</v>
      </c>
      <c r="J6945" t="s">
        <v>10</v>
      </c>
      <c r="N6945" s="5" t="e">
        <f t="shared" si="110"/>
        <v>#N/A</v>
      </c>
    </row>
    <row r="6946" spans="1:14" x14ac:dyDescent="0.2">
      <c r="A6946" s="6">
        <v>1.5575325055149399E+18</v>
      </c>
      <c r="B6946" s="6" t="e">
        <v>#N/A</v>
      </c>
      <c r="C6946" s="1" t="s">
        <v>241</v>
      </c>
      <c r="D6946" t="s">
        <v>10</v>
      </c>
      <c r="E6946" t="s">
        <v>11</v>
      </c>
      <c r="F6946">
        <v>1</v>
      </c>
      <c r="G6946">
        <v>0</v>
      </c>
      <c r="H6946">
        <v>0</v>
      </c>
      <c r="I6946" t="s">
        <v>1017</v>
      </c>
      <c r="J6946" t="s">
        <v>10</v>
      </c>
      <c r="N6946" s="5" t="e">
        <f t="shared" si="110"/>
        <v>#N/A</v>
      </c>
    </row>
    <row r="6947" spans="1:14" x14ac:dyDescent="0.2">
      <c r="A6947" s="6">
        <v>1.5575325055149399E+18</v>
      </c>
      <c r="B6947" s="6" t="e">
        <v>#N/A</v>
      </c>
      <c r="C6947" s="1" t="s">
        <v>242</v>
      </c>
      <c r="D6947" t="s">
        <v>10</v>
      </c>
      <c r="E6947" t="s">
        <v>11</v>
      </c>
      <c r="F6947">
        <v>1</v>
      </c>
      <c r="G6947">
        <v>0</v>
      </c>
      <c r="H6947">
        <v>1</v>
      </c>
      <c r="I6947" t="s">
        <v>1017</v>
      </c>
      <c r="J6947" t="s">
        <v>10</v>
      </c>
      <c r="N6947" s="5" t="e">
        <f t="shared" si="110"/>
        <v>#N/A</v>
      </c>
    </row>
    <row r="6948" spans="1:14" x14ac:dyDescent="0.2">
      <c r="A6948" s="6">
        <v>1.5575325055149399E+18</v>
      </c>
      <c r="B6948" s="6" t="e">
        <v>#N/A</v>
      </c>
      <c r="C6948" s="1" t="s">
        <v>243</v>
      </c>
      <c r="D6948" t="s">
        <v>10</v>
      </c>
      <c r="E6948" t="s">
        <v>11</v>
      </c>
      <c r="F6948">
        <v>1</v>
      </c>
      <c r="G6948">
        <v>0</v>
      </c>
      <c r="H6948">
        <v>0</v>
      </c>
      <c r="I6948" t="s">
        <v>1017</v>
      </c>
      <c r="J6948" t="s">
        <v>10</v>
      </c>
      <c r="N6948" s="5" t="e">
        <f t="shared" si="110"/>
        <v>#N/A</v>
      </c>
    </row>
    <row r="6949" spans="1:14" x14ac:dyDescent="0.2">
      <c r="A6949" s="6">
        <v>1.5575346720407301E+18</v>
      </c>
      <c r="B6949" s="6">
        <v>1.5575346720407301E+18</v>
      </c>
      <c r="C6949" s="1" t="s">
        <v>244</v>
      </c>
      <c r="D6949" t="s">
        <v>11</v>
      </c>
      <c r="E6949" t="s">
        <v>10</v>
      </c>
      <c r="F6949">
        <v>1</v>
      </c>
      <c r="G6949">
        <v>0</v>
      </c>
      <c r="H6949">
        <v>3</v>
      </c>
      <c r="I6949" t="s">
        <v>1017</v>
      </c>
      <c r="J6949" t="s">
        <v>10</v>
      </c>
      <c r="N6949" s="5">
        <f t="shared" si="110"/>
        <v>1.5575346720407301E+18</v>
      </c>
    </row>
    <row r="6950" spans="1:14" x14ac:dyDescent="0.2">
      <c r="A6950" s="6">
        <v>1.5575346720407301E+18</v>
      </c>
      <c r="B6950" s="6">
        <v>1.5575346720407301E+18</v>
      </c>
      <c r="C6950" s="1" t="s">
        <v>245</v>
      </c>
      <c r="D6950" t="s">
        <v>10</v>
      </c>
      <c r="E6950" t="s">
        <v>11</v>
      </c>
      <c r="F6950">
        <v>1</v>
      </c>
      <c r="G6950">
        <v>0</v>
      </c>
      <c r="H6950">
        <v>0</v>
      </c>
      <c r="I6950" t="s">
        <v>1017</v>
      </c>
      <c r="J6950" t="s">
        <v>10</v>
      </c>
      <c r="N6950" s="5">
        <f t="shared" si="110"/>
        <v>1.5575346720407301E+18</v>
      </c>
    </row>
    <row r="6951" spans="1:14" x14ac:dyDescent="0.2">
      <c r="A6951" s="6">
        <v>1.5575346720407301E+18</v>
      </c>
      <c r="B6951" s="6">
        <v>1.5575346720407301E+18</v>
      </c>
      <c r="C6951" s="1" t="s">
        <v>246</v>
      </c>
      <c r="D6951" t="s">
        <v>10</v>
      </c>
      <c r="E6951" t="s">
        <v>11</v>
      </c>
      <c r="F6951">
        <v>1</v>
      </c>
      <c r="G6951">
        <v>0</v>
      </c>
      <c r="H6951">
        <v>3</v>
      </c>
      <c r="I6951" t="s">
        <v>1017</v>
      </c>
      <c r="J6951" t="s">
        <v>10</v>
      </c>
      <c r="N6951" s="5">
        <f t="shared" si="110"/>
        <v>1.5575346720407301E+18</v>
      </c>
    </row>
    <row r="6952" spans="1:14" x14ac:dyDescent="0.2">
      <c r="A6952" s="6">
        <v>1.5575362731701299E+18</v>
      </c>
      <c r="B6952" s="6" t="e">
        <v>#N/A</v>
      </c>
      <c r="C6952" s="1" t="s">
        <v>247</v>
      </c>
      <c r="D6952" t="s">
        <v>10</v>
      </c>
      <c r="E6952" t="s">
        <v>11</v>
      </c>
      <c r="F6952">
        <v>2</v>
      </c>
      <c r="G6952">
        <v>0.5</v>
      </c>
      <c r="H6952">
        <v>4.5</v>
      </c>
      <c r="I6952" t="s">
        <v>1017</v>
      </c>
      <c r="J6952" t="s">
        <v>10</v>
      </c>
      <c r="N6952" s="5" t="e">
        <f t="shared" si="110"/>
        <v>#N/A</v>
      </c>
    </row>
    <row r="6953" spans="1:14" x14ac:dyDescent="0.2">
      <c r="A6953" s="6">
        <v>1.5575362731701299E+18</v>
      </c>
      <c r="B6953" s="6" t="e">
        <v>#N/A</v>
      </c>
      <c r="C6953" s="1" t="s">
        <v>247</v>
      </c>
      <c r="D6953" t="s">
        <v>10</v>
      </c>
      <c r="E6953" t="s">
        <v>11</v>
      </c>
      <c r="F6953">
        <v>0</v>
      </c>
      <c r="G6953" t="e">
        <v>#NUM!</v>
      </c>
      <c r="H6953" t="e">
        <v>#DIV/0!</v>
      </c>
      <c r="I6953" t="s">
        <v>1017</v>
      </c>
      <c r="J6953" t="s">
        <v>10</v>
      </c>
      <c r="N6953" s="5" t="e">
        <f t="shared" si="110"/>
        <v>#N/A</v>
      </c>
    </row>
    <row r="6954" spans="1:14" x14ac:dyDescent="0.2">
      <c r="A6954" s="6">
        <v>1.5575380884439401E+18</v>
      </c>
      <c r="B6954" s="6">
        <v>1.5575380884439401E+18</v>
      </c>
      <c r="C6954" s="1" t="s">
        <v>248</v>
      </c>
      <c r="D6954" t="s">
        <v>10</v>
      </c>
      <c r="E6954" t="s">
        <v>11</v>
      </c>
      <c r="F6954">
        <v>1</v>
      </c>
      <c r="G6954">
        <v>0</v>
      </c>
      <c r="H6954">
        <v>0</v>
      </c>
      <c r="I6954" t="s">
        <v>1017</v>
      </c>
      <c r="J6954" t="s">
        <v>10</v>
      </c>
      <c r="N6954" s="5">
        <f t="shared" si="110"/>
        <v>1.5575380884439401E+18</v>
      </c>
    </row>
    <row r="6955" spans="1:14" x14ac:dyDescent="0.2">
      <c r="A6955" s="6">
        <v>1.5575380884439401E+18</v>
      </c>
      <c r="B6955" s="6">
        <v>1.5575380884439401E+18</v>
      </c>
      <c r="C6955" s="1" t="s">
        <v>248</v>
      </c>
      <c r="D6955" t="s">
        <v>10</v>
      </c>
      <c r="E6955" t="s">
        <v>11</v>
      </c>
      <c r="F6955">
        <v>0</v>
      </c>
      <c r="G6955" t="e">
        <v>#NUM!</v>
      </c>
      <c r="H6955" t="e">
        <v>#DIV/0!</v>
      </c>
      <c r="I6955" t="s">
        <v>1017</v>
      </c>
      <c r="J6955" t="s">
        <v>10</v>
      </c>
      <c r="N6955" s="5">
        <f t="shared" si="110"/>
        <v>1.5575380884439401E+18</v>
      </c>
    </row>
    <row r="6956" spans="1:14" x14ac:dyDescent="0.2">
      <c r="A6956" s="6">
        <v>1.55754049474127E+18</v>
      </c>
      <c r="B6956" s="6">
        <v>1.55754049474127E+18</v>
      </c>
      <c r="C6956" s="1" t="s">
        <v>249</v>
      </c>
      <c r="D6956" t="s">
        <v>10</v>
      </c>
      <c r="E6956" t="s">
        <v>11</v>
      </c>
      <c r="F6956">
        <v>1</v>
      </c>
      <c r="G6956">
        <v>0</v>
      </c>
      <c r="H6956">
        <v>0</v>
      </c>
      <c r="I6956" t="s">
        <v>1017</v>
      </c>
      <c r="J6956" t="s">
        <v>10</v>
      </c>
      <c r="N6956" s="5">
        <f t="shared" si="110"/>
        <v>1.55754049474127E+18</v>
      </c>
    </row>
    <row r="6957" spans="1:14" x14ac:dyDescent="0.2">
      <c r="A6957" s="6">
        <v>1.55754049474127E+18</v>
      </c>
      <c r="B6957" s="6">
        <v>1.55754049474127E+18</v>
      </c>
      <c r="C6957" s="1" t="s">
        <v>249</v>
      </c>
      <c r="D6957" t="s">
        <v>10</v>
      </c>
      <c r="E6957" t="s">
        <v>11</v>
      </c>
      <c r="F6957">
        <v>0</v>
      </c>
      <c r="G6957" t="e">
        <v>#NUM!</v>
      </c>
      <c r="H6957" t="e">
        <v>#DIV/0!</v>
      </c>
      <c r="I6957" t="s">
        <v>1017</v>
      </c>
      <c r="J6957" t="s">
        <v>10</v>
      </c>
      <c r="N6957" s="5">
        <f t="shared" si="110"/>
        <v>1.55754049474127E+18</v>
      </c>
    </row>
    <row r="6958" spans="1:14" x14ac:dyDescent="0.2">
      <c r="A6958" s="6">
        <v>1.55754212009693E+18</v>
      </c>
      <c r="B6958" s="6">
        <v>1.55754212009693E+18</v>
      </c>
      <c r="C6958" s="1" t="s">
        <v>250</v>
      </c>
      <c r="D6958" t="s">
        <v>10</v>
      </c>
      <c r="E6958" t="s">
        <v>11</v>
      </c>
      <c r="F6958">
        <v>1</v>
      </c>
      <c r="G6958">
        <v>0</v>
      </c>
      <c r="H6958">
        <v>0</v>
      </c>
      <c r="I6958" t="s">
        <v>1017</v>
      </c>
      <c r="J6958" t="s">
        <v>10</v>
      </c>
      <c r="N6958" s="5">
        <f t="shared" si="110"/>
        <v>1.55754212009693E+18</v>
      </c>
    </row>
    <row r="6959" spans="1:14" x14ac:dyDescent="0.2">
      <c r="A6959" s="6">
        <v>1.55754212009693E+18</v>
      </c>
      <c r="B6959" s="6">
        <v>1.55754212009693E+18</v>
      </c>
      <c r="C6959" s="1" t="s">
        <v>251</v>
      </c>
      <c r="D6959" t="s">
        <v>10</v>
      </c>
      <c r="E6959" t="s">
        <v>11</v>
      </c>
      <c r="F6959">
        <v>1</v>
      </c>
      <c r="G6959">
        <v>0</v>
      </c>
      <c r="H6959">
        <v>0</v>
      </c>
      <c r="I6959" t="s">
        <v>1017</v>
      </c>
      <c r="J6959" t="s">
        <v>10</v>
      </c>
      <c r="N6959" s="5">
        <f t="shared" si="110"/>
        <v>1.55754212009693E+18</v>
      </c>
    </row>
    <row r="6960" spans="1:14" x14ac:dyDescent="0.2">
      <c r="A6960" s="6">
        <v>1.55754212009693E+18</v>
      </c>
      <c r="B6960" s="6">
        <v>1.55754212009693E+18</v>
      </c>
      <c r="C6960" s="1" t="s">
        <v>252</v>
      </c>
      <c r="D6960" t="s">
        <v>10</v>
      </c>
      <c r="E6960" t="s">
        <v>11</v>
      </c>
      <c r="F6960">
        <v>1</v>
      </c>
      <c r="G6960">
        <v>0</v>
      </c>
      <c r="H6960">
        <v>0</v>
      </c>
      <c r="I6960" t="s">
        <v>1017</v>
      </c>
      <c r="J6960" t="s">
        <v>10</v>
      </c>
      <c r="N6960" s="5">
        <f t="shared" si="110"/>
        <v>1.55754212009693E+18</v>
      </c>
    </row>
    <row r="6961" spans="1:14" x14ac:dyDescent="0.2">
      <c r="A6961" s="6">
        <v>1.55754212009693E+18</v>
      </c>
      <c r="B6961" s="6">
        <v>1.55754212009693E+18</v>
      </c>
      <c r="C6961" s="1" t="s">
        <v>253</v>
      </c>
      <c r="D6961" t="s">
        <v>10</v>
      </c>
      <c r="E6961" t="s">
        <v>11</v>
      </c>
      <c r="F6961">
        <v>0</v>
      </c>
      <c r="G6961" t="e">
        <v>#NUM!</v>
      </c>
      <c r="H6961" t="e">
        <v>#DIV/0!</v>
      </c>
      <c r="I6961" t="s">
        <v>1017</v>
      </c>
      <c r="J6961" t="s">
        <v>10</v>
      </c>
      <c r="N6961" s="5">
        <f t="shared" si="110"/>
        <v>1.55754212009693E+18</v>
      </c>
    </row>
    <row r="6962" spans="1:14" x14ac:dyDescent="0.2">
      <c r="A6962" s="6">
        <v>1.55754511652879E+18</v>
      </c>
      <c r="B6962" s="6">
        <v>1.55754511652879E+18</v>
      </c>
      <c r="C6962" s="1" t="s">
        <v>254</v>
      </c>
      <c r="D6962" t="s">
        <v>11</v>
      </c>
      <c r="E6962" t="s">
        <v>10</v>
      </c>
      <c r="F6962">
        <v>1</v>
      </c>
      <c r="G6962">
        <v>0</v>
      </c>
      <c r="H6962">
        <v>0</v>
      </c>
      <c r="I6962" t="s">
        <v>1017</v>
      </c>
      <c r="J6962" t="s">
        <v>10</v>
      </c>
      <c r="N6962" s="5">
        <f t="shared" si="110"/>
        <v>1.55754511652879E+18</v>
      </c>
    </row>
    <row r="6963" spans="1:14" x14ac:dyDescent="0.2">
      <c r="A6963" s="6">
        <v>1.55754511652879E+18</v>
      </c>
      <c r="B6963" s="6">
        <v>1.55754511652879E+18</v>
      </c>
      <c r="C6963" s="1" t="s">
        <v>255</v>
      </c>
      <c r="D6963" t="s">
        <v>10</v>
      </c>
      <c r="E6963" t="s">
        <v>11</v>
      </c>
      <c r="F6963">
        <v>1</v>
      </c>
      <c r="G6963">
        <v>0</v>
      </c>
      <c r="H6963">
        <v>0</v>
      </c>
      <c r="I6963" t="s">
        <v>1017</v>
      </c>
      <c r="J6963" t="s">
        <v>10</v>
      </c>
      <c r="N6963" s="5">
        <f t="shared" si="110"/>
        <v>1.55754511652879E+18</v>
      </c>
    </row>
    <row r="6964" spans="1:14" x14ac:dyDescent="0.2">
      <c r="A6964" s="6">
        <v>1.55754511652879E+18</v>
      </c>
      <c r="B6964" s="6">
        <v>1.55754511652879E+18</v>
      </c>
      <c r="C6964" s="1" t="s">
        <v>256</v>
      </c>
      <c r="D6964" t="s">
        <v>10</v>
      </c>
      <c r="E6964" t="s">
        <v>11</v>
      </c>
      <c r="F6964">
        <v>1</v>
      </c>
      <c r="G6964">
        <v>0</v>
      </c>
      <c r="H6964">
        <v>0</v>
      </c>
      <c r="I6964" t="s">
        <v>1017</v>
      </c>
      <c r="J6964" t="s">
        <v>10</v>
      </c>
      <c r="N6964" s="5">
        <f t="shared" si="110"/>
        <v>1.55754511652879E+18</v>
      </c>
    </row>
    <row r="6965" spans="1:14" x14ac:dyDescent="0.2">
      <c r="A6965" s="6">
        <v>1.5575452991235E+18</v>
      </c>
      <c r="B6965" s="6">
        <v>1.5575452991235E+18</v>
      </c>
      <c r="C6965" s="1" t="s">
        <v>257</v>
      </c>
      <c r="D6965" t="s">
        <v>11</v>
      </c>
      <c r="E6965" t="s">
        <v>10</v>
      </c>
      <c r="F6965">
        <v>1</v>
      </c>
      <c r="G6965">
        <v>0</v>
      </c>
      <c r="H6965">
        <v>0</v>
      </c>
      <c r="I6965" t="s">
        <v>1017</v>
      </c>
      <c r="J6965" t="s">
        <v>10</v>
      </c>
      <c r="N6965" s="5">
        <f t="shared" si="110"/>
        <v>1.5575452991235E+18</v>
      </c>
    </row>
    <row r="6966" spans="1:14" x14ac:dyDescent="0.2">
      <c r="A6966" s="6">
        <v>1.5575452991235E+18</v>
      </c>
      <c r="B6966" s="6">
        <v>1.5575452991235E+18</v>
      </c>
      <c r="C6966" s="1" t="s">
        <v>1029</v>
      </c>
      <c r="D6966" t="s">
        <v>10</v>
      </c>
      <c r="E6966" t="s">
        <v>11</v>
      </c>
      <c r="F6966">
        <v>0</v>
      </c>
      <c r="G6966" t="e">
        <v>#NUM!</v>
      </c>
      <c r="H6966" t="e">
        <v>#DIV/0!</v>
      </c>
      <c r="I6966" t="s">
        <v>1017</v>
      </c>
      <c r="J6966" t="s">
        <v>10</v>
      </c>
      <c r="N6966" s="5">
        <f t="shared" si="110"/>
        <v>1.5575452991235E+18</v>
      </c>
    </row>
    <row r="6967" spans="1:14" x14ac:dyDescent="0.2">
      <c r="A6967" s="6">
        <v>1.55754568391326E+18</v>
      </c>
      <c r="B6967" s="6">
        <v>1.55754568391326E+18</v>
      </c>
      <c r="C6967" s="1" t="s">
        <v>258</v>
      </c>
      <c r="D6967" t="s">
        <v>10</v>
      </c>
      <c r="E6967" t="s">
        <v>11</v>
      </c>
      <c r="F6967">
        <v>1</v>
      </c>
      <c r="G6967">
        <v>0</v>
      </c>
      <c r="H6967">
        <v>4</v>
      </c>
      <c r="I6967" t="s">
        <v>1017</v>
      </c>
      <c r="J6967" t="s">
        <v>10</v>
      </c>
      <c r="N6967" s="5">
        <f t="shared" si="110"/>
        <v>1.55754568391326E+18</v>
      </c>
    </row>
    <row r="6968" spans="1:14" x14ac:dyDescent="0.2">
      <c r="A6968" s="6">
        <v>1.55754568391326E+18</v>
      </c>
      <c r="B6968" s="6">
        <v>1.55754568391326E+18</v>
      </c>
      <c r="C6968" s="1" t="s">
        <v>259</v>
      </c>
      <c r="D6968" t="s">
        <v>10</v>
      </c>
      <c r="E6968" t="s">
        <v>11</v>
      </c>
      <c r="F6968">
        <v>1</v>
      </c>
      <c r="G6968">
        <v>0</v>
      </c>
      <c r="H6968">
        <v>0</v>
      </c>
      <c r="I6968" t="s">
        <v>1017</v>
      </c>
      <c r="J6968" t="s">
        <v>10</v>
      </c>
      <c r="N6968" s="5">
        <f t="shared" si="110"/>
        <v>1.55754568391326E+18</v>
      </c>
    </row>
    <row r="6969" spans="1:14" x14ac:dyDescent="0.2">
      <c r="A6969" s="6">
        <v>1.55754568391326E+18</v>
      </c>
      <c r="B6969" s="6">
        <v>1.55754568391326E+18</v>
      </c>
      <c r="C6969" s="1" t="s">
        <v>260</v>
      </c>
      <c r="D6969" t="s">
        <v>10</v>
      </c>
      <c r="E6969" t="s">
        <v>11</v>
      </c>
      <c r="F6969">
        <v>1</v>
      </c>
      <c r="G6969">
        <v>0</v>
      </c>
      <c r="H6969">
        <v>1</v>
      </c>
      <c r="I6969" t="s">
        <v>1017</v>
      </c>
      <c r="J6969" t="s">
        <v>10</v>
      </c>
      <c r="N6969" s="5">
        <f t="shared" si="110"/>
        <v>1.55754568391326E+18</v>
      </c>
    </row>
    <row r="6970" spans="1:14" x14ac:dyDescent="0.2">
      <c r="A6970" s="6">
        <v>1.55754861330733E+18</v>
      </c>
      <c r="B6970" s="6">
        <v>1.55754861330733E+18</v>
      </c>
      <c r="C6970" s="1" t="s">
        <v>261</v>
      </c>
      <c r="D6970" t="s">
        <v>10</v>
      </c>
      <c r="E6970" t="s">
        <v>11</v>
      </c>
      <c r="F6970">
        <v>1</v>
      </c>
      <c r="G6970">
        <v>0</v>
      </c>
      <c r="H6970">
        <v>5</v>
      </c>
      <c r="I6970" t="s">
        <v>1017</v>
      </c>
      <c r="J6970" t="s">
        <v>10</v>
      </c>
      <c r="N6970" s="5">
        <f t="shared" si="110"/>
        <v>1.55754861330733E+18</v>
      </c>
    </row>
    <row r="6971" spans="1:14" x14ac:dyDescent="0.2">
      <c r="A6971" s="6">
        <v>1.55754861330733E+18</v>
      </c>
      <c r="B6971" s="6">
        <v>1.55754861330733E+18</v>
      </c>
      <c r="C6971" s="1" t="s">
        <v>261</v>
      </c>
      <c r="D6971" t="s">
        <v>10</v>
      </c>
      <c r="E6971" t="s">
        <v>11</v>
      </c>
      <c r="F6971">
        <v>0</v>
      </c>
      <c r="G6971" t="e">
        <v>#NUM!</v>
      </c>
      <c r="H6971" t="e">
        <v>#DIV/0!</v>
      </c>
      <c r="I6971" t="s">
        <v>1017</v>
      </c>
      <c r="J6971" t="s">
        <v>10</v>
      </c>
      <c r="N6971" s="5">
        <f t="shared" si="110"/>
        <v>1.55754861330733E+18</v>
      </c>
    </row>
    <row r="6972" spans="1:14" x14ac:dyDescent="0.2">
      <c r="A6972" s="6">
        <v>1.55755161891214E+18</v>
      </c>
      <c r="B6972" s="6">
        <v>1.55755161891214E+18</v>
      </c>
      <c r="C6972" s="1" t="s">
        <v>262</v>
      </c>
      <c r="D6972" t="s">
        <v>10</v>
      </c>
      <c r="E6972" t="s">
        <v>11</v>
      </c>
      <c r="F6972">
        <v>1</v>
      </c>
      <c r="G6972">
        <v>0</v>
      </c>
      <c r="H6972">
        <v>1</v>
      </c>
      <c r="I6972" t="s">
        <v>1017</v>
      </c>
      <c r="J6972" t="s">
        <v>10</v>
      </c>
      <c r="N6972" s="5">
        <f t="shared" si="110"/>
        <v>1.55755161891214E+18</v>
      </c>
    </row>
    <row r="6973" spans="1:14" x14ac:dyDescent="0.2">
      <c r="A6973" s="6">
        <v>1.55755161891214E+18</v>
      </c>
      <c r="B6973" s="6">
        <v>1.55755161891214E+18</v>
      </c>
      <c r="C6973" s="1" t="s">
        <v>262</v>
      </c>
      <c r="D6973" t="s">
        <v>10</v>
      </c>
      <c r="E6973" t="s">
        <v>11</v>
      </c>
      <c r="F6973">
        <v>0</v>
      </c>
      <c r="G6973" t="e">
        <v>#NUM!</v>
      </c>
      <c r="H6973" t="e">
        <v>#DIV/0!</v>
      </c>
      <c r="I6973" t="s">
        <v>1017</v>
      </c>
      <c r="J6973" t="s">
        <v>10</v>
      </c>
      <c r="N6973" s="5">
        <f t="shared" si="110"/>
        <v>1.55755161891214E+18</v>
      </c>
    </row>
    <row r="6974" spans="1:14" x14ac:dyDescent="0.2">
      <c r="A6974" s="6">
        <v>1.5575560073956301E+18</v>
      </c>
      <c r="B6974" s="6">
        <v>1.5575560073956301E+18</v>
      </c>
      <c r="C6974" s="1" t="s">
        <v>263</v>
      </c>
      <c r="D6974" t="s">
        <v>10</v>
      </c>
      <c r="E6974" t="s">
        <v>11</v>
      </c>
      <c r="F6974">
        <v>1</v>
      </c>
      <c r="G6974">
        <v>0</v>
      </c>
      <c r="H6974">
        <v>0</v>
      </c>
      <c r="I6974" t="s">
        <v>1017</v>
      </c>
      <c r="J6974" t="s">
        <v>10</v>
      </c>
      <c r="N6974" s="5">
        <f t="shared" si="110"/>
        <v>1.5575560073956301E+18</v>
      </c>
    </row>
    <row r="6975" spans="1:14" x14ac:dyDescent="0.2">
      <c r="A6975" s="6">
        <v>1.5575560073956301E+18</v>
      </c>
      <c r="B6975" s="6">
        <v>1.5575560073956301E+18</v>
      </c>
      <c r="C6975" s="1" t="s">
        <v>264</v>
      </c>
      <c r="D6975" t="s">
        <v>10</v>
      </c>
      <c r="E6975" t="s">
        <v>11</v>
      </c>
      <c r="F6975">
        <v>1</v>
      </c>
      <c r="G6975">
        <v>0</v>
      </c>
      <c r="H6975">
        <v>0</v>
      </c>
      <c r="I6975" t="s">
        <v>1017</v>
      </c>
      <c r="J6975" t="s">
        <v>10</v>
      </c>
      <c r="N6975" s="5">
        <f t="shared" si="110"/>
        <v>1.5575560073956301E+18</v>
      </c>
    </row>
    <row r="6976" spans="1:14" x14ac:dyDescent="0.2">
      <c r="A6976" s="6">
        <v>1.5575560073956301E+18</v>
      </c>
      <c r="B6976" s="6">
        <v>1.5575560073956301E+18</v>
      </c>
      <c r="C6976" s="1" t="s">
        <v>265</v>
      </c>
      <c r="D6976" t="s">
        <v>10</v>
      </c>
      <c r="E6976" t="s">
        <v>11</v>
      </c>
      <c r="F6976">
        <v>1</v>
      </c>
      <c r="G6976">
        <v>0</v>
      </c>
      <c r="H6976">
        <v>0</v>
      </c>
      <c r="I6976" t="s">
        <v>1017</v>
      </c>
      <c r="J6976" t="s">
        <v>10</v>
      </c>
      <c r="N6976" s="5">
        <f t="shared" si="110"/>
        <v>1.5575560073956301E+18</v>
      </c>
    </row>
    <row r="6977" spans="1:14" x14ac:dyDescent="0.2">
      <c r="A6977" s="6">
        <v>1.55755600982831E+18</v>
      </c>
      <c r="B6977" s="6">
        <v>1.55755600982831E+18</v>
      </c>
      <c r="C6977" s="1" t="s">
        <v>266</v>
      </c>
      <c r="D6977" t="s">
        <v>10</v>
      </c>
      <c r="E6977" t="s">
        <v>11</v>
      </c>
      <c r="F6977">
        <v>1</v>
      </c>
      <c r="G6977">
        <v>0</v>
      </c>
      <c r="H6977">
        <v>0</v>
      </c>
      <c r="I6977" t="s">
        <v>1017</v>
      </c>
      <c r="J6977" t="s">
        <v>10</v>
      </c>
      <c r="N6977" s="5">
        <f t="shared" si="110"/>
        <v>1.55755600982831E+18</v>
      </c>
    </row>
    <row r="6978" spans="1:14" x14ac:dyDescent="0.2">
      <c r="A6978" s="6">
        <v>1.55755600982831E+18</v>
      </c>
      <c r="B6978" s="6">
        <v>1.55755600982831E+18</v>
      </c>
      <c r="C6978" s="1" t="s">
        <v>266</v>
      </c>
      <c r="D6978" t="s">
        <v>10</v>
      </c>
      <c r="E6978" t="s">
        <v>11</v>
      </c>
      <c r="F6978">
        <v>0</v>
      </c>
      <c r="G6978" t="e">
        <v>#NUM!</v>
      </c>
      <c r="H6978" t="e">
        <v>#DIV/0!</v>
      </c>
      <c r="I6978" t="s">
        <v>1017</v>
      </c>
      <c r="J6978" t="s">
        <v>10</v>
      </c>
      <c r="N6978" s="5">
        <f t="shared" si="110"/>
        <v>1.55755600982831E+18</v>
      </c>
    </row>
    <row r="6979" spans="1:14" x14ac:dyDescent="0.2">
      <c r="A6979" s="6">
        <v>1.5575581794117601E+18</v>
      </c>
      <c r="B6979" s="6">
        <v>1.5575581794117601E+18</v>
      </c>
      <c r="C6979" s="1" t="s">
        <v>267</v>
      </c>
      <c r="D6979" t="s">
        <v>11</v>
      </c>
      <c r="E6979" t="s">
        <v>10</v>
      </c>
      <c r="F6979">
        <v>1</v>
      </c>
      <c r="G6979">
        <v>0</v>
      </c>
      <c r="H6979">
        <v>0</v>
      </c>
      <c r="I6979" t="s">
        <v>1017</v>
      </c>
      <c r="J6979" t="s">
        <v>10</v>
      </c>
      <c r="N6979" s="5">
        <f t="shared" si="110"/>
        <v>1.5575581794117601E+18</v>
      </c>
    </row>
    <row r="6980" spans="1:14" x14ac:dyDescent="0.2">
      <c r="A6980" s="6">
        <v>1.5575581794117601E+18</v>
      </c>
      <c r="B6980" s="6">
        <v>1.5575581794117601E+18</v>
      </c>
      <c r="C6980" s="1" t="s">
        <v>268</v>
      </c>
      <c r="D6980" t="s">
        <v>10</v>
      </c>
      <c r="E6980" t="s">
        <v>11</v>
      </c>
      <c r="F6980">
        <v>1</v>
      </c>
      <c r="G6980">
        <v>0</v>
      </c>
      <c r="H6980">
        <v>0</v>
      </c>
      <c r="I6980" t="s">
        <v>1017</v>
      </c>
      <c r="J6980" t="s">
        <v>10</v>
      </c>
      <c r="N6980" s="5">
        <f t="shared" si="110"/>
        <v>1.5575581794117601E+18</v>
      </c>
    </row>
    <row r="6981" spans="1:14" x14ac:dyDescent="0.2">
      <c r="A6981" s="6">
        <v>1.5575581794117601E+18</v>
      </c>
      <c r="B6981" s="6">
        <v>1.5575581794117601E+18</v>
      </c>
      <c r="C6981" s="1" t="s">
        <v>269</v>
      </c>
      <c r="D6981" t="s">
        <v>10</v>
      </c>
      <c r="E6981" t="s">
        <v>11</v>
      </c>
      <c r="F6981">
        <v>2</v>
      </c>
      <c r="G6981">
        <v>0.5</v>
      </c>
      <c r="H6981">
        <v>0.5</v>
      </c>
      <c r="I6981" t="s">
        <v>1017</v>
      </c>
      <c r="J6981" t="s">
        <v>10</v>
      </c>
      <c r="N6981" s="5">
        <f t="shared" si="110"/>
        <v>1.5575581794117601E+18</v>
      </c>
    </row>
    <row r="6982" spans="1:14" x14ac:dyDescent="0.2">
      <c r="A6982" s="6">
        <v>1.5575685912932101E+18</v>
      </c>
      <c r="B6982" s="6">
        <v>1.5575685912932101E+18</v>
      </c>
      <c r="C6982" s="1" t="s">
        <v>270</v>
      </c>
      <c r="D6982" t="s">
        <v>10</v>
      </c>
      <c r="E6982" t="s">
        <v>11</v>
      </c>
      <c r="F6982">
        <v>2</v>
      </c>
      <c r="G6982">
        <v>12.5</v>
      </c>
      <c r="H6982">
        <v>2.5</v>
      </c>
      <c r="I6982" t="s">
        <v>1017</v>
      </c>
      <c r="J6982" t="s">
        <v>10</v>
      </c>
      <c r="N6982" s="5">
        <f t="shared" si="110"/>
        <v>1.5575685912932101E+18</v>
      </c>
    </row>
    <row r="6983" spans="1:14" x14ac:dyDescent="0.2">
      <c r="A6983" s="6">
        <v>1.5575685912932101E+18</v>
      </c>
      <c r="B6983" s="6">
        <v>1.5575685912932101E+18</v>
      </c>
      <c r="C6983" s="1" t="s">
        <v>1030</v>
      </c>
      <c r="D6983" t="s">
        <v>10</v>
      </c>
      <c r="E6983" t="s">
        <v>11</v>
      </c>
      <c r="F6983">
        <v>0</v>
      </c>
      <c r="G6983" t="e">
        <v>#NUM!</v>
      </c>
      <c r="H6983" t="e">
        <v>#DIV/0!</v>
      </c>
      <c r="I6983" t="s">
        <v>1017</v>
      </c>
      <c r="J6983" t="s">
        <v>10</v>
      </c>
      <c r="N6983" s="5">
        <f t="shared" ref="N6983:N7046" si="111">VLOOKUP(A6983,$L$2:$L$715,1,0)</f>
        <v>1.5575685912932101E+18</v>
      </c>
    </row>
    <row r="6984" spans="1:14" x14ac:dyDescent="0.2">
      <c r="A6984" s="6">
        <v>1.5575881690082099E+18</v>
      </c>
      <c r="B6984" s="6" t="e">
        <v>#N/A</v>
      </c>
      <c r="C6984" s="1" t="s">
        <v>271</v>
      </c>
      <c r="D6984" t="s">
        <v>11</v>
      </c>
      <c r="E6984" t="s">
        <v>10</v>
      </c>
      <c r="F6984">
        <v>2</v>
      </c>
      <c r="G6984">
        <v>2</v>
      </c>
      <c r="H6984">
        <v>1</v>
      </c>
      <c r="I6984" t="s">
        <v>1017</v>
      </c>
      <c r="J6984" t="s">
        <v>10</v>
      </c>
      <c r="N6984" s="5" t="e">
        <f t="shared" si="111"/>
        <v>#N/A</v>
      </c>
    </row>
    <row r="6985" spans="1:14" x14ac:dyDescent="0.2">
      <c r="A6985" s="6">
        <v>1.5575881690082099E+18</v>
      </c>
      <c r="B6985" s="6" t="e">
        <v>#N/A</v>
      </c>
      <c r="C6985" s="1" t="s">
        <v>272</v>
      </c>
      <c r="D6985" t="s">
        <v>10</v>
      </c>
      <c r="E6985" t="s">
        <v>11</v>
      </c>
      <c r="F6985">
        <v>1</v>
      </c>
      <c r="G6985">
        <v>0</v>
      </c>
      <c r="H6985">
        <v>0</v>
      </c>
      <c r="I6985" t="s">
        <v>1017</v>
      </c>
      <c r="J6985" t="s">
        <v>10</v>
      </c>
      <c r="N6985" s="5" t="e">
        <f t="shared" si="111"/>
        <v>#N/A</v>
      </c>
    </row>
    <row r="6986" spans="1:14" x14ac:dyDescent="0.2">
      <c r="A6986" s="6">
        <v>1.5575881690082099E+18</v>
      </c>
      <c r="B6986" s="6" t="e">
        <v>#N/A</v>
      </c>
      <c r="C6986" s="1" t="s">
        <v>273</v>
      </c>
      <c r="D6986" t="s">
        <v>10</v>
      </c>
      <c r="E6986" t="s">
        <v>11</v>
      </c>
      <c r="F6986">
        <v>1</v>
      </c>
      <c r="G6986">
        <v>0</v>
      </c>
      <c r="H6986">
        <v>2</v>
      </c>
      <c r="I6986" t="s">
        <v>1017</v>
      </c>
      <c r="J6986" t="s">
        <v>10</v>
      </c>
      <c r="N6986" s="5" t="e">
        <f t="shared" si="111"/>
        <v>#N/A</v>
      </c>
    </row>
    <row r="6987" spans="1:14" x14ac:dyDescent="0.2">
      <c r="A6987" s="6">
        <v>1.55758906770926E+18</v>
      </c>
      <c r="B6987" s="6">
        <v>1.55758906770926E+18</v>
      </c>
      <c r="C6987" s="1" t="s">
        <v>274</v>
      </c>
      <c r="D6987" t="s">
        <v>10</v>
      </c>
      <c r="E6987" t="s">
        <v>11</v>
      </c>
      <c r="F6987">
        <v>2</v>
      </c>
      <c r="G6987">
        <v>0.5</v>
      </c>
      <c r="H6987">
        <v>2.5</v>
      </c>
      <c r="I6987" t="s">
        <v>1017</v>
      </c>
      <c r="J6987" t="s">
        <v>10</v>
      </c>
      <c r="N6987" s="5">
        <f t="shared" si="111"/>
        <v>1.55758906770926E+18</v>
      </c>
    </row>
    <row r="6988" spans="1:14" x14ac:dyDescent="0.2">
      <c r="A6988" s="6">
        <v>1.55758906770926E+18</v>
      </c>
      <c r="B6988" s="6">
        <v>1.55758906770926E+18</v>
      </c>
      <c r="C6988" s="1" t="s">
        <v>274</v>
      </c>
      <c r="D6988" t="s">
        <v>10</v>
      </c>
      <c r="E6988" t="s">
        <v>11</v>
      </c>
      <c r="F6988">
        <v>0</v>
      </c>
      <c r="G6988" t="e">
        <v>#NUM!</v>
      </c>
      <c r="H6988" t="e">
        <v>#DIV/0!</v>
      </c>
      <c r="I6988" t="s">
        <v>1017</v>
      </c>
      <c r="J6988" t="s">
        <v>10</v>
      </c>
      <c r="N6988" s="5">
        <f t="shared" si="111"/>
        <v>1.55758906770926E+18</v>
      </c>
    </row>
    <row r="6989" spans="1:14" x14ac:dyDescent="0.2">
      <c r="A6989" s="6">
        <v>1.5576262683000499E+18</v>
      </c>
      <c r="B6989" s="6" t="e">
        <v>#N/A</v>
      </c>
      <c r="C6989" s="1" t="s">
        <v>275</v>
      </c>
      <c r="D6989" t="s">
        <v>11</v>
      </c>
      <c r="E6989" t="s">
        <v>10</v>
      </c>
      <c r="F6989">
        <v>2</v>
      </c>
      <c r="G6989">
        <v>4.5</v>
      </c>
      <c r="H6989">
        <v>1.5</v>
      </c>
      <c r="I6989" t="s">
        <v>1017</v>
      </c>
      <c r="J6989" t="s">
        <v>10</v>
      </c>
      <c r="N6989" s="5" t="e">
        <f t="shared" si="111"/>
        <v>#N/A</v>
      </c>
    </row>
    <row r="6990" spans="1:14" x14ac:dyDescent="0.2">
      <c r="A6990" s="6">
        <v>1.5576262683000499E+18</v>
      </c>
      <c r="B6990" s="6" t="e">
        <v>#N/A</v>
      </c>
      <c r="C6990" s="1" t="s">
        <v>276</v>
      </c>
      <c r="D6990" t="s">
        <v>10</v>
      </c>
      <c r="E6990" t="s">
        <v>11</v>
      </c>
      <c r="F6990">
        <v>1</v>
      </c>
      <c r="G6990">
        <v>0</v>
      </c>
      <c r="H6990">
        <v>0</v>
      </c>
      <c r="I6990" t="s">
        <v>1017</v>
      </c>
      <c r="J6990" t="s">
        <v>10</v>
      </c>
      <c r="N6990" s="5" t="e">
        <f t="shared" si="111"/>
        <v>#N/A</v>
      </c>
    </row>
    <row r="6991" spans="1:14" x14ac:dyDescent="0.2">
      <c r="A6991" s="6">
        <v>1.5576262683000499E+18</v>
      </c>
      <c r="B6991" s="6" t="e">
        <v>#N/A</v>
      </c>
      <c r="C6991" s="1" t="s">
        <v>277</v>
      </c>
      <c r="D6991" t="s">
        <v>10</v>
      </c>
      <c r="E6991" t="s">
        <v>11</v>
      </c>
      <c r="F6991">
        <v>2</v>
      </c>
      <c r="G6991">
        <v>12.5</v>
      </c>
      <c r="H6991">
        <v>2.5</v>
      </c>
      <c r="I6991" t="s">
        <v>1017</v>
      </c>
      <c r="J6991" t="s">
        <v>10</v>
      </c>
      <c r="N6991" s="5" t="e">
        <f t="shared" si="111"/>
        <v>#N/A</v>
      </c>
    </row>
    <row r="6992" spans="1:14" x14ac:dyDescent="0.2">
      <c r="A6992" s="6">
        <v>1.55766646079264E+18</v>
      </c>
      <c r="B6992" s="6" t="e">
        <v>#N/A</v>
      </c>
      <c r="C6992" s="1" t="s">
        <v>278</v>
      </c>
      <c r="D6992" t="s">
        <v>10</v>
      </c>
      <c r="E6992" t="s">
        <v>11</v>
      </c>
      <c r="F6992">
        <v>2</v>
      </c>
      <c r="G6992">
        <v>2</v>
      </c>
      <c r="H6992">
        <v>1</v>
      </c>
      <c r="I6992" t="s">
        <v>1017</v>
      </c>
      <c r="J6992" t="s">
        <v>10</v>
      </c>
      <c r="N6992" s="5" t="e">
        <f t="shared" si="111"/>
        <v>#N/A</v>
      </c>
    </row>
    <row r="6993" spans="1:14" x14ac:dyDescent="0.2">
      <c r="A6993" s="6">
        <v>1.55766646079264E+18</v>
      </c>
      <c r="B6993" s="6" t="e">
        <v>#N/A</v>
      </c>
      <c r="C6993" s="1" t="s">
        <v>278</v>
      </c>
      <c r="D6993" t="s">
        <v>10</v>
      </c>
      <c r="E6993" t="s">
        <v>11</v>
      </c>
      <c r="F6993">
        <v>0</v>
      </c>
      <c r="G6993" t="e">
        <v>#NUM!</v>
      </c>
      <c r="H6993" t="e">
        <v>#DIV/0!</v>
      </c>
      <c r="I6993" t="s">
        <v>1017</v>
      </c>
      <c r="J6993" t="s">
        <v>10</v>
      </c>
      <c r="N6993" s="5" t="e">
        <f t="shared" si="111"/>
        <v>#N/A</v>
      </c>
    </row>
    <row r="6994" spans="1:14" x14ac:dyDescent="0.2">
      <c r="A6994" s="6">
        <v>1.5576671762529001E+18</v>
      </c>
      <c r="B6994" s="6">
        <v>1.5576671762529001E+18</v>
      </c>
      <c r="C6994" s="1" t="s">
        <v>279</v>
      </c>
      <c r="D6994" t="s">
        <v>10</v>
      </c>
      <c r="E6994" t="s">
        <v>11</v>
      </c>
      <c r="F6994">
        <v>2</v>
      </c>
      <c r="G6994">
        <v>4.5</v>
      </c>
      <c r="H6994">
        <v>1.5</v>
      </c>
      <c r="I6994" t="s">
        <v>1017</v>
      </c>
      <c r="J6994" t="s">
        <v>10</v>
      </c>
      <c r="N6994" s="5">
        <f t="shared" si="111"/>
        <v>1.5576671762529001E+18</v>
      </c>
    </row>
    <row r="6995" spans="1:14" x14ac:dyDescent="0.2">
      <c r="A6995" s="6">
        <v>1.5576671762529001E+18</v>
      </c>
      <c r="B6995" s="6">
        <v>1.5576671762529001E+18</v>
      </c>
      <c r="C6995" s="1" t="s">
        <v>279</v>
      </c>
      <c r="D6995" t="s">
        <v>10</v>
      </c>
      <c r="E6995" t="s">
        <v>11</v>
      </c>
      <c r="F6995">
        <v>0</v>
      </c>
      <c r="G6995" t="e">
        <v>#NUM!</v>
      </c>
      <c r="H6995" t="e">
        <v>#DIV/0!</v>
      </c>
      <c r="I6995" t="s">
        <v>1017</v>
      </c>
      <c r="J6995" t="s">
        <v>10</v>
      </c>
      <c r="N6995" s="5">
        <f t="shared" si="111"/>
        <v>1.5576671762529001E+18</v>
      </c>
    </row>
    <row r="6996" spans="1:14" x14ac:dyDescent="0.2">
      <c r="A6996" s="6">
        <v>1.557685048824E+18</v>
      </c>
      <c r="B6996" s="6">
        <v>1.557685048824E+18</v>
      </c>
      <c r="C6996" s="1" t="s">
        <v>280</v>
      </c>
      <c r="D6996" t="s">
        <v>11</v>
      </c>
      <c r="E6996" t="s">
        <v>10</v>
      </c>
      <c r="F6996">
        <v>1</v>
      </c>
      <c r="G6996">
        <v>0</v>
      </c>
      <c r="H6996">
        <v>2</v>
      </c>
      <c r="I6996" t="s">
        <v>1017</v>
      </c>
      <c r="J6996" t="s">
        <v>10</v>
      </c>
      <c r="N6996" s="5">
        <f t="shared" si="111"/>
        <v>1.557685048824E+18</v>
      </c>
    </row>
    <row r="6997" spans="1:14" x14ac:dyDescent="0.2">
      <c r="A6997" s="6">
        <v>1.557685048824E+18</v>
      </c>
      <c r="B6997" s="6">
        <v>1.557685048824E+18</v>
      </c>
      <c r="C6997" s="1" t="s">
        <v>281</v>
      </c>
      <c r="D6997" t="s">
        <v>10</v>
      </c>
      <c r="E6997" t="s">
        <v>11</v>
      </c>
      <c r="F6997">
        <v>1</v>
      </c>
      <c r="G6997">
        <v>0</v>
      </c>
      <c r="H6997">
        <v>0</v>
      </c>
      <c r="I6997" t="s">
        <v>1017</v>
      </c>
      <c r="J6997" t="s">
        <v>10</v>
      </c>
      <c r="N6997" s="5">
        <f t="shared" si="111"/>
        <v>1.557685048824E+18</v>
      </c>
    </row>
    <row r="6998" spans="1:14" x14ac:dyDescent="0.2">
      <c r="A6998" s="6">
        <v>1.557685048824E+18</v>
      </c>
      <c r="B6998" s="6">
        <v>1.557685048824E+18</v>
      </c>
      <c r="C6998" s="1" t="s">
        <v>282</v>
      </c>
      <c r="D6998" t="s">
        <v>10</v>
      </c>
      <c r="E6998" t="s">
        <v>11</v>
      </c>
      <c r="F6998">
        <v>1</v>
      </c>
      <c r="G6998">
        <v>0</v>
      </c>
      <c r="H6998">
        <v>0</v>
      </c>
      <c r="I6998" t="s">
        <v>1017</v>
      </c>
      <c r="J6998" t="s">
        <v>10</v>
      </c>
      <c r="N6998" s="5">
        <f t="shared" si="111"/>
        <v>1.557685048824E+18</v>
      </c>
    </row>
    <row r="6999" spans="1:14" x14ac:dyDescent="0.2">
      <c r="A6999" s="6">
        <v>1.557685048824E+18</v>
      </c>
      <c r="B6999" s="6">
        <v>1.557685048824E+18</v>
      </c>
      <c r="C6999" s="1" t="s">
        <v>283</v>
      </c>
      <c r="D6999" t="s">
        <v>10</v>
      </c>
      <c r="E6999" t="s">
        <v>11</v>
      </c>
      <c r="F6999">
        <v>1</v>
      </c>
      <c r="G6999">
        <v>0</v>
      </c>
      <c r="H6999">
        <v>0</v>
      </c>
      <c r="I6999" t="s">
        <v>1017</v>
      </c>
      <c r="J6999" t="s">
        <v>10</v>
      </c>
      <c r="N6999" s="5">
        <f t="shared" si="111"/>
        <v>1.557685048824E+18</v>
      </c>
    </row>
    <row r="7000" spans="1:14" x14ac:dyDescent="0.2">
      <c r="A7000" s="6">
        <v>1.55768585462941E+18</v>
      </c>
      <c r="B7000" s="6">
        <v>1.55768585462941E+18</v>
      </c>
      <c r="C7000" s="1" t="s">
        <v>284</v>
      </c>
      <c r="D7000" t="s">
        <v>10</v>
      </c>
      <c r="E7000" t="s">
        <v>11</v>
      </c>
      <c r="F7000">
        <v>2</v>
      </c>
      <c r="G7000">
        <v>0</v>
      </c>
      <c r="H7000">
        <v>4</v>
      </c>
      <c r="I7000" t="s">
        <v>1017</v>
      </c>
      <c r="J7000" t="s">
        <v>10</v>
      </c>
      <c r="N7000" s="5">
        <f t="shared" si="111"/>
        <v>1.55768585462941E+18</v>
      </c>
    </row>
    <row r="7001" spans="1:14" x14ac:dyDescent="0.2">
      <c r="A7001" s="6">
        <v>1.55768585462941E+18</v>
      </c>
      <c r="B7001" s="6">
        <v>1.55768585462941E+18</v>
      </c>
      <c r="C7001" s="1" t="s">
        <v>285</v>
      </c>
      <c r="D7001" t="s">
        <v>10</v>
      </c>
      <c r="E7001" t="s">
        <v>11</v>
      </c>
      <c r="F7001">
        <v>1</v>
      </c>
      <c r="G7001">
        <v>0</v>
      </c>
      <c r="H7001">
        <v>4</v>
      </c>
      <c r="I7001" t="s">
        <v>1017</v>
      </c>
      <c r="J7001" t="s">
        <v>10</v>
      </c>
      <c r="N7001" s="5">
        <f t="shared" si="111"/>
        <v>1.55768585462941E+18</v>
      </c>
    </row>
    <row r="7002" spans="1:14" x14ac:dyDescent="0.2">
      <c r="A7002" s="6">
        <v>1.55768585462941E+18</v>
      </c>
      <c r="B7002" s="6">
        <v>1.55768585462941E+18</v>
      </c>
      <c r="C7002" s="1" t="s">
        <v>286</v>
      </c>
      <c r="D7002" t="s">
        <v>10</v>
      </c>
      <c r="E7002" t="s">
        <v>11</v>
      </c>
      <c r="F7002">
        <v>0</v>
      </c>
      <c r="G7002" t="e">
        <v>#NUM!</v>
      </c>
      <c r="H7002" t="e">
        <v>#DIV/0!</v>
      </c>
      <c r="I7002" t="s">
        <v>1017</v>
      </c>
      <c r="J7002" t="s">
        <v>10</v>
      </c>
      <c r="N7002" s="5">
        <f t="shared" si="111"/>
        <v>1.55768585462941E+18</v>
      </c>
    </row>
    <row r="7003" spans="1:14" x14ac:dyDescent="0.2">
      <c r="A7003" s="6">
        <v>1.55768585462941E+18</v>
      </c>
      <c r="B7003" s="6">
        <v>1.55768585462941E+18</v>
      </c>
      <c r="C7003" s="1" t="s">
        <v>1031</v>
      </c>
      <c r="D7003" t="s">
        <v>10</v>
      </c>
      <c r="E7003" t="s">
        <v>11</v>
      </c>
      <c r="F7003">
        <v>1</v>
      </c>
      <c r="G7003">
        <v>0</v>
      </c>
      <c r="H7003">
        <v>0</v>
      </c>
      <c r="I7003" t="s">
        <v>1017</v>
      </c>
      <c r="J7003" t="s">
        <v>10</v>
      </c>
      <c r="N7003" s="5">
        <f t="shared" si="111"/>
        <v>1.55768585462941E+18</v>
      </c>
    </row>
    <row r="7004" spans="1:14" x14ac:dyDescent="0.2">
      <c r="A7004" s="6">
        <v>1.55769748158831E+18</v>
      </c>
      <c r="B7004" s="6">
        <v>1.55769748158831E+18</v>
      </c>
      <c r="C7004" s="1" t="s">
        <v>287</v>
      </c>
      <c r="D7004" t="s">
        <v>10</v>
      </c>
      <c r="E7004" t="s">
        <v>11</v>
      </c>
      <c r="F7004">
        <v>2</v>
      </c>
      <c r="G7004">
        <v>4.5</v>
      </c>
      <c r="H7004">
        <v>1.5</v>
      </c>
      <c r="I7004" t="s">
        <v>1017</v>
      </c>
      <c r="J7004" t="s">
        <v>10</v>
      </c>
      <c r="N7004" s="5">
        <f t="shared" si="111"/>
        <v>1.55769748158831E+18</v>
      </c>
    </row>
    <row r="7005" spans="1:14" x14ac:dyDescent="0.2">
      <c r="A7005" s="6">
        <v>1.55769748158831E+18</v>
      </c>
      <c r="B7005" s="6">
        <v>1.55769748158831E+18</v>
      </c>
      <c r="C7005" s="1" t="s">
        <v>287</v>
      </c>
      <c r="D7005" t="s">
        <v>10</v>
      </c>
      <c r="E7005" t="s">
        <v>11</v>
      </c>
      <c r="F7005">
        <v>0</v>
      </c>
      <c r="G7005" t="e">
        <v>#NUM!</v>
      </c>
      <c r="H7005" t="e">
        <v>#DIV/0!</v>
      </c>
      <c r="I7005" t="s">
        <v>1017</v>
      </c>
      <c r="J7005" t="s">
        <v>10</v>
      </c>
      <c r="N7005" s="5">
        <f t="shared" si="111"/>
        <v>1.55769748158831E+18</v>
      </c>
    </row>
    <row r="7006" spans="1:14" x14ac:dyDescent="0.2">
      <c r="A7006" s="7">
        <v>1.55770294711456E+18</v>
      </c>
      <c r="B7006" s="7">
        <v>1.55770294711456E+18</v>
      </c>
      <c r="C7006" s="2" t="s">
        <v>288</v>
      </c>
      <c r="D7006" t="s">
        <v>10</v>
      </c>
      <c r="E7006" t="s">
        <v>11</v>
      </c>
      <c r="F7006">
        <v>2</v>
      </c>
      <c r="G7006">
        <v>0.5</v>
      </c>
      <c r="H7006">
        <v>0.5</v>
      </c>
      <c r="I7006" t="s">
        <v>1017</v>
      </c>
      <c r="J7006" t="s">
        <v>10</v>
      </c>
      <c r="N7006" s="5">
        <f t="shared" si="111"/>
        <v>1.55770294711456E+18</v>
      </c>
    </row>
    <row r="7007" spans="1:14" x14ac:dyDescent="0.2">
      <c r="A7007" s="6">
        <v>1.55770294711456E+18</v>
      </c>
      <c r="B7007" s="6">
        <v>1.55770294711456E+18</v>
      </c>
      <c r="C7007" s="1" t="s">
        <v>289</v>
      </c>
      <c r="D7007" t="s">
        <v>10</v>
      </c>
      <c r="E7007" t="s">
        <v>11</v>
      </c>
      <c r="F7007">
        <v>1</v>
      </c>
      <c r="G7007">
        <v>0</v>
      </c>
      <c r="H7007">
        <v>0</v>
      </c>
      <c r="I7007" t="s">
        <v>1017</v>
      </c>
      <c r="J7007" t="s">
        <v>10</v>
      </c>
      <c r="N7007" s="5">
        <f t="shared" si="111"/>
        <v>1.55770294711456E+18</v>
      </c>
    </row>
    <row r="7008" spans="1:14" x14ac:dyDescent="0.2">
      <c r="A7008" s="7">
        <v>1.55770294711456E+18</v>
      </c>
      <c r="B7008" s="7">
        <v>1.55770294711456E+18</v>
      </c>
      <c r="C7008" s="2" t="s">
        <v>290</v>
      </c>
      <c r="D7008" t="s">
        <v>10</v>
      </c>
      <c r="E7008" t="s">
        <v>11</v>
      </c>
      <c r="F7008">
        <v>0</v>
      </c>
      <c r="G7008" t="e">
        <v>#NUM!</v>
      </c>
      <c r="H7008" t="e">
        <v>#DIV/0!</v>
      </c>
      <c r="I7008" t="s">
        <v>1017</v>
      </c>
      <c r="J7008" t="s">
        <v>10</v>
      </c>
      <c r="N7008" s="5">
        <f t="shared" si="111"/>
        <v>1.55770294711456E+18</v>
      </c>
    </row>
    <row r="7009" spans="1:14" x14ac:dyDescent="0.2">
      <c r="A7009" s="6">
        <v>1.55770294711456E+18</v>
      </c>
      <c r="B7009" s="6">
        <v>1.55770294711456E+18</v>
      </c>
      <c r="C7009" s="1" t="s">
        <v>1032</v>
      </c>
      <c r="D7009" t="s">
        <v>10</v>
      </c>
      <c r="E7009" t="s">
        <v>11</v>
      </c>
      <c r="F7009">
        <v>0</v>
      </c>
      <c r="G7009" t="e">
        <v>#NUM!</v>
      </c>
      <c r="H7009" t="e">
        <v>#DIV/0!</v>
      </c>
      <c r="I7009" t="s">
        <v>1017</v>
      </c>
      <c r="J7009" t="s">
        <v>10</v>
      </c>
      <c r="N7009" s="5">
        <f t="shared" si="111"/>
        <v>1.55770294711456E+18</v>
      </c>
    </row>
    <row r="7010" spans="1:14" x14ac:dyDescent="0.2">
      <c r="A7010" s="6">
        <v>1.55770545684336E+18</v>
      </c>
      <c r="B7010" s="6">
        <v>1.55770545684336E+18</v>
      </c>
      <c r="C7010" s="1" t="s">
        <v>291</v>
      </c>
      <c r="D7010" t="s">
        <v>10</v>
      </c>
      <c r="E7010" t="s">
        <v>11</v>
      </c>
      <c r="F7010">
        <v>2</v>
      </c>
      <c r="G7010">
        <v>2</v>
      </c>
      <c r="H7010">
        <v>4</v>
      </c>
      <c r="I7010" t="s">
        <v>1017</v>
      </c>
      <c r="J7010" t="s">
        <v>10</v>
      </c>
      <c r="N7010" s="5">
        <f t="shared" si="111"/>
        <v>1.55770545684336E+18</v>
      </c>
    </row>
    <row r="7011" spans="1:14" x14ac:dyDescent="0.2">
      <c r="A7011" s="6">
        <v>1.55770545684336E+18</v>
      </c>
      <c r="B7011" s="6">
        <v>1.55770545684336E+18</v>
      </c>
      <c r="C7011" s="1" t="s">
        <v>291</v>
      </c>
      <c r="D7011" t="s">
        <v>10</v>
      </c>
      <c r="E7011" t="s">
        <v>11</v>
      </c>
      <c r="F7011">
        <v>0</v>
      </c>
      <c r="G7011" t="e">
        <v>#NUM!</v>
      </c>
      <c r="H7011" t="e">
        <v>#DIV/0!</v>
      </c>
      <c r="I7011" t="s">
        <v>1017</v>
      </c>
      <c r="J7011" t="s">
        <v>10</v>
      </c>
      <c r="N7011" s="5">
        <f t="shared" si="111"/>
        <v>1.55770545684336E+18</v>
      </c>
    </row>
    <row r="7012" spans="1:14" x14ac:dyDescent="0.2">
      <c r="A7012" s="6">
        <v>1.5577135338649201E+18</v>
      </c>
      <c r="B7012" s="6">
        <v>1.5577135338649201E+18</v>
      </c>
      <c r="C7012" s="1" t="s">
        <v>292</v>
      </c>
      <c r="D7012" t="s">
        <v>10</v>
      </c>
      <c r="E7012" t="s">
        <v>11</v>
      </c>
      <c r="F7012">
        <v>2</v>
      </c>
      <c r="G7012">
        <v>0.5</v>
      </c>
      <c r="H7012">
        <v>0.5</v>
      </c>
      <c r="I7012" t="s">
        <v>1017</v>
      </c>
      <c r="J7012" t="s">
        <v>10</v>
      </c>
      <c r="N7012" s="5">
        <f t="shared" si="111"/>
        <v>1.5577135338649201E+18</v>
      </c>
    </row>
    <row r="7013" spans="1:14" x14ac:dyDescent="0.2">
      <c r="A7013" s="6">
        <v>1.5577135338649201E+18</v>
      </c>
      <c r="B7013" s="6">
        <v>1.5577135338649201E+18</v>
      </c>
      <c r="C7013" s="1" t="s">
        <v>292</v>
      </c>
      <c r="D7013" t="s">
        <v>10</v>
      </c>
      <c r="E7013" t="s">
        <v>11</v>
      </c>
      <c r="F7013">
        <v>0</v>
      </c>
      <c r="G7013" t="e">
        <v>#NUM!</v>
      </c>
      <c r="H7013" t="e">
        <v>#DIV/0!</v>
      </c>
      <c r="I7013" t="s">
        <v>1017</v>
      </c>
      <c r="J7013" t="s">
        <v>10</v>
      </c>
      <c r="N7013" s="5">
        <f t="shared" si="111"/>
        <v>1.5577135338649201E+18</v>
      </c>
    </row>
    <row r="7014" spans="1:14" x14ac:dyDescent="0.2">
      <c r="A7014" s="6">
        <v>1.55771467653183E+18</v>
      </c>
      <c r="B7014" s="6">
        <v>1.55771467653183E+18</v>
      </c>
      <c r="C7014" s="1" t="s">
        <v>293</v>
      </c>
      <c r="D7014" t="s">
        <v>11</v>
      </c>
      <c r="E7014" t="s">
        <v>10</v>
      </c>
      <c r="F7014">
        <v>1</v>
      </c>
      <c r="G7014">
        <v>0</v>
      </c>
      <c r="H7014">
        <v>1</v>
      </c>
      <c r="I7014" t="s">
        <v>1017</v>
      </c>
      <c r="J7014" t="s">
        <v>10</v>
      </c>
      <c r="N7014" s="5">
        <f t="shared" si="111"/>
        <v>1.55771467653183E+18</v>
      </c>
    </row>
    <row r="7015" spans="1:14" x14ac:dyDescent="0.2">
      <c r="A7015" s="6">
        <v>1.55771467653183E+18</v>
      </c>
      <c r="B7015" s="6">
        <v>1.55771467653183E+18</v>
      </c>
      <c r="C7015" s="1" t="s">
        <v>294</v>
      </c>
      <c r="D7015" t="s">
        <v>10</v>
      </c>
      <c r="E7015" t="s">
        <v>11</v>
      </c>
      <c r="F7015">
        <v>0</v>
      </c>
      <c r="G7015" t="e">
        <v>#NUM!</v>
      </c>
      <c r="H7015" t="e">
        <v>#DIV/0!</v>
      </c>
      <c r="I7015" t="s">
        <v>1017</v>
      </c>
      <c r="J7015" t="s">
        <v>10</v>
      </c>
      <c r="N7015" s="5">
        <f t="shared" si="111"/>
        <v>1.55771467653183E+18</v>
      </c>
    </row>
    <row r="7016" spans="1:14" x14ac:dyDescent="0.2">
      <c r="A7016" s="6">
        <v>1.55771467653183E+18</v>
      </c>
      <c r="B7016" s="6">
        <v>1.55771467653183E+18</v>
      </c>
      <c r="C7016" s="1" t="s">
        <v>295</v>
      </c>
      <c r="D7016" t="s">
        <v>10</v>
      </c>
      <c r="E7016" t="s">
        <v>11</v>
      </c>
      <c r="F7016">
        <v>0</v>
      </c>
      <c r="G7016" t="e">
        <v>#NUM!</v>
      </c>
      <c r="H7016" t="e">
        <v>#DIV/0!</v>
      </c>
      <c r="I7016" t="s">
        <v>1017</v>
      </c>
      <c r="J7016" t="s">
        <v>10</v>
      </c>
      <c r="N7016" s="5">
        <f t="shared" si="111"/>
        <v>1.55771467653183E+18</v>
      </c>
    </row>
    <row r="7017" spans="1:14" x14ac:dyDescent="0.2">
      <c r="A7017" s="6">
        <v>1.55771467653183E+18</v>
      </c>
      <c r="B7017" s="6">
        <v>1.55771467653183E+18</v>
      </c>
      <c r="C7017" s="1" t="s">
        <v>296</v>
      </c>
      <c r="D7017" t="s">
        <v>10</v>
      </c>
      <c r="E7017" t="s">
        <v>11</v>
      </c>
      <c r="F7017">
        <v>0</v>
      </c>
      <c r="G7017" t="e">
        <v>#NUM!</v>
      </c>
      <c r="H7017" t="e">
        <v>#DIV/0!</v>
      </c>
      <c r="I7017" t="s">
        <v>1017</v>
      </c>
      <c r="J7017" t="s">
        <v>10</v>
      </c>
      <c r="N7017" s="5">
        <f t="shared" si="111"/>
        <v>1.55771467653183E+18</v>
      </c>
    </row>
    <row r="7018" spans="1:14" x14ac:dyDescent="0.2">
      <c r="A7018" s="6">
        <v>1.55771467653183E+18</v>
      </c>
      <c r="B7018" s="6">
        <v>1.55771467653183E+18</v>
      </c>
      <c r="C7018" s="1" t="s">
        <v>297</v>
      </c>
      <c r="D7018" t="s">
        <v>10</v>
      </c>
      <c r="E7018" t="s">
        <v>11</v>
      </c>
      <c r="F7018">
        <v>0</v>
      </c>
      <c r="G7018" t="e">
        <v>#NUM!</v>
      </c>
      <c r="H7018" t="e">
        <v>#DIV/0!</v>
      </c>
      <c r="I7018" t="s">
        <v>1017</v>
      </c>
      <c r="J7018" t="s">
        <v>10</v>
      </c>
      <c r="N7018" s="5">
        <f t="shared" si="111"/>
        <v>1.55771467653183E+18</v>
      </c>
    </row>
    <row r="7019" spans="1:14" x14ac:dyDescent="0.2">
      <c r="A7019" s="6">
        <v>1.5577147624520399E+18</v>
      </c>
      <c r="B7019" s="6" t="e">
        <v>#N/A</v>
      </c>
      <c r="C7019" s="1" t="s">
        <v>298</v>
      </c>
      <c r="D7019" t="s">
        <v>11</v>
      </c>
      <c r="E7019" t="s">
        <v>10</v>
      </c>
      <c r="F7019">
        <v>0</v>
      </c>
      <c r="G7019" t="e">
        <v>#NUM!</v>
      </c>
      <c r="H7019" t="e">
        <v>#DIV/0!</v>
      </c>
      <c r="I7019" t="s">
        <v>1017</v>
      </c>
      <c r="J7019" t="s">
        <v>10</v>
      </c>
      <c r="N7019" s="5" t="e">
        <f t="shared" si="111"/>
        <v>#N/A</v>
      </c>
    </row>
    <row r="7020" spans="1:14" x14ac:dyDescent="0.2">
      <c r="A7020" s="6">
        <v>1.5577147624520399E+18</v>
      </c>
      <c r="B7020" s="6" t="e">
        <v>#N/A</v>
      </c>
      <c r="C7020" s="1" t="s">
        <v>299</v>
      </c>
      <c r="D7020" t="s">
        <v>10</v>
      </c>
      <c r="E7020" t="s">
        <v>11</v>
      </c>
      <c r="F7020">
        <v>0</v>
      </c>
      <c r="G7020" t="e">
        <v>#NUM!</v>
      </c>
      <c r="H7020" t="e">
        <v>#DIV/0!</v>
      </c>
      <c r="I7020" t="s">
        <v>1017</v>
      </c>
      <c r="J7020" t="s">
        <v>10</v>
      </c>
      <c r="N7020" s="5" t="e">
        <f t="shared" si="111"/>
        <v>#N/A</v>
      </c>
    </row>
    <row r="7021" spans="1:14" x14ac:dyDescent="0.2">
      <c r="A7021" s="6">
        <v>1.5577147624520399E+18</v>
      </c>
      <c r="B7021" s="6" t="e">
        <v>#N/A</v>
      </c>
      <c r="C7021" s="1" t="s">
        <v>300</v>
      </c>
      <c r="D7021" t="s">
        <v>10</v>
      </c>
      <c r="E7021" t="s">
        <v>11</v>
      </c>
      <c r="F7021">
        <v>0</v>
      </c>
      <c r="G7021" t="e">
        <v>#NUM!</v>
      </c>
      <c r="H7021" t="e">
        <v>#DIV/0!</v>
      </c>
      <c r="I7021" t="s">
        <v>1017</v>
      </c>
      <c r="J7021" t="s">
        <v>10</v>
      </c>
      <c r="N7021" s="5" t="e">
        <f t="shared" si="111"/>
        <v>#N/A</v>
      </c>
    </row>
    <row r="7022" spans="1:14" x14ac:dyDescent="0.2">
      <c r="A7022" s="6">
        <v>1.5577147624520399E+18</v>
      </c>
      <c r="B7022" s="6" t="e">
        <v>#N/A</v>
      </c>
      <c r="C7022" s="1" t="s">
        <v>301</v>
      </c>
      <c r="D7022" t="s">
        <v>10</v>
      </c>
      <c r="E7022" t="s">
        <v>11</v>
      </c>
      <c r="F7022">
        <v>0</v>
      </c>
      <c r="G7022" t="e">
        <v>#NUM!</v>
      </c>
      <c r="H7022" t="e">
        <v>#DIV/0!</v>
      </c>
      <c r="I7022" t="s">
        <v>1017</v>
      </c>
      <c r="J7022" t="s">
        <v>10</v>
      </c>
      <c r="N7022" s="5" t="e">
        <f t="shared" si="111"/>
        <v>#N/A</v>
      </c>
    </row>
    <row r="7023" spans="1:14" x14ac:dyDescent="0.2">
      <c r="A7023" s="6">
        <v>1.5577147624520399E+18</v>
      </c>
      <c r="B7023" s="6" t="e">
        <v>#N/A</v>
      </c>
      <c r="C7023" s="1" t="s">
        <v>302</v>
      </c>
      <c r="D7023" t="s">
        <v>10</v>
      </c>
      <c r="E7023" t="s">
        <v>11</v>
      </c>
      <c r="F7023">
        <v>0</v>
      </c>
      <c r="G7023" t="e">
        <v>#NUM!</v>
      </c>
      <c r="H7023" t="e">
        <v>#DIV/0!</v>
      </c>
      <c r="I7023" t="s">
        <v>1017</v>
      </c>
      <c r="J7023" t="s">
        <v>10</v>
      </c>
      <c r="N7023" s="5" t="e">
        <f t="shared" si="111"/>
        <v>#N/A</v>
      </c>
    </row>
    <row r="7024" spans="1:14" x14ac:dyDescent="0.2">
      <c r="A7024" s="6">
        <v>1.5577185851574899E+18</v>
      </c>
      <c r="B7024" s="6" t="e">
        <v>#N/A</v>
      </c>
      <c r="C7024" s="1" t="s">
        <v>303</v>
      </c>
      <c r="D7024" t="s">
        <v>11</v>
      </c>
      <c r="E7024" t="s">
        <v>10</v>
      </c>
      <c r="F7024">
        <v>0</v>
      </c>
      <c r="G7024" t="e">
        <v>#NUM!</v>
      </c>
      <c r="H7024" t="e">
        <v>#DIV/0!</v>
      </c>
      <c r="I7024" t="s">
        <v>1017</v>
      </c>
      <c r="J7024" t="s">
        <v>10</v>
      </c>
      <c r="N7024" s="5" t="e">
        <f t="shared" si="111"/>
        <v>#N/A</v>
      </c>
    </row>
    <row r="7025" spans="1:14" x14ac:dyDescent="0.2">
      <c r="A7025" s="6">
        <v>1.5577185851574899E+18</v>
      </c>
      <c r="B7025" s="6" t="e">
        <v>#N/A</v>
      </c>
      <c r="C7025" s="1" t="s">
        <v>304</v>
      </c>
      <c r="D7025" t="s">
        <v>10</v>
      </c>
      <c r="E7025" t="s">
        <v>11</v>
      </c>
      <c r="F7025">
        <v>0</v>
      </c>
      <c r="G7025" t="e">
        <v>#NUM!</v>
      </c>
      <c r="H7025" t="e">
        <v>#DIV/0!</v>
      </c>
      <c r="I7025" t="s">
        <v>1017</v>
      </c>
      <c r="J7025" t="s">
        <v>10</v>
      </c>
      <c r="N7025" s="5" t="e">
        <f t="shared" si="111"/>
        <v>#N/A</v>
      </c>
    </row>
    <row r="7026" spans="1:14" x14ac:dyDescent="0.2">
      <c r="A7026" s="6">
        <v>1.5577185851574899E+18</v>
      </c>
      <c r="B7026" s="6" t="e">
        <v>#N/A</v>
      </c>
      <c r="C7026" s="1" t="s">
        <v>305</v>
      </c>
      <c r="D7026" t="s">
        <v>10</v>
      </c>
      <c r="E7026" t="s">
        <v>11</v>
      </c>
      <c r="F7026">
        <v>0</v>
      </c>
      <c r="G7026" t="e">
        <v>#NUM!</v>
      </c>
      <c r="H7026" t="e">
        <v>#DIV/0!</v>
      </c>
      <c r="I7026" t="s">
        <v>1017</v>
      </c>
      <c r="J7026" t="s">
        <v>10</v>
      </c>
      <c r="N7026" s="5" t="e">
        <f t="shared" si="111"/>
        <v>#N/A</v>
      </c>
    </row>
    <row r="7027" spans="1:14" x14ac:dyDescent="0.2">
      <c r="A7027" s="6">
        <v>1.5577185851574899E+18</v>
      </c>
      <c r="B7027" s="6" t="e">
        <v>#N/A</v>
      </c>
      <c r="C7027" s="1" t="s">
        <v>306</v>
      </c>
      <c r="D7027" t="s">
        <v>10</v>
      </c>
      <c r="E7027" t="s">
        <v>11</v>
      </c>
      <c r="F7027">
        <v>0</v>
      </c>
      <c r="G7027" t="e">
        <v>#NUM!</v>
      </c>
      <c r="H7027" t="e">
        <v>#DIV/0!</v>
      </c>
      <c r="I7027" t="s">
        <v>1017</v>
      </c>
      <c r="J7027" t="s">
        <v>10</v>
      </c>
      <c r="N7027" s="5" t="e">
        <f t="shared" si="111"/>
        <v>#N/A</v>
      </c>
    </row>
    <row r="7028" spans="1:14" x14ac:dyDescent="0.2">
      <c r="A7028" s="6">
        <v>1.5577194203275599E+18</v>
      </c>
      <c r="B7028" s="6" t="e">
        <v>#N/A</v>
      </c>
      <c r="C7028" s="1" t="s">
        <v>307</v>
      </c>
      <c r="D7028" t="s">
        <v>10</v>
      </c>
      <c r="E7028" t="s">
        <v>11</v>
      </c>
      <c r="F7028">
        <v>1</v>
      </c>
      <c r="G7028">
        <v>0</v>
      </c>
      <c r="H7028">
        <v>4</v>
      </c>
      <c r="I7028" t="s">
        <v>1017</v>
      </c>
      <c r="J7028" t="s">
        <v>10</v>
      </c>
      <c r="N7028" s="5" t="e">
        <f t="shared" si="111"/>
        <v>#N/A</v>
      </c>
    </row>
    <row r="7029" spans="1:14" x14ac:dyDescent="0.2">
      <c r="A7029" s="6">
        <v>1.5577194203275599E+18</v>
      </c>
      <c r="B7029" s="6" t="e">
        <v>#N/A</v>
      </c>
      <c r="C7029" s="1" t="s">
        <v>308</v>
      </c>
      <c r="D7029" t="s">
        <v>10</v>
      </c>
      <c r="E7029" t="s">
        <v>11</v>
      </c>
      <c r="F7029">
        <v>0</v>
      </c>
      <c r="G7029" t="e">
        <v>#NUM!</v>
      </c>
      <c r="H7029" t="e">
        <v>#DIV/0!</v>
      </c>
      <c r="I7029" t="s">
        <v>1017</v>
      </c>
      <c r="J7029" t="s">
        <v>10</v>
      </c>
      <c r="N7029" s="5" t="e">
        <f t="shared" si="111"/>
        <v>#N/A</v>
      </c>
    </row>
    <row r="7030" spans="1:14" x14ac:dyDescent="0.2">
      <c r="A7030" s="6">
        <v>1.5577194203275599E+18</v>
      </c>
      <c r="B7030" s="6" t="e">
        <v>#N/A</v>
      </c>
      <c r="C7030" s="1" t="s">
        <v>309</v>
      </c>
      <c r="D7030" t="s">
        <v>10</v>
      </c>
      <c r="E7030" t="s">
        <v>11</v>
      </c>
      <c r="F7030">
        <v>0</v>
      </c>
      <c r="G7030" t="e">
        <v>#NUM!</v>
      </c>
      <c r="H7030" t="e">
        <v>#DIV/0!</v>
      </c>
      <c r="I7030" t="s">
        <v>1017</v>
      </c>
      <c r="J7030" t="s">
        <v>10</v>
      </c>
      <c r="N7030" s="5" t="e">
        <f t="shared" si="111"/>
        <v>#N/A</v>
      </c>
    </row>
    <row r="7031" spans="1:14" x14ac:dyDescent="0.2">
      <c r="A7031" s="6">
        <v>1.55772346307838E+18</v>
      </c>
      <c r="B7031" s="6">
        <v>1.55772346307838E+18</v>
      </c>
      <c r="C7031" s="1" t="s">
        <v>310</v>
      </c>
      <c r="D7031" t="s">
        <v>10</v>
      </c>
      <c r="E7031" t="s">
        <v>11</v>
      </c>
      <c r="F7031">
        <v>0</v>
      </c>
      <c r="G7031" t="e">
        <v>#NUM!</v>
      </c>
      <c r="H7031" t="e">
        <v>#DIV/0!</v>
      </c>
      <c r="I7031" t="s">
        <v>1017</v>
      </c>
      <c r="J7031" t="s">
        <v>10</v>
      </c>
      <c r="N7031" s="5">
        <f t="shared" si="111"/>
        <v>1.55772346307838E+18</v>
      </c>
    </row>
    <row r="7032" spans="1:14" x14ac:dyDescent="0.2">
      <c r="A7032" s="6">
        <v>1.55772346307838E+18</v>
      </c>
      <c r="B7032" s="6">
        <v>1.55772346307838E+18</v>
      </c>
      <c r="C7032" s="1" t="s">
        <v>311</v>
      </c>
      <c r="D7032" t="s">
        <v>10</v>
      </c>
      <c r="E7032" t="s">
        <v>11</v>
      </c>
      <c r="F7032">
        <v>0</v>
      </c>
      <c r="G7032" t="e">
        <v>#NUM!</v>
      </c>
      <c r="H7032" t="e">
        <v>#DIV/0!</v>
      </c>
      <c r="I7032" t="s">
        <v>1017</v>
      </c>
      <c r="J7032" t="s">
        <v>10</v>
      </c>
      <c r="N7032" s="5">
        <f t="shared" si="111"/>
        <v>1.55772346307838E+18</v>
      </c>
    </row>
    <row r="7033" spans="1:14" x14ac:dyDescent="0.2">
      <c r="A7033" s="6">
        <v>1.55772346307838E+18</v>
      </c>
      <c r="B7033" s="6">
        <v>1.55772346307838E+18</v>
      </c>
      <c r="C7033" s="1" t="s">
        <v>312</v>
      </c>
      <c r="D7033" t="s">
        <v>10</v>
      </c>
      <c r="E7033" t="s">
        <v>11</v>
      </c>
      <c r="F7033">
        <v>1</v>
      </c>
      <c r="G7033">
        <v>0</v>
      </c>
      <c r="H7033">
        <v>0</v>
      </c>
      <c r="I7033" t="s">
        <v>1017</v>
      </c>
      <c r="J7033" t="s">
        <v>10</v>
      </c>
      <c r="N7033" s="5">
        <f t="shared" si="111"/>
        <v>1.55772346307838E+18</v>
      </c>
    </row>
    <row r="7034" spans="1:14" x14ac:dyDescent="0.2">
      <c r="A7034" s="6">
        <v>1.55772346307838E+18</v>
      </c>
      <c r="B7034" s="6">
        <v>1.55772346307838E+18</v>
      </c>
      <c r="C7034" s="1" t="s">
        <v>313</v>
      </c>
      <c r="D7034" t="s">
        <v>10</v>
      </c>
      <c r="E7034" t="s">
        <v>11</v>
      </c>
      <c r="F7034">
        <v>1</v>
      </c>
      <c r="G7034">
        <v>0</v>
      </c>
      <c r="H7034">
        <v>1</v>
      </c>
      <c r="I7034" t="s">
        <v>1017</v>
      </c>
      <c r="J7034" t="s">
        <v>10</v>
      </c>
      <c r="N7034" s="5">
        <f t="shared" si="111"/>
        <v>1.55772346307838E+18</v>
      </c>
    </row>
    <row r="7035" spans="1:14" x14ac:dyDescent="0.2">
      <c r="A7035" s="6">
        <v>1.55772346307838E+18</v>
      </c>
      <c r="B7035" s="6">
        <v>1.55772346307838E+18</v>
      </c>
      <c r="C7035" s="1" t="s">
        <v>314</v>
      </c>
      <c r="D7035" t="s">
        <v>10</v>
      </c>
      <c r="E7035" t="s">
        <v>11</v>
      </c>
      <c r="F7035">
        <v>1</v>
      </c>
      <c r="G7035">
        <v>0</v>
      </c>
      <c r="H7035">
        <v>0</v>
      </c>
      <c r="I7035" t="s">
        <v>1017</v>
      </c>
      <c r="J7035" t="s">
        <v>10</v>
      </c>
      <c r="N7035" s="5">
        <f t="shared" si="111"/>
        <v>1.55772346307838E+18</v>
      </c>
    </row>
    <row r="7036" spans="1:14" x14ac:dyDescent="0.2">
      <c r="A7036" s="6">
        <v>1.55772540606048E+18</v>
      </c>
      <c r="B7036" s="6">
        <v>1.55772540606048E+18</v>
      </c>
      <c r="C7036" s="1" t="s">
        <v>315</v>
      </c>
      <c r="D7036" t="s">
        <v>10</v>
      </c>
      <c r="E7036" t="s">
        <v>11</v>
      </c>
      <c r="F7036">
        <v>1</v>
      </c>
      <c r="G7036">
        <v>0</v>
      </c>
      <c r="H7036">
        <v>1</v>
      </c>
      <c r="I7036" t="s">
        <v>1017</v>
      </c>
      <c r="J7036" t="s">
        <v>10</v>
      </c>
      <c r="N7036" s="5">
        <f t="shared" si="111"/>
        <v>1.55772540606048E+18</v>
      </c>
    </row>
    <row r="7037" spans="1:14" x14ac:dyDescent="0.2">
      <c r="A7037" s="6">
        <v>1.55772540606048E+18</v>
      </c>
      <c r="B7037" s="6">
        <v>1.55772540606048E+18</v>
      </c>
      <c r="C7037" s="1" t="s">
        <v>316</v>
      </c>
      <c r="D7037" t="s">
        <v>10</v>
      </c>
      <c r="E7037" t="s">
        <v>11</v>
      </c>
      <c r="F7037">
        <v>1</v>
      </c>
      <c r="G7037">
        <v>0</v>
      </c>
      <c r="H7037">
        <v>0</v>
      </c>
      <c r="I7037" t="s">
        <v>1017</v>
      </c>
      <c r="J7037" t="s">
        <v>10</v>
      </c>
      <c r="N7037" s="5">
        <f t="shared" si="111"/>
        <v>1.55772540606048E+18</v>
      </c>
    </row>
    <row r="7038" spans="1:14" x14ac:dyDescent="0.2">
      <c r="A7038" s="6">
        <v>1.55772540606048E+18</v>
      </c>
      <c r="B7038" s="6">
        <v>1.55772540606048E+18</v>
      </c>
      <c r="C7038" s="1" t="s">
        <v>317</v>
      </c>
      <c r="D7038" t="s">
        <v>10</v>
      </c>
      <c r="E7038" t="s">
        <v>11</v>
      </c>
      <c r="F7038">
        <v>1</v>
      </c>
      <c r="G7038">
        <v>0</v>
      </c>
      <c r="H7038">
        <v>0</v>
      </c>
      <c r="I7038" t="s">
        <v>1017</v>
      </c>
      <c r="J7038" t="s">
        <v>10</v>
      </c>
      <c r="N7038" s="5">
        <f t="shared" si="111"/>
        <v>1.55772540606048E+18</v>
      </c>
    </row>
    <row r="7039" spans="1:14" x14ac:dyDescent="0.2">
      <c r="A7039" s="6">
        <v>1.55772540606048E+18</v>
      </c>
      <c r="B7039" s="6">
        <v>1.55772540606048E+18</v>
      </c>
      <c r="C7039" s="1" t="s">
        <v>318</v>
      </c>
      <c r="D7039" t="s">
        <v>10</v>
      </c>
      <c r="E7039" t="s">
        <v>11</v>
      </c>
      <c r="F7039">
        <v>1</v>
      </c>
      <c r="G7039">
        <v>0</v>
      </c>
      <c r="H7039">
        <v>1</v>
      </c>
      <c r="I7039" t="s">
        <v>1017</v>
      </c>
      <c r="J7039" t="s">
        <v>10</v>
      </c>
      <c r="N7039" s="5">
        <f t="shared" si="111"/>
        <v>1.55772540606048E+18</v>
      </c>
    </row>
    <row r="7040" spans="1:14" x14ac:dyDescent="0.2">
      <c r="A7040" s="6">
        <v>1.55772612371457E+18</v>
      </c>
      <c r="B7040" s="6" t="e">
        <v>#N/A</v>
      </c>
      <c r="C7040" s="1" t="s">
        <v>319</v>
      </c>
      <c r="D7040" t="s">
        <v>10</v>
      </c>
      <c r="E7040" t="s">
        <v>11</v>
      </c>
      <c r="F7040">
        <v>1</v>
      </c>
      <c r="G7040">
        <v>0</v>
      </c>
      <c r="H7040">
        <v>0</v>
      </c>
      <c r="I7040" t="s">
        <v>1017</v>
      </c>
      <c r="J7040" t="s">
        <v>10</v>
      </c>
      <c r="N7040" s="5" t="e">
        <f t="shared" si="111"/>
        <v>#N/A</v>
      </c>
    </row>
    <row r="7041" spans="1:14" x14ac:dyDescent="0.2">
      <c r="A7041" s="6">
        <v>1.55772612371457E+18</v>
      </c>
      <c r="B7041" s="6" t="e">
        <v>#N/A</v>
      </c>
      <c r="C7041" s="1" t="s">
        <v>320</v>
      </c>
      <c r="D7041" t="s">
        <v>10</v>
      </c>
      <c r="E7041" t="s">
        <v>11</v>
      </c>
      <c r="F7041">
        <v>1</v>
      </c>
      <c r="G7041">
        <v>0</v>
      </c>
      <c r="H7041">
        <v>0</v>
      </c>
      <c r="I7041" t="s">
        <v>1017</v>
      </c>
      <c r="J7041" t="s">
        <v>10</v>
      </c>
      <c r="N7041" s="5" t="e">
        <f t="shared" si="111"/>
        <v>#N/A</v>
      </c>
    </row>
    <row r="7042" spans="1:14" x14ac:dyDescent="0.2">
      <c r="A7042" s="6">
        <v>1.55772612371457E+18</v>
      </c>
      <c r="B7042" s="6" t="e">
        <v>#N/A</v>
      </c>
      <c r="C7042" s="1" t="s">
        <v>321</v>
      </c>
      <c r="D7042" t="s">
        <v>10</v>
      </c>
      <c r="E7042" t="s">
        <v>11</v>
      </c>
      <c r="F7042">
        <v>1</v>
      </c>
      <c r="G7042">
        <v>0</v>
      </c>
      <c r="H7042">
        <v>0</v>
      </c>
      <c r="I7042" t="s">
        <v>1017</v>
      </c>
      <c r="J7042" t="s">
        <v>10</v>
      </c>
      <c r="N7042" s="5" t="e">
        <f t="shared" si="111"/>
        <v>#N/A</v>
      </c>
    </row>
    <row r="7043" spans="1:14" x14ac:dyDescent="0.2">
      <c r="A7043" s="6">
        <v>1.55772612371457E+18</v>
      </c>
      <c r="B7043" s="6" t="e">
        <v>#N/A</v>
      </c>
      <c r="C7043" s="1" t="s">
        <v>322</v>
      </c>
      <c r="D7043" t="s">
        <v>10</v>
      </c>
      <c r="E7043" t="s">
        <v>11</v>
      </c>
      <c r="F7043">
        <v>1</v>
      </c>
      <c r="G7043">
        <v>0</v>
      </c>
      <c r="H7043">
        <v>0</v>
      </c>
      <c r="I7043" t="s">
        <v>1017</v>
      </c>
      <c r="J7043" t="s">
        <v>10</v>
      </c>
      <c r="N7043" s="5" t="e">
        <f t="shared" si="111"/>
        <v>#N/A</v>
      </c>
    </row>
    <row r="7044" spans="1:14" x14ac:dyDescent="0.2">
      <c r="A7044" s="6">
        <v>1.55773052881167E+18</v>
      </c>
      <c r="B7044" s="6">
        <v>1.55773052881167E+18</v>
      </c>
      <c r="C7044" s="1" t="s">
        <v>323</v>
      </c>
      <c r="D7044" t="s">
        <v>11</v>
      </c>
      <c r="E7044" t="s">
        <v>10</v>
      </c>
      <c r="F7044">
        <v>0</v>
      </c>
      <c r="G7044" t="e">
        <v>#NUM!</v>
      </c>
      <c r="H7044" t="e">
        <v>#DIV/0!</v>
      </c>
      <c r="I7044" t="s">
        <v>1017</v>
      </c>
      <c r="J7044" t="s">
        <v>10</v>
      </c>
      <c r="N7044" s="5">
        <f t="shared" si="111"/>
        <v>1.55773052881167E+18</v>
      </c>
    </row>
    <row r="7045" spans="1:14" x14ac:dyDescent="0.2">
      <c r="A7045" s="6">
        <v>1.55773052881167E+18</v>
      </c>
      <c r="B7045" s="6">
        <v>1.55773052881167E+18</v>
      </c>
      <c r="C7045" s="1" t="s">
        <v>1033</v>
      </c>
      <c r="D7045" t="s">
        <v>10</v>
      </c>
      <c r="E7045" t="s">
        <v>11</v>
      </c>
      <c r="F7045">
        <v>1</v>
      </c>
      <c r="G7045">
        <v>0</v>
      </c>
      <c r="H7045">
        <v>0</v>
      </c>
      <c r="I7045" t="s">
        <v>1017</v>
      </c>
      <c r="J7045" t="s">
        <v>10</v>
      </c>
      <c r="N7045" s="5">
        <f t="shared" si="111"/>
        <v>1.55773052881167E+18</v>
      </c>
    </row>
    <row r="7046" spans="1:14" x14ac:dyDescent="0.2">
      <c r="A7046" s="7">
        <v>1.5577345769693399E+18</v>
      </c>
      <c r="B7046" s="7" t="e">
        <v>#N/A</v>
      </c>
      <c r="C7046" s="2" t="s">
        <v>324</v>
      </c>
      <c r="D7046" t="s">
        <v>10</v>
      </c>
      <c r="E7046" t="s">
        <v>11</v>
      </c>
      <c r="F7046">
        <v>0</v>
      </c>
      <c r="G7046" t="e">
        <v>#NUM!</v>
      </c>
      <c r="H7046" t="e">
        <v>#DIV/0!</v>
      </c>
      <c r="I7046" t="s">
        <v>1017</v>
      </c>
      <c r="J7046" t="s">
        <v>10</v>
      </c>
      <c r="N7046" s="5" t="e">
        <f t="shared" si="111"/>
        <v>#N/A</v>
      </c>
    </row>
    <row r="7047" spans="1:14" x14ac:dyDescent="0.2">
      <c r="A7047" s="7">
        <v>1.5577345769693399E+18</v>
      </c>
      <c r="B7047" s="7" t="e">
        <v>#N/A</v>
      </c>
      <c r="C7047" s="2" t="s">
        <v>1034</v>
      </c>
      <c r="D7047" t="s">
        <v>10</v>
      </c>
      <c r="E7047" t="s">
        <v>11</v>
      </c>
      <c r="F7047">
        <v>1</v>
      </c>
      <c r="G7047">
        <v>0</v>
      </c>
      <c r="H7047">
        <v>0</v>
      </c>
      <c r="I7047" t="s">
        <v>1017</v>
      </c>
      <c r="J7047" t="s">
        <v>10</v>
      </c>
      <c r="N7047" s="5" t="e">
        <f t="shared" ref="N7047:N7110" si="112">VLOOKUP(A7047,$L$2:$L$715,1,0)</f>
        <v>#N/A</v>
      </c>
    </row>
    <row r="7048" spans="1:14" x14ac:dyDescent="0.2">
      <c r="A7048" s="6">
        <v>1.5577345769693399E+18</v>
      </c>
      <c r="B7048" s="6" t="e">
        <v>#N/A</v>
      </c>
      <c r="C7048" s="1" t="s">
        <v>1035</v>
      </c>
      <c r="D7048" t="s">
        <v>10</v>
      </c>
      <c r="E7048" t="s">
        <v>11</v>
      </c>
      <c r="F7048">
        <v>0</v>
      </c>
      <c r="G7048" t="e">
        <v>#NUM!</v>
      </c>
      <c r="H7048" t="e">
        <v>#DIV/0!</v>
      </c>
      <c r="I7048" t="s">
        <v>1017</v>
      </c>
      <c r="J7048" t="s">
        <v>10</v>
      </c>
      <c r="N7048" s="5" t="e">
        <f t="shared" si="112"/>
        <v>#N/A</v>
      </c>
    </row>
    <row r="7049" spans="1:14" x14ac:dyDescent="0.2">
      <c r="A7049" s="6">
        <v>1.55773520709183E+18</v>
      </c>
      <c r="B7049" s="6">
        <v>1.55773520709183E+18</v>
      </c>
      <c r="C7049" s="1" t="s">
        <v>325</v>
      </c>
      <c r="D7049" t="s">
        <v>11</v>
      </c>
      <c r="E7049" t="s">
        <v>10</v>
      </c>
      <c r="F7049">
        <v>1</v>
      </c>
      <c r="G7049">
        <v>0</v>
      </c>
      <c r="H7049">
        <v>0</v>
      </c>
      <c r="I7049" t="s">
        <v>1017</v>
      </c>
      <c r="J7049" t="s">
        <v>10</v>
      </c>
      <c r="N7049" s="5">
        <f t="shared" si="112"/>
        <v>1.55773520709183E+18</v>
      </c>
    </row>
    <row r="7050" spans="1:14" x14ac:dyDescent="0.2">
      <c r="A7050" s="6">
        <v>1.55773520709183E+18</v>
      </c>
      <c r="B7050" s="6">
        <v>1.55773520709183E+18</v>
      </c>
      <c r="C7050" s="1" t="s">
        <v>326</v>
      </c>
      <c r="D7050" t="s">
        <v>10</v>
      </c>
      <c r="E7050" t="s">
        <v>11</v>
      </c>
      <c r="F7050">
        <v>1</v>
      </c>
      <c r="G7050">
        <v>0</v>
      </c>
      <c r="H7050">
        <v>0</v>
      </c>
      <c r="I7050" t="s">
        <v>1017</v>
      </c>
      <c r="J7050" t="s">
        <v>10</v>
      </c>
      <c r="N7050" s="5">
        <f t="shared" si="112"/>
        <v>1.55773520709183E+18</v>
      </c>
    </row>
    <row r="7051" spans="1:14" x14ac:dyDescent="0.2">
      <c r="A7051" s="6">
        <v>1.55773520709183E+18</v>
      </c>
      <c r="B7051" s="6">
        <v>1.55773520709183E+18</v>
      </c>
      <c r="C7051" s="1" t="s">
        <v>327</v>
      </c>
      <c r="D7051" t="s">
        <v>10</v>
      </c>
      <c r="E7051" t="s">
        <v>11</v>
      </c>
      <c r="F7051">
        <v>1</v>
      </c>
      <c r="G7051">
        <v>0</v>
      </c>
      <c r="H7051">
        <v>0</v>
      </c>
      <c r="I7051" t="s">
        <v>1017</v>
      </c>
      <c r="J7051" t="s">
        <v>10</v>
      </c>
      <c r="N7051" s="5">
        <f t="shared" si="112"/>
        <v>1.55773520709183E+18</v>
      </c>
    </row>
    <row r="7052" spans="1:14" x14ac:dyDescent="0.2">
      <c r="A7052" s="6">
        <v>1.55774128874078E+18</v>
      </c>
      <c r="B7052" s="6">
        <v>1.55774128874078E+18</v>
      </c>
      <c r="C7052" s="1" t="s">
        <v>328</v>
      </c>
      <c r="D7052" t="s">
        <v>11</v>
      </c>
      <c r="E7052" t="s">
        <v>10</v>
      </c>
      <c r="F7052">
        <v>1</v>
      </c>
      <c r="G7052">
        <v>0</v>
      </c>
      <c r="H7052">
        <v>0</v>
      </c>
      <c r="I7052" t="s">
        <v>1017</v>
      </c>
      <c r="J7052" t="s">
        <v>10</v>
      </c>
      <c r="N7052" s="5">
        <f t="shared" si="112"/>
        <v>1.55774128874078E+18</v>
      </c>
    </row>
    <row r="7053" spans="1:14" x14ac:dyDescent="0.2">
      <c r="A7053" s="6">
        <v>1.55774128874078E+18</v>
      </c>
      <c r="B7053" s="6">
        <v>1.55774128874078E+18</v>
      </c>
      <c r="C7053" s="1" t="s">
        <v>329</v>
      </c>
      <c r="D7053" t="s">
        <v>10</v>
      </c>
      <c r="E7053" t="s">
        <v>11</v>
      </c>
      <c r="F7053">
        <v>1</v>
      </c>
      <c r="G7053">
        <v>0</v>
      </c>
      <c r="H7053">
        <v>0</v>
      </c>
      <c r="I7053" t="s">
        <v>1017</v>
      </c>
      <c r="J7053" t="s">
        <v>10</v>
      </c>
      <c r="N7053" s="5">
        <f t="shared" si="112"/>
        <v>1.55774128874078E+18</v>
      </c>
    </row>
    <row r="7054" spans="1:14" x14ac:dyDescent="0.2">
      <c r="A7054" s="6">
        <v>1.55774128874078E+18</v>
      </c>
      <c r="B7054" s="6">
        <v>1.55774128874078E+18</v>
      </c>
      <c r="C7054" s="1" t="s">
        <v>330</v>
      </c>
      <c r="D7054" t="s">
        <v>10</v>
      </c>
      <c r="E7054" t="s">
        <v>11</v>
      </c>
      <c r="F7054">
        <v>1</v>
      </c>
      <c r="G7054">
        <v>0</v>
      </c>
      <c r="H7054">
        <v>0</v>
      </c>
      <c r="I7054" t="s">
        <v>1017</v>
      </c>
      <c r="J7054" t="s">
        <v>10</v>
      </c>
      <c r="N7054" s="5">
        <f t="shared" si="112"/>
        <v>1.55774128874078E+18</v>
      </c>
    </row>
    <row r="7055" spans="1:14" x14ac:dyDescent="0.2">
      <c r="A7055" s="6">
        <v>1.5577499575825201E+18</v>
      </c>
      <c r="B7055" s="6">
        <v>1.5577499575825201E+18</v>
      </c>
      <c r="C7055" s="1" t="s">
        <v>331</v>
      </c>
      <c r="D7055" t="s">
        <v>10</v>
      </c>
      <c r="E7055" t="s">
        <v>11</v>
      </c>
      <c r="F7055">
        <v>1</v>
      </c>
      <c r="G7055">
        <v>0</v>
      </c>
      <c r="H7055">
        <v>0</v>
      </c>
      <c r="I7055" t="s">
        <v>1017</v>
      </c>
      <c r="J7055" t="s">
        <v>10</v>
      </c>
      <c r="N7055" s="5">
        <f t="shared" si="112"/>
        <v>1.5577499575825201E+18</v>
      </c>
    </row>
    <row r="7056" spans="1:14" x14ac:dyDescent="0.2">
      <c r="A7056" s="6">
        <v>1.5577499575825201E+18</v>
      </c>
      <c r="B7056" s="6">
        <v>1.5577499575825201E+18</v>
      </c>
      <c r="C7056" s="1" t="s">
        <v>332</v>
      </c>
      <c r="D7056" t="s">
        <v>10</v>
      </c>
      <c r="E7056" t="s">
        <v>11</v>
      </c>
      <c r="F7056">
        <v>1</v>
      </c>
      <c r="G7056">
        <v>0</v>
      </c>
      <c r="H7056">
        <v>0</v>
      </c>
      <c r="I7056" t="s">
        <v>1017</v>
      </c>
      <c r="J7056" t="s">
        <v>10</v>
      </c>
      <c r="N7056" s="5">
        <f t="shared" si="112"/>
        <v>1.5577499575825201E+18</v>
      </c>
    </row>
    <row r="7057" spans="1:14" x14ac:dyDescent="0.2">
      <c r="A7057" s="6">
        <v>1.5577499575825201E+18</v>
      </c>
      <c r="B7057" s="6">
        <v>1.5577499575825201E+18</v>
      </c>
      <c r="C7057" s="1" t="s">
        <v>333</v>
      </c>
      <c r="D7057" t="s">
        <v>10</v>
      </c>
      <c r="E7057" t="s">
        <v>11</v>
      </c>
      <c r="F7057">
        <v>1</v>
      </c>
      <c r="G7057">
        <v>0</v>
      </c>
      <c r="H7057">
        <v>0</v>
      </c>
      <c r="I7057" t="s">
        <v>1017</v>
      </c>
      <c r="J7057" t="s">
        <v>10</v>
      </c>
      <c r="N7057" s="5">
        <f t="shared" si="112"/>
        <v>1.5577499575825201E+18</v>
      </c>
    </row>
    <row r="7058" spans="1:14" x14ac:dyDescent="0.2">
      <c r="A7058" s="6">
        <v>1.5577499575825201E+18</v>
      </c>
      <c r="B7058" s="6">
        <v>1.5577499575825201E+18</v>
      </c>
      <c r="C7058" s="1" t="s">
        <v>334</v>
      </c>
      <c r="D7058" t="s">
        <v>10</v>
      </c>
      <c r="E7058" t="s">
        <v>11</v>
      </c>
      <c r="F7058">
        <v>1</v>
      </c>
      <c r="G7058">
        <v>0</v>
      </c>
      <c r="H7058">
        <v>0</v>
      </c>
      <c r="I7058" t="s">
        <v>1017</v>
      </c>
      <c r="J7058" t="s">
        <v>10</v>
      </c>
      <c r="N7058" s="5">
        <f t="shared" si="112"/>
        <v>1.5577499575825201E+18</v>
      </c>
    </row>
    <row r="7059" spans="1:14" x14ac:dyDescent="0.2">
      <c r="A7059" s="6">
        <v>1.5577499575825201E+18</v>
      </c>
      <c r="B7059" s="6">
        <v>1.5577499575825201E+18</v>
      </c>
      <c r="C7059" s="1" t="s">
        <v>335</v>
      </c>
      <c r="D7059" t="s">
        <v>10</v>
      </c>
      <c r="E7059" t="s">
        <v>11</v>
      </c>
      <c r="F7059">
        <v>1</v>
      </c>
      <c r="G7059">
        <v>0</v>
      </c>
      <c r="H7059">
        <v>0</v>
      </c>
      <c r="I7059" t="s">
        <v>1017</v>
      </c>
      <c r="J7059" t="s">
        <v>10</v>
      </c>
      <c r="N7059" s="5">
        <f t="shared" si="112"/>
        <v>1.5577499575825201E+18</v>
      </c>
    </row>
    <row r="7060" spans="1:14" x14ac:dyDescent="0.2">
      <c r="A7060" s="6">
        <v>1.55775073023202E+18</v>
      </c>
      <c r="B7060" s="6" t="e">
        <v>#N/A</v>
      </c>
      <c r="C7060" s="1" t="s">
        <v>336</v>
      </c>
      <c r="D7060" t="s">
        <v>10</v>
      </c>
      <c r="E7060" t="s">
        <v>11</v>
      </c>
      <c r="F7060">
        <v>0</v>
      </c>
      <c r="G7060" t="e">
        <v>#NUM!</v>
      </c>
      <c r="H7060" t="e">
        <v>#DIV/0!</v>
      </c>
      <c r="I7060" t="s">
        <v>1017</v>
      </c>
      <c r="J7060" t="s">
        <v>10</v>
      </c>
      <c r="N7060" s="5" t="e">
        <f t="shared" si="112"/>
        <v>#N/A</v>
      </c>
    </row>
    <row r="7061" spans="1:14" x14ac:dyDescent="0.2">
      <c r="A7061" s="6">
        <v>1.55775073023202E+18</v>
      </c>
      <c r="B7061" s="6" t="e">
        <v>#N/A</v>
      </c>
      <c r="C7061" s="1" t="s">
        <v>336</v>
      </c>
      <c r="D7061" t="s">
        <v>10</v>
      </c>
      <c r="E7061" t="s">
        <v>11</v>
      </c>
      <c r="F7061">
        <v>1</v>
      </c>
      <c r="G7061">
        <v>0</v>
      </c>
      <c r="H7061">
        <v>0</v>
      </c>
      <c r="I7061" t="s">
        <v>1017</v>
      </c>
      <c r="J7061" t="s">
        <v>10</v>
      </c>
      <c r="N7061" s="5" t="e">
        <f t="shared" si="112"/>
        <v>#N/A</v>
      </c>
    </row>
    <row r="7062" spans="1:14" x14ac:dyDescent="0.2">
      <c r="A7062" s="6">
        <v>1.5577526252101199E+18</v>
      </c>
      <c r="B7062" s="6" t="e">
        <v>#N/A</v>
      </c>
      <c r="C7062" s="1" t="s">
        <v>337</v>
      </c>
      <c r="D7062" t="s">
        <v>10</v>
      </c>
      <c r="E7062" t="s">
        <v>11</v>
      </c>
      <c r="F7062">
        <v>1</v>
      </c>
      <c r="G7062">
        <v>0</v>
      </c>
      <c r="H7062">
        <v>0</v>
      </c>
      <c r="I7062" t="s">
        <v>1017</v>
      </c>
      <c r="J7062" t="s">
        <v>10</v>
      </c>
      <c r="N7062" s="5" t="e">
        <f t="shared" si="112"/>
        <v>#N/A</v>
      </c>
    </row>
    <row r="7063" spans="1:14" x14ac:dyDescent="0.2">
      <c r="A7063" s="6">
        <v>1.5577526252101199E+18</v>
      </c>
      <c r="B7063" s="6" t="e">
        <v>#N/A</v>
      </c>
      <c r="C7063" s="1" t="s">
        <v>338</v>
      </c>
      <c r="D7063" t="s">
        <v>10</v>
      </c>
      <c r="E7063" t="s">
        <v>11</v>
      </c>
      <c r="F7063">
        <v>1</v>
      </c>
      <c r="G7063">
        <v>0</v>
      </c>
      <c r="H7063">
        <v>0</v>
      </c>
      <c r="I7063" t="s">
        <v>1017</v>
      </c>
      <c r="J7063" t="s">
        <v>10</v>
      </c>
      <c r="N7063" s="5" t="e">
        <f t="shared" si="112"/>
        <v>#N/A</v>
      </c>
    </row>
    <row r="7064" spans="1:14" x14ac:dyDescent="0.2">
      <c r="A7064" s="6">
        <v>1.5577526252101199E+18</v>
      </c>
      <c r="B7064" s="6" t="e">
        <v>#N/A</v>
      </c>
      <c r="C7064" s="1" t="s">
        <v>339</v>
      </c>
      <c r="D7064" t="s">
        <v>10</v>
      </c>
      <c r="E7064" t="s">
        <v>11</v>
      </c>
      <c r="F7064">
        <v>1</v>
      </c>
      <c r="G7064">
        <v>0</v>
      </c>
      <c r="H7064">
        <v>0</v>
      </c>
      <c r="I7064" t="s">
        <v>1017</v>
      </c>
      <c r="J7064" t="s">
        <v>10</v>
      </c>
      <c r="N7064" s="5" t="e">
        <f t="shared" si="112"/>
        <v>#N/A</v>
      </c>
    </row>
    <row r="7065" spans="1:14" x14ac:dyDescent="0.2">
      <c r="A7065" s="6">
        <v>1.5577526252101199E+18</v>
      </c>
      <c r="B7065" s="6" t="e">
        <v>#N/A</v>
      </c>
      <c r="C7065" s="1" t="s">
        <v>340</v>
      </c>
      <c r="D7065" t="s">
        <v>10</v>
      </c>
      <c r="E7065" t="s">
        <v>11</v>
      </c>
      <c r="F7065">
        <v>1</v>
      </c>
      <c r="G7065">
        <v>0</v>
      </c>
      <c r="H7065">
        <v>0</v>
      </c>
      <c r="I7065" t="s">
        <v>1017</v>
      </c>
      <c r="J7065" t="s">
        <v>10</v>
      </c>
      <c r="N7065" s="5" t="e">
        <f t="shared" si="112"/>
        <v>#N/A</v>
      </c>
    </row>
    <row r="7066" spans="1:14" x14ac:dyDescent="0.2">
      <c r="A7066" s="6">
        <v>1.5577526252101199E+18</v>
      </c>
      <c r="B7066" s="6" t="e">
        <v>#N/A</v>
      </c>
      <c r="C7066" s="1" t="s">
        <v>341</v>
      </c>
      <c r="D7066" t="s">
        <v>10</v>
      </c>
      <c r="E7066" t="s">
        <v>11</v>
      </c>
      <c r="F7066">
        <v>1</v>
      </c>
      <c r="G7066">
        <v>0</v>
      </c>
      <c r="H7066">
        <v>0</v>
      </c>
      <c r="I7066" t="s">
        <v>1017</v>
      </c>
      <c r="J7066" t="s">
        <v>10</v>
      </c>
      <c r="N7066" s="5" t="e">
        <f t="shared" si="112"/>
        <v>#N/A</v>
      </c>
    </row>
    <row r="7067" spans="1:14" x14ac:dyDescent="0.2">
      <c r="A7067" s="6">
        <v>1.5577526252101199E+18</v>
      </c>
      <c r="B7067" s="6" t="e">
        <v>#N/A</v>
      </c>
      <c r="C7067" s="1" t="s">
        <v>342</v>
      </c>
      <c r="D7067" t="s">
        <v>10</v>
      </c>
      <c r="E7067" t="s">
        <v>11</v>
      </c>
      <c r="F7067">
        <v>1</v>
      </c>
      <c r="G7067">
        <v>0</v>
      </c>
      <c r="H7067">
        <v>0</v>
      </c>
      <c r="I7067" t="s">
        <v>1017</v>
      </c>
      <c r="J7067" t="s">
        <v>10</v>
      </c>
      <c r="N7067" s="5" t="e">
        <f t="shared" si="112"/>
        <v>#N/A</v>
      </c>
    </row>
    <row r="7068" spans="1:14" x14ac:dyDescent="0.2">
      <c r="A7068" s="6">
        <v>1.5577526252101199E+18</v>
      </c>
      <c r="B7068" s="6" t="e">
        <v>#N/A</v>
      </c>
      <c r="C7068" s="1" t="s">
        <v>343</v>
      </c>
      <c r="D7068" t="s">
        <v>10</v>
      </c>
      <c r="E7068" t="s">
        <v>11</v>
      </c>
      <c r="F7068">
        <v>1</v>
      </c>
      <c r="G7068">
        <v>0</v>
      </c>
      <c r="H7068">
        <v>0</v>
      </c>
      <c r="I7068" t="s">
        <v>1017</v>
      </c>
      <c r="J7068" t="s">
        <v>10</v>
      </c>
      <c r="N7068" s="5" t="e">
        <f t="shared" si="112"/>
        <v>#N/A</v>
      </c>
    </row>
    <row r="7069" spans="1:14" x14ac:dyDescent="0.2">
      <c r="A7069" s="6">
        <v>1.5577526252101199E+18</v>
      </c>
      <c r="B7069" s="6" t="e">
        <v>#N/A</v>
      </c>
      <c r="C7069" s="1" t="s">
        <v>344</v>
      </c>
      <c r="D7069" t="s">
        <v>10</v>
      </c>
      <c r="E7069" t="s">
        <v>11</v>
      </c>
      <c r="F7069">
        <v>1</v>
      </c>
      <c r="G7069">
        <v>0</v>
      </c>
      <c r="H7069">
        <v>0</v>
      </c>
      <c r="I7069" t="s">
        <v>1017</v>
      </c>
      <c r="J7069" t="s">
        <v>10</v>
      </c>
      <c r="N7069" s="5" t="e">
        <f t="shared" si="112"/>
        <v>#N/A</v>
      </c>
    </row>
    <row r="7070" spans="1:14" x14ac:dyDescent="0.2">
      <c r="A7070" s="7">
        <v>1.5577552188924101E+18</v>
      </c>
      <c r="B7070" s="7">
        <v>1.5577552188924101E+18</v>
      </c>
      <c r="C7070" s="2" t="s">
        <v>345</v>
      </c>
      <c r="D7070" t="s">
        <v>10</v>
      </c>
      <c r="E7070" t="s">
        <v>11</v>
      </c>
      <c r="F7070">
        <v>0</v>
      </c>
      <c r="G7070" t="e">
        <v>#NUM!</v>
      </c>
      <c r="H7070" t="e">
        <v>#DIV/0!</v>
      </c>
      <c r="I7070" t="s">
        <v>1017</v>
      </c>
      <c r="J7070" t="s">
        <v>10</v>
      </c>
      <c r="N7070" s="5">
        <f t="shared" si="112"/>
        <v>1.5577552188924101E+18</v>
      </c>
    </row>
    <row r="7071" spans="1:14" x14ac:dyDescent="0.2">
      <c r="A7071" s="6">
        <v>1.5577552188924101E+18</v>
      </c>
      <c r="B7071" s="6">
        <v>1.5577552188924101E+18</v>
      </c>
      <c r="C7071" s="1" t="s">
        <v>346</v>
      </c>
      <c r="D7071" t="s">
        <v>10</v>
      </c>
      <c r="E7071" t="s">
        <v>11</v>
      </c>
      <c r="F7071">
        <v>1</v>
      </c>
      <c r="G7071">
        <v>0</v>
      </c>
      <c r="H7071">
        <v>0</v>
      </c>
      <c r="I7071" t="s">
        <v>1017</v>
      </c>
      <c r="J7071" t="s">
        <v>10</v>
      </c>
      <c r="N7071" s="5">
        <f t="shared" si="112"/>
        <v>1.5577552188924101E+18</v>
      </c>
    </row>
    <row r="7072" spans="1:14" x14ac:dyDescent="0.2">
      <c r="A7072" s="7">
        <v>1.5577552188924101E+18</v>
      </c>
      <c r="B7072" s="7">
        <v>1.5577552188924101E+18</v>
      </c>
      <c r="C7072" s="2" t="s">
        <v>147</v>
      </c>
      <c r="D7072" t="s">
        <v>10</v>
      </c>
      <c r="E7072" t="s">
        <v>11</v>
      </c>
      <c r="F7072">
        <v>0</v>
      </c>
      <c r="G7072" t="e">
        <v>#NUM!</v>
      </c>
      <c r="H7072" t="e">
        <v>#DIV/0!</v>
      </c>
      <c r="I7072" t="s">
        <v>1017</v>
      </c>
      <c r="J7072" t="s">
        <v>10</v>
      </c>
      <c r="N7072" s="5">
        <f t="shared" si="112"/>
        <v>1.5577552188924101E+18</v>
      </c>
    </row>
    <row r="7073" spans="1:14" x14ac:dyDescent="0.2">
      <c r="A7073" s="6">
        <v>1.5577552188924101E+18</v>
      </c>
      <c r="B7073" s="6">
        <v>1.5577552188924101E+18</v>
      </c>
      <c r="C7073" s="1" t="s">
        <v>1036</v>
      </c>
      <c r="D7073" t="s">
        <v>10</v>
      </c>
      <c r="E7073" t="s">
        <v>11</v>
      </c>
      <c r="F7073">
        <v>0</v>
      </c>
      <c r="G7073" t="e">
        <v>#NUM!</v>
      </c>
      <c r="H7073" t="e">
        <v>#DIV/0!</v>
      </c>
      <c r="I7073" t="s">
        <v>1017</v>
      </c>
      <c r="J7073" t="s">
        <v>10</v>
      </c>
      <c r="N7073" s="5">
        <f t="shared" si="112"/>
        <v>1.5577552188924101E+18</v>
      </c>
    </row>
    <row r="7074" spans="1:14" x14ac:dyDescent="0.2">
      <c r="A7074" s="6">
        <v>1.5577606004570601E+18</v>
      </c>
      <c r="B7074" s="6">
        <v>1.5577606004570601E+18</v>
      </c>
      <c r="C7074" s="1" t="s">
        <v>347</v>
      </c>
      <c r="D7074" t="s">
        <v>11</v>
      </c>
      <c r="E7074" t="s">
        <v>10</v>
      </c>
      <c r="F7074">
        <v>1</v>
      </c>
      <c r="G7074">
        <v>0</v>
      </c>
      <c r="H7074">
        <v>0</v>
      </c>
      <c r="I7074" t="s">
        <v>1017</v>
      </c>
      <c r="J7074" t="s">
        <v>10</v>
      </c>
      <c r="N7074" s="5">
        <f t="shared" si="112"/>
        <v>1.5577606004570601E+18</v>
      </c>
    </row>
    <row r="7075" spans="1:14" x14ac:dyDescent="0.2">
      <c r="A7075" s="6">
        <v>1.5577606004570601E+18</v>
      </c>
      <c r="B7075" s="6">
        <v>1.5577606004570601E+18</v>
      </c>
      <c r="C7075" s="1" t="s">
        <v>348</v>
      </c>
      <c r="D7075" t="s">
        <v>10</v>
      </c>
      <c r="E7075" t="s">
        <v>11</v>
      </c>
      <c r="F7075">
        <v>1</v>
      </c>
      <c r="G7075">
        <v>0</v>
      </c>
      <c r="H7075">
        <v>0</v>
      </c>
      <c r="I7075" t="s">
        <v>1017</v>
      </c>
      <c r="J7075" t="s">
        <v>10</v>
      </c>
      <c r="N7075" s="5">
        <f t="shared" si="112"/>
        <v>1.5577606004570601E+18</v>
      </c>
    </row>
    <row r="7076" spans="1:14" x14ac:dyDescent="0.2">
      <c r="A7076" s="6">
        <v>1.5577606004570601E+18</v>
      </c>
      <c r="B7076" s="6">
        <v>1.5577606004570601E+18</v>
      </c>
      <c r="C7076" s="1" t="s">
        <v>349</v>
      </c>
      <c r="D7076" t="s">
        <v>10</v>
      </c>
      <c r="E7076" t="s">
        <v>11</v>
      </c>
      <c r="F7076">
        <v>1</v>
      </c>
      <c r="G7076">
        <v>0</v>
      </c>
      <c r="H7076">
        <v>0</v>
      </c>
      <c r="I7076" t="s">
        <v>1017</v>
      </c>
      <c r="J7076" t="s">
        <v>10</v>
      </c>
      <c r="N7076" s="5">
        <f t="shared" si="112"/>
        <v>1.5577606004570601E+18</v>
      </c>
    </row>
    <row r="7077" spans="1:14" x14ac:dyDescent="0.2">
      <c r="A7077" s="6">
        <v>1.5577606004570601E+18</v>
      </c>
      <c r="B7077" s="6">
        <v>1.5577606004570601E+18</v>
      </c>
      <c r="C7077" s="1" t="s">
        <v>350</v>
      </c>
      <c r="D7077" t="s">
        <v>10</v>
      </c>
      <c r="E7077" t="s">
        <v>11</v>
      </c>
      <c r="F7077">
        <v>1</v>
      </c>
      <c r="G7077">
        <v>0</v>
      </c>
      <c r="H7077">
        <v>0</v>
      </c>
      <c r="I7077" t="s">
        <v>1017</v>
      </c>
      <c r="J7077" t="s">
        <v>10</v>
      </c>
      <c r="N7077" s="5">
        <f t="shared" si="112"/>
        <v>1.5577606004570601E+18</v>
      </c>
    </row>
    <row r="7078" spans="1:14" x14ac:dyDescent="0.2">
      <c r="A7078" s="6">
        <v>1.5577611361451599E+18</v>
      </c>
      <c r="B7078" s="6" t="e">
        <v>#N/A</v>
      </c>
      <c r="C7078" s="1" t="s">
        <v>351</v>
      </c>
      <c r="D7078" t="s">
        <v>11</v>
      </c>
      <c r="E7078" t="s">
        <v>10</v>
      </c>
      <c r="F7078">
        <v>1</v>
      </c>
      <c r="G7078">
        <v>0</v>
      </c>
      <c r="H7078">
        <v>0</v>
      </c>
      <c r="I7078" t="s">
        <v>1017</v>
      </c>
      <c r="J7078" t="s">
        <v>10</v>
      </c>
      <c r="N7078" s="5" t="e">
        <f t="shared" si="112"/>
        <v>#N/A</v>
      </c>
    </row>
    <row r="7079" spans="1:14" x14ac:dyDescent="0.2">
      <c r="A7079" s="6">
        <v>1.5577611361451599E+18</v>
      </c>
      <c r="B7079" s="6" t="e">
        <v>#N/A</v>
      </c>
      <c r="C7079" s="1" t="s">
        <v>352</v>
      </c>
      <c r="D7079" t="s">
        <v>10</v>
      </c>
      <c r="E7079" t="s">
        <v>11</v>
      </c>
      <c r="F7079">
        <v>1</v>
      </c>
      <c r="G7079">
        <v>0</v>
      </c>
      <c r="H7079">
        <v>0</v>
      </c>
      <c r="I7079" t="s">
        <v>1017</v>
      </c>
      <c r="J7079" t="s">
        <v>10</v>
      </c>
      <c r="N7079" s="5" t="e">
        <f t="shared" si="112"/>
        <v>#N/A</v>
      </c>
    </row>
    <row r="7080" spans="1:14" x14ac:dyDescent="0.2">
      <c r="A7080" s="6">
        <v>1.5577611361451599E+18</v>
      </c>
      <c r="B7080" s="6" t="e">
        <v>#N/A</v>
      </c>
      <c r="C7080" s="1" t="s">
        <v>353</v>
      </c>
      <c r="D7080" t="s">
        <v>10</v>
      </c>
      <c r="E7080" t="s">
        <v>11</v>
      </c>
      <c r="F7080">
        <v>0</v>
      </c>
      <c r="G7080" t="e">
        <v>#NUM!</v>
      </c>
      <c r="H7080" t="e">
        <v>#DIV/0!</v>
      </c>
      <c r="I7080" t="s">
        <v>1017</v>
      </c>
      <c r="J7080" t="s">
        <v>10</v>
      </c>
      <c r="N7080" s="5" t="e">
        <f t="shared" si="112"/>
        <v>#N/A</v>
      </c>
    </row>
    <row r="7081" spans="1:14" x14ac:dyDescent="0.2">
      <c r="A7081" s="6">
        <v>1.55776119629987E+18</v>
      </c>
      <c r="B7081" s="6" t="e">
        <v>#N/A</v>
      </c>
      <c r="C7081" s="1" t="s">
        <v>354</v>
      </c>
      <c r="D7081" t="s">
        <v>11</v>
      </c>
      <c r="E7081" t="s">
        <v>10</v>
      </c>
      <c r="F7081">
        <v>1</v>
      </c>
      <c r="G7081">
        <v>0</v>
      </c>
      <c r="H7081">
        <v>0</v>
      </c>
      <c r="I7081" t="s">
        <v>1017</v>
      </c>
      <c r="J7081" t="s">
        <v>10</v>
      </c>
      <c r="N7081" s="5" t="e">
        <f t="shared" si="112"/>
        <v>#N/A</v>
      </c>
    </row>
    <row r="7082" spans="1:14" x14ac:dyDescent="0.2">
      <c r="A7082" s="6">
        <v>1.55776119629987E+18</v>
      </c>
      <c r="B7082" s="6" t="e">
        <v>#N/A</v>
      </c>
      <c r="C7082" s="1" t="s">
        <v>355</v>
      </c>
      <c r="D7082" t="s">
        <v>10</v>
      </c>
      <c r="E7082" t="s">
        <v>11</v>
      </c>
      <c r="F7082">
        <v>2</v>
      </c>
      <c r="G7082">
        <v>0.5</v>
      </c>
      <c r="H7082">
        <v>0.5</v>
      </c>
      <c r="I7082" t="s">
        <v>1017</v>
      </c>
      <c r="J7082" t="s">
        <v>10</v>
      </c>
      <c r="N7082" s="5" t="e">
        <f t="shared" si="112"/>
        <v>#N/A</v>
      </c>
    </row>
    <row r="7083" spans="1:14" x14ac:dyDescent="0.2">
      <c r="A7083" s="6">
        <v>1.55776119629987E+18</v>
      </c>
      <c r="B7083" s="6" t="e">
        <v>#N/A</v>
      </c>
      <c r="C7083" s="1" t="s">
        <v>356</v>
      </c>
      <c r="D7083" t="s">
        <v>10</v>
      </c>
      <c r="E7083" t="s">
        <v>11</v>
      </c>
      <c r="F7083">
        <v>2</v>
      </c>
      <c r="G7083">
        <v>0.5</v>
      </c>
      <c r="H7083">
        <v>0.5</v>
      </c>
      <c r="I7083" t="s">
        <v>1017</v>
      </c>
      <c r="J7083" t="s">
        <v>10</v>
      </c>
      <c r="N7083" s="5" t="e">
        <f t="shared" si="112"/>
        <v>#N/A</v>
      </c>
    </row>
    <row r="7084" spans="1:14" x14ac:dyDescent="0.2">
      <c r="A7084" s="6">
        <v>1.5577616363074501E+18</v>
      </c>
      <c r="B7084" s="6">
        <v>1.5577616363074501E+18</v>
      </c>
      <c r="C7084" s="1" t="s">
        <v>357</v>
      </c>
      <c r="D7084" t="s">
        <v>10</v>
      </c>
      <c r="E7084" t="s">
        <v>11</v>
      </c>
      <c r="F7084">
        <v>2</v>
      </c>
      <c r="G7084">
        <v>4.5</v>
      </c>
      <c r="H7084">
        <v>1.5</v>
      </c>
      <c r="I7084" t="s">
        <v>1017</v>
      </c>
      <c r="J7084" t="s">
        <v>10</v>
      </c>
      <c r="N7084" s="5">
        <f t="shared" si="112"/>
        <v>1.5577616363074501E+18</v>
      </c>
    </row>
    <row r="7085" spans="1:14" x14ac:dyDescent="0.2">
      <c r="A7085" s="6">
        <v>1.5577616363074501E+18</v>
      </c>
      <c r="B7085" s="6">
        <v>1.5577616363074501E+18</v>
      </c>
      <c r="C7085" s="1" t="s">
        <v>358</v>
      </c>
      <c r="D7085" t="s">
        <v>10</v>
      </c>
      <c r="E7085" t="s">
        <v>11</v>
      </c>
      <c r="F7085">
        <v>2</v>
      </c>
      <c r="G7085">
        <v>0.5</v>
      </c>
      <c r="H7085">
        <v>0.5</v>
      </c>
      <c r="I7085" t="s">
        <v>1017</v>
      </c>
      <c r="J7085" t="s">
        <v>10</v>
      </c>
      <c r="N7085" s="5">
        <f t="shared" si="112"/>
        <v>1.5577616363074501E+18</v>
      </c>
    </row>
    <row r="7086" spans="1:14" x14ac:dyDescent="0.2">
      <c r="A7086" s="6">
        <v>1.5577616363074501E+18</v>
      </c>
      <c r="B7086" s="6">
        <v>1.5577616363074501E+18</v>
      </c>
      <c r="C7086" s="1" t="s">
        <v>359</v>
      </c>
      <c r="D7086" t="s">
        <v>10</v>
      </c>
      <c r="E7086" t="s">
        <v>11</v>
      </c>
      <c r="F7086">
        <v>2</v>
      </c>
      <c r="G7086">
        <v>0</v>
      </c>
      <c r="H7086">
        <v>0</v>
      </c>
      <c r="I7086" t="s">
        <v>1017</v>
      </c>
      <c r="J7086" t="s">
        <v>10</v>
      </c>
      <c r="N7086" s="5">
        <f t="shared" si="112"/>
        <v>1.5577616363074501E+18</v>
      </c>
    </row>
    <row r="7087" spans="1:14" x14ac:dyDescent="0.2">
      <c r="A7087" s="6">
        <v>1.5577616363074501E+18</v>
      </c>
      <c r="B7087" s="6">
        <v>1.5577616363074501E+18</v>
      </c>
      <c r="C7087" s="1" t="s">
        <v>360</v>
      </c>
      <c r="D7087" t="s">
        <v>10</v>
      </c>
      <c r="E7087" t="s">
        <v>11</v>
      </c>
      <c r="F7087">
        <v>2</v>
      </c>
      <c r="G7087">
        <v>2</v>
      </c>
      <c r="H7087">
        <v>1</v>
      </c>
      <c r="I7087" t="s">
        <v>1017</v>
      </c>
      <c r="J7087" t="s">
        <v>10</v>
      </c>
      <c r="N7087" s="5">
        <f t="shared" si="112"/>
        <v>1.5577616363074501E+18</v>
      </c>
    </row>
    <row r="7088" spans="1:14" x14ac:dyDescent="0.2">
      <c r="A7088" s="6">
        <v>1.5577616363074501E+18</v>
      </c>
      <c r="B7088" s="6">
        <v>1.5577616363074501E+18</v>
      </c>
      <c r="C7088" s="1" t="s">
        <v>361</v>
      </c>
      <c r="D7088" t="s">
        <v>10</v>
      </c>
      <c r="E7088" t="s">
        <v>11</v>
      </c>
      <c r="F7088">
        <v>2</v>
      </c>
      <c r="G7088">
        <v>0.5</v>
      </c>
      <c r="H7088">
        <v>0.5</v>
      </c>
      <c r="I7088" t="s">
        <v>1017</v>
      </c>
      <c r="J7088" t="s">
        <v>10</v>
      </c>
      <c r="N7088" s="5">
        <f t="shared" si="112"/>
        <v>1.5577616363074501E+18</v>
      </c>
    </row>
    <row r="7089" spans="1:14" x14ac:dyDescent="0.2">
      <c r="A7089" s="6">
        <v>1.5577616363074501E+18</v>
      </c>
      <c r="B7089" s="6">
        <v>1.5577616363074501E+18</v>
      </c>
      <c r="C7089" s="1" t="s">
        <v>362</v>
      </c>
      <c r="D7089" t="s">
        <v>10</v>
      </c>
      <c r="E7089" t="s">
        <v>11</v>
      </c>
      <c r="F7089">
        <v>2</v>
      </c>
      <c r="G7089">
        <v>0</v>
      </c>
      <c r="H7089">
        <v>0</v>
      </c>
      <c r="I7089" t="s">
        <v>1017</v>
      </c>
      <c r="J7089" t="s">
        <v>10</v>
      </c>
      <c r="N7089" s="5">
        <f t="shared" si="112"/>
        <v>1.5577616363074501E+18</v>
      </c>
    </row>
    <row r="7090" spans="1:14" x14ac:dyDescent="0.2">
      <c r="A7090" s="6">
        <v>1.55776384196194E+18</v>
      </c>
      <c r="B7090" s="6" t="e">
        <v>#N/A</v>
      </c>
      <c r="C7090" s="1" t="s">
        <v>363</v>
      </c>
      <c r="D7090" t="s">
        <v>10</v>
      </c>
      <c r="E7090" t="s">
        <v>11</v>
      </c>
      <c r="F7090">
        <v>1</v>
      </c>
      <c r="G7090">
        <v>0</v>
      </c>
      <c r="H7090">
        <v>2</v>
      </c>
      <c r="I7090" t="s">
        <v>1017</v>
      </c>
      <c r="J7090" t="s">
        <v>10</v>
      </c>
      <c r="N7090" s="5" t="e">
        <f t="shared" si="112"/>
        <v>#N/A</v>
      </c>
    </row>
    <row r="7091" spans="1:14" x14ac:dyDescent="0.2">
      <c r="A7091" s="6">
        <v>1.55776384196194E+18</v>
      </c>
      <c r="B7091" s="6" t="e">
        <v>#N/A</v>
      </c>
      <c r="C7091" s="1" t="s">
        <v>363</v>
      </c>
      <c r="D7091" t="s">
        <v>10</v>
      </c>
      <c r="E7091" t="s">
        <v>11</v>
      </c>
      <c r="F7091">
        <v>1</v>
      </c>
      <c r="G7091">
        <v>0</v>
      </c>
      <c r="H7091">
        <v>0</v>
      </c>
      <c r="I7091" t="s">
        <v>1017</v>
      </c>
      <c r="J7091" t="s">
        <v>10</v>
      </c>
      <c r="N7091" s="5" t="e">
        <f t="shared" si="112"/>
        <v>#N/A</v>
      </c>
    </row>
    <row r="7092" spans="1:14" x14ac:dyDescent="0.2">
      <c r="A7092" s="6">
        <v>1.55777310426448E+18</v>
      </c>
      <c r="B7092" s="6">
        <v>1.55777310426448E+18</v>
      </c>
      <c r="C7092" s="1" t="s">
        <v>364</v>
      </c>
      <c r="D7092" t="s">
        <v>11</v>
      </c>
      <c r="E7092" t="s">
        <v>10</v>
      </c>
      <c r="F7092">
        <v>2</v>
      </c>
      <c r="G7092">
        <v>2</v>
      </c>
      <c r="H7092">
        <v>1</v>
      </c>
      <c r="I7092" t="s">
        <v>1017</v>
      </c>
      <c r="J7092" t="s">
        <v>10</v>
      </c>
      <c r="N7092" s="5">
        <f t="shared" si="112"/>
        <v>1.55777310426448E+18</v>
      </c>
    </row>
    <row r="7093" spans="1:14" x14ac:dyDescent="0.2">
      <c r="A7093" s="6">
        <v>1.55777310426448E+18</v>
      </c>
      <c r="B7093" s="6">
        <v>1.55777310426448E+18</v>
      </c>
      <c r="C7093" s="1" t="s">
        <v>365</v>
      </c>
      <c r="D7093" t="s">
        <v>10</v>
      </c>
      <c r="E7093" t="s">
        <v>11</v>
      </c>
      <c r="F7093">
        <v>2</v>
      </c>
      <c r="G7093">
        <v>4.5</v>
      </c>
      <c r="H7093">
        <v>1.5</v>
      </c>
      <c r="I7093" t="s">
        <v>1017</v>
      </c>
      <c r="J7093" t="s">
        <v>10</v>
      </c>
      <c r="N7093" s="5">
        <f t="shared" si="112"/>
        <v>1.55777310426448E+18</v>
      </c>
    </row>
    <row r="7094" spans="1:14" x14ac:dyDescent="0.2">
      <c r="A7094" s="6">
        <v>1.55777310426448E+18</v>
      </c>
      <c r="B7094" s="6">
        <v>1.55777310426448E+18</v>
      </c>
      <c r="C7094" s="1" t="s">
        <v>366</v>
      </c>
      <c r="D7094" t="s">
        <v>10</v>
      </c>
      <c r="E7094" t="s">
        <v>11</v>
      </c>
      <c r="F7094">
        <v>2</v>
      </c>
      <c r="G7094">
        <v>8</v>
      </c>
      <c r="H7094">
        <v>2</v>
      </c>
      <c r="I7094" t="s">
        <v>1017</v>
      </c>
      <c r="J7094" t="s">
        <v>10</v>
      </c>
      <c r="N7094" s="5">
        <f t="shared" si="112"/>
        <v>1.55777310426448E+18</v>
      </c>
    </row>
    <row r="7095" spans="1:14" x14ac:dyDescent="0.2">
      <c r="A7095" s="6">
        <v>1.5577764510631099E+18</v>
      </c>
      <c r="B7095" s="6" t="e">
        <v>#N/A</v>
      </c>
      <c r="C7095" s="1" t="s">
        <v>367</v>
      </c>
      <c r="D7095" t="s">
        <v>10</v>
      </c>
      <c r="E7095" t="s">
        <v>11</v>
      </c>
      <c r="F7095">
        <v>1</v>
      </c>
      <c r="G7095">
        <v>0</v>
      </c>
      <c r="H7095">
        <v>1</v>
      </c>
      <c r="I7095" t="s">
        <v>1017</v>
      </c>
      <c r="J7095" t="s">
        <v>10</v>
      </c>
      <c r="N7095" s="5" t="e">
        <f t="shared" si="112"/>
        <v>#N/A</v>
      </c>
    </row>
    <row r="7096" spans="1:14" x14ac:dyDescent="0.2">
      <c r="A7096" s="6">
        <v>1.5577764510631099E+18</v>
      </c>
      <c r="B7096" s="6" t="e">
        <v>#N/A</v>
      </c>
      <c r="C7096" s="1" t="s">
        <v>367</v>
      </c>
      <c r="D7096" t="s">
        <v>10</v>
      </c>
      <c r="E7096" t="s">
        <v>11</v>
      </c>
      <c r="F7096">
        <v>1</v>
      </c>
      <c r="G7096">
        <v>0</v>
      </c>
      <c r="H7096">
        <v>0</v>
      </c>
      <c r="I7096" t="s">
        <v>1017</v>
      </c>
      <c r="J7096" t="s">
        <v>10</v>
      </c>
      <c r="N7096" s="5" t="e">
        <f t="shared" si="112"/>
        <v>#N/A</v>
      </c>
    </row>
    <row r="7097" spans="1:14" x14ac:dyDescent="0.2">
      <c r="A7097" s="6">
        <v>1.55779370257101E+18</v>
      </c>
      <c r="B7097" s="6">
        <v>1.55779370257101E+18</v>
      </c>
      <c r="C7097" s="1" t="s">
        <v>368</v>
      </c>
      <c r="D7097" t="s">
        <v>10</v>
      </c>
      <c r="E7097" t="s">
        <v>11</v>
      </c>
      <c r="F7097">
        <v>1</v>
      </c>
      <c r="G7097">
        <v>0</v>
      </c>
      <c r="H7097">
        <v>1</v>
      </c>
      <c r="I7097" t="s">
        <v>1017</v>
      </c>
      <c r="J7097" t="s">
        <v>10</v>
      </c>
      <c r="N7097" s="5">
        <f t="shared" si="112"/>
        <v>1.55779370257101E+18</v>
      </c>
    </row>
    <row r="7098" spans="1:14" x14ac:dyDescent="0.2">
      <c r="A7098" s="6">
        <v>1.55779370257101E+18</v>
      </c>
      <c r="B7098" s="6">
        <v>1.55779370257101E+18</v>
      </c>
      <c r="C7098" s="1" t="s">
        <v>368</v>
      </c>
      <c r="D7098" t="s">
        <v>10</v>
      </c>
      <c r="E7098" t="s">
        <v>11</v>
      </c>
      <c r="F7098">
        <v>1</v>
      </c>
      <c r="G7098">
        <v>0</v>
      </c>
      <c r="H7098">
        <v>0</v>
      </c>
      <c r="I7098" t="s">
        <v>1017</v>
      </c>
      <c r="J7098" t="s">
        <v>10</v>
      </c>
      <c r="N7098" s="5">
        <f t="shared" si="112"/>
        <v>1.55779370257101E+18</v>
      </c>
    </row>
    <row r="7099" spans="1:14" x14ac:dyDescent="0.2">
      <c r="A7099" s="6">
        <v>1.5577953905770701E+18</v>
      </c>
      <c r="B7099" s="6">
        <v>1.5577953905770701E+18</v>
      </c>
      <c r="C7099" s="1" t="s">
        <v>369</v>
      </c>
      <c r="D7099" t="s">
        <v>10</v>
      </c>
      <c r="E7099" t="s">
        <v>11</v>
      </c>
      <c r="F7099">
        <v>2</v>
      </c>
      <c r="G7099">
        <v>2</v>
      </c>
      <c r="H7099">
        <v>1</v>
      </c>
      <c r="I7099" t="s">
        <v>1017</v>
      </c>
      <c r="J7099" t="s">
        <v>10</v>
      </c>
      <c r="N7099" s="5">
        <f t="shared" si="112"/>
        <v>1.5577953905770701E+18</v>
      </c>
    </row>
    <row r="7100" spans="1:14" x14ac:dyDescent="0.2">
      <c r="A7100" s="6">
        <v>1.5577953905770701E+18</v>
      </c>
      <c r="B7100" s="6">
        <v>1.5577953905770701E+18</v>
      </c>
      <c r="C7100" s="1" t="s">
        <v>370</v>
      </c>
      <c r="D7100" t="s">
        <v>10</v>
      </c>
      <c r="E7100" t="s">
        <v>11</v>
      </c>
      <c r="F7100">
        <v>2</v>
      </c>
      <c r="G7100">
        <v>0.5</v>
      </c>
      <c r="H7100">
        <v>0.5</v>
      </c>
      <c r="I7100" t="s">
        <v>1017</v>
      </c>
      <c r="J7100" t="s">
        <v>10</v>
      </c>
      <c r="N7100" s="5">
        <f t="shared" si="112"/>
        <v>1.5577953905770701E+18</v>
      </c>
    </row>
    <row r="7101" spans="1:14" x14ac:dyDescent="0.2">
      <c r="A7101" s="6">
        <v>1.5577953905770701E+18</v>
      </c>
      <c r="B7101" s="6">
        <v>1.5577953905770701E+18</v>
      </c>
      <c r="C7101" s="1" t="s">
        <v>371</v>
      </c>
      <c r="D7101" t="s">
        <v>10</v>
      </c>
      <c r="E7101" t="s">
        <v>11</v>
      </c>
      <c r="F7101">
        <v>2</v>
      </c>
      <c r="G7101">
        <v>2</v>
      </c>
      <c r="H7101">
        <v>1</v>
      </c>
      <c r="I7101" t="s">
        <v>1017</v>
      </c>
      <c r="J7101" t="s">
        <v>10</v>
      </c>
      <c r="N7101" s="5">
        <f t="shared" si="112"/>
        <v>1.5577953905770701E+18</v>
      </c>
    </row>
    <row r="7102" spans="1:14" x14ac:dyDescent="0.2">
      <c r="A7102" s="6">
        <v>1.5577953905770701E+18</v>
      </c>
      <c r="B7102" s="6">
        <v>1.5577953905770701E+18</v>
      </c>
      <c r="C7102" s="1" t="s">
        <v>372</v>
      </c>
      <c r="D7102" t="s">
        <v>10</v>
      </c>
      <c r="E7102" t="s">
        <v>11</v>
      </c>
      <c r="F7102">
        <v>2</v>
      </c>
      <c r="G7102">
        <v>8</v>
      </c>
      <c r="H7102">
        <v>2</v>
      </c>
      <c r="I7102" t="s">
        <v>1017</v>
      </c>
      <c r="J7102" t="s">
        <v>10</v>
      </c>
      <c r="N7102" s="5">
        <f t="shared" si="112"/>
        <v>1.5577953905770701E+18</v>
      </c>
    </row>
    <row r="7103" spans="1:14" x14ac:dyDescent="0.2">
      <c r="A7103" s="6">
        <v>1.5577983963496E+18</v>
      </c>
      <c r="B7103" s="6" t="e">
        <v>#N/A</v>
      </c>
      <c r="C7103" s="1" t="s">
        <v>373</v>
      </c>
      <c r="D7103" t="s">
        <v>11</v>
      </c>
      <c r="E7103" t="s">
        <v>10</v>
      </c>
      <c r="F7103">
        <v>1</v>
      </c>
      <c r="G7103">
        <v>0</v>
      </c>
      <c r="H7103">
        <v>2</v>
      </c>
      <c r="I7103" t="s">
        <v>1017</v>
      </c>
      <c r="J7103" t="s">
        <v>10</v>
      </c>
      <c r="N7103" s="5" t="e">
        <f t="shared" si="112"/>
        <v>#N/A</v>
      </c>
    </row>
    <row r="7104" spans="1:14" x14ac:dyDescent="0.2">
      <c r="A7104" s="6">
        <v>1.5577983963496E+18</v>
      </c>
      <c r="B7104" s="6" t="e">
        <v>#N/A</v>
      </c>
      <c r="C7104" s="1" t="s">
        <v>1037</v>
      </c>
      <c r="D7104" t="s">
        <v>10</v>
      </c>
      <c r="E7104" t="s">
        <v>11</v>
      </c>
      <c r="F7104">
        <v>1</v>
      </c>
      <c r="G7104">
        <v>0</v>
      </c>
      <c r="H7104">
        <v>0</v>
      </c>
      <c r="I7104" t="s">
        <v>1017</v>
      </c>
      <c r="J7104" t="s">
        <v>10</v>
      </c>
      <c r="N7104" s="5" t="e">
        <f t="shared" si="112"/>
        <v>#N/A</v>
      </c>
    </row>
    <row r="7105" spans="1:14" x14ac:dyDescent="0.2">
      <c r="A7105" s="6">
        <v>1.5578061266532101E+18</v>
      </c>
      <c r="B7105" s="6">
        <v>1.5578061266532101E+18</v>
      </c>
      <c r="C7105" s="1" t="s">
        <v>374</v>
      </c>
      <c r="D7105" t="s">
        <v>10</v>
      </c>
      <c r="E7105" t="s">
        <v>11</v>
      </c>
      <c r="F7105">
        <v>1</v>
      </c>
      <c r="G7105">
        <v>0</v>
      </c>
      <c r="H7105">
        <v>0</v>
      </c>
      <c r="I7105" t="s">
        <v>1017</v>
      </c>
      <c r="J7105" t="s">
        <v>10</v>
      </c>
      <c r="N7105" s="5">
        <f t="shared" si="112"/>
        <v>1.5578061266532101E+18</v>
      </c>
    </row>
    <row r="7106" spans="1:14" x14ac:dyDescent="0.2">
      <c r="A7106" s="6">
        <v>1.5578061266532101E+18</v>
      </c>
      <c r="B7106" s="6">
        <v>1.5578061266532101E+18</v>
      </c>
      <c r="C7106" s="1" t="s">
        <v>374</v>
      </c>
      <c r="D7106" t="s">
        <v>10</v>
      </c>
      <c r="E7106" t="s">
        <v>11</v>
      </c>
      <c r="F7106">
        <v>1</v>
      </c>
      <c r="G7106">
        <v>0</v>
      </c>
      <c r="H7106">
        <v>0</v>
      </c>
      <c r="I7106" t="s">
        <v>1017</v>
      </c>
      <c r="J7106" t="s">
        <v>10</v>
      </c>
      <c r="N7106" s="5">
        <f t="shared" si="112"/>
        <v>1.5578061266532101E+18</v>
      </c>
    </row>
    <row r="7107" spans="1:14" x14ac:dyDescent="0.2">
      <c r="A7107" s="6">
        <v>1.5578073687544E+18</v>
      </c>
      <c r="B7107" s="6">
        <v>1.5578073687544E+18</v>
      </c>
      <c r="C7107" s="1" t="s">
        <v>375</v>
      </c>
      <c r="D7107" t="s">
        <v>10</v>
      </c>
      <c r="E7107" t="s">
        <v>11</v>
      </c>
      <c r="F7107">
        <v>1</v>
      </c>
      <c r="G7107">
        <v>0</v>
      </c>
      <c r="H7107">
        <v>0</v>
      </c>
      <c r="I7107" t="s">
        <v>1017</v>
      </c>
      <c r="J7107" t="s">
        <v>10</v>
      </c>
      <c r="N7107" s="5">
        <f t="shared" si="112"/>
        <v>1.5578073687544E+18</v>
      </c>
    </row>
    <row r="7108" spans="1:14" x14ac:dyDescent="0.2">
      <c r="A7108" s="6">
        <v>1.5578073687544E+18</v>
      </c>
      <c r="B7108" s="6">
        <v>1.5578073687544E+18</v>
      </c>
      <c r="C7108" s="1" t="s">
        <v>375</v>
      </c>
      <c r="D7108" t="s">
        <v>10</v>
      </c>
      <c r="E7108" t="s">
        <v>11</v>
      </c>
      <c r="F7108">
        <v>1</v>
      </c>
      <c r="G7108">
        <v>0</v>
      </c>
      <c r="H7108">
        <v>0</v>
      </c>
      <c r="I7108" t="s">
        <v>1017</v>
      </c>
      <c r="J7108" t="s">
        <v>10</v>
      </c>
      <c r="N7108" s="5">
        <f t="shared" si="112"/>
        <v>1.5578073687544E+18</v>
      </c>
    </row>
    <row r="7109" spans="1:14" x14ac:dyDescent="0.2">
      <c r="A7109" s="6">
        <v>1.5578148310923E+18</v>
      </c>
      <c r="B7109" s="6">
        <v>1.5578148310923E+18</v>
      </c>
      <c r="C7109" s="1" t="s">
        <v>376</v>
      </c>
      <c r="D7109" t="s">
        <v>11</v>
      </c>
      <c r="E7109" t="s">
        <v>10</v>
      </c>
      <c r="F7109">
        <v>2</v>
      </c>
      <c r="G7109">
        <v>4.5</v>
      </c>
      <c r="H7109">
        <v>2.5</v>
      </c>
      <c r="I7109" t="s">
        <v>1017</v>
      </c>
      <c r="J7109" t="s">
        <v>10</v>
      </c>
      <c r="N7109" s="5">
        <f t="shared" si="112"/>
        <v>1.5578148310923E+18</v>
      </c>
    </row>
    <row r="7110" spans="1:14" x14ac:dyDescent="0.2">
      <c r="A7110" s="6">
        <v>1.5578148310923E+18</v>
      </c>
      <c r="B7110" s="6">
        <v>1.5578148310923E+18</v>
      </c>
      <c r="C7110" s="1" t="s">
        <v>377</v>
      </c>
      <c r="D7110" t="s">
        <v>10</v>
      </c>
      <c r="E7110" t="s">
        <v>11</v>
      </c>
      <c r="F7110">
        <v>0</v>
      </c>
      <c r="G7110" t="e">
        <v>#NUM!</v>
      </c>
      <c r="H7110" t="e">
        <v>#DIV/0!</v>
      </c>
      <c r="I7110" t="s">
        <v>1017</v>
      </c>
      <c r="J7110" t="s">
        <v>10</v>
      </c>
      <c r="N7110" s="5">
        <f t="shared" si="112"/>
        <v>1.5578148310923E+18</v>
      </c>
    </row>
    <row r="7111" spans="1:14" x14ac:dyDescent="0.2">
      <c r="A7111" s="6">
        <v>1.5578169710387899E+18</v>
      </c>
      <c r="B7111" s="6" t="e">
        <v>#N/A</v>
      </c>
      <c r="C7111" s="1" t="s">
        <v>378</v>
      </c>
      <c r="D7111" t="s">
        <v>10</v>
      </c>
      <c r="E7111" t="s">
        <v>11</v>
      </c>
      <c r="F7111">
        <v>2</v>
      </c>
      <c r="G7111">
        <v>4.5</v>
      </c>
      <c r="H7111">
        <v>1.5</v>
      </c>
      <c r="I7111" t="s">
        <v>1017</v>
      </c>
      <c r="J7111" t="s">
        <v>10</v>
      </c>
      <c r="N7111" s="5" t="e">
        <f t="shared" ref="N7111:N7174" si="113">VLOOKUP(A7111,$L$2:$L$715,1,0)</f>
        <v>#N/A</v>
      </c>
    </row>
    <row r="7112" spans="1:14" x14ac:dyDescent="0.2">
      <c r="A7112" s="6">
        <v>1.5578169710387899E+18</v>
      </c>
      <c r="B7112" s="6" t="e">
        <v>#N/A</v>
      </c>
      <c r="C7112" s="1" t="s">
        <v>379</v>
      </c>
      <c r="D7112" t="s">
        <v>10</v>
      </c>
      <c r="E7112" t="s">
        <v>11</v>
      </c>
      <c r="F7112">
        <v>2</v>
      </c>
      <c r="G7112">
        <v>0</v>
      </c>
      <c r="H7112">
        <v>0</v>
      </c>
      <c r="I7112" t="s">
        <v>1017</v>
      </c>
      <c r="J7112" t="s">
        <v>10</v>
      </c>
      <c r="N7112" s="5" t="e">
        <f t="shared" si="113"/>
        <v>#N/A</v>
      </c>
    </row>
    <row r="7113" spans="1:14" x14ac:dyDescent="0.2">
      <c r="A7113" s="6">
        <v>1.5578169710387899E+18</v>
      </c>
      <c r="B7113" s="6" t="e">
        <v>#N/A</v>
      </c>
      <c r="C7113" s="1" t="s">
        <v>380</v>
      </c>
      <c r="D7113" t="s">
        <v>10</v>
      </c>
      <c r="E7113" t="s">
        <v>11</v>
      </c>
      <c r="F7113">
        <v>2</v>
      </c>
      <c r="G7113">
        <v>4.5</v>
      </c>
      <c r="H7113">
        <v>1.5</v>
      </c>
      <c r="I7113" t="s">
        <v>1017</v>
      </c>
      <c r="J7113" t="s">
        <v>10</v>
      </c>
      <c r="N7113" s="5" t="e">
        <f t="shared" si="113"/>
        <v>#N/A</v>
      </c>
    </row>
    <row r="7114" spans="1:14" x14ac:dyDescent="0.2">
      <c r="A7114" s="6">
        <v>1.5578169710387899E+18</v>
      </c>
      <c r="B7114" s="6" t="e">
        <v>#N/A</v>
      </c>
      <c r="C7114" s="1" t="s">
        <v>381</v>
      </c>
      <c r="D7114" t="s">
        <v>10</v>
      </c>
      <c r="E7114" t="s">
        <v>11</v>
      </c>
      <c r="F7114">
        <v>2</v>
      </c>
      <c r="G7114">
        <v>2</v>
      </c>
      <c r="H7114">
        <v>1</v>
      </c>
      <c r="I7114" t="s">
        <v>1017</v>
      </c>
      <c r="J7114" t="s">
        <v>10</v>
      </c>
      <c r="N7114" s="5" t="e">
        <f t="shared" si="113"/>
        <v>#N/A</v>
      </c>
    </row>
    <row r="7115" spans="1:14" x14ac:dyDescent="0.2">
      <c r="A7115" s="6">
        <v>1.5578269565777101E+18</v>
      </c>
      <c r="B7115" s="6">
        <v>1.5578269565777101E+18</v>
      </c>
      <c r="C7115" s="1" t="s">
        <v>382</v>
      </c>
      <c r="D7115" t="s">
        <v>10</v>
      </c>
      <c r="E7115" t="s">
        <v>11</v>
      </c>
      <c r="F7115">
        <v>2</v>
      </c>
      <c r="G7115">
        <v>0</v>
      </c>
      <c r="H7115">
        <v>0</v>
      </c>
      <c r="I7115" t="s">
        <v>1017</v>
      </c>
      <c r="J7115" t="s">
        <v>10</v>
      </c>
      <c r="N7115" s="5">
        <f t="shared" si="113"/>
        <v>1.5578269565777101E+18</v>
      </c>
    </row>
    <row r="7116" spans="1:14" x14ac:dyDescent="0.2">
      <c r="A7116" s="6">
        <v>1.5578269565777101E+18</v>
      </c>
      <c r="B7116" s="6">
        <v>1.5578269565777101E+18</v>
      </c>
      <c r="C7116" s="1" t="s">
        <v>382</v>
      </c>
      <c r="D7116" t="s">
        <v>10</v>
      </c>
      <c r="E7116" t="s">
        <v>11</v>
      </c>
      <c r="F7116">
        <v>0</v>
      </c>
      <c r="G7116" t="e">
        <v>#NUM!</v>
      </c>
      <c r="H7116" t="e">
        <v>#DIV/0!</v>
      </c>
      <c r="I7116" t="s">
        <v>1017</v>
      </c>
      <c r="J7116" t="s">
        <v>10</v>
      </c>
      <c r="N7116" s="5">
        <f t="shared" si="113"/>
        <v>1.5578269565777101E+18</v>
      </c>
    </row>
    <row r="7117" spans="1:14" x14ac:dyDescent="0.2">
      <c r="A7117" s="6">
        <v>1.5578494607469E+18</v>
      </c>
      <c r="B7117" s="6" t="e">
        <v>#N/A</v>
      </c>
      <c r="C7117" s="1" t="s">
        <v>383</v>
      </c>
      <c r="D7117" t="s">
        <v>10</v>
      </c>
      <c r="E7117" t="s">
        <v>11</v>
      </c>
      <c r="F7117">
        <v>1</v>
      </c>
      <c r="G7117">
        <v>0</v>
      </c>
      <c r="H7117">
        <v>2</v>
      </c>
      <c r="I7117" t="s">
        <v>1017</v>
      </c>
      <c r="J7117" t="s">
        <v>10</v>
      </c>
      <c r="N7117" s="5" t="e">
        <f t="shared" si="113"/>
        <v>#N/A</v>
      </c>
    </row>
    <row r="7118" spans="1:14" x14ac:dyDescent="0.2">
      <c r="A7118" s="6">
        <v>1.5578494607469E+18</v>
      </c>
      <c r="B7118" s="6" t="e">
        <v>#N/A</v>
      </c>
      <c r="C7118" s="1" t="s">
        <v>384</v>
      </c>
      <c r="D7118" t="s">
        <v>10</v>
      </c>
      <c r="E7118" t="s">
        <v>11</v>
      </c>
      <c r="F7118">
        <v>1</v>
      </c>
      <c r="G7118">
        <v>0</v>
      </c>
      <c r="H7118">
        <v>0</v>
      </c>
      <c r="I7118" t="s">
        <v>1017</v>
      </c>
      <c r="J7118" t="s">
        <v>10</v>
      </c>
      <c r="N7118" s="5" t="e">
        <f t="shared" si="113"/>
        <v>#N/A</v>
      </c>
    </row>
    <row r="7119" spans="1:14" x14ac:dyDescent="0.2">
      <c r="A7119" s="6">
        <v>1.5578494607469E+18</v>
      </c>
      <c r="B7119" s="6" t="e">
        <v>#N/A</v>
      </c>
      <c r="C7119" s="1" t="s">
        <v>385</v>
      </c>
      <c r="D7119" t="s">
        <v>10</v>
      </c>
      <c r="E7119" t="s">
        <v>11</v>
      </c>
      <c r="F7119">
        <v>1</v>
      </c>
      <c r="G7119">
        <v>0</v>
      </c>
      <c r="H7119">
        <v>0</v>
      </c>
      <c r="I7119" t="s">
        <v>1017</v>
      </c>
      <c r="J7119" t="s">
        <v>10</v>
      </c>
      <c r="N7119" s="5" t="e">
        <f t="shared" si="113"/>
        <v>#N/A</v>
      </c>
    </row>
    <row r="7120" spans="1:14" x14ac:dyDescent="0.2">
      <c r="A7120" s="6">
        <v>1.5578494607469E+18</v>
      </c>
      <c r="B7120" s="6" t="e">
        <v>#N/A</v>
      </c>
      <c r="C7120" s="1" t="s">
        <v>386</v>
      </c>
      <c r="D7120" t="s">
        <v>10</v>
      </c>
      <c r="E7120" t="s">
        <v>11</v>
      </c>
      <c r="F7120">
        <v>1</v>
      </c>
      <c r="G7120">
        <v>0</v>
      </c>
      <c r="H7120">
        <v>0</v>
      </c>
      <c r="I7120" t="s">
        <v>1017</v>
      </c>
      <c r="J7120" t="s">
        <v>10</v>
      </c>
      <c r="N7120" s="5" t="e">
        <f t="shared" si="113"/>
        <v>#N/A</v>
      </c>
    </row>
    <row r="7121" spans="1:14" x14ac:dyDescent="0.2">
      <c r="A7121" s="6">
        <v>1.5578494607469E+18</v>
      </c>
      <c r="B7121" s="6" t="e">
        <v>#N/A</v>
      </c>
      <c r="C7121" s="1" t="s">
        <v>387</v>
      </c>
      <c r="D7121" t="s">
        <v>10</v>
      </c>
      <c r="E7121" t="s">
        <v>11</v>
      </c>
      <c r="F7121">
        <v>1</v>
      </c>
      <c r="G7121">
        <v>0</v>
      </c>
      <c r="H7121">
        <v>0</v>
      </c>
      <c r="I7121" t="s">
        <v>1017</v>
      </c>
      <c r="J7121" t="s">
        <v>10</v>
      </c>
      <c r="N7121" s="5" t="e">
        <f t="shared" si="113"/>
        <v>#N/A</v>
      </c>
    </row>
    <row r="7122" spans="1:14" x14ac:dyDescent="0.2">
      <c r="A7122" s="6">
        <v>1.5578494607469E+18</v>
      </c>
      <c r="B7122" s="6" t="e">
        <v>#N/A</v>
      </c>
      <c r="C7122" s="1" t="s">
        <v>388</v>
      </c>
      <c r="D7122" t="s">
        <v>10</v>
      </c>
      <c r="E7122" t="s">
        <v>11</v>
      </c>
      <c r="F7122">
        <v>1</v>
      </c>
      <c r="G7122">
        <v>0</v>
      </c>
      <c r="H7122">
        <v>2</v>
      </c>
      <c r="I7122" t="s">
        <v>1017</v>
      </c>
      <c r="J7122" t="s">
        <v>10</v>
      </c>
      <c r="N7122" s="5" t="e">
        <f t="shared" si="113"/>
        <v>#N/A</v>
      </c>
    </row>
    <row r="7123" spans="1:14" x14ac:dyDescent="0.2">
      <c r="A7123" s="6">
        <v>1.55784962143886E+18</v>
      </c>
      <c r="B7123" s="6">
        <v>1.55784962143886E+18</v>
      </c>
      <c r="C7123" s="1" t="s">
        <v>389</v>
      </c>
      <c r="D7123" t="s">
        <v>10</v>
      </c>
      <c r="E7123" t="s">
        <v>11</v>
      </c>
      <c r="F7123">
        <v>1</v>
      </c>
      <c r="G7123">
        <v>0</v>
      </c>
      <c r="H7123">
        <v>1</v>
      </c>
      <c r="I7123" t="s">
        <v>1017</v>
      </c>
      <c r="J7123" t="s">
        <v>10</v>
      </c>
      <c r="N7123" s="5">
        <f t="shared" si="113"/>
        <v>1.55784962143886E+18</v>
      </c>
    </row>
    <row r="7124" spans="1:14" x14ac:dyDescent="0.2">
      <c r="A7124" s="6">
        <v>1.55784962143886E+18</v>
      </c>
      <c r="B7124" s="6">
        <v>1.55784962143886E+18</v>
      </c>
      <c r="C7124" s="1" t="s">
        <v>389</v>
      </c>
      <c r="D7124" t="s">
        <v>10</v>
      </c>
      <c r="E7124" t="s">
        <v>11</v>
      </c>
      <c r="F7124">
        <v>0</v>
      </c>
      <c r="G7124" t="e">
        <v>#NUM!</v>
      </c>
      <c r="H7124" t="e">
        <v>#DIV/0!</v>
      </c>
      <c r="I7124" t="s">
        <v>1017</v>
      </c>
      <c r="J7124" t="s">
        <v>10</v>
      </c>
      <c r="N7124" s="5">
        <f t="shared" si="113"/>
        <v>1.55784962143886E+18</v>
      </c>
    </row>
    <row r="7125" spans="1:14" x14ac:dyDescent="0.2">
      <c r="A7125" s="6">
        <v>1.5578562588286799E+18</v>
      </c>
      <c r="B7125" s="6" t="e">
        <v>#N/A</v>
      </c>
      <c r="C7125" s="1" t="s">
        <v>390</v>
      </c>
      <c r="D7125" t="s">
        <v>10</v>
      </c>
      <c r="E7125" t="s">
        <v>11</v>
      </c>
      <c r="F7125">
        <v>1</v>
      </c>
      <c r="G7125">
        <v>0</v>
      </c>
      <c r="H7125">
        <v>1</v>
      </c>
      <c r="I7125" t="s">
        <v>1017</v>
      </c>
      <c r="J7125" t="s">
        <v>10</v>
      </c>
      <c r="N7125" s="5" t="e">
        <f t="shared" si="113"/>
        <v>#N/A</v>
      </c>
    </row>
    <row r="7126" spans="1:14" x14ac:dyDescent="0.2">
      <c r="A7126" s="6">
        <v>1.5578562588286799E+18</v>
      </c>
      <c r="B7126" s="6" t="e">
        <v>#N/A</v>
      </c>
      <c r="C7126" s="1" t="s">
        <v>390</v>
      </c>
      <c r="D7126" t="s">
        <v>10</v>
      </c>
      <c r="E7126" t="s">
        <v>11</v>
      </c>
      <c r="F7126">
        <v>0</v>
      </c>
      <c r="G7126" t="e">
        <v>#NUM!</v>
      </c>
      <c r="H7126" t="e">
        <v>#DIV/0!</v>
      </c>
      <c r="I7126" t="s">
        <v>1017</v>
      </c>
      <c r="J7126" t="s">
        <v>10</v>
      </c>
      <c r="N7126" s="5" t="e">
        <f t="shared" si="113"/>
        <v>#N/A</v>
      </c>
    </row>
    <row r="7127" spans="1:14" x14ac:dyDescent="0.2">
      <c r="A7127" s="6">
        <v>1.55786007803171E+18</v>
      </c>
      <c r="B7127" s="6" t="e">
        <v>#N/A</v>
      </c>
      <c r="C7127" s="1" t="s">
        <v>391</v>
      </c>
      <c r="D7127" t="s">
        <v>11</v>
      </c>
      <c r="E7127" t="s">
        <v>10</v>
      </c>
      <c r="F7127">
        <v>1</v>
      </c>
      <c r="G7127">
        <v>0</v>
      </c>
      <c r="H7127">
        <v>1</v>
      </c>
      <c r="I7127" t="s">
        <v>1017</v>
      </c>
      <c r="J7127" t="s">
        <v>10</v>
      </c>
      <c r="N7127" s="5" t="e">
        <f t="shared" si="113"/>
        <v>#N/A</v>
      </c>
    </row>
    <row r="7128" spans="1:14" x14ac:dyDescent="0.2">
      <c r="A7128" s="6">
        <v>1.55786007803171E+18</v>
      </c>
      <c r="B7128" s="6" t="e">
        <v>#N/A</v>
      </c>
      <c r="C7128" s="1" t="s">
        <v>392</v>
      </c>
      <c r="D7128" t="s">
        <v>10</v>
      </c>
      <c r="E7128" t="s">
        <v>11</v>
      </c>
      <c r="F7128">
        <v>1</v>
      </c>
      <c r="G7128">
        <v>0</v>
      </c>
      <c r="H7128">
        <v>1</v>
      </c>
      <c r="I7128" t="s">
        <v>1017</v>
      </c>
      <c r="J7128" t="s">
        <v>10</v>
      </c>
      <c r="N7128" s="5" t="e">
        <f t="shared" si="113"/>
        <v>#N/A</v>
      </c>
    </row>
    <row r="7129" spans="1:14" x14ac:dyDescent="0.2">
      <c r="A7129" s="6">
        <v>1.55786007803171E+18</v>
      </c>
      <c r="B7129" s="6" t="e">
        <v>#N/A</v>
      </c>
      <c r="C7129" s="1" t="s">
        <v>393</v>
      </c>
      <c r="D7129" t="s">
        <v>10</v>
      </c>
      <c r="E7129" t="s">
        <v>11</v>
      </c>
      <c r="F7129">
        <v>1</v>
      </c>
      <c r="G7129">
        <v>0</v>
      </c>
      <c r="H7129">
        <v>0</v>
      </c>
      <c r="I7129" t="s">
        <v>1017</v>
      </c>
      <c r="J7129" t="s">
        <v>10</v>
      </c>
      <c r="N7129" s="5" t="e">
        <f t="shared" si="113"/>
        <v>#N/A</v>
      </c>
    </row>
    <row r="7130" spans="1:14" x14ac:dyDescent="0.2">
      <c r="A7130" s="6">
        <v>1.55786244349744E+18</v>
      </c>
      <c r="B7130" s="6">
        <v>1.55786244349744E+18</v>
      </c>
      <c r="C7130" s="1" t="s">
        <v>394</v>
      </c>
      <c r="D7130" t="s">
        <v>10</v>
      </c>
      <c r="E7130" t="s">
        <v>11</v>
      </c>
      <c r="F7130">
        <v>1</v>
      </c>
      <c r="G7130">
        <v>0</v>
      </c>
      <c r="H7130">
        <v>1</v>
      </c>
      <c r="I7130" t="s">
        <v>1017</v>
      </c>
      <c r="J7130" t="s">
        <v>10</v>
      </c>
      <c r="N7130" s="5">
        <f t="shared" si="113"/>
        <v>1.55786244349744E+18</v>
      </c>
    </row>
    <row r="7131" spans="1:14" x14ac:dyDescent="0.2">
      <c r="A7131" s="6">
        <v>1.55786244349744E+18</v>
      </c>
      <c r="B7131" s="6">
        <v>1.55786244349744E+18</v>
      </c>
      <c r="C7131" s="1" t="s">
        <v>394</v>
      </c>
      <c r="D7131" t="s">
        <v>10</v>
      </c>
      <c r="E7131" t="s">
        <v>11</v>
      </c>
      <c r="F7131">
        <v>0</v>
      </c>
      <c r="G7131" t="e">
        <v>#NUM!</v>
      </c>
      <c r="H7131" t="e">
        <v>#DIV/0!</v>
      </c>
      <c r="I7131" t="s">
        <v>1017</v>
      </c>
      <c r="J7131" t="s">
        <v>10</v>
      </c>
      <c r="N7131" s="5">
        <f t="shared" si="113"/>
        <v>1.55786244349744E+18</v>
      </c>
    </row>
    <row r="7132" spans="1:14" x14ac:dyDescent="0.2">
      <c r="A7132" s="6">
        <v>1.55786494345791E+18</v>
      </c>
      <c r="B7132" s="6">
        <v>1.55786494345791E+18</v>
      </c>
      <c r="C7132" s="1" t="s">
        <v>395</v>
      </c>
      <c r="D7132" t="s">
        <v>11</v>
      </c>
      <c r="E7132" t="s">
        <v>10</v>
      </c>
      <c r="F7132">
        <v>1</v>
      </c>
      <c r="G7132">
        <v>0</v>
      </c>
      <c r="H7132">
        <v>0</v>
      </c>
      <c r="I7132" t="s">
        <v>1017</v>
      </c>
      <c r="J7132" t="s">
        <v>10</v>
      </c>
      <c r="N7132" s="5">
        <f t="shared" si="113"/>
        <v>1.55786494345791E+18</v>
      </c>
    </row>
    <row r="7133" spans="1:14" x14ac:dyDescent="0.2">
      <c r="A7133" s="6">
        <v>1.55786494345791E+18</v>
      </c>
      <c r="B7133" s="6">
        <v>1.55786494345791E+18</v>
      </c>
      <c r="C7133" s="1" t="s">
        <v>396</v>
      </c>
      <c r="D7133" t="s">
        <v>10</v>
      </c>
      <c r="E7133" t="s">
        <v>11</v>
      </c>
      <c r="F7133">
        <v>0</v>
      </c>
      <c r="G7133" t="e">
        <v>#NUM!</v>
      </c>
      <c r="H7133" t="e">
        <v>#DIV/0!</v>
      </c>
      <c r="I7133" t="s">
        <v>1017</v>
      </c>
      <c r="J7133" t="s">
        <v>10</v>
      </c>
      <c r="N7133" s="5">
        <f t="shared" si="113"/>
        <v>1.55786494345791E+18</v>
      </c>
    </row>
    <row r="7134" spans="1:14" x14ac:dyDescent="0.2">
      <c r="A7134" s="7">
        <v>1.55786536306446E+18</v>
      </c>
      <c r="B7134" s="7">
        <v>1.55786536306446E+18</v>
      </c>
      <c r="C7134" s="2" t="s">
        <v>397</v>
      </c>
      <c r="D7134" t="s">
        <v>10</v>
      </c>
      <c r="E7134" t="s">
        <v>11</v>
      </c>
      <c r="F7134">
        <v>1</v>
      </c>
      <c r="G7134">
        <v>0</v>
      </c>
      <c r="H7134">
        <v>5</v>
      </c>
      <c r="I7134" t="s">
        <v>1017</v>
      </c>
      <c r="J7134" t="s">
        <v>10</v>
      </c>
      <c r="N7134" s="5">
        <f t="shared" si="113"/>
        <v>1.55786536306446E+18</v>
      </c>
    </row>
    <row r="7135" spans="1:14" x14ac:dyDescent="0.2">
      <c r="A7135" s="7">
        <v>1.55786536306446E+18</v>
      </c>
      <c r="B7135" s="7">
        <v>1.55786536306446E+18</v>
      </c>
      <c r="C7135" s="2" t="s">
        <v>398</v>
      </c>
      <c r="D7135" t="s">
        <v>10</v>
      </c>
      <c r="E7135" t="s">
        <v>11</v>
      </c>
      <c r="F7135">
        <v>0</v>
      </c>
      <c r="G7135" t="e">
        <v>#NUM!</v>
      </c>
      <c r="H7135" t="e">
        <v>#DIV/0!</v>
      </c>
      <c r="I7135" t="s">
        <v>1017</v>
      </c>
      <c r="J7135" t="s">
        <v>10</v>
      </c>
      <c r="N7135" s="5">
        <f t="shared" si="113"/>
        <v>1.55786536306446E+18</v>
      </c>
    </row>
    <row r="7136" spans="1:14" x14ac:dyDescent="0.2">
      <c r="A7136" s="6">
        <v>1.55786536306446E+18</v>
      </c>
      <c r="B7136" s="6">
        <v>1.55786536306446E+18</v>
      </c>
      <c r="C7136" s="1" t="s">
        <v>399</v>
      </c>
      <c r="D7136" t="s">
        <v>10</v>
      </c>
      <c r="E7136" t="s">
        <v>11</v>
      </c>
      <c r="F7136">
        <v>1</v>
      </c>
      <c r="G7136">
        <v>0</v>
      </c>
      <c r="H7136">
        <v>0</v>
      </c>
      <c r="I7136" t="s">
        <v>1017</v>
      </c>
      <c r="J7136" t="s">
        <v>10</v>
      </c>
      <c r="N7136" s="5">
        <f t="shared" si="113"/>
        <v>1.55786536306446E+18</v>
      </c>
    </row>
    <row r="7137" spans="1:14" x14ac:dyDescent="0.2">
      <c r="A7137" s="6">
        <v>1.55787101645346E+18</v>
      </c>
      <c r="B7137" s="6" t="e">
        <v>#N/A</v>
      </c>
      <c r="C7137" s="1" t="s">
        <v>400</v>
      </c>
      <c r="D7137" t="s">
        <v>11</v>
      </c>
      <c r="E7137" t="s">
        <v>10</v>
      </c>
      <c r="F7137">
        <v>1</v>
      </c>
      <c r="G7137">
        <v>0</v>
      </c>
      <c r="H7137">
        <v>1</v>
      </c>
      <c r="I7137" t="s">
        <v>1017</v>
      </c>
      <c r="J7137" t="s">
        <v>10</v>
      </c>
      <c r="N7137" s="5" t="e">
        <f t="shared" si="113"/>
        <v>#N/A</v>
      </c>
    </row>
    <row r="7138" spans="1:14" x14ac:dyDescent="0.2">
      <c r="A7138" s="6">
        <v>1.55787101645346E+18</v>
      </c>
      <c r="B7138" s="6" t="e">
        <v>#N/A</v>
      </c>
      <c r="C7138" s="1" t="s">
        <v>1038</v>
      </c>
      <c r="D7138" t="s">
        <v>10</v>
      </c>
      <c r="E7138" t="s">
        <v>11</v>
      </c>
      <c r="F7138">
        <v>0</v>
      </c>
      <c r="G7138" t="e">
        <v>#NUM!</v>
      </c>
      <c r="H7138" t="e">
        <v>#DIV/0!</v>
      </c>
      <c r="I7138" t="s">
        <v>1017</v>
      </c>
      <c r="J7138" t="s">
        <v>10</v>
      </c>
      <c r="N7138" s="5" t="e">
        <f t="shared" si="113"/>
        <v>#N/A</v>
      </c>
    </row>
    <row r="7139" spans="1:14" x14ac:dyDescent="0.2">
      <c r="A7139" s="6">
        <v>1.5578788734795599E+18</v>
      </c>
      <c r="B7139" s="6" t="e">
        <v>#N/A</v>
      </c>
      <c r="C7139" s="1" t="s">
        <v>401</v>
      </c>
      <c r="D7139" t="s">
        <v>10</v>
      </c>
      <c r="E7139" t="s">
        <v>11</v>
      </c>
      <c r="F7139">
        <v>1</v>
      </c>
      <c r="G7139">
        <v>0</v>
      </c>
      <c r="H7139">
        <v>0</v>
      </c>
      <c r="I7139" t="s">
        <v>1017</v>
      </c>
      <c r="J7139" t="s">
        <v>10</v>
      </c>
      <c r="N7139" s="5" t="e">
        <f t="shared" si="113"/>
        <v>#N/A</v>
      </c>
    </row>
    <row r="7140" spans="1:14" x14ac:dyDescent="0.2">
      <c r="A7140" s="6">
        <v>1.5578788734795599E+18</v>
      </c>
      <c r="B7140" s="6" t="e">
        <v>#N/A</v>
      </c>
      <c r="C7140" s="1" t="s">
        <v>401</v>
      </c>
      <c r="D7140" t="s">
        <v>10</v>
      </c>
      <c r="E7140" t="s">
        <v>11</v>
      </c>
      <c r="F7140">
        <v>0</v>
      </c>
      <c r="G7140" t="e">
        <v>#NUM!</v>
      </c>
      <c r="H7140" t="e">
        <v>#DIV/0!</v>
      </c>
      <c r="I7140" t="s">
        <v>1017</v>
      </c>
      <c r="J7140" t="s">
        <v>10</v>
      </c>
      <c r="N7140" s="5" t="e">
        <f t="shared" si="113"/>
        <v>#N/A</v>
      </c>
    </row>
    <row r="7141" spans="1:14" x14ac:dyDescent="0.2">
      <c r="A7141" s="6">
        <v>1.5578807875964401E+18</v>
      </c>
      <c r="B7141" s="6">
        <v>1.5578807875964401E+18</v>
      </c>
      <c r="C7141" s="1" t="s">
        <v>402</v>
      </c>
      <c r="D7141" t="s">
        <v>11</v>
      </c>
      <c r="E7141" t="s">
        <v>10</v>
      </c>
      <c r="F7141">
        <v>1</v>
      </c>
      <c r="G7141">
        <v>0</v>
      </c>
      <c r="H7141">
        <v>1</v>
      </c>
      <c r="I7141" t="s">
        <v>1017</v>
      </c>
      <c r="J7141" t="s">
        <v>10</v>
      </c>
      <c r="N7141" s="5">
        <f t="shared" si="113"/>
        <v>1.5578807875964401E+18</v>
      </c>
    </row>
    <row r="7142" spans="1:14" x14ac:dyDescent="0.2">
      <c r="A7142" s="6">
        <v>1.5578807875964401E+18</v>
      </c>
      <c r="B7142" s="6">
        <v>1.5578807875964401E+18</v>
      </c>
      <c r="C7142" s="1" t="s">
        <v>403</v>
      </c>
      <c r="D7142" t="s">
        <v>10</v>
      </c>
      <c r="E7142" t="s">
        <v>11</v>
      </c>
      <c r="F7142">
        <v>1</v>
      </c>
      <c r="G7142">
        <v>0</v>
      </c>
      <c r="H7142">
        <v>0</v>
      </c>
      <c r="I7142" t="s">
        <v>1017</v>
      </c>
      <c r="J7142" t="s">
        <v>10</v>
      </c>
      <c r="N7142" s="5">
        <f t="shared" si="113"/>
        <v>1.5578807875964401E+18</v>
      </c>
    </row>
    <row r="7143" spans="1:14" x14ac:dyDescent="0.2">
      <c r="A7143" s="6">
        <v>1.5578807875964401E+18</v>
      </c>
      <c r="B7143" s="6">
        <v>1.5578807875964401E+18</v>
      </c>
      <c r="C7143" s="1" t="s">
        <v>404</v>
      </c>
      <c r="D7143" t="s">
        <v>10</v>
      </c>
      <c r="E7143" t="s">
        <v>11</v>
      </c>
      <c r="F7143">
        <v>1</v>
      </c>
      <c r="G7143">
        <v>0</v>
      </c>
      <c r="H7143">
        <v>1</v>
      </c>
      <c r="I7143" t="s">
        <v>1017</v>
      </c>
      <c r="J7143" t="s">
        <v>10</v>
      </c>
      <c r="N7143" s="5">
        <f t="shared" si="113"/>
        <v>1.5578807875964401E+18</v>
      </c>
    </row>
    <row r="7144" spans="1:14" x14ac:dyDescent="0.2">
      <c r="A7144" s="6">
        <v>1.5578814060674099E+18</v>
      </c>
      <c r="B7144" s="6" t="e">
        <v>#N/A</v>
      </c>
      <c r="C7144" s="1" t="s">
        <v>405</v>
      </c>
      <c r="D7144" t="s">
        <v>10</v>
      </c>
      <c r="E7144" t="s">
        <v>11</v>
      </c>
      <c r="F7144">
        <v>1</v>
      </c>
      <c r="G7144">
        <v>0</v>
      </c>
      <c r="H7144">
        <v>1</v>
      </c>
      <c r="I7144" t="s">
        <v>1017</v>
      </c>
      <c r="J7144" t="s">
        <v>10</v>
      </c>
      <c r="N7144" s="5" t="e">
        <f t="shared" si="113"/>
        <v>#N/A</v>
      </c>
    </row>
    <row r="7145" spans="1:14" x14ac:dyDescent="0.2">
      <c r="A7145" s="6">
        <v>1.5578814060674099E+18</v>
      </c>
      <c r="B7145" s="6" t="e">
        <v>#N/A</v>
      </c>
      <c r="C7145" s="1" t="s">
        <v>405</v>
      </c>
      <c r="D7145" t="s">
        <v>10</v>
      </c>
      <c r="E7145" t="s">
        <v>11</v>
      </c>
      <c r="F7145">
        <v>0</v>
      </c>
      <c r="G7145" t="e">
        <v>#NUM!</v>
      </c>
      <c r="H7145" t="e">
        <v>#DIV/0!</v>
      </c>
      <c r="I7145" t="s">
        <v>1017</v>
      </c>
      <c r="J7145" t="s">
        <v>10</v>
      </c>
      <c r="N7145" s="5" t="e">
        <f t="shared" si="113"/>
        <v>#N/A</v>
      </c>
    </row>
    <row r="7146" spans="1:14" x14ac:dyDescent="0.2">
      <c r="A7146" s="6">
        <v>1.5578851269730199E+18</v>
      </c>
      <c r="B7146" s="6" t="e">
        <v>#N/A</v>
      </c>
      <c r="C7146" s="1" t="s">
        <v>406</v>
      </c>
      <c r="D7146" t="s">
        <v>10</v>
      </c>
      <c r="E7146" t="s">
        <v>11</v>
      </c>
      <c r="F7146">
        <v>1</v>
      </c>
      <c r="G7146">
        <v>0</v>
      </c>
      <c r="H7146">
        <v>1</v>
      </c>
      <c r="I7146" t="s">
        <v>1017</v>
      </c>
      <c r="J7146" t="s">
        <v>10</v>
      </c>
      <c r="N7146" s="5" t="e">
        <f t="shared" si="113"/>
        <v>#N/A</v>
      </c>
    </row>
    <row r="7147" spans="1:14" x14ac:dyDescent="0.2">
      <c r="A7147" s="6">
        <v>1.5578851269730199E+18</v>
      </c>
      <c r="B7147" s="6" t="e">
        <v>#N/A</v>
      </c>
      <c r="C7147" s="1" t="s">
        <v>407</v>
      </c>
      <c r="D7147" t="s">
        <v>10</v>
      </c>
      <c r="E7147" t="s">
        <v>11</v>
      </c>
      <c r="F7147">
        <v>1</v>
      </c>
      <c r="G7147">
        <v>0</v>
      </c>
      <c r="H7147">
        <v>0</v>
      </c>
      <c r="I7147" t="s">
        <v>1017</v>
      </c>
      <c r="J7147" t="s">
        <v>10</v>
      </c>
      <c r="N7147" s="5" t="e">
        <f t="shared" si="113"/>
        <v>#N/A</v>
      </c>
    </row>
    <row r="7148" spans="1:14" x14ac:dyDescent="0.2">
      <c r="A7148" s="6">
        <v>1.5578851269730199E+18</v>
      </c>
      <c r="B7148" s="6" t="e">
        <v>#N/A</v>
      </c>
      <c r="C7148" s="1" t="s">
        <v>408</v>
      </c>
      <c r="D7148" t="s">
        <v>10</v>
      </c>
      <c r="E7148" t="s">
        <v>11</v>
      </c>
      <c r="F7148">
        <v>1</v>
      </c>
      <c r="G7148">
        <v>0</v>
      </c>
      <c r="H7148">
        <v>1</v>
      </c>
      <c r="I7148" t="s">
        <v>1017</v>
      </c>
      <c r="J7148" t="s">
        <v>10</v>
      </c>
      <c r="N7148" s="5" t="e">
        <f t="shared" si="113"/>
        <v>#N/A</v>
      </c>
    </row>
    <row r="7149" spans="1:14" x14ac:dyDescent="0.2">
      <c r="A7149" s="6">
        <v>1.5578851269730199E+18</v>
      </c>
      <c r="B7149" s="6" t="e">
        <v>#N/A</v>
      </c>
      <c r="C7149" s="1" t="s">
        <v>409</v>
      </c>
      <c r="D7149" t="s">
        <v>10</v>
      </c>
      <c r="E7149" t="s">
        <v>11</v>
      </c>
      <c r="F7149">
        <v>1</v>
      </c>
      <c r="G7149">
        <v>0</v>
      </c>
      <c r="H7149">
        <v>0</v>
      </c>
      <c r="I7149" t="s">
        <v>1017</v>
      </c>
      <c r="J7149" t="s">
        <v>10</v>
      </c>
      <c r="N7149" s="5" t="e">
        <f t="shared" si="113"/>
        <v>#N/A</v>
      </c>
    </row>
    <row r="7150" spans="1:14" x14ac:dyDescent="0.2">
      <c r="A7150" s="6">
        <v>1.55788781355054E+18</v>
      </c>
      <c r="B7150" s="6">
        <v>1.55788781355054E+18</v>
      </c>
      <c r="C7150" s="1" t="s">
        <v>410</v>
      </c>
      <c r="D7150" t="s">
        <v>10</v>
      </c>
      <c r="E7150" t="s">
        <v>11</v>
      </c>
      <c r="F7150">
        <v>2</v>
      </c>
      <c r="G7150">
        <v>2</v>
      </c>
      <c r="H7150">
        <v>2</v>
      </c>
      <c r="I7150" t="s">
        <v>1017</v>
      </c>
      <c r="J7150" t="s">
        <v>10</v>
      </c>
      <c r="N7150" s="5">
        <f t="shared" si="113"/>
        <v>1.55788781355054E+18</v>
      </c>
    </row>
    <row r="7151" spans="1:14" x14ac:dyDescent="0.2">
      <c r="A7151" s="6">
        <v>1.55788781355054E+18</v>
      </c>
      <c r="B7151" s="6">
        <v>1.55788781355054E+18</v>
      </c>
      <c r="C7151" s="1" t="s">
        <v>411</v>
      </c>
      <c r="D7151" t="s">
        <v>10</v>
      </c>
      <c r="E7151" t="s">
        <v>11</v>
      </c>
      <c r="F7151">
        <v>2</v>
      </c>
      <c r="G7151">
        <v>0.5</v>
      </c>
      <c r="H7151">
        <v>0.5</v>
      </c>
      <c r="I7151" t="s">
        <v>1017</v>
      </c>
      <c r="J7151" t="s">
        <v>10</v>
      </c>
      <c r="N7151" s="5">
        <f t="shared" si="113"/>
        <v>1.55788781355054E+18</v>
      </c>
    </row>
    <row r="7152" spans="1:14" x14ac:dyDescent="0.2">
      <c r="A7152" s="6">
        <v>1.55788781355054E+18</v>
      </c>
      <c r="B7152" s="6">
        <v>1.55788781355054E+18</v>
      </c>
      <c r="C7152" s="1" t="s">
        <v>412</v>
      </c>
      <c r="D7152" t="s">
        <v>10</v>
      </c>
      <c r="E7152" t="s">
        <v>11</v>
      </c>
      <c r="F7152">
        <v>2</v>
      </c>
      <c r="G7152">
        <v>2</v>
      </c>
      <c r="H7152">
        <v>1</v>
      </c>
      <c r="I7152" t="s">
        <v>1017</v>
      </c>
      <c r="J7152" t="s">
        <v>10</v>
      </c>
      <c r="N7152" s="5">
        <f t="shared" si="113"/>
        <v>1.55788781355054E+18</v>
      </c>
    </row>
    <row r="7153" spans="1:14" x14ac:dyDescent="0.2">
      <c r="A7153" s="6">
        <v>1.55788781355054E+18</v>
      </c>
      <c r="B7153" s="6">
        <v>1.55788781355054E+18</v>
      </c>
      <c r="C7153" s="1" t="s">
        <v>413</v>
      </c>
      <c r="D7153" t="s">
        <v>10</v>
      </c>
      <c r="E7153" t="s">
        <v>11</v>
      </c>
      <c r="F7153">
        <v>2</v>
      </c>
      <c r="G7153">
        <v>0</v>
      </c>
      <c r="H7153">
        <v>0</v>
      </c>
      <c r="I7153" t="s">
        <v>1017</v>
      </c>
      <c r="J7153" t="s">
        <v>10</v>
      </c>
      <c r="N7153" s="5">
        <f t="shared" si="113"/>
        <v>1.55788781355054E+18</v>
      </c>
    </row>
    <row r="7154" spans="1:14" x14ac:dyDescent="0.2">
      <c r="A7154" s="6">
        <v>1.55788988842654E+18</v>
      </c>
      <c r="B7154" s="6">
        <v>1.55788988842654E+18</v>
      </c>
      <c r="C7154" s="1" t="s">
        <v>414</v>
      </c>
      <c r="D7154" t="s">
        <v>10</v>
      </c>
      <c r="E7154" t="s">
        <v>11</v>
      </c>
      <c r="F7154">
        <v>2</v>
      </c>
      <c r="G7154">
        <v>4.5</v>
      </c>
      <c r="H7154">
        <v>1.5</v>
      </c>
      <c r="I7154" t="s">
        <v>1017</v>
      </c>
      <c r="J7154" t="s">
        <v>10</v>
      </c>
      <c r="N7154" s="5">
        <f t="shared" si="113"/>
        <v>1.55788988842654E+18</v>
      </c>
    </row>
    <row r="7155" spans="1:14" x14ac:dyDescent="0.2">
      <c r="A7155" s="6">
        <v>1.55788988842654E+18</v>
      </c>
      <c r="B7155" s="6">
        <v>1.55788988842654E+18</v>
      </c>
      <c r="C7155" s="1" t="s">
        <v>414</v>
      </c>
      <c r="D7155" t="s">
        <v>10</v>
      </c>
      <c r="E7155" t="s">
        <v>11</v>
      </c>
      <c r="F7155">
        <v>0</v>
      </c>
      <c r="G7155" t="e">
        <v>#NUM!</v>
      </c>
      <c r="H7155" t="e">
        <v>#DIV/0!</v>
      </c>
      <c r="I7155" t="s">
        <v>1017</v>
      </c>
      <c r="J7155" t="s">
        <v>10</v>
      </c>
      <c r="N7155" s="5">
        <f t="shared" si="113"/>
        <v>1.55788988842654E+18</v>
      </c>
    </row>
    <row r="7156" spans="1:14" x14ac:dyDescent="0.2">
      <c r="A7156" s="6">
        <v>1.5578921124898801E+18</v>
      </c>
      <c r="B7156" s="6">
        <v>1.5578921124898801E+18</v>
      </c>
      <c r="C7156" s="1" t="s">
        <v>415</v>
      </c>
      <c r="D7156" t="s">
        <v>10</v>
      </c>
      <c r="E7156" t="s">
        <v>11</v>
      </c>
      <c r="F7156">
        <v>2</v>
      </c>
      <c r="G7156">
        <v>0</v>
      </c>
      <c r="H7156">
        <v>0</v>
      </c>
      <c r="I7156" t="s">
        <v>1017</v>
      </c>
      <c r="J7156" t="s">
        <v>10</v>
      </c>
      <c r="N7156" s="5">
        <f t="shared" si="113"/>
        <v>1.5578921124898801E+18</v>
      </c>
    </row>
    <row r="7157" spans="1:14" x14ac:dyDescent="0.2">
      <c r="A7157" s="6">
        <v>1.5578921124898801E+18</v>
      </c>
      <c r="B7157" s="6">
        <v>1.5578921124898801E+18</v>
      </c>
      <c r="C7157" s="1" t="s">
        <v>415</v>
      </c>
      <c r="D7157" t="s">
        <v>10</v>
      </c>
      <c r="E7157" t="s">
        <v>11</v>
      </c>
      <c r="F7157">
        <v>0</v>
      </c>
      <c r="G7157" t="e">
        <v>#NUM!</v>
      </c>
      <c r="H7157" t="e">
        <v>#DIV/0!</v>
      </c>
      <c r="I7157" t="s">
        <v>1017</v>
      </c>
      <c r="J7157" t="s">
        <v>10</v>
      </c>
      <c r="N7157" s="5">
        <f t="shared" si="113"/>
        <v>1.5578921124898801E+18</v>
      </c>
    </row>
    <row r="7158" spans="1:14" x14ac:dyDescent="0.2">
      <c r="A7158" s="6">
        <v>1.5578955647962501E+18</v>
      </c>
      <c r="B7158" s="6">
        <v>1.5578955647962501E+18</v>
      </c>
      <c r="C7158" s="1" t="s">
        <v>416</v>
      </c>
      <c r="D7158" t="s">
        <v>10</v>
      </c>
      <c r="E7158" t="s">
        <v>11</v>
      </c>
      <c r="F7158">
        <v>2</v>
      </c>
      <c r="G7158">
        <v>4.5</v>
      </c>
      <c r="H7158">
        <v>1.5</v>
      </c>
      <c r="I7158" t="s">
        <v>1017</v>
      </c>
      <c r="J7158" t="s">
        <v>10</v>
      </c>
      <c r="N7158" s="5">
        <f t="shared" si="113"/>
        <v>1.5578955647962501E+18</v>
      </c>
    </row>
    <row r="7159" spans="1:14" x14ac:dyDescent="0.2">
      <c r="A7159" s="6">
        <v>1.5578955647962501E+18</v>
      </c>
      <c r="B7159" s="6">
        <v>1.5578955647962501E+18</v>
      </c>
      <c r="C7159" s="1" t="s">
        <v>416</v>
      </c>
      <c r="D7159" t="s">
        <v>10</v>
      </c>
      <c r="E7159" t="s">
        <v>11</v>
      </c>
      <c r="F7159">
        <v>0</v>
      </c>
      <c r="G7159" t="e">
        <v>#NUM!</v>
      </c>
      <c r="H7159" t="e">
        <v>#DIV/0!</v>
      </c>
      <c r="I7159" t="s">
        <v>1017</v>
      </c>
      <c r="J7159" t="s">
        <v>10</v>
      </c>
      <c r="N7159" s="5">
        <f t="shared" si="113"/>
        <v>1.5578955647962501E+18</v>
      </c>
    </row>
    <row r="7160" spans="1:14" x14ac:dyDescent="0.2">
      <c r="A7160" s="6">
        <v>1.55789972380096E+18</v>
      </c>
      <c r="B7160" s="6" t="e">
        <v>#N/A</v>
      </c>
      <c r="C7160" s="1" t="s">
        <v>417</v>
      </c>
      <c r="D7160" t="s">
        <v>11</v>
      </c>
      <c r="E7160" t="s">
        <v>10</v>
      </c>
      <c r="F7160">
        <v>2</v>
      </c>
      <c r="G7160">
        <v>2</v>
      </c>
      <c r="H7160">
        <v>2</v>
      </c>
      <c r="I7160" t="s">
        <v>1017</v>
      </c>
      <c r="J7160" t="s">
        <v>10</v>
      </c>
      <c r="N7160" s="5" t="e">
        <f t="shared" si="113"/>
        <v>#N/A</v>
      </c>
    </row>
    <row r="7161" spans="1:14" x14ac:dyDescent="0.2">
      <c r="A7161" s="6">
        <v>1.55789972380096E+18</v>
      </c>
      <c r="B7161" s="6" t="e">
        <v>#N/A</v>
      </c>
      <c r="C7161" s="1" t="s">
        <v>418</v>
      </c>
      <c r="D7161" t="s">
        <v>10</v>
      </c>
      <c r="E7161" t="s">
        <v>11</v>
      </c>
      <c r="F7161">
        <v>2</v>
      </c>
      <c r="G7161">
        <v>0</v>
      </c>
      <c r="H7161">
        <v>0</v>
      </c>
      <c r="I7161" t="s">
        <v>1017</v>
      </c>
      <c r="J7161" t="s">
        <v>10</v>
      </c>
      <c r="N7161" s="5" t="e">
        <f t="shared" si="113"/>
        <v>#N/A</v>
      </c>
    </row>
    <row r="7162" spans="1:14" x14ac:dyDescent="0.2">
      <c r="A7162" s="6">
        <v>1.55789972380096E+18</v>
      </c>
      <c r="B7162" s="6" t="e">
        <v>#N/A</v>
      </c>
      <c r="C7162" s="1" t="s">
        <v>419</v>
      </c>
      <c r="D7162" t="s">
        <v>10</v>
      </c>
      <c r="E7162" t="s">
        <v>11</v>
      </c>
      <c r="F7162">
        <v>2</v>
      </c>
      <c r="G7162">
        <v>0.5</v>
      </c>
      <c r="H7162">
        <v>0.5</v>
      </c>
      <c r="I7162" t="s">
        <v>1017</v>
      </c>
      <c r="J7162" t="s">
        <v>10</v>
      </c>
      <c r="N7162" s="5" t="e">
        <f t="shared" si="113"/>
        <v>#N/A</v>
      </c>
    </row>
    <row r="7163" spans="1:14" x14ac:dyDescent="0.2">
      <c r="A7163" s="6">
        <v>1.55790171705168E+18</v>
      </c>
      <c r="B7163" s="6">
        <v>1.55790171705168E+18</v>
      </c>
      <c r="C7163" s="1" t="s">
        <v>420</v>
      </c>
      <c r="D7163" t="s">
        <v>10</v>
      </c>
      <c r="E7163" t="s">
        <v>11</v>
      </c>
      <c r="F7163">
        <v>2</v>
      </c>
      <c r="G7163">
        <v>2</v>
      </c>
      <c r="H7163">
        <v>1</v>
      </c>
      <c r="I7163" t="s">
        <v>1017</v>
      </c>
      <c r="J7163" t="s">
        <v>10</v>
      </c>
      <c r="N7163" s="5">
        <f t="shared" si="113"/>
        <v>1.55790171705168E+18</v>
      </c>
    </row>
    <row r="7164" spans="1:14" x14ac:dyDescent="0.2">
      <c r="A7164" s="6">
        <v>1.55790171705168E+18</v>
      </c>
      <c r="B7164" s="6">
        <v>1.55790171705168E+18</v>
      </c>
      <c r="C7164" s="1" t="s">
        <v>421</v>
      </c>
      <c r="D7164" t="s">
        <v>10</v>
      </c>
      <c r="E7164" t="s">
        <v>11</v>
      </c>
      <c r="F7164">
        <v>2</v>
      </c>
      <c r="G7164">
        <v>0</v>
      </c>
      <c r="H7164">
        <v>0</v>
      </c>
      <c r="I7164" t="s">
        <v>1017</v>
      </c>
      <c r="J7164" t="s">
        <v>10</v>
      </c>
      <c r="N7164" s="5">
        <f t="shared" si="113"/>
        <v>1.55790171705168E+18</v>
      </c>
    </row>
    <row r="7165" spans="1:14" x14ac:dyDescent="0.2">
      <c r="A7165" s="6">
        <v>1.55790171705168E+18</v>
      </c>
      <c r="B7165" s="6">
        <v>1.55790171705168E+18</v>
      </c>
      <c r="C7165" s="1" t="s">
        <v>422</v>
      </c>
      <c r="D7165" t="s">
        <v>10</v>
      </c>
      <c r="E7165" t="s">
        <v>11</v>
      </c>
      <c r="F7165">
        <v>2</v>
      </c>
      <c r="G7165">
        <v>0</v>
      </c>
      <c r="H7165">
        <v>0</v>
      </c>
      <c r="I7165" t="s">
        <v>1017</v>
      </c>
      <c r="J7165" t="s">
        <v>10</v>
      </c>
      <c r="N7165" s="5">
        <f t="shared" si="113"/>
        <v>1.55790171705168E+18</v>
      </c>
    </row>
    <row r="7166" spans="1:14" x14ac:dyDescent="0.2">
      <c r="A7166" s="6">
        <v>1.55790171705168E+18</v>
      </c>
      <c r="B7166" s="6">
        <v>1.55790171705168E+18</v>
      </c>
      <c r="C7166" s="1" t="s">
        <v>423</v>
      </c>
      <c r="D7166" t="s">
        <v>10</v>
      </c>
      <c r="E7166" t="s">
        <v>11</v>
      </c>
      <c r="F7166">
        <v>1</v>
      </c>
      <c r="G7166">
        <v>0</v>
      </c>
      <c r="H7166">
        <v>0</v>
      </c>
      <c r="I7166" t="s">
        <v>1017</v>
      </c>
      <c r="J7166" t="s">
        <v>10</v>
      </c>
      <c r="N7166" s="5">
        <f t="shared" si="113"/>
        <v>1.55790171705168E+18</v>
      </c>
    </row>
    <row r="7167" spans="1:14" x14ac:dyDescent="0.2">
      <c r="A7167" s="6">
        <v>1.55790171705168E+18</v>
      </c>
      <c r="B7167" s="6">
        <v>1.55790171705168E+18</v>
      </c>
      <c r="C7167" s="1" t="s">
        <v>424</v>
      </c>
      <c r="D7167" t="s">
        <v>10</v>
      </c>
      <c r="E7167" t="s">
        <v>11</v>
      </c>
      <c r="F7167">
        <v>2</v>
      </c>
      <c r="G7167">
        <v>2</v>
      </c>
      <c r="H7167">
        <v>1</v>
      </c>
      <c r="I7167" t="s">
        <v>1017</v>
      </c>
      <c r="J7167" t="s">
        <v>10</v>
      </c>
      <c r="N7167" s="5">
        <f t="shared" si="113"/>
        <v>1.55790171705168E+18</v>
      </c>
    </row>
    <row r="7168" spans="1:14" x14ac:dyDescent="0.2">
      <c r="A7168" s="6">
        <v>1.55790171705168E+18</v>
      </c>
      <c r="B7168" s="6">
        <v>1.55790171705168E+18</v>
      </c>
      <c r="C7168" s="1" t="s">
        <v>425</v>
      </c>
      <c r="D7168" t="s">
        <v>10</v>
      </c>
      <c r="E7168" t="s">
        <v>11</v>
      </c>
      <c r="F7168">
        <v>2</v>
      </c>
      <c r="G7168">
        <v>0</v>
      </c>
      <c r="H7168">
        <v>0</v>
      </c>
      <c r="I7168" t="s">
        <v>1017</v>
      </c>
      <c r="J7168" t="s">
        <v>10</v>
      </c>
      <c r="N7168" s="5">
        <f t="shared" si="113"/>
        <v>1.55790171705168E+18</v>
      </c>
    </row>
    <row r="7169" spans="1:14" x14ac:dyDescent="0.2">
      <c r="A7169" s="6">
        <v>1.55790171705168E+18</v>
      </c>
      <c r="B7169" s="6">
        <v>1.55790171705168E+18</v>
      </c>
      <c r="C7169" s="1" t="s">
        <v>426</v>
      </c>
      <c r="D7169" t="s">
        <v>10</v>
      </c>
      <c r="E7169" t="s">
        <v>11</v>
      </c>
      <c r="F7169">
        <v>2</v>
      </c>
      <c r="G7169">
        <v>0</v>
      </c>
      <c r="H7169">
        <v>0</v>
      </c>
      <c r="I7169" t="s">
        <v>1017</v>
      </c>
      <c r="J7169" t="s">
        <v>10</v>
      </c>
      <c r="N7169" s="5">
        <f t="shared" si="113"/>
        <v>1.55790171705168E+18</v>
      </c>
    </row>
    <row r="7170" spans="1:14" x14ac:dyDescent="0.2">
      <c r="A7170" s="6">
        <v>1.55790171705168E+18</v>
      </c>
      <c r="B7170" s="6">
        <v>1.55790171705168E+18</v>
      </c>
      <c r="C7170" s="1" t="s">
        <v>427</v>
      </c>
      <c r="D7170" t="s">
        <v>10</v>
      </c>
      <c r="E7170" t="s">
        <v>11</v>
      </c>
      <c r="F7170">
        <v>2</v>
      </c>
      <c r="G7170">
        <v>0</v>
      </c>
      <c r="H7170">
        <v>0</v>
      </c>
      <c r="I7170" t="s">
        <v>1017</v>
      </c>
      <c r="J7170" t="s">
        <v>10</v>
      </c>
      <c r="N7170" s="5">
        <f t="shared" si="113"/>
        <v>1.55790171705168E+18</v>
      </c>
    </row>
    <row r="7171" spans="1:14" x14ac:dyDescent="0.2">
      <c r="A7171" s="6">
        <v>1.55790171705168E+18</v>
      </c>
      <c r="B7171" s="6">
        <v>1.55790171705168E+18</v>
      </c>
      <c r="C7171" s="1" t="s">
        <v>428</v>
      </c>
      <c r="D7171" t="s">
        <v>10</v>
      </c>
      <c r="E7171" t="s">
        <v>11</v>
      </c>
      <c r="F7171">
        <v>2</v>
      </c>
      <c r="G7171">
        <v>0</v>
      </c>
      <c r="H7171">
        <v>0</v>
      </c>
      <c r="I7171" t="s">
        <v>1017</v>
      </c>
      <c r="J7171" t="s">
        <v>10</v>
      </c>
      <c r="N7171" s="5">
        <f t="shared" si="113"/>
        <v>1.55790171705168E+18</v>
      </c>
    </row>
    <row r="7172" spans="1:14" x14ac:dyDescent="0.2">
      <c r="A7172" s="6">
        <v>1.55790171705168E+18</v>
      </c>
      <c r="B7172" s="6">
        <v>1.55790171705168E+18</v>
      </c>
      <c r="C7172" s="1" t="s">
        <v>423</v>
      </c>
      <c r="D7172" t="s">
        <v>10</v>
      </c>
      <c r="E7172" t="s">
        <v>11</v>
      </c>
      <c r="F7172">
        <v>1</v>
      </c>
      <c r="G7172">
        <v>0</v>
      </c>
      <c r="H7172">
        <v>0</v>
      </c>
      <c r="I7172" t="s">
        <v>1017</v>
      </c>
      <c r="J7172" t="s">
        <v>10</v>
      </c>
      <c r="N7172" s="5">
        <f t="shared" si="113"/>
        <v>1.55790171705168E+18</v>
      </c>
    </row>
    <row r="7173" spans="1:14" x14ac:dyDescent="0.2">
      <c r="A7173" s="6">
        <v>1.5579070675910799E+18</v>
      </c>
      <c r="B7173" s="6" t="e">
        <v>#N/A</v>
      </c>
      <c r="C7173" s="1" t="s">
        <v>429</v>
      </c>
      <c r="D7173" t="s">
        <v>10</v>
      </c>
      <c r="E7173" t="s">
        <v>11</v>
      </c>
      <c r="F7173">
        <v>2</v>
      </c>
      <c r="G7173">
        <v>0</v>
      </c>
      <c r="H7173">
        <v>0</v>
      </c>
      <c r="I7173" t="s">
        <v>1017</v>
      </c>
      <c r="J7173" t="s">
        <v>10</v>
      </c>
      <c r="N7173" s="5" t="e">
        <f t="shared" si="113"/>
        <v>#N/A</v>
      </c>
    </row>
    <row r="7174" spans="1:14" x14ac:dyDescent="0.2">
      <c r="A7174" s="6">
        <v>1.5579070675910799E+18</v>
      </c>
      <c r="B7174" s="6" t="e">
        <v>#N/A</v>
      </c>
      <c r="C7174" s="1" t="s">
        <v>429</v>
      </c>
      <c r="D7174" t="s">
        <v>10</v>
      </c>
      <c r="E7174" t="s">
        <v>11</v>
      </c>
      <c r="F7174">
        <v>0</v>
      </c>
      <c r="G7174" t="e">
        <v>#NUM!</v>
      </c>
      <c r="H7174" t="e">
        <v>#DIV/0!</v>
      </c>
      <c r="I7174" t="s">
        <v>1017</v>
      </c>
      <c r="J7174" t="s">
        <v>10</v>
      </c>
      <c r="N7174" s="5" t="e">
        <f t="shared" si="113"/>
        <v>#N/A</v>
      </c>
    </row>
    <row r="7175" spans="1:14" x14ac:dyDescent="0.2">
      <c r="A7175" s="6">
        <v>1.55790743346019E+18</v>
      </c>
      <c r="B7175" s="6" t="e">
        <v>#N/A</v>
      </c>
      <c r="C7175" s="1" t="s">
        <v>430</v>
      </c>
      <c r="D7175" t="s">
        <v>11</v>
      </c>
      <c r="E7175" t="s">
        <v>10</v>
      </c>
      <c r="F7175">
        <v>2</v>
      </c>
      <c r="G7175">
        <v>0</v>
      </c>
      <c r="H7175">
        <v>0</v>
      </c>
      <c r="I7175" t="s">
        <v>1017</v>
      </c>
      <c r="J7175" t="s">
        <v>10</v>
      </c>
      <c r="N7175" s="5" t="e">
        <f t="shared" ref="N7175:N7238" si="114">VLOOKUP(A7175,$L$2:$L$715,1,0)</f>
        <v>#N/A</v>
      </c>
    </row>
    <row r="7176" spans="1:14" x14ac:dyDescent="0.2">
      <c r="A7176" s="6">
        <v>1.55790743346019E+18</v>
      </c>
      <c r="B7176" s="6" t="e">
        <v>#N/A</v>
      </c>
      <c r="C7176" s="1" t="s">
        <v>431</v>
      </c>
      <c r="D7176" t="s">
        <v>10</v>
      </c>
      <c r="E7176" t="s">
        <v>11</v>
      </c>
      <c r="F7176">
        <v>0</v>
      </c>
      <c r="G7176" t="e">
        <v>#NUM!</v>
      </c>
      <c r="H7176" t="e">
        <v>#DIV/0!</v>
      </c>
      <c r="I7176" t="s">
        <v>1017</v>
      </c>
      <c r="J7176" t="s">
        <v>10</v>
      </c>
      <c r="N7176" s="5" t="e">
        <f t="shared" si="114"/>
        <v>#N/A</v>
      </c>
    </row>
    <row r="7177" spans="1:14" x14ac:dyDescent="0.2">
      <c r="A7177" s="6">
        <v>1.5579107180280399E+18</v>
      </c>
      <c r="B7177" s="6" t="e">
        <v>#N/A</v>
      </c>
      <c r="C7177" s="1" t="s">
        <v>432</v>
      </c>
      <c r="D7177" t="s">
        <v>11</v>
      </c>
      <c r="E7177" t="s">
        <v>10</v>
      </c>
      <c r="F7177">
        <v>2</v>
      </c>
      <c r="G7177">
        <v>2</v>
      </c>
      <c r="H7177">
        <v>1</v>
      </c>
      <c r="I7177" t="s">
        <v>1017</v>
      </c>
      <c r="J7177" t="s">
        <v>10</v>
      </c>
      <c r="N7177" s="5" t="e">
        <f t="shared" si="114"/>
        <v>#N/A</v>
      </c>
    </row>
    <row r="7178" spans="1:14" x14ac:dyDescent="0.2">
      <c r="A7178" s="6">
        <v>1.5579107180280399E+18</v>
      </c>
      <c r="B7178" s="6" t="e">
        <v>#N/A</v>
      </c>
      <c r="C7178" s="1" t="s">
        <v>433</v>
      </c>
      <c r="D7178" t="s">
        <v>10</v>
      </c>
      <c r="E7178" t="s">
        <v>11</v>
      </c>
      <c r="F7178">
        <v>2</v>
      </c>
      <c r="G7178">
        <v>2</v>
      </c>
      <c r="H7178">
        <v>1</v>
      </c>
      <c r="I7178" t="s">
        <v>1017</v>
      </c>
      <c r="J7178" t="s">
        <v>10</v>
      </c>
      <c r="N7178" s="5" t="e">
        <f t="shared" si="114"/>
        <v>#N/A</v>
      </c>
    </row>
    <row r="7179" spans="1:14" x14ac:dyDescent="0.2">
      <c r="A7179" s="6">
        <v>1.5579107180280399E+18</v>
      </c>
      <c r="B7179" s="6" t="e">
        <v>#N/A</v>
      </c>
      <c r="C7179" s="1" t="s">
        <v>434</v>
      </c>
      <c r="D7179" t="s">
        <v>10</v>
      </c>
      <c r="E7179" t="s">
        <v>11</v>
      </c>
      <c r="F7179">
        <v>2</v>
      </c>
      <c r="G7179">
        <v>0</v>
      </c>
      <c r="H7179">
        <v>0</v>
      </c>
      <c r="I7179" t="s">
        <v>1017</v>
      </c>
      <c r="J7179" t="s">
        <v>10</v>
      </c>
      <c r="N7179" s="5" t="e">
        <f t="shared" si="114"/>
        <v>#N/A</v>
      </c>
    </row>
    <row r="7180" spans="1:14" x14ac:dyDescent="0.2">
      <c r="A7180" s="6">
        <v>1.5579107180280399E+18</v>
      </c>
      <c r="B7180" s="6" t="e">
        <v>#N/A</v>
      </c>
      <c r="C7180" s="1" t="s">
        <v>435</v>
      </c>
      <c r="D7180" t="s">
        <v>10</v>
      </c>
      <c r="E7180" t="s">
        <v>11</v>
      </c>
      <c r="F7180">
        <v>2</v>
      </c>
      <c r="G7180">
        <v>0</v>
      </c>
      <c r="H7180">
        <v>0</v>
      </c>
      <c r="I7180" t="s">
        <v>1017</v>
      </c>
      <c r="J7180" t="s">
        <v>10</v>
      </c>
      <c r="N7180" s="5" t="e">
        <f t="shared" si="114"/>
        <v>#N/A</v>
      </c>
    </row>
    <row r="7181" spans="1:14" x14ac:dyDescent="0.2">
      <c r="A7181" s="6">
        <v>1.5579172730164301E+18</v>
      </c>
      <c r="B7181" s="6">
        <v>1.5579172730164301E+18</v>
      </c>
      <c r="C7181" s="1" t="s">
        <v>436</v>
      </c>
      <c r="D7181" t="s">
        <v>10</v>
      </c>
      <c r="E7181" t="s">
        <v>11</v>
      </c>
      <c r="F7181">
        <v>2</v>
      </c>
      <c r="G7181">
        <v>12.5</v>
      </c>
      <c r="H7181">
        <v>2.5</v>
      </c>
      <c r="I7181" t="s">
        <v>1017</v>
      </c>
      <c r="J7181" t="s">
        <v>10</v>
      </c>
      <c r="N7181" s="5">
        <f t="shared" si="114"/>
        <v>1.5579172730164301E+18</v>
      </c>
    </row>
    <row r="7182" spans="1:14" x14ac:dyDescent="0.2">
      <c r="A7182" s="6">
        <v>1.5579172730164301E+18</v>
      </c>
      <c r="B7182" s="6">
        <v>1.5579172730164301E+18</v>
      </c>
      <c r="C7182" s="1" t="s">
        <v>437</v>
      </c>
      <c r="D7182" t="s">
        <v>10</v>
      </c>
      <c r="E7182" t="s">
        <v>11</v>
      </c>
      <c r="F7182">
        <v>2</v>
      </c>
      <c r="G7182">
        <v>2</v>
      </c>
      <c r="H7182">
        <v>1</v>
      </c>
      <c r="I7182" t="s">
        <v>1017</v>
      </c>
      <c r="J7182" t="s">
        <v>10</v>
      </c>
      <c r="N7182" s="5">
        <f t="shared" si="114"/>
        <v>1.5579172730164301E+18</v>
      </c>
    </row>
    <row r="7183" spans="1:14" x14ac:dyDescent="0.2">
      <c r="A7183" s="6">
        <v>1.5579172730164301E+18</v>
      </c>
      <c r="B7183" s="6">
        <v>1.5579172730164301E+18</v>
      </c>
      <c r="C7183" s="1" t="s">
        <v>438</v>
      </c>
      <c r="D7183" t="s">
        <v>10</v>
      </c>
      <c r="E7183" t="s">
        <v>11</v>
      </c>
      <c r="F7183">
        <v>2</v>
      </c>
      <c r="G7183">
        <v>0</v>
      </c>
      <c r="H7183">
        <v>0</v>
      </c>
      <c r="I7183" t="s">
        <v>1017</v>
      </c>
      <c r="J7183" t="s">
        <v>10</v>
      </c>
      <c r="N7183" s="5">
        <f t="shared" si="114"/>
        <v>1.5579172730164301E+18</v>
      </c>
    </row>
    <row r="7184" spans="1:14" x14ac:dyDescent="0.2">
      <c r="A7184" s="7">
        <v>1.5579247877580201E+18</v>
      </c>
      <c r="B7184" s="7">
        <v>1.5579247877580201E+18</v>
      </c>
      <c r="C7184" s="2" t="s">
        <v>439</v>
      </c>
      <c r="D7184" t="s">
        <v>10</v>
      </c>
      <c r="E7184" t="s">
        <v>11</v>
      </c>
      <c r="F7184">
        <v>2</v>
      </c>
      <c r="G7184">
        <v>4.5</v>
      </c>
      <c r="H7184">
        <v>1.5</v>
      </c>
      <c r="I7184" t="s">
        <v>1017</v>
      </c>
      <c r="J7184" t="s">
        <v>10</v>
      </c>
      <c r="N7184" s="5">
        <f t="shared" si="114"/>
        <v>1.5579247877580201E+18</v>
      </c>
    </row>
    <row r="7185" spans="1:14" x14ac:dyDescent="0.2">
      <c r="A7185" s="6">
        <v>1.5579247877580201E+18</v>
      </c>
      <c r="B7185" s="6">
        <v>1.5579247877580201E+18</v>
      </c>
      <c r="C7185" s="1" t="s">
        <v>440</v>
      </c>
      <c r="D7185" t="s">
        <v>10</v>
      </c>
      <c r="E7185" t="s">
        <v>11</v>
      </c>
      <c r="F7185">
        <v>2</v>
      </c>
      <c r="G7185">
        <v>0.5</v>
      </c>
      <c r="H7185">
        <v>0.5</v>
      </c>
      <c r="I7185" t="s">
        <v>1017</v>
      </c>
      <c r="J7185" t="s">
        <v>10</v>
      </c>
      <c r="N7185" s="5">
        <f t="shared" si="114"/>
        <v>1.5579247877580201E+18</v>
      </c>
    </row>
    <row r="7186" spans="1:14" x14ac:dyDescent="0.2">
      <c r="A7186" s="6">
        <v>1.5579247877580201E+18</v>
      </c>
      <c r="B7186" s="6">
        <v>1.5579247877580201E+18</v>
      </c>
      <c r="C7186" s="1" t="s">
        <v>441</v>
      </c>
      <c r="D7186" t="s">
        <v>10</v>
      </c>
      <c r="E7186" t="s">
        <v>11</v>
      </c>
      <c r="F7186">
        <v>2</v>
      </c>
      <c r="G7186">
        <v>0.5</v>
      </c>
      <c r="H7186">
        <v>0.5</v>
      </c>
      <c r="I7186" t="s">
        <v>1017</v>
      </c>
      <c r="J7186" t="s">
        <v>10</v>
      </c>
      <c r="N7186" s="5">
        <f t="shared" si="114"/>
        <v>1.5579247877580201E+18</v>
      </c>
    </row>
    <row r="7187" spans="1:14" x14ac:dyDescent="0.2">
      <c r="A7187" s="7">
        <v>1.5579247877580201E+18</v>
      </c>
      <c r="B7187" s="7">
        <v>1.5579247877580201E+18</v>
      </c>
      <c r="C7187" s="2" t="s">
        <v>442</v>
      </c>
      <c r="D7187" t="s">
        <v>10</v>
      </c>
      <c r="E7187" t="s">
        <v>11</v>
      </c>
      <c r="F7187">
        <v>2</v>
      </c>
      <c r="G7187">
        <v>0</v>
      </c>
      <c r="H7187">
        <v>0</v>
      </c>
      <c r="I7187" t="s">
        <v>1017</v>
      </c>
      <c r="J7187" t="s">
        <v>10</v>
      </c>
      <c r="N7187" s="5">
        <f t="shared" si="114"/>
        <v>1.5579247877580201E+18</v>
      </c>
    </row>
    <row r="7188" spans="1:14" x14ac:dyDescent="0.2">
      <c r="A7188" s="6">
        <v>1.5579247877580201E+18</v>
      </c>
      <c r="B7188" s="6">
        <v>1.5579247877580201E+18</v>
      </c>
      <c r="C7188" s="1" t="s">
        <v>443</v>
      </c>
      <c r="D7188" t="s">
        <v>10</v>
      </c>
      <c r="E7188" t="s">
        <v>11</v>
      </c>
      <c r="F7188">
        <v>1</v>
      </c>
      <c r="G7188">
        <v>0</v>
      </c>
      <c r="H7188">
        <v>0</v>
      </c>
      <c r="I7188" t="s">
        <v>1017</v>
      </c>
      <c r="J7188" t="s">
        <v>10</v>
      </c>
      <c r="N7188" s="5">
        <f t="shared" si="114"/>
        <v>1.5579247877580201E+18</v>
      </c>
    </row>
    <row r="7189" spans="1:14" x14ac:dyDescent="0.2">
      <c r="A7189" s="6">
        <v>1.5579280984353001E+18</v>
      </c>
      <c r="B7189" s="6">
        <v>1.5579280984353001E+18</v>
      </c>
      <c r="C7189" s="1" t="s">
        <v>444</v>
      </c>
      <c r="D7189" t="s">
        <v>11</v>
      </c>
      <c r="E7189" t="s">
        <v>10</v>
      </c>
      <c r="F7189">
        <v>2</v>
      </c>
      <c r="G7189">
        <v>2</v>
      </c>
      <c r="H7189">
        <v>1</v>
      </c>
      <c r="I7189" t="s">
        <v>1017</v>
      </c>
      <c r="J7189" t="s">
        <v>10</v>
      </c>
      <c r="N7189" s="5">
        <f t="shared" si="114"/>
        <v>1.5579280984353001E+18</v>
      </c>
    </row>
    <row r="7190" spans="1:14" x14ac:dyDescent="0.2">
      <c r="A7190" s="6">
        <v>1.5579280984353001E+18</v>
      </c>
      <c r="B7190" s="6">
        <v>1.5579280984353001E+18</v>
      </c>
      <c r="C7190" s="1" t="s">
        <v>445</v>
      </c>
      <c r="D7190" t="s">
        <v>10</v>
      </c>
      <c r="E7190" t="s">
        <v>11</v>
      </c>
      <c r="F7190">
        <v>0</v>
      </c>
      <c r="G7190" t="e">
        <v>#NUM!</v>
      </c>
      <c r="H7190" t="e">
        <v>#DIV/0!</v>
      </c>
      <c r="I7190" t="s">
        <v>1017</v>
      </c>
      <c r="J7190" t="s">
        <v>10</v>
      </c>
      <c r="N7190" s="5">
        <f t="shared" si="114"/>
        <v>1.5579280984353001E+18</v>
      </c>
    </row>
    <row r="7191" spans="1:14" x14ac:dyDescent="0.2">
      <c r="A7191" s="7">
        <v>1.55793016997697E+18</v>
      </c>
      <c r="B7191" s="7" t="e">
        <v>#N/A</v>
      </c>
      <c r="C7191" s="2" t="s">
        <v>446</v>
      </c>
      <c r="D7191" t="s">
        <v>10</v>
      </c>
      <c r="E7191" t="s">
        <v>11</v>
      </c>
      <c r="F7191">
        <v>2</v>
      </c>
      <c r="G7191">
        <v>0</v>
      </c>
      <c r="H7191">
        <v>0</v>
      </c>
      <c r="I7191" t="s">
        <v>1017</v>
      </c>
      <c r="J7191" t="s">
        <v>10</v>
      </c>
      <c r="N7191" s="5" t="e">
        <f t="shared" si="114"/>
        <v>#N/A</v>
      </c>
    </row>
    <row r="7192" spans="1:14" x14ac:dyDescent="0.2">
      <c r="A7192" s="7">
        <v>1.55793016997697E+18</v>
      </c>
      <c r="B7192" s="7" t="e">
        <v>#N/A</v>
      </c>
      <c r="C7192" s="2" t="s">
        <v>447</v>
      </c>
      <c r="D7192" t="s">
        <v>10</v>
      </c>
      <c r="E7192" t="s">
        <v>11</v>
      </c>
      <c r="F7192">
        <v>1</v>
      </c>
      <c r="G7192">
        <v>0</v>
      </c>
      <c r="H7192">
        <v>0</v>
      </c>
      <c r="I7192" t="s">
        <v>1017</v>
      </c>
      <c r="J7192" t="s">
        <v>10</v>
      </c>
      <c r="N7192" s="5" t="e">
        <f t="shared" si="114"/>
        <v>#N/A</v>
      </c>
    </row>
    <row r="7193" spans="1:14" x14ac:dyDescent="0.2">
      <c r="A7193" s="6">
        <v>1.55793016997697E+18</v>
      </c>
      <c r="B7193" s="6" t="e">
        <v>#N/A</v>
      </c>
      <c r="C7193" s="1" t="s">
        <v>448</v>
      </c>
      <c r="D7193" t="s">
        <v>10</v>
      </c>
      <c r="E7193" t="s">
        <v>11</v>
      </c>
      <c r="F7193">
        <v>1</v>
      </c>
      <c r="G7193">
        <v>0</v>
      </c>
      <c r="H7193">
        <v>0</v>
      </c>
      <c r="I7193" t="s">
        <v>1017</v>
      </c>
      <c r="J7193" t="s">
        <v>10</v>
      </c>
      <c r="N7193" s="5" t="e">
        <f t="shared" si="114"/>
        <v>#N/A</v>
      </c>
    </row>
    <row r="7194" spans="1:14" x14ac:dyDescent="0.2">
      <c r="A7194" s="6">
        <v>1.55793137250899E+18</v>
      </c>
      <c r="B7194" s="6" t="e">
        <v>#N/A</v>
      </c>
      <c r="C7194" s="1" t="s">
        <v>449</v>
      </c>
      <c r="D7194" t="s">
        <v>10</v>
      </c>
      <c r="E7194" t="s">
        <v>11</v>
      </c>
      <c r="F7194">
        <v>2</v>
      </c>
      <c r="G7194">
        <v>4.5</v>
      </c>
      <c r="H7194">
        <v>1.5</v>
      </c>
      <c r="I7194" t="s">
        <v>1017</v>
      </c>
      <c r="J7194" t="s">
        <v>10</v>
      </c>
      <c r="N7194" s="5" t="e">
        <f t="shared" si="114"/>
        <v>#N/A</v>
      </c>
    </row>
    <row r="7195" spans="1:14" x14ac:dyDescent="0.2">
      <c r="A7195" s="6">
        <v>1.55793137250899E+18</v>
      </c>
      <c r="B7195" s="6" t="e">
        <v>#N/A</v>
      </c>
      <c r="C7195" s="1" t="s">
        <v>450</v>
      </c>
      <c r="D7195" t="s">
        <v>10</v>
      </c>
      <c r="E7195" t="s">
        <v>11</v>
      </c>
      <c r="F7195">
        <v>2</v>
      </c>
      <c r="G7195">
        <v>0</v>
      </c>
      <c r="H7195">
        <v>0</v>
      </c>
      <c r="I7195" t="s">
        <v>1017</v>
      </c>
      <c r="J7195" t="s">
        <v>10</v>
      </c>
      <c r="N7195" s="5" t="e">
        <f t="shared" si="114"/>
        <v>#N/A</v>
      </c>
    </row>
    <row r="7196" spans="1:14" x14ac:dyDescent="0.2">
      <c r="A7196" s="6">
        <v>1.55793137250899E+18</v>
      </c>
      <c r="B7196" s="6" t="e">
        <v>#N/A</v>
      </c>
      <c r="C7196" s="1" t="s">
        <v>451</v>
      </c>
      <c r="D7196" t="s">
        <v>10</v>
      </c>
      <c r="E7196" t="s">
        <v>11</v>
      </c>
      <c r="F7196">
        <v>2</v>
      </c>
      <c r="G7196">
        <v>2</v>
      </c>
      <c r="H7196">
        <v>1</v>
      </c>
      <c r="I7196" t="s">
        <v>1017</v>
      </c>
      <c r="J7196" t="s">
        <v>10</v>
      </c>
      <c r="N7196" s="5" t="e">
        <f t="shared" si="114"/>
        <v>#N/A</v>
      </c>
    </row>
    <row r="7197" spans="1:14" x14ac:dyDescent="0.2">
      <c r="A7197" s="6">
        <v>1.55793137250899E+18</v>
      </c>
      <c r="B7197" s="6" t="e">
        <v>#N/A</v>
      </c>
      <c r="C7197" s="1" t="s">
        <v>452</v>
      </c>
      <c r="D7197" t="s">
        <v>10</v>
      </c>
      <c r="E7197" t="s">
        <v>11</v>
      </c>
      <c r="F7197">
        <v>2</v>
      </c>
      <c r="G7197">
        <v>0</v>
      </c>
      <c r="H7197">
        <v>0</v>
      </c>
      <c r="I7197" t="s">
        <v>1017</v>
      </c>
      <c r="J7197" t="s">
        <v>10</v>
      </c>
      <c r="N7197" s="5" t="e">
        <f t="shared" si="114"/>
        <v>#N/A</v>
      </c>
    </row>
    <row r="7198" spans="1:14" x14ac:dyDescent="0.2">
      <c r="A7198" s="6">
        <v>1.5579314619190001E+18</v>
      </c>
      <c r="B7198" s="6">
        <v>1.5579314619190001E+18</v>
      </c>
      <c r="C7198" s="1" t="s">
        <v>453</v>
      </c>
      <c r="D7198" t="s">
        <v>11</v>
      </c>
      <c r="E7198" t="s">
        <v>10</v>
      </c>
      <c r="F7198">
        <v>2</v>
      </c>
      <c r="G7198">
        <v>8</v>
      </c>
      <c r="H7198">
        <v>2</v>
      </c>
      <c r="I7198" t="s">
        <v>1017</v>
      </c>
      <c r="J7198" t="s">
        <v>10</v>
      </c>
      <c r="N7198" s="5">
        <f t="shared" si="114"/>
        <v>1.5579314619190001E+18</v>
      </c>
    </row>
    <row r="7199" spans="1:14" x14ac:dyDescent="0.2">
      <c r="A7199" s="6">
        <v>1.5579314619190001E+18</v>
      </c>
      <c r="B7199" s="6">
        <v>1.5579314619190001E+18</v>
      </c>
      <c r="C7199" s="1" t="s">
        <v>454</v>
      </c>
      <c r="D7199" t="s">
        <v>10</v>
      </c>
      <c r="E7199" t="s">
        <v>11</v>
      </c>
      <c r="F7199">
        <v>2</v>
      </c>
      <c r="G7199">
        <v>0.5</v>
      </c>
      <c r="H7199">
        <v>4.5</v>
      </c>
      <c r="I7199" t="s">
        <v>1017</v>
      </c>
      <c r="J7199" t="s">
        <v>10</v>
      </c>
      <c r="N7199" s="5">
        <f t="shared" si="114"/>
        <v>1.5579314619190001E+18</v>
      </c>
    </row>
    <row r="7200" spans="1:14" x14ac:dyDescent="0.2">
      <c r="A7200" s="6">
        <v>1.5579314619190001E+18</v>
      </c>
      <c r="B7200" s="6">
        <v>1.5579314619190001E+18</v>
      </c>
      <c r="C7200" s="1" t="s">
        <v>455</v>
      </c>
      <c r="D7200" t="s">
        <v>10</v>
      </c>
      <c r="E7200" t="s">
        <v>11</v>
      </c>
      <c r="F7200">
        <v>2</v>
      </c>
      <c r="G7200">
        <v>0</v>
      </c>
      <c r="H7200">
        <v>0</v>
      </c>
      <c r="I7200" t="s">
        <v>1017</v>
      </c>
      <c r="J7200" t="s">
        <v>10</v>
      </c>
      <c r="N7200" s="5">
        <f t="shared" si="114"/>
        <v>1.5579314619190001E+18</v>
      </c>
    </row>
    <row r="7201" spans="1:14" x14ac:dyDescent="0.2">
      <c r="A7201" s="6">
        <v>1.55793182983074E+18</v>
      </c>
      <c r="B7201" s="6" t="e">
        <v>#N/A</v>
      </c>
      <c r="C7201" s="1" t="s">
        <v>456</v>
      </c>
      <c r="D7201" t="s">
        <v>11</v>
      </c>
      <c r="E7201" t="s">
        <v>10</v>
      </c>
      <c r="F7201">
        <v>2</v>
      </c>
      <c r="G7201">
        <v>2</v>
      </c>
      <c r="H7201">
        <v>1</v>
      </c>
      <c r="I7201" t="s">
        <v>1017</v>
      </c>
      <c r="J7201" t="s">
        <v>10</v>
      </c>
      <c r="N7201" s="5" t="e">
        <f t="shared" si="114"/>
        <v>#N/A</v>
      </c>
    </row>
    <row r="7202" spans="1:14" x14ac:dyDescent="0.2">
      <c r="A7202" s="6">
        <v>1.55793182983074E+18</v>
      </c>
      <c r="B7202" s="6" t="e">
        <v>#N/A</v>
      </c>
      <c r="C7202" s="1" t="s">
        <v>457</v>
      </c>
      <c r="D7202" t="s">
        <v>10</v>
      </c>
      <c r="E7202" t="s">
        <v>11</v>
      </c>
      <c r="F7202">
        <v>0</v>
      </c>
      <c r="G7202" t="e">
        <v>#NUM!</v>
      </c>
      <c r="H7202" t="e">
        <v>#DIV/0!</v>
      </c>
      <c r="I7202" t="s">
        <v>1017</v>
      </c>
      <c r="J7202" t="s">
        <v>10</v>
      </c>
      <c r="N7202" s="5" t="e">
        <f t="shared" si="114"/>
        <v>#N/A</v>
      </c>
    </row>
    <row r="7203" spans="1:14" x14ac:dyDescent="0.2">
      <c r="A7203" s="6">
        <v>1.5579330291501199E+18</v>
      </c>
      <c r="B7203" s="6" t="e">
        <v>#N/A</v>
      </c>
      <c r="C7203" s="1" t="s">
        <v>458</v>
      </c>
      <c r="D7203" t="s">
        <v>10</v>
      </c>
      <c r="E7203" t="s">
        <v>11</v>
      </c>
      <c r="F7203">
        <v>2</v>
      </c>
      <c r="G7203">
        <v>2</v>
      </c>
      <c r="H7203">
        <v>1</v>
      </c>
      <c r="I7203" t="s">
        <v>1017</v>
      </c>
      <c r="J7203" t="s">
        <v>10</v>
      </c>
      <c r="N7203" s="5" t="e">
        <f t="shared" si="114"/>
        <v>#N/A</v>
      </c>
    </row>
    <row r="7204" spans="1:14" x14ac:dyDescent="0.2">
      <c r="A7204" s="6">
        <v>1.5579330291501199E+18</v>
      </c>
      <c r="B7204" s="6" t="e">
        <v>#N/A</v>
      </c>
      <c r="C7204" s="1" t="s">
        <v>459</v>
      </c>
      <c r="D7204" t="s">
        <v>10</v>
      </c>
      <c r="E7204" t="s">
        <v>11</v>
      </c>
      <c r="F7204">
        <v>2</v>
      </c>
      <c r="G7204">
        <v>4.5</v>
      </c>
      <c r="H7204">
        <v>1.5</v>
      </c>
      <c r="I7204" t="s">
        <v>1017</v>
      </c>
      <c r="J7204" t="s">
        <v>10</v>
      </c>
      <c r="N7204" s="5" t="e">
        <f t="shared" si="114"/>
        <v>#N/A</v>
      </c>
    </row>
    <row r="7205" spans="1:14" x14ac:dyDescent="0.2">
      <c r="A7205" s="6">
        <v>1.5579330291501199E+18</v>
      </c>
      <c r="B7205" s="6" t="e">
        <v>#N/A</v>
      </c>
      <c r="C7205" s="1" t="s">
        <v>460</v>
      </c>
      <c r="D7205" t="s">
        <v>10</v>
      </c>
      <c r="E7205" t="s">
        <v>11</v>
      </c>
      <c r="F7205">
        <v>2</v>
      </c>
      <c r="G7205">
        <v>0</v>
      </c>
      <c r="H7205">
        <v>0</v>
      </c>
      <c r="I7205" t="s">
        <v>1017</v>
      </c>
      <c r="J7205" t="s">
        <v>10</v>
      </c>
      <c r="N7205" s="5" t="e">
        <f t="shared" si="114"/>
        <v>#N/A</v>
      </c>
    </row>
    <row r="7206" spans="1:14" x14ac:dyDescent="0.2">
      <c r="A7206" s="6">
        <v>1.55793510452941E+18</v>
      </c>
      <c r="B7206" s="6">
        <v>1.55793510452941E+18</v>
      </c>
      <c r="C7206" s="1" t="s">
        <v>461</v>
      </c>
      <c r="D7206" t="s">
        <v>11</v>
      </c>
      <c r="E7206" t="s">
        <v>10</v>
      </c>
      <c r="F7206">
        <v>2</v>
      </c>
      <c r="G7206">
        <v>2</v>
      </c>
      <c r="H7206">
        <v>1</v>
      </c>
      <c r="I7206" t="s">
        <v>1017</v>
      </c>
      <c r="J7206" t="s">
        <v>10</v>
      </c>
      <c r="N7206" s="5">
        <f t="shared" si="114"/>
        <v>1.55793510452941E+18</v>
      </c>
    </row>
    <row r="7207" spans="1:14" x14ac:dyDescent="0.2">
      <c r="A7207" s="6">
        <v>1.55793510452941E+18</v>
      </c>
      <c r="B7207" s="6">
        <v>1.55793510452941E+18</v>
      </c>
      <c r="C7207" s="1" t="s">
        <v>462</v>
      </c>
      <c r="D7207" t="s">
        <v>10</v>
      </c>
      <c r="E7207" t="s">
        <v>11</v>
      </c>
      <c r="F7207">
        <v>0</v>
      </c>
      <c r="G7207" t="e">
        <v>#NUM!</v>
      </c>
      <c r="H7207" t="e">
        <v>#DIV/0!</v>
      </c>
      <c r="I7207" t="s">
        <v>1017</v>
      </c>
      <c r="J7207" t="s">
        <v>10</v>
      </c>
      <c r="N7207" s="5">
        <f t="shared" si="114"/>
        <v>1.55793510452941E+18</v>
      </c>
    </row>
    <row r="7208" spans="1:14" x14ac:dyDescent="0.2">
      <c r="A7208" s="6">
        <v>1.5579447332379599E+18</v>
      </c>
      <c r="B7208" s="6" t="e">
        <v>#N/A</v>
      </c>
      <c r="C7208" s="1" t="s">
        <v>463</v>
      </c>
      <c r="D7208" t="s">
        <v>10</v>
      </c>
      <c r="E7208" t="s">
        <v>11</v>
      </c>
      <c r="F7208">
        <v>1</v>
      </c>
      <c r="G7208">
        <v>0</v>
      </c>
      <c r="H7208">
        <v>0</v>
      </c>
      <c r="I7208" t="s">
        <v>1017</v>
      </c>
      <c r="J7208" t="s">
        <v>10</v>
      </c>
      <c r="N7208" s="5" t="e">
        <f t="shared" si="114"/>
        <v>#N/A</v>
      </c>
    </row>
    <row r="7209" spans="1:14" x14ac:dyDescent="0.2">
      <c r="A7209" s="6">
        <v>1.5579447332379599E+18</v>
      </c>
      <c r="B7209" s="6" t="e">
        <v>#N/A</v>
      </c>
      <c r="C7209" s="1" t="s">
        <v>464</v>
      </c>
      <c r="D7209" t="s">
        <v>10</v>
      </c>
      <c r="E7209" t="s">
        <v>11</v>
      </c>
      <c r="F7209">
        <v>1</v>
      </c>
      <c r="G7209">
        <v>0</v>
      </c>
      <c r="H7209">
        <v>0</v>
      </c>
      <c r="I7209" t="s">
        <v>1017</v>
      </c>
      <c r="J7209" t="s">
        <v>10</v>
      </c>
      <c r="N7209" s="5" t="e">
        <f t="shared" si="114"/>
        <v>#N/A</v>
      </c>
    </row>
    <row r="7210" spans="1:14" x14ac:dyDescent="0.2">
      <c r="A7210" s="6">
        <v>1.5579447332379599E+18</v>
      </c>
      <c r="B7210" s="6" t="e">
        <v>#N/A</v>
      </c>
      <c r="C7210" s="1" t="s">
        <v>465</v>
      </c>
      <c r="D7210" t="s">
        <v>10</v>
      </c>
      <c r="E7210" t="s">
        <v>11</v>
      </c>
      <c r="F7210">
        <v>1</v>
      </c>
      <c r="G7210">
        <v>0</v>
      </c>
      <c r="H7210">
        <v>0</v>
      </c>
      <c r="I7210" t="s">
        <v>1017</v>
      </c>
      <c r="J7210" t="s">
        <v>10</v>
      </c>
      <c r="N7210" s="5" t="e">
        <f t="shared" si="114"/>
        <v>#N/A</v>
      </c>
    </row>
    <row r="7211" spans="1:14" x14ac:dyDescent="0.2">
      <c r="A7211" s="6">
        <v>1.5580444623660301E+18</v>
      </c>
      <c r="B7211" s="6">
        <v>1.5580444623660301E+18</v>
      </c>
      <c r="C7211" s="1" t="s">
        <v>466</v>
      </c>
      <c r="D7211" t="s">
        <v>11</v>
      </c>
      <c r="E7211" t="s">
        <v>10</v>
      </c>
      <c r="F7211">
        <v>1</v>
      </c>
      <c r="G7211">
        <v>0</v>
      </c>
      <c r="H7211">
        <v>3</v>
      </c>
      <c r="I7211" t="s">
        <v>1017</v>
      </c>
      <c r="J7211" t="s">
        <v>10</v>
      </c>
      <c r="N7211" s="5">
        <f t="shared" si="114"/>
        <v>1.5580444623660301E+18</v>
      </c>
    </row>
    <row r="7212" spans="1:14" x14ac:dyDescent="0.2">
      <c r="A7212" s="6">
        <v>1.5580444623660301E+18</v>
      </c>
      <c r="B7212" s="6">
        <v>1.5580444623660301E+18</v>
      </c>
      <c r="C7212" s="1" t="s">
        <v>467</v>
      </c>
      <c r="D7212" t="s">
        <v>10</v>
      </c>
      <c r="E7212" t="s">
        <v>11</v>
      </c>
      <c r="F7212">
        <v>1</v>
      </c>
      <c r="G7212">
        <v>0</v>
      </c>
      <c r="H7212">
        <v>2</v>
      </c>
      <c r="I7212" t="s">
        <v>1017</v>
      </c>
      <c r="J7212" t="s">
        <v>10</v>
      </c>
      <c r="N7212" s="5">
        <f t="shared" si="114"/>
        <v>1.5580444623660301E+18</v>
      </c>
    </row>
    <row r="7213" spans="1:14" x14ac:dyDescent="0.2">
      <c r="A7213" s="6">
        <v>1.5580444623660301E+18</v>
      </c>
      <c r="B7213" s="6">
        <v>1.5580444623660301E+18</v>
      </c>
      <c r="C7213" s="1" t="s">
        <v>468</v>
      </c>
      <c r="D7213" t="s">
        <v>10</v>
      </c>
      <c r="E7213" t="s">
        <v>11</v>
      </c>
      <c r="F7213">
        <v>1</v>
      </c>
      <c r="G7213">
        <v>0</v>
      </c>
      <c r="H7213">
        <v>2</v>
      </c>
      <c r="I7213" t="s">
        <v>1017</v>
      </c>
      <c r="J7213" t="s">
        <v>10</v>
      </c>
      <c r="N7213" s="5">
        <f t="shared" si="114"/>
        <v>1.5580444623660301E+18</v>
      </c>
    </row>
    <row r="7214" spans="1:14" x14ac:dyDescent="0.2">
      <c r="A7214" s="6">
        <v>1.5580510682605299E+18</v>
      </c>
      <c r="B7214" s="6" t="e">
        <v>#N/A</v>
      </c>
      <c r="C7214" s="1" t="s">
        <v>469</v>
      </c>
      <c r="D7214" t="s">
        <v>11</v>
      </c>
      <c r="E7214" t="s">
        <v>10</v>
      </c>
      <c r="F7214">
        <v>1</v>
      </c>
      <c r="G7214">
        <v>0</v>
      </c>
      <c r="H7214">
        <v>3</v>
      </c>
      <c r="I7214" t="s">
        <v>1017</v>
      </c>
      <c r="J7214" t="s">
        <v>10</v>
      </c>
      <c r="N7214" s="5" t="e">
        <f t="shared" si="114"/>
        <v>#N/A</v>
      </c>
    </row>
    <row r="7215" spans="1:14" x14ac:dyDescent="0.2">
      <c r="A7215" s="6">
        <v>1.5580510682605299E+18</v>
      </c>
      <c r="B7215" s="6" t="e">
        <v>#N/A</v>
      </c>
      <c r="C7215" s="1" t="s">
        <v>470</v>
      </c>
      <c r="D7215" t="s">
        <v>10</v>
      </c>
      <c r="E7215" t="s">
        <v>11</v>
      </c>
      <c r="F7215">
        <v>1</v>
      </c>
      <c r="G7215">
        <v>0</v>
      </c>
      <c r="H7215">
        <v>1</v>
      </c>
      <c r="I7215" t="s">
        <v>1017</v>
      </c>
      <c r="J7215" t="s">
        <v>10</v>
      </c>
      <c r="N7215" s="5" t="e">
        <f t="shared" si="114"/>
        <v>#N/A</v>
      </c>
    </row>
    <row r="7216" spans="1:14" x14ac:dyDescent="0.2">
      <c r="A7216" s="6">
        <v>1.5580510682605299E+18</v>
      </c>
      <c r="B7216" s="6" t="e">
        <v>#N/A</v>
      </c>
      <c r="C7216" s="1" t="s">
        <v>471</v>
      </c>
      <c r="D7216" t="s">
        <v>10</v>
      </c>
      <c r="E7216" t="s">
        <v>11</v>
      </c>
      <c r="F7216">
        <v>1</v>
      </c>
      <c r="G7216">
        <v>0</v>
      </c>
      <c r="H7216">
        <v>0</v>
      </c>
      <c r="I7216" t="s">
        <v>1017</v>
      </c>
      <c r="J7216" t="s">
        <v>10</v>
      </c>
      <c r="N7216" s="5" t="e">
        <f t="shared" si="114"/>
        <v>#N/A</v>
      </c>
    </row>
    <row r="7217" spans="1:14" x14ac:dyDescent="0.2">
      <c r="A7217" s="6">
        <v>1.5580510682605299E+18</v>
      </c>
      <c r="B7217" s="6" t="e">
        <v>#N/A</v>
      </c>
      <c r="C7217" s="1" t="s">
        <v>472</v>
      </c>
      <c r="D7217" t="s">
        <v>10</v>
      </c>
      <c r="E7217" t="s">
        <v>11</v>
      </c>
      <c r="F7217">
        <v>1</v>
      </c>
      <c r="G7217">
        <v>0</v>
      </c>
      <c r="H7217">
        <v>1</v>
      </c>
      <c r="I7217" t="s">
        <v>1017</v>
      </c>
      <c r="J7217" t="s">
        <v>10</v>
      </c>
      <c r="N7217" s="5" t="e">
        <f t="shared" si="114"/>
        <v>#N/A</v>
      </c>
    </row>
    <row r="7218" spans="1:14" x14ac:dyDescent="0.2">
      <c r="A7218" s="6">
        <v>1.55805865644861E+18</v>
      </c>
      <c r="B7218" s="6">
        <v>1.55805865644861E+18</v>
      </c>
      <c r="C7218" s="1" t="s">
        <v>473</v>
      </c>
      <c r="D7218" t="s">
        <v>11</v>
      </c>
      <c r="E7218" t="s">
        <v>10</v>
      </c>
      <c r="F7218">
        <v>1</v>
      </c>
      <c r="G7218">
        <v>0</v>
      </c>
      <c r="H7218">
        <v>0</v>
      </c>
      <c r="I7218" t="s">
        <v>1017</v>
      </c>
      <c r="J7218" t="s">
        <v>10</v>
      </c>
      <c r="N7218" s="5">
        <f t="shared" si="114"/>
        <v>1.55805865644861E+18</v>
      </c>
    </row>
    <row r="7219" spans="1:14" x14ac:dyDescent="0.2">
      <c r="A7219" s="6">
        <v>1.55805865644861E+18</v>
      </c>
      <c r="B7219" s="6">
        <v>1.55805865644861E+18</v>
      </c>
      <c r="C7219" s="1" t="s">
        <v>474</v>
      </c>
      <c r="D7219" t="s">
        <v>10</v>
      </c>
      <c r="E7219" t="s">
        <v>11</v>
      </c>
      <c r="F7219">
        <v>1</v>
      </c>
      <c r="G7219">
        <v>0</v>
      </c>
      <c r="H7219">
        <v>2</v>
      </c>
      <c r="I7219" t="s">
        <v>1017</v>
      </c>
      <c r="J7219" t="s">
        <v>10</v>
      </c>
      <c r="N7219" s="5">
        <f t="shared" si="114"/>
        <v>1.55805865644861E+18</v>
      </c>
    </row>
    <row r="7220" spans="1:14" x14ac:dyDescent="0.2">
      <c r="A7220" s="6">
        <v>1.55805865644861E+18</v>
      </c>
      <c r="B7220" s="6">
        <v>1.55805865644861E+18</v>
      </c>
      <c r="C7220" s="1" t="s">
        <v>475</v>
      </c>
      <c r="D7220" t="s">
        <v>10</v>
      </c>
      <c r="E7220" t="s">
        <v>11</v>
      </c>
      <c r="F7220">
        <v>1</v>
      </c>
      <c r="G7220">
        <v>0</v>
      </c>
      <c r="H7220">
        <v>0</v>
      </c>
      <c r="I7220" t="s">
        <v>1017</v>
      </c>
      <c r="J7220" t="s">
        <v>10</v>
      </c>
      <c r="N7220" s="5">
        <f t="shared" si="114"/>
        <v>1.55805865644861E+18</v>
      </c>
    </row>
    <row r="7221" spans="1:14" x14ac:dyDescent="0.2">
      <c r="A7221" s="6">
        <v>1.55805918679728E+18</v>
      </c>
      <c r="B7221" s="6" t="e">
        <v>#N/A</v>
      </c>
      <c r="C7221" s="1" t="s">
        <v>476</v>
      </c>
      <c r="D7221" t="s">
        <v>11</v>
      </c>
      <c r="E7221" t="s">
        <v>10</v>
      </c>
      <c r="F7221">
        <v>1</v>
      </c>
      <c r="G7221">
        <v>0</v>
      </c>
      <c r="H7221">
        <v>2</v>
      </c>
      <c r="I7221" t="s">
        <v>1017</v>
      </c>
      <c r="J7221" t="s">
        <v>10</v>
      </c>
      <c r="N7221" s="5" t="e">
        <f t="shared" si="114"/>
        <v>#N/A</v>
      </c>
    </row>
    <row r="7222" spans="1:14" x14ac:dyDescent="0.2">
      <c r="A7222" s="6">
        <v>1.55805918679728E+18</v>
      </c>
      <c r="B7222" s="6" t="e">
        <v>#N/A</v>
      </c>
      <c r="C7222" s="1" t="s">
        <v>477</v>
      </c>
      <c r="D7222" t="s">
        <v>10</v>
      </c>
      <c r="E7222" t="s">
        <v>11</v>
      </c>
      <c r="F7222">
        <v>1</v>
      </c>
      <c r="G7222">
        <v>0</v>
      </c>
      <c r="H7222">
        <v>0</v>
      </c>
      <c r="I7222" t="s">
        <v>1017</v>
      </c>
      <c r="J7222" t="s">
        <v>10</v>
      </c>
      <c r="N7222" s="5" t="e">
        <f t="shared" si="114"/>
        <v>#N/A</v>
      </c>
    </row>
    <row r="7223" spans="1:14" x14ac:dyDescent="0.2">
      <c r="A7223" s="6">
        <v>1.55805918679728E+18</v>
      </c>
      <c r="B7223" s="6" t="e">
        <v>#N/A</v>
      </c>
      <c r="C7223" s="1" t="s">
        <v>478</v>
      </c>
      <c r="D7223" t="s">
        <v>10</v>
      </c>
      <c r="E7223" t="s">
        <v>11</v>
      </c>
      <c r="F7223">
        <v>1</v>
      </c>
      <c r="G7223">
        <v>0</v>
      </c>
      <c r="H7223">
        <v>0</v>
      </c>
      <c r="I7223" t="s">
        <v>1017</v>
      </c>
      <c r="J7223" t="s">
        <v>10</v>
      </c>
      <c r="N7223" s="5" t="e">
        <f t="shared" si="114"/>
        <v>#N/A</v>
      </c>
    </row>
    <row r="7224" spans="1:14" x14ac:dyDescent="0.2">
      <c r="A7224" s="6">
        <v>1.55805918679728E+18</v>
      </c>
      <c r="B7224" s="6" t="e">
        <v>#N/A</v>
      </c>
      <c r="C7224" s="1" t="s">
        <v>479</v>
      </c>
      <c r="D7224" t="s">
        <v>10</v>
      </c>
      <c r="E7224" t="s">
        <v>11</v>
      </c>
      <c r="F7224">
        <v>1</v>
      </c>
      <c r="G7224">
        <v>0</v>
      </c>
      <c r="H7224">
        <v>2</v>
      </c>
      <c r="I7224" t="s">
        <v>1017</v>
      </c>
      <c r="J7224" t="s">
        <v>10</v>
      </c>
      <c r="N7224" s="5" t="e">
        <f t="shared" si="114"/>
        <v>#N/A</v>
      </c>
    </row>
    <row r="7225" spans="1:14" x14ac:dyDescent="0.2">
      <c r="A7225" s="6">
        <v>1.5580592813914801E+18</v>
      </c>
      <c r="B7225" s="6">
        <v>1.5580592813914801E+18</v>
      </c>
      <c r="C7225" s="1" t="s">
        <v>480</v>
      </c>
      <c r="D7225" t="s">
        <v>10</v>
      </c>
      <c r="E7225" t="s">
        <v>11</v>
      </c>
      <c r="F7225">
        <v>1</v>
      </c>
      <c r="G7225">
        <v>0</v>
      </c>
      <c r="H7225">
        <v>0</v>
      </c>
      <c r="I7225" t="s">
        <v>1017</v>
      </c>
      <c r="J7225" t="s">
        <v>10</v>
      </c>
      <c r="N7225" s="5">
        <f t="shared" si="114"/>
        <v>1.5580592813914801E+18</v>
      </c>
    </row>
    <row r="7226" spans="1:14" x14ac:dyDescent="0.2">
      <c r="A7226" s="6">
        <v>1.5580592813914801E+18</v>
      </c>
      <c r="B7226" s="6">
        <v>1.5580592813914801E+18</v>
      </c>
      <c r="C7226" s="1" t="s">
        <v>480</v>
      </c>
      <c r="D7226" t="s">
        <v>10</v>
      </c>
      <c r="E7226" t="s">
        <v>11</v>
      </c>
      <c r="F7226">
        <v>0</v>
      </c>
      <c r="G7226" t="e">
        <v>#NUM!</v>
      </c>
      <c r="H7226" t="e">
        <v>#DIV/0!</v>
      </c>
      <c r="I7226" t="s">
        <v>1017</v>
      </c>
      <c r="J7226" t="s">
        <v>10</v>
      </c>
      <c r="N7226" s="5">
        <f t="shared" si="114"/>
        <v>1.5580592813914801E+18</v>
      </c>
    </row>
    <row r="7227" spans="1:14" x14ac:dyDescent="0.2">
      <c r="A7227" s="6">
        <v>1.5580595354656699E+18</v>
      </c>
      <c r="B7227" s="6" t="e">
        <v>#N/A</v>
      </c>
      <c r="C7227" s="1" t="s">
        <v>481</v>
      </c>
      <c r="D7227" t="s">
        <v>11</v>
      </c>
      <c r="E7227" t="s">
        <v>10</v>
      </c>
      <c r="F7227">
        <v>1</v>
      </c>
      <c r="G7227">
        <v>0</v>
      </c>
      <c r="H7227">
        <v>1</v>
      </c>
      <c r="I7227" t="s">
        <v>1017</v>
      </c>
      <c r="J7227" t="s">
        <v>10</v>
      </c>
      <c r="N7227" s="5" t="e">
        <f t="shared" si="114"/>
        <v>#N/A</v>
      </c>
    </row>
    <row r="7228" spans="1:14" x14ac:dyDescent="0.2">
      <c r="A7228" s="6">
        <v>1.5580595354656699E+18</v>
      </c>
      <c r="B7228" s="6" t="e">
        <v>#N/A</v>
      </c>
      <c r="C7228" s="1" t="s">
        <v>482</v>
      </c>
      <c r="D7228" t="s">
        <v>10</v>
      </c>
      <c r="E7228" t="s">
        <v>11</v>
      </c>
      <c r="F7228">
        <v>1</v>
      </c>
      <c r="G7228">
        <v>0</v>
      </c>
      <c r="H7228">
        <v>2</v>
      </c>
      <c r="I7228" t="s">
        <v>1017</v>
      </c>
      <c r="J7228" t="s">
        <v>10</v>
      </c>
      <c r="N7228" s="5" t="e">
        <f t="shared" si="114"/>
        <v>#N/A</v>
      </c>
    </row>
    <row r="7229" spans="1:14" x14ac:dyDescent="0.2">
      <c r="A7229" s="6">
        <v>1.5580595354656699E+18</v>
      </c>
      <c r="B7229" s="6" t="e">
        <v>#N/A</v>
      </c>
      <c r="C7229" s="1" t="s">
        <v>483</v>
      </c>
      <c r="D7229" t="s">
        <v>10</v>
      </c>
      <c r="E7229" t="s">
        <v>11</v>
      </c>
      <c r="F7229">
        <v>1</v>
      </c>
      <c r="G7229">
        <v>0</v>
      </c>
      <c r="H7229">
        <v>0</v>
      </c>
      <c r="I7229" t="s">
        <v>1017</v>
      </c>
      <c r="J7229" t="s">
        <v>10</v>
      </c>
      <c r="N7229" s="5" t="e">
        <f t="shared" si="114"/>
        <v>#N/A</v>
      </c>
    </row>
    <row r="7230" spans="1:14" x14ac:dyDescent="0.2">
      <c r="A7230" s="6">
        <v>1.55806064154977E+18</v>
      </c>
      <c r="B7230" s="6" t="e">
        <v>#N/A</v>
      </c>
      <c r="C7230" s="1" t="s">
        <v>484</v>
      </c>
      <c r="D7230" t="s">
        <v>10</v>
      </c>
      <c r="E7230" t="s">
        <v>11</v>
      </c>
      <c r="F7230">
        <v>1</v>
      </c>
      <c r="G7230">
        <v>0</v>
      </c>
      <c r="H7230">
        <v>2</v>
      </c>
      <c r="I7230" t="s">
        <v>1017</v>
      </c>
      <c r="J7230" t="s">
        <v>10</v>
      </c>
      <c r="N7230" s="5" t="e">
        <f t="shared" si="114"/>
        <v>#N/A</v>
      </c>
    </row>
    <row r="7231" spans="1:14" x14ac:dyDescent="0.2">
      <c r="A7231" s="6">
        <v>1.55806064154977E+18</v>
      </c>
      <c r="B7231" s="6" t="e">
        <v>#N/A</v>
      </c>
      <c r="C7231" s="1" t="s">
        <v>484</v>
      </c>
      <c r="D7231" t="s">
        <v>10</v>
      </c>
      <c r="E7231" t="s">
        <v>11</v>
      </c>
      <c r="F7231">
        <v>0</v>
      </c>
      <c r="G7231" t="e">
        <v>#NUM!</v>
      </c>
      <c r="H7231" t="e">
        <v>#DIV/0!</v>
      </c>
      <c r="I7231" t="s">
        <v>1017</v>
      </c>
      <c r="J7231" t="s">
        <v>10</v>
      </c>
      <c r="N7231" s="5" t="e">
        <f t="shared" si="114"/>
        <v>#N/A</v>
      </c>
    </row>
    <row r="7232" spans="1:14" x14ac:dyDescent="0.2">
      <c r="A7232" s="6">
        <v>1.5580609623133701E+18</v>
      </c>
      <c r="B7232" s="6">
        <v>1.5580609623133701E+18</v>
      </c>
      <c r="C7232" s="1" t="s">
        <v>485</v>
      </c>
      <c r="D7232" t="s">
        <v>11</v>
      </c>
      <c r="E7232" t="s">
        <v>10</v>
      </c>
      <c r="F7232">
        <v>1</v>
      </c>
      <c r="G7232">
        <v>0</v>
      </c>
      <c r="H7232">
        <v>3</v>
      </c>
      <c r="I7232" t="s">
        <v>1017</v>
      </c>
      <c r="J7232" t="s">
        <v>10</v>
      </c>
      <c r="N7232" s="5">
        <f t="shared" si="114"/>
        <v>1.5580609623133701E+18</v>
      </c>
    </row>
    <row r="7233" spans="1:14" x14ac:dyDescent="0.2">
      <c r="A7233" s="6">
        <v>1.5580609623133701E+18</v>
      </c>
      <c r="B7233" s="6">
        <v>1.5580609623133701E+18</v>
      </c>
      <c r="C7233" s="1" t="s">
        <v>486</v>
      </c>
      <c r="D7233" t="s">
        <v>10</v>
      </c>
      <c r="E7233" t="s">
        <v>11</v>
      </c>
      <c r="F7233">
        <v>1</v>
      </c>
      <c r="G7233">
        <v>0</v>
      </c>
      <c r="H7233">
        <v>0</v>
      </c>
      <c r="I7233" t="s">
        <v>1017</v>
      </c>
      <c r="J7233" t="s">
        <v>10</v>
      </c>
      <c r="N7233" s="5">
        <f t="shared" si="114"/>
        <v>1.5580609623133701E+18</v>
      </c>
    </row>
    <row r="7234" spans="1:14" x14ac:dyDescent="0.2">
      <c r="A7234" s="6">
        <v>1.5580609623133701E+18</v>
      </c>
      <c r="B7234" s="6">
        <v>1.5580609623133701E+18</v>
      </c>
      <c r="C7234" s="1" t="s">
        <v>487</v>
      </c>
      <c r="D7234" t="s">
        <v>10</v>
      </c>
      <c r="E7234" t="s">
        <v>11</v>
      </c>
      <c r="F7234">
        <v>1</v>
      </c>
      <c r="G7234">
        <v>0</v>
      </c>
      <c r="H7234">
        <v>1</v>
      </c>
      <c r="I7234" t="s">
        <v>1017</v>
      </c>
      <c r="J7234" t="s">
        <v>10</v>
      </c>
      <c r="N7234" s="5">
        <f t="shared" si="114"/>
        <v>1.5580609623133701E+18</v>
      </c>
    </row>
    <row r="7235" spans="1:14" x14ac:dyDescent="0.2">
      <c r="A7235" s="6">
        <v>1.5580612987090501E+18</v>
      </c>
      <c r="B7235" s="6">
        <v>1.5580612987090501E+18</v>
      </c>
      <c r="C7235" s="1" t="s">
        <v>488</v>
      </c>
      <c r="D7235" t="s">
        <v>10</v>
      </c>
      <c r="E7235" t="s">
        <v>11</v>
      </c>
      <c r="F7235">
        <v>1</v>
      </c>
      <c r="G7235">
        <v>0</v>
      </c>
      <c r="H7235">
        <v>1</v>
      </c>
      <c r="I7235" t="s">
        <v>1017</v>
      </c>
      <c r="J7235" t="s">
        <v>10</v>
      </c>
      <c r="N7235" s="5">
        <f t="shared" si="114"/>
        <v>1.5580612987090501E+18</v>
      </c>
    </row>
    <row r="7236" spans="1:14" x14ac:dyDescent="0.2">
      <c r="A7236" s="6">
        <v>1.5580612987090501E+18</v>
      </c>
      <c r="B7236" s="6">
        <v>1.5580612987090501E+18</v>
      </c>
      <c r="C7236" s="1" t="s">
        <v>488</v>
      </c>
      <c r="D7236" t="s">
        <v>10</v>
      </c>
      <c r="E7236" t="s">
        <v>11</v>
      </c>
      <c r="F7236">
        <v>0</v>
      </c>
      <c r="G7236" t="e">
        <v>#NUM!</v>
      </c>
      <c r="H7236" t="e">
        <v>#DIV/0!</v>
      </c>
      <c r="I7236" t="s">
        <v>1017</v>
      </c>
      <c r="J7236" t="s">
        <v>10</v>
      </c>
      <c r="N7236" s="5">
        <f t="shared" si="114"/>
        <v>1.5580612987090501E+18</v>
      </c>
    </row>
    <row r="7237" spans="1:14" x14ac:dyDescent="0.2">
      <c r="A7237" s="6">
        <v>1.5580632060940101E+18</v>
      </c>
      <c r="B7237" s="6">
        <v>1.5580632060940101E+18</v>
      </c>
      <c r="C7237" s="1" t="s">
        <v>489</v>
      </c>
      <c r="D7237" t="s">
        <v>11</v>
      </c>
      <c r="E7237" t="s">
        <v>10</v>
      </c>
      <c r="F7237">
        <v>1</v>
      </c>
      <c r="G7237">
        <v>0</v>
      </c>
      <c r="H7237">
        <v>1</v>
      </c>
      <c r="I7237" t="s">
        <v>1017</v>
      </c>
      <c r="J7237" t="s">
        <v>10</v>
      </c>
      <c r="N7237" s="5">
        <f t="shared" si="114"/>
        <v>1.5580632060940101E+18</v>
      </c>
    </row>
    <row r="7238" spans="1:14" x14ac:dyDescent="0.2">
      <c r="A7238" s="6">
        <v>1.5580632060940101E+18</v>
      </c>
      <c r="B7238" s="6">
        <v>1.5580632060940101E+18</v>
      </c>
      <c r="C7238" s="1" t="s">
        <v>490</v>
      </c>
      <c r="D7238" t="s">
        <v>10</v>
      </c>
      <c r="E7238" t="s">
        <v>11</v>
      </c>
      <c r="F7238">
        <v>1</v>
      </c>
      <c r="G7238">
        <v>0</v>
      </c>
      <c r="H7238">
        <v>0</v>
      </c>
      <c r="I7238" t="s">
        <v>1017</v>
      </c>
      <c r="J7238" t="s">
        <v>10</v>
      </c>
      <c r="N7238" s="5">
        <f t="shared" si="114"/>
        <v>1.5580632060940101E+18</v>
      </c>
    </row>
    <row r="7239" spans="1:14" x14ac:dyDescent="0.2">
      <c r="A7239" s="6">
        <v>1.5580632060940101E+18</v>
      </c>
      <c r="B7239" s="6">
        <v>1.5580632060940101E+18</v>
      </c>
      <c r="C7239" s="1" t="s">
        <v>491</v>
      </c>
      <c r="D7239" t="s">
        <v>10</v>
      </c>
      <c r="E7239" t="s">
        <v>11</v>
      </c>
      <c r="F7239">
        <v>1</v>
      </c>
      <c r="G7239">
        <v>0</v>
      </c>
      <c r="H7239">
        <v>0</v>
      </c>
      <c r="I7239" t="s">
        <v>1017</v>
      </c>
      <c r="J7239" t="s">
        <v>10</v>
      </c>
      <c r="N7239" s="5">
        <f t="shared" ref="N7239:N7302" si="115">VLOOKUP(A7239,$L$2:$L$715,1,0)</f>
        <v>1.5580632060940101E+18</v>
      </c>
    </row>
    <row r="7240" spans="1:14" x14ac:dyDescent="0.2">
      <c r="A7240" s="6">
        <v>1.5580661219824599E+18</v>
      </c>
      <c r="B7240" s="6" t="e">
        <v>#N/A</v>
      </c>
      <c r="C7240" s="1" t="s">
        <v>492</v>
      </c>
      <c r="D7240" t="s">
        <v>11</v>
      </c>
      <c r="E7240" t="s">
        <v>10</v>
      </c>
      <c r="F7240">
        <v>1</v>
      </c>
      <c r="G7240">
        <v>0</v>
      </c>
      <c r="H7240">
        <v>3</v>
      </c>
      <c r="I7240" t="s">
        <v>1017</v>
      </c>
      <c r="J7240" t="s">
        <v>10</v>
      </c>
      <c r="N7240" s="5" t="e">
        <f t="shared" si="115"/>
        <v>#N/A</v>
      </c>
    </row>
    <row r="7241" spans="1:14" x14ac:dyDescent="0.2">
      <c r="A7241" s="6">
        <v>1.5580661219824599E+18</v>
      </c>
      <c r="B7241" s="6" t="e">
        <v>#N/A</v>
      </c>
      <c r="C7241" s="1" t="s">
        <v>1039</v>
      </c>
      <c r="D7241" t="s">
        <v>10</v>
      </c>
      <c r="E7241" t="s">
        <v>11</v>
      </c>
      <c r="F7241">
        <v>1</v>
      </c>
      <c r="G7241">
        <v>0</v>
      </c>
      <c r="H7241">
        <v>2</v>
      </c>
      <c r="I7241" t="s">
        <v>1017</v>
      </c>
      <c r="J7241" t="s">
        <v>10</v>
      </c>
      <c r="N7241" s="5" t="e">
        <f t="shared" si="115"/>
        <v>#N/A</v>
      </c>
    </row>
    <row r="7242" spans="1:14" x14ac:dyDescent="0.2">
      <c r="A7242" s="6">
        <v>1.5580701690119401E+18</v>
      </c>
      <c r="B7242" s="6">
        <v>1.5580701690119401E+18</v>
      </c>
      <c r="C7242" s="1" t="s">
        <v>493</v>
      </c>
      <c r="D7242" t="s">
        <v>10</v>
      </c>
      <c r="E7242" t="s">
        <v>11</v>
      </c>
      <c r="F7242">
        <v>1</v>
      </c>
      <c r="G7242">
        <v>0</v>
      </c>
      <c r="H7242">
        <v>1</v>
      </c>
      <c r="I7242" t="s">
        <v>1017</v>
      </c>
      <c r="J7242" t="s">
        <v>10</v>
      </c>
      <c r="N7242" s="5">
        <f t="shared" si="115"/>
        <v>1.5580701690119401E+18</v>
      </c>
    </row>
    <row r="7243" spans="1:14" x14ac:dyDescent="0.2">
      <c r="A7243" s="6">
        <v>1.5580701690119401E+18</v>
      </c>
      <c r="B7243" s="6">
        <v>1.5580701690119401E+18</v>
      </c>
      <c r="C7243" s="1" t="s">
        <v>493</v>
      </c>
      <c r="D7243" t="s">
        <v>10</v>
      </c>
      <c r="E7243" t="s">
        <v>11</v>
      </c>
      <c r="F7243">
        <v>0</v>
      </c>
      <c r="G7243" t="e">
        <v>#NUM!</v>
      </c>
      <c r="H7243" t="e">
        <v>#DIV/0!</v>
      </c>
      <c r="I7243" t="s">
        <v>1017</v>
      </c>
      <c r="J7243" t="s">
        <v>10</v>
      </c>
      <c r="N7243" s="5">
        <f t="shared" si="115"/>
        <v>1.5580701690119401E+18</v>
      </c>
    </row>
    <row r="7244" spans="1:14" x14ac:dyDescent="0.2">
      <c r="A7244" s="6">
        <v>1.5580733478707E+18</v>
      </c>
      <c r="B7244" s="6">
        <v>1.5580733478707E+18</v>
      </c>
      <c r="C7244" s="1" t="s">
        <v>494</v>
      </c>
      <c r="D7244" t="s">
        <v>10</v>
      </c>
      <c r="E7244" t="s">
        <v>11</v>
      </c>
      <c r="F7244">
        <v>1</v>
      </c>
      <c r="G7244">
        <v>0</v>
      </c>
      <c r="H7244">
        <v>1</v>
      </c>
      <c r="I7244" t="s">
        <v>1017</v>
      </c>
      <c r="J7244" t="s">
        <v>10</v>
      </c>
      <c r="N7244" s="5">
        <f t="shared" si="115"/>
        <v>1.5580733478707E+18</v>
      </c>
    </row>
    <row r="7245" spans="1:14" x14ac:dyDescent="0.2">
      <c r="A7245" s="6">
        <v>1.5580733478707E+18</v>
      </c>
      <c r="B7245" s="6">
        <v>1.5580733478707E+18</v>
      </c>
      <c r="C7245" s="1" t="s">
        <v>494</v>
      </c>
      <c r="D7245" t="s">
        <v>10</v>
      </c>
      <c r="E7245" t="s">
        <v>11</v>
      </c>
      <c r="F7245">
        <v>0</v>
      </c>
      <c r="G7245" t="e">
        <v>#NUM!</v>
      </c>
      <c r="H7245" t="e">
        <v>#DIV/0!</v>
      </c>
      <c r="I7245" t="s">
        <v>1017</v>
      </c>
      <c r="J7245" t="s">
        <v>10</v>
      </c>
      <c r="N7245" s="5">
        <f t="shared" si="115"/>
        <v>1.5580733478707E+18</v>
      </c>
    </row>
    <row r="7246" spans="1:14" x14ac:dyDescent="0.2">
      <c r="A7246" s="6">
        <v>1.55807815218593E+18</v>
      </c>
      <c r="B7246" s="6" t="e">
        <v>#N/A</v>
      </c>
      <c r="C7246" s="1" t="s">
        <v>495</v>
      </c>
      <c r="D7246" t="s">
        <v>10</v>
      </c>
      <c r="E7246" t="s">
        <v>11</v>
      </c>
      <c r="F7246">
        <v>1</v>
      </c>
      <c r="G7246">
        <v>0</v>
      </c>
      <c r="H7246">
        <v>4</v>
      </c>
      <c r="I7246" t="s">
        <v>1017</v>
      </c>
      <c r="J7246" t="s">
        <v>10</v>
      </c>
      <c r="N7246" s="5" t="e">
        <f t="shared" si="115"/>
        <v>#N/A</v>
      </c>
    </row>
    <row r="7247" spans="1:14" x14ac:dyDescent="0.2">
      <c r="A7247" s="6">
        <v>1.55807815218593E+18</v>
      </c>
      <c r="B7247" s="6" t="e">
        <v>#N/A</v>
      </c>
      <c r="C7247" s="1" t="s">
        <v>495</v>
      </c>
      <c r="D7247" t="s">
        <v>10</v>
      </c>
      <c r="E7247" t="s">
        <v>11</v>
      </c>
      <c r="F7247">
        <v>0</v>
      </c>
      <c r="G7247" t="e">
        <v>#NUM!</v>
      </c>
      <c r="H7247" t="e">
        <v>#DIV/0!</v>
      </c>
      <c r="I7247" t="s">
        <v>1017</v>
      </c>
      <c r="J7247" t="s">
        <v>10</v>
      </c>
      <c r="N7247" s="5" t="e">
        <f t="shared" si="115"/>
        <v>#N/A</v>
      </c>
    </row>
    <row r="7248" spans="1:14" x14ac:dyDescent="0.2">
      <c r="A7248" s="6">
        <v>1.55807825006416E+18</v>
      </c>
      <c r="B7248" s="6">
        <v>1.55807825006416E+18</v>
      </c>
      <c r="C7248" s="1" t="s">
        <v>496</v>
      </c>
      <c r="D7248" t="s">
        <v>10</v>
      </c>
      <c r="E7248" t="s">
        <v>11</v>
      </c>
      <c r="F7248">
        <v>1</v>
      </c>
      <c r="G7248">
        <v>0</v>
      </c>
      <c r="H7248">
        <v>0</v>
      </c>
      <c r="I7248" t="s">
        <v>1017</v>
      </c>
      <c r="J7248" t="s">
        <v>10</v>
      </c>
      <c r="N7248" s="5">
        <f t="shared" si="115"/>
        <v>1.55807825006416E+18</v>
      </c>
    </row>
    <row r="7249" spans="1:14" x14ac:dyDescent="0.2">
      <c r="A7249" s="6">
        <v>1.55807825006416E+18</v>
      </c>
      <c r="B7249" s="6">
        <v>1.55807825006416E+18</v>
      </c>
      <c r="C7249" s="1" t="s">
        <v>496</v>
      </c>
      <c r="D7249" t="s">
        <v>10</v>
      </c>
      <c r="E7249" t="s">
        <v>11</v>
      </c>
      <c r="F7249">
        <v>0</v>
      </c>
      <c r="G7249" t="e">
        <v>#NUM!</v>
      </c>
      <c r="H7249" t="e">
        <v>#DIV/0!</v>
      </c>
      <c r="I7249" t="s">
        <v>1017</v>
      </c>
      <c r="J7249" t="s">
        <v>10</v>
      </c>
      <c r="N7249" s="5">
        <f t="shared" si="115"/>
        <v>1.55807825006416E+18</v>
      </c>
    </row>
    <row r="7250" spans="1:14" x14ac:dyDescent="0.2">
      <c r="A7250" s="6">
        <v>1.5580791752018801E+18</v>
      </c>
      <c r="B7250" s="6">
        <v>1.5580791752018801E+18</v>
      </c>
      <c r="C7250" s="1" t="s">
        <v>497</v>
      </c>
      <c r="D7250" t="s">
        <v>11</v>
      </c>
      <c r="E7250" t="s">
        <v>10</v>
      </c>
      <c r="F7250">
        <v>1</v>
      </c>
      <c r="G7250">
        <v>0</v>
      </c>
      <c r="H7250">
        <v>2</v>
      </c>
      <c r="I7250" t="s">
        <v>1017</v>
      </c>
      <c r="J7250" t="s">
        <v>10</v>
      </c>
      <c r="N7250" s="5">
        <f t="shared" si="115"/>
        <v>1.5580791752018801E+18</v>
      </c>
    </row>
    <row r="7251" spans="1:14" x14ac:dyDescent="0.2">
      <c r="A7251" s="6">
        <v>1.5580791752018801E+18</v>
      </c>
      <c r="B7251" s="6">
        <v>1.5580791752018801E+18</v>
      </c>
      <c r="C7251" s="1" t="s">
        <v>1040</v>
      </c>
      <c r="D7251" t="s">
        <v>10</v>
      </c>
      <c r="E7251" t="s">
        <v>11</v>
      </c>
      <c r="F7251">
        <v>1</v>
      </c>
      <c r="G7251">
        <v>0</v>
      </c>
      <c r="H7251">
        <v>1</v>
      </c>
      <c r="I7251" t="s">
        <v>1017</v>
      </c>
      <c r="J7251" t="s">
        <v>10</v>
      </c>
      <c r="N7251" s="5">
        <f t="shared" si="115"/>
        <v>1.5580791752018801E+18</v>
      </c>
    </row>
    <row r="7252" spans="1:14" x14ac:dyDescent="0.2">
      <c r="A7252" s="6">
        <v>1.5580807976802199E+18</v>
      </c>
      <c r="B7252" s="6" t="e">
        <v>#N/A</v>
      </c>
      <c r="C7252" s="1" t="s">
        <v>498</v>
      </c>
      <c r="D7252" t="s">
        <v>10</v>
      </c>
      <c r="E7252" t="s">
        <v>11</v>
      </c>
      <c r="F7252">
        <v>1</v>
      </c>
      <c r="G7252">
        <v>0</v>
      </c>
      <c r="H7252">
        <v>2</v>
      </c>
      <c r="I7252" t="s">
        <v>1017</v>
      </c>
      <c r="J7252" t="s">
        <v>10</v>
      </c>
      <c r="N7252" s="5" t="e">
        <f t="shared" si="115"/>
        <v>#N/A</v>
      </c>
    </row>
    <row r="7253" spans="1:14" x14ac:dyDescent="0.2">
      <c r="A7253" s="6">
        <v>1.5580807976802199E+18</v>
      </c>
      <c r="B7253" s="6" t="e">
        <v>#N/A</v>
      </c>
      <c r="C7253" s="1" t="s">
        <v>498</v>
      </c>
      <c r="D7253" t="s">
        <v>10</v>
      </c>
      <c r="E7253" t="s">
        <v>11</v>
      </c>
      <c r="F7253">
        <v>0</v>
      </c>
      <c r="G7253" t="e">
        <v>#NUM!</v>
      </c>
      <c r="H7253" t="e">
        <v>#DIV/0!</v>
      </c>
      <c r="I7253" t="s">
        <v>1017</v>
      </c>
      <c r="J7253" t="s">
        <v>10</v>
      </c>
      <c r="N7253" s="5" t="e">
        <f t="shared" si="115"/>
        <v>#N/A</v>
      </c>
    </row>
    <row r="7254" spans="1:14" x14ac:dyDescent="0.2">
      <c r="A7254" s="6">
        <v>1.5580819107688901E+18</v>
      </c>
      <c r="B7254" s="6">
        <v>1.5580819107688901E+18</v>
      </c>
      <c r="C7254" s="1" t="s">
        <v>499</v>
      </c>
      <c r="D7254" t="s">
        <v>10</v>
      </c>
      <c r="E7254" t="s">
        <v>11</v>
      </c>
      <c r="F7254">
        <v>1</v>
      </c>
      <c r="G7254">
        <v>0</v>
      </c>
      <c r="H7254">
        <v>1</v>
      </c>
      <c r="I7254" t="s">
        <v>1017</v>
      </c>
      <c r="J7254" t="s">
        <v>10</v>
      </c>
      <c r="N7254" s="5">
        <f t="shared" si="115"/>
        <v>1.5580819107688901E+18</v>
      </c>
    </row>
    <row r="7255" spans="1:14" x14ac:dyDescent="0.2">
      <c r="A7255" s="6">
        <v>1.5580819107688901E+18</v>
      </c>
      <c r="B7255" s="6">
        <v>1.5580819107688901E+18</v>
      </c>
      <c r="C7255" s="1" t="s">
        <v>500</v>
      </c>
      <c r="D7255" t="s">
        <v>10</v>
      </c>
      <c r="E7255" t="s">
        <v>11</v>
      </c>
      <c r="F7255">
        <v>1</v>
      </c>
      <c r="G7255">
        <v>0</v>
      </c>
      <c r="H7255">
        <v>0</v>
      </c>
      <c r="I7255" t="s">
        <v>1017</v>
      </c>
      <c r="J7255" t="s">
        <v>10</v>
      </c>
      <c r="N7255" s="5">
        <f t="shared" si="115"/>
        <v>1.5580819107688901E+18</v>
      </c>
    </row>
    <row r="7256" spans="1:14" x14ac:dyDescent="0.2">
      <c r="A7256" s="6">
        <v>1.5580819107688901E+18</v>
      </c>
      <c r="B7256" s="6">
        <v>1.5580819107688901E+18</v>
      </c>
      <c r="C7256" s="1" t="s">
        <v>501</v>
      </c>
      <c r="D7256" t="s">
        <v>10</v>
      </c>
      <c r="E7256" t="s">
        <v>11</v>
      </c>
      <c r="F7256">
        <v>1</v>
      </c>
      <c r="G7256">
        <v>0</v>
      </c>
      <c r="H7256">
        <v>2</v>
      </c>
      <c r="I7256" t="s">
        <v>1017</v>
      </c>
      <c r="J7256" t="s">
        <v>10</v>
      </c>
      <c r="N7256" s="5">
        <f t="shared" si="115"/>
        <v>1.5580819107688901E+18</v>
      </c>
    </row>
    <row r="7257" spans="1:14" x14ac:dyDescent="0.2">
      <c r="A7257" s="6">
        <v>1.5580885531706601E+18</v>
      </c>
      <c r="B7257" s="6">
        <v>1.5580885531706601E+18</v>
      </c>
      <c r="C7257" s="1" t="s">
        <v>502</v>
      </c>
      <c r="D7257" t="s">
        <v>10</v>
      </c>
      <c r="E7257" t="s">
        <v>11</v>
      </c>
      <c r="F7257">
        <v>1</v>
      </c>
      <c r="G7257">
        <v>0</v>
      </c>
      <c r="H7257">
        <v>0</v>
      </c>
      <c r="I7257" t="s">
        <v>1017</v>
      </c>
      <c r="J7257" t="s">
        <v>10</v>
      </c>
      <c r="N7257" s="5">
        <f t="shared" si="115"/>
        <v>1.5580885531706601E+18</v>
      </c>
    </row>
    <row r="7258" spans="1:14" x14ac:dyDescent="0.2">
      <c r="A7258" s="6">
        <v>1.5580885531706601E+18</v>
      </c>
      <c r="B7258" s="6">
        <v>1.5580885531706601E+18</v>
      </c>
      <c r="C7258" s="1" t="s">
        <v>502</v>
      </c>
      <c r="D7258" t="s">
        <v>10</v>
      </c>
      <c r="E7258" t="s">
        <v>11</v>
      </c>
      <c r="F7258">
        <v>0</v>
      </c>
      <c r="G7258" t="e">
        <v>#NUM!</v>
      </c>
      <c r="H7258" t="e">
        <v>#DIV/0!</v>
      </c>
      <c r="I7258" t="s">
        <v>1017</v>
      </c>
      <c r="J7258" t="s">
        <v>10</v>
      </c>
      <c r="N7258" s="5">
        <f t="shared" si="115"/>
        <v>1.5580885531706601E+18</v>
      </c>
    </row>
    <row r="7259" spans="1:14" x14ac:dyDescent="0.2">
      <c r="A7259" s="6">
        <v>1.5580904037898099E+18</v>
      </c>
      <c r="B7259" s="6" t="e">
        <v>#N/A</v>
      </c>
      <c r="C7259" s="1" t="s">
        <v>503</v>
      </c>
      <c r="D7259" t="s">
        <v>10</v>
      </c>
      <c r="E7259" t="s">
        <v>11</v>
      </c>
      <c r="F7259">
        <v>1</v>
      </c>
      <c r="G7259">
        <v>0</v>
      </c>
      <c r="H7259">
        <v>2</v>
      </c>
      <c r="I7259" t="s">
        <v>1017</v>
      </c>
      <c r="J7259" t="s">
        <v>10</v>
      </c>
      <c r="N7259" s="5" t="e">
        <f t="shared" si="115"/>
        <v>#N/A</v>
      </c>
    </row>
    <row r="7260" spans="1:14" x14ac:dyDescent="0.2">
      <c r="A7260" s="6">
        <v>1.5580904037898099E+18</v>
      </c>
      <c r="B7260" s="6" t="e">
        <v>#N/A</v>
      </c>
      <c r="C7260" s="1" t="s">
        <v>503</v>
      </c>
      <c r="D7260" t="s">
        <v>10</v>
      </c>
      <c r="E7260" t="s">
        <v>11</v>
      </c>
      <c r="F7260">
        <v>1</v>
      </c>
      <c r="G7260">
        <v>0</v>
      </c>
      <c r="H7260">
        <v>1</v>
      </c>
      <c r="I7260" t="s">
        <v>1017</v>
      </c>
      <c r="J7260" t="s">
        <v>10</v>
      </c>
      <c r="N7260" s="5" t="e">
        <f t="shared" si="115"/>
        <v>#N/A</v>
      </c>
    </row>
    <row r="7261" spans="1:14" x14ac:dyDescent="0.2">
      <c r="A7261" s="6">
        <v>1.5581052903185201E+18</v>
      </c>
      <c r="B7261" s="6">
        <v>1.5581052903185201E+18</v>
      </c>
      <c r="C7261" s="1" t="s">
        <v>504</v>
      </c>
      <c r="D7261" t="s">
        <v>10</v>
      </c>
      <c r="E7261" t="s">
        <v>11</v>
      </c>
      <c r="F7261">
        <v>2</v>
      </c>
      <c r="G7261">
        <v>2</v>
      </c>
      <c r="H7261">
        <v>2</v>
      </c>
      <c r="I7261" t="s">
        <v>1017</v>
      </c>
      <c r="J7261" t="s">
        <v>10</v>
      </c>
      <c r="N7261" s="5">
        <f t="shared" si="115"/>
        <v>1.5581052903185201E+18</v>
      </c>
    </row>
    <row r="7262" spans="1:14" x14ac:dyDescent="0.2">
      <c r="A7262" s="6">
        <v>1.5581052903185201E+18</v>
      </c>
      <c r="B7262" s="6">
        <v>1.5581052903185201E+18</v>
      </c>
      <c r="C7262" s="1" t="s">
        <v>504</v>
      </c>
      <c r="D7262" t="s">
        <v>10</v>
      </c>
      <c r="E7262" t="s">
        <v>11</v>
      </c>
      <c r="F7262">
        <v>1</v>
      </c>
      <c r="G7262">
        <v>0</v>
      </c>
      <c r="H7262">
        <v>2</v>
      </c>
      <c r="I7262" t="s">
        <v>1017</v>
      </c>
      <c r="J7262" t="s">
        <v>10</v>
      </c>
      <c r="N7262" s="5">
        <f t="shared" si="115"/>
        <v>1.5581052903185201E+18</v>
      </c>
    </row>
    <row r="7263" spans="1:14" x14ac:dyDescent="0.2">
      <c r="A7263" s="6">
        <v>1.55811250865698E+18</v>
      </c>
      <c r="B7263" s="6" t="e">
        <v>#N/A</v>
      </c>
      <c r="C7263" s="1" t="s">
        <v>505</v>
      </c>
      <c r="D7263" t="s">
        <v>10</v>
      </c>
      <c r="E7263" t="s">
        <v>11</v>
      </c>
      <c r="F7263">
        <v>2</v>
      </c>
      <c r="G7263">
        <v>0.5</v>
      </c>
      <c r="H7263">
        <v>0.5</v>
      </c>
      <c r="I7263" t="s">
        <v>1017</v>
      </c>
      <c r="J7263" t="s">
        <v>10</v>
      </c>
      <c r="N7263" s="5" t="e">
        <f t="shared" si="115"/>
        <v>#N/A</v>
      </c>
    </row>
    <row r="7264" spans="1:14" x14ac:dyDescent="0.2">
      <c r="A7264" s="6">
        <v>1.55811250865698E+18</v>
      </c>
      <c r="B7264" s="6" t="e">
        <v>#N/A</v>
      </c>
      <c r="C7264" s="1" t="s">
        <v>505</v>
      </c>
      <c r="D7264" t="s">
        <v>10</v>
      </c>
      <c r="E7264" t="s">
        <v>11</v>
      </c>
      <c r="F7264">
        <v>1</v>
      </c>
      <c r="G7264">
        <v>0</v>
      </c>
      <c r="H7264">
        <v>2</v>
      </c>
      <c r="I7264" t="s">
        <v>1017</v>
      </c>
      <c r="J7264" t="s">
        <v>10</v>
      </c>
      <c r="N7264" s="5" t="e">
        <f t="shared" si="115"/>
        <v>#N/A</v>
      </c>
    </row>
    <row r="7265" spans="1:14" x14ac:dyDescent="0.2">
      <c r="A7265" s="6">
        <v>1.55811514969266E+18</v>
      </c>
      <c r="B7265" s="6" t="e">
        <v>#N/A</v>
      </c>
      <c r="C7265" s="1" t="s">
        <v>506</v>
      </c>
      <c r="D7265" t="s">
        <v>11</v>
      </c>
      <c r="E7265" t="s">
        <v>10</v>
      </c>
      <c r="F7265">
        <v>2</v>
      </c>
      <c r="G7265">
        <v>2</v>
      </c>
      <c r="H7265">
        <v>3</v>
      </c>
      <c r="I7265" t="s">
        <v>1017</v>
      </c>
      <c r="J7265" t="s">
        <v>10</v>
      </c>
      <c r="N7265" s="5" t="e">
        <f t="shared" si="115"/>
        <v>#N/A</v>
      </c>
    </row>
    <row r="7266" spans="1:14" x14ac:dyDescent="0.2">
      <c r="A7266" s="6">
        <v>1.55811514969266E+18</v>
      </c>
      <c r="B7266" s="6" t="e">
        <v>#N/A</v>
      </c>
      <c r="C7266" s="1" t="s">
        <v>507</v>
      </c>
      <c r="D7266" t="s">
        <v>10</v>
      </c>
      <c r="E7266" t="s">
        <v>11</v>
      </c>
      <c r="F7266">
        <v>2</v>
      </c>
      <c r="G7266">
        <v>8</v>
      </c>
      <c r="H7266">
        <v>2</v>
      </c>
      <c r="I7266" t="s">
        <v>1017</v>
      </c>
      <c r="J7266" t="s">
        <v>10</v>
      </c>
      <c r="N7266" s="5" t="e">
        <f t="shared" si="115"/>
        <v>#N/A</v>
      </c>
    </row>
    <row r="7267" spans="1:14" x14ac:dyDescent="0.2">
      <c r="A7267" s="6">
        <v>1.55811514969266E+18</v>
      </c>
      <c r="B7267" s="6" t="e">
        <v>#N/A</v>
      </c>
      <c r="C7267" s="1" t="s">
        <v>1041</v>
      </c>
      <c r="D7267" t="s">
        <v>10</v>
      </c>
      <c r="E7267" t="s">
        <v>11</v>
      </c>
      <c r="F7267">
        <v>1</v>
      </c>
      <c r="G7267">
        <v>0</v>
      </c>
      <c r="H7267">
        <v>4</v>
      </c>
      <c r="I7267" t="s">
        <v>1017</v>
      </c>
      <c r="J7267" t="s">
        <v>10</v>
      </c>
      <c r="N7267" s="5" t="e">
        <f t="shared" si="115"/>
        <v>#N/A</v>
      </c>
    </row>
    <row r="7268" spans="1:14" x14ac:dyDescent="0.2">
      <c r="A7268" s="6">
        <v>1.55811514969266E+18</v>
      </c>
      <c r="B7268" s="6" t="e">
        <v>#N/A</v>
      </c>
      <c r="C7268" s="1" t="s">
        <v>508</v>
      </c>
      <c r="D7268" t="s">
        <v>10</v>
      </c>
      <c r="E7268" t="s">
        <v>11</v>
      </c>
      <c r="F7268">
        <v>2</v>
      </c>
      <c r="G7268">
        <v>8</v>
      </c>
      <c r="H7268">
        <v>2</v>
      </c>
      <c r="I7268" t="s">
        <v>1017</v>
      </c>
      <c r="J7268" t="s">
        <v>10</v>
      </c>
      <c r="N7268" s="5" t="e">
        <f t="shared" si="115"/>
        <v>#N/A</v>
      </c>
    </row>
    <row r="7269" spans="1:14" x14ac:dyDescent="0.2">
      <c r="A7269" s="6">
        <v>1.55811514969266E+18</v>
      </c>
      <c r="B7269" s="6" t="e">
        <v>#N/A</v>
      </c>
      <c r="C7269" s="1" t="s">
        <v>509</v>
      </c>
      <c r="D7269" t="s">
        <v>10</v>
      </c>
      <c r="E7269" t="s">
        <v>11</v>
      </c>
      <c r="F7269">
        <v>2</v>
      </c>
      <c r="G7269">
        <v>8</v>
      </c>
      <c r="H7269">
        <v>2</v>
      </c>
      <c r="I7269" t="s">
        <v>1017</v>
      </c>
      <c r="J7269" t="s">
        <v>10</v>
      </c>
      <c r="N7269" s="5" t="e">
        <f t="shared" si="115"/>
        <v>#N/A</v>
      </c>
    </row>
    <row r="7270" spans="1:14" x14ac:dyDescent="0.2">
      <c r="A7270" s="6">
        <v>1.55811794504109E+18</v>
      </c>
      <c r="B7270" s="6">
        <v>1.55811794504109E+18</v>
      </c>
      <c r="C7270" s="1" t="s">
        <v>510</v>
      </c>
      <c r="D7270" t="s">
        <v>11</v>
      </c>
      <c r="E7270" t="s">
        <v>10</v>
      </c>
      <c r="F7270">
        <v>1</v>
      </c>
      <c r="G7270">
        <v>0</v>
      </c>
      <c r="H7270">
        <v>2</v>
      </c>
      <c r="I7270" t="s">
        <v>1017</v>
      </c>
      <c r="J7270" t="s">
        <v>10</v>
      </c>
      <c r="N7270" s="5">
        <f t="shared" si="115"/>
        <v>1.55811794504109E+18</v>
      </c>
    </row>
    <row r="7271" spans="1:14" x14ac:dyDescent="0.2">
      <c r="A7271" s="6">
        <v>1.55811794504109E+18</v>
      </c>
      <c r="B7271" s="6">
        <v>1.55811794504109E+18</v>
      </c>
      <c r="C7271" s="1" t="s">
        <v>511</v>
      </c>
      <c r="D7271" t="s">
        <v>10</v>
      </c>
      <c r="E7271" t="s">
        <v>11</v>
      </c>
      <c r="F7271">
        <v>1</v>
      </c>
      <c r="G7271">
        <v>0</v>
      </c>
      <c r="H7271">
        <v>5</v>
      </c>
      <c r="I7271" t="s">
        <v>1017</v>
      </c>
      <c r="J7271" t="s">
        <v>10</v>
      </c>
      <c r="N7271" s="5">
        <f t="shared" si="115"/>
        <v>1.55811794504109E+18</v>
      </c>
    </row>
    <row r="7272" spans="1:14" x14ac:dyDescent="0.2">
      <c r="A7272" s="7">
        <v>1.5581208966568E+18</v>
      </c>
      <c r="B7272" s="7">
        <v>1.5581208966568E+18</v>
      </c>
      <c r="C7272" s="2" t="s">
        <v>512</v>
      </c>
      <c r="D7272" t="s">
        <v>10</v>
      </c>
      <c r="E7272" t="s">
        <v>11</v>
      </c>
      <c r="F7272">
        <v>2</v>
      </c>
      <c r="G7272">
        <v>0</v>
      </c>
      <c r="H7272">
        <v>2</v>
      </c>
      <c r="I7272" t="s">
        <v>1017</v>
      </c>
      <c r="J7272" t="s">
        <v>10</v>
      </c>
      <c r="N7272" s="5">
        <f t="shared" si="115"/>
        <v>1.5581208966568E+18</v>
      </c>
    </row>
    <row r="7273" spans="1:14" x14ac:dyDescent="0.2">
      <c r="A7273" s="6">
        <v>1.5581208966568E+18</v>
      </c>
      <c r="B7273" s="6">
        <v>1.5581208966568E+18</v>
      </c>
      <c r="C7273" s="1" t="s">
        <v>513</v>
      </c>
      <c r="D7273" t="s">
        <v>10</v>
      </c>
      <c r="E7273" t="s">
        <v>11</v>
      </c>
      <c r="F7273">
        <v>2</v>
      </c>
      <c r="G7273">
        <v>4.5</v>
      </c>
      <c r="H7273">
        <v>1.5</v>
      </c>
      <c r="I7273" t="s">
        <v>1017</v>
      </c>
      <c r="J7273" t="s">
        <v>10</v>
      </c>
      <c r="N7273" s="5">
        <f t="shared" si="115"/>
        <v>1.5581208966568E+18</v>
      </c>
    </row>
    <row r="7274" spans="1:14" x14ac:dyDescent="0.2">
      <c r="A7274" s="7">
        <v>1.5581208966568E+18</v>
      </c>
      <c r="B7274" s="7">
        <v>1.5581208966568E+18</v>
      </c>
      <c r="C7274" s="2" t="s">
        <v>514</v>
      </c>
      <c r="D7274" t="s">
        <v>10</v>
      </c>
      <c r="E7274" t="s">
        <v>11</v>
      </c>
      <c r="F7274">
        <v>2</v>
      </c>
      <c r="G7274">
        <v>0</v>
      </c>
      <c r="H7274">
        <v>2</v>
      </c>
      <c r="I7274" t="s">
        <v>1017</v>
      </c>
      <c r="J7274" t="s">
        <v>10</v>
      </c>
      <c r="N7274" s="5">
        <f t="shared" si="115"/>
        <v>1.5581208966568E+18</v>
      </c>
    </row>
    <row r="7275" spans="1:14" x14ac:dyDescent="0.2">
      <c r="A7275" s="6">
        <v>1.5581208966568E+18</v>
      </c>
      <c r="B7275" s="6">
        <v>1.5581208966568E+18</v>
      </c>
      <c r="C7275" s="1" t="s">
        <v>515</v>
      </c>
      <c r="D7275" t="s">
        <v>10</v>
      </c>
      <c r="E7275" t="s">
        <v>11</v>
      </c>
      <c r="F7275">
        <v>1</v>
      </c>
      <c r="G7275">
        <v>0</v>
      </c>
      <c r="H7275">
        <v>4</v>
      </c>
      <c r="I7275" t="s">
        <v>1017</v>
      </c>
      <c r="J7275" t="s">
        <v>10</v>
      </c>
      <c r="N7275" s="5">
        <f t="shared" si="115"/>
        <v>1.5581208966568E+18</v>
      </c>
    </row>
    <row r="7276" spans="1:14" x14ac:dyDescent="0.2">
      <c r="A7276" s="6">
        <v>1.5581216875850601E+18</v>
      </c>
      <c r="B7276" s="6">
        <v>1.5581216875850601E+18</v>
      </c>
      <c r="C7276" s="1" t="s">
        <v>516</v>
      </c>
      <c r="D7276" t="s">
        <v>10</v>
      </c>
      <c r="E7276" t="s">
        <v>11</v>
      </c>
      <c r="F7276">
        <v>2</v>
      </c>
      <c r="G7276">
        <v>2</v>
      </c>
      <c r="H7276">
        <v>3</v>
      </c>
      <c r="I7276" t="s">
        <v>1017</v>
      </c>
      <c r="J7276" t="s">
        <v>10</v>
      </c>
      <c r="N7276" s="5">
        <f t="shared" si="115"/>
        <v>1.5581216875850601E+18</v>
      </c>
    </row>
    <row r="7277" spans="1:14" x14ac:dyDescent="0.2">
      <c r="A7277" s="6">
        <v>1.5581216875850601E+18</v>
      </c>
      <c r="B7277" s="6">
        <v>1.5581216875850601E+18</v>
      </c>
      <c r="C7277" s="1" t="s">
        <v>517</v>
      </c>
      <c r="D7277" t="s">
        <v>10</v>
      </c>
      <c r="E7277" t="s">
        <v>11</v>
      </c>
      <c r="F7277">
        <v>1</v>
      </c>
      <c r="G7277">
        <v>0</v>
      </c>
      <c r="H7277">
        <v>1</v>
      </c>
      <c r="I7277" t="s">
        <v>1017</v>
      </c>
      <c r="J7277" t="s">
        <v>10</v>
      </c>
      <c r="N7277" s="5">
        <f t="shared" si="115"/>
        <v>1.5581216875850601E+18</v>
      </c>
    </row>
    <row r="7278" spans="1:14" x14ac:dyDescent="0.2">
      <c r="A7278" s="6">
        <v>1.5581216875850601E+18</v>
      </c>
      <c r="B7278" s="6">
        <v>1.5581216875850601E+18</v>
      </c>
      <c r="C7278" s="1" t="s">
        <v>518</v>
      </c>
      <c r="D7278" t="s">
        <v>10</v>
      </c>
      <c r="E7278" t="s">
        <v>11</v>
      </c>
      <c r="F7278">
        <v>1</v>
      </c>
      <c r="G7278">
        <v>0</v>
      </c>
      <c r="H7278">
        <v>0</v>
      </c>
      <c r="I7278" t="s">
        <v>1017</v>
      </c>
      <c r="J7278" t="s">
        <v>10</v>
      </c>
      <c r="N7278" s="5">
        <f t="shared" si="115"/>
        <v>1.5581216875850601E+18</v>
      </c>
    </row>
    <row r="7279" spans="1:14" x14ac:dyDescent="0.2">
      <c r="A7279" s="6">
        <v>1.5581216875850601E+18</v>
      </c>
      <c r="B7279" s="6">
        <v>1.5581216875850601E+18</v>
      </c>
      <c r="C7279" s="1" t="s">
        <v>519</v>
      </c>
      <c r="D7279" t="s">
        <v>10</v>
      </c>
      <c r="E7279" t="s">
        <v>11</v>
      </c>
      <c r="F7279">
        <v>1</v>
      </c>
      <c r="G7279">
        <v>0</v>
      </c>
      <c r="H7279">
        <v>3</v>
      </c>
      <c r="I7279" t="s">
        <v>1017</v>
      </c>
      <c r="J7279" t="s">
        <v>10</v>
      </c>
      <c r="N7279" s="5">
        <f t="shared" si="115"/>
        <v>1.5581216875850601E+18</v>
      </c>
    </row>
    <row r="7280" spans="1:14" x14ac:dyDescent="0.2">
      <c r="A7280" s="6">
        <v>1.5581216875850601E+18</v>
      </c>
      <c r="B7280" s="6">
        <v>1.5581216875850601E+18</v>
      </c>
      <c r="C7280" s="1" t="s">
        <v>520</v>
      </c>
      <c r="D7280" t="s">
        <v>10</v>
      </c>
      <c r="E7280" t="s">
        <v>11</v>
      </c>
      <c r="F7280">
        <v>2</v>
      </c>
      <c r="G7280">
        <v>4.5</v>
      </c>
      <c r="H7280">
        <v>1.5</v>
      </c>
      <c r="I7280" t="s">
        <v>1017</v>
      </c>
      <c r="J7280" t="s">
        <v>10</v>
      </c>
      <c r="N7280" s="5">
        <f t="shared" si="115"/>
        <v>1.5581216875850601E+18</v>
      </c>
    </row>
    <row r="7281" spans="1:14" x14ac:dyDescent="0.2">
      <c r="A7281" s="6">
        <v>1.5581216875850601E+18</v>
      </c>
      <c r="B7281" s="6">
        <v>1.5581216875850601E+18</v>
      </c>
      <c r="C7281" s="1" t="s">
        <v>521</v>
      </c>
      <c r="D7281" t="s">
        <v>10</v>
      </c>
      <c r="E7281" t="s">
        <v>11</v>
      </c>
      <c r="F7281">
        <v>2</v>
      </c>
      <c r="G7281">
        <v>4.5</v>
      </c>
      <c r="H7281">
        <v>3.5</v>
      </c>
      <c r="I7281" t="s">
        <v>1017</v>
      </c>
      <c r="J7281" t="s">
        <v>10</v>
      </c>
      <c r="N7281" s="5">
        <f t="shared" si="115"/>
        <v>1.5581216875850601E+18</v>
      </c>
    </row>
    <row r="7282" spans="1:14" x14ac:dyDescent="0.2">
      <c r="A7282" s="6">
        <v>1.55812236557757E+18</v>
      </c>
      <c r="B7282" s="6">
        <v>1.55812236557757E+18</v>
      </c>
      <c r="C7282" s="1" t="s">
        <v>522</v>
      </c>
      <c r="D7282" t="s">
        <v>10</v>
      </c>
      <c r="E7282" t="s">
        <v>11</v>
      </c>
      <c r="F7282">
        <v>1</v>
      </c>
      <c r="G7282">
        <v>0</v>
      </c>
      <c r="H7282">
        <v>0</v>
      </c>
      <c r="I7282" t="s">
        <v>1017</v>
      </c>
      <c r="J7282" t="s">
        <v>10</v>
      </c>
      <c r="N7282" s="5">
        <f t="shared" si="115"/>
        <v>1.55812236557757E+18</v>
      </c>
    </row>
    <row r="7283" spans="1:14" x14ac:dyDescent="0.2">
      <c r="A7283" s="6">
        <v>1.55812236557757E+18</v>
      </c>
      <c r="B7283" s="6">
        <v>1.55812236557757E+18</v>
      </c>
      <c r="C7283" s="1" t="s">
        <v>522</v>
      </c>
      <c r="D7283" t="s">
        <v>10</v>
      </c>
      <c r="E7283" t="s">
        <v>11</v>
      </c>
      <c r="F7283">
        <v>1</v>
      </c>
      <c r="G7283">
        <v>0</v>
      </c>
      <c r="H7283">
        <v>0</v>
      </c>
      <c r="I7283" t="s">
        <v>1017</v>
      </c>
      <c r="J7283" t="s">
        <v>10</v>
      </c>
      <c r="N7283" s="5">
        <f t="shared" si="115"/>
        <v>1.55812236557757E+18</v>
      </c>
    </row>
    <row r="7284" spans="1:14" x14ac:dyDescent="0.2">
      <c r="A7284" s="6">
        <v>1.55812292217008E+18</v>
      </c>
      <c r="B7284" s="6" t="e">
        <v>#N/A</v>
      </c>
      <c r="C7284" s="1" t="s">
        <v>523</v>
      </c>
      <c r="D7284" t="s">
        <v>10</v>
      </c>
      <c r="E7284" t="s">
        <v>11</v>
      </c>
      <c r="F7284">
        <v>2</v>
      </c>
      <c r="G7284">
        <v>0</v>
      </c>
      <c r="H7284">
        <v>1</v>
      </c>
      <c r="I7284" t="s">
        <v>1017</v>
      </c>
      <c r="J7284" t="s">
        <v>10</v>
      </c>
      <c r="N7284" s="5" t="e">
        <f t="shared" si="115"/>
        <v>#N/A</v>
      </c>
    </row>
    <row r="7285" spans="1:14" x14ac:dyDescent="0.2">
      <c r="A7285" s="6">
        <v>1.55812292217008E+18</v>
      </c>
      <c r="B7285" s="6" t="e">
        <v>#N/A</v>
      </c>
      <c r="C7285" s="1" t="s">
        <v>523</v>
      </c>
      <c r="D7285" t="s">
        <v>10</v>
      </c>
      <c r="E7285" t="s">
        <v>11</v>
      </c>
      <c r="F7285">
        <v>2</v>
      </c>
      <c r="G7285">
        <v>8</v>
      </c>
      <c r="H7285">
        <v>2</v>
      </c>
      <c r="I7285" t="s">
        <v>1017</v>
      </c>
      <c r="J7285" t="s">
        <v>10</v>
      </c>
      <c r="N7285" s="5" t="e">
        <f t="shared" si="115"/>
        <v>#N/A</v>
      </c>
    </row>
    <row r="7286" spans="1:14" x14ac:dyDescent="0.2">
      <c r="A7286" s="6">
        <v>1.55812531325891E+18</v>
      </c>
      <c r="B7286" s="6" t="e">
        <v>#N/A</v>
      </c>
      <c r="C7286" s="1" t="s">
        <v>524</v>
      </c>
      <c r="D7286" t="s">
        <v>10</v>
      </c>
      <c r="E7286" t="s">
        <v>11</v>
      </c>
      <c r="F7286">
        <v>2</v>
      </c>
      <c r="G7286">
        <v>2</v>
      </c>
      <c r="H7286">
        <v>2</v>
      </c>
      <c r="I7286" t="s">
        <v>1017</v>
      </c>
      <c r="J7286" t="s">
        <v>10</v>
      </c>
      <c r="N7286" s="5" t="e">
        <f t="shared" si="115"/>
        <v>#N/A</v>
      </c>
    </row>
    <row r="7287" spans="1:14" x14ac:dyDescent="0.2">
      <c r="A7287" s="6">
        <v>1.55812531325891E+18</v>
      </c>
      <c r="B7287" s="6" t="e">
        <v>#N/A</v>
      </c>
      <c r="C7287" s="1" t="s">
        <v>525</v>
      </c>
      <c r="D7287" t="s">
        <v>10</v>
      </c>
      <c r="E7287" t="s">
        <v>11</v>
      </c>
      <c r="F7287">
        <v>2</v>
      </c>
      <c r="G7287">
        <v>0</v>
      </c>
      <c r="H7287">
        <v>3</v>
      </c>
      <c r="I7287" t="s">
        <v>1017</v>
      </c>
      <c r="J7287" t="s">
        <v>10</v>
      </c>
      <c r="N7287" s="5" t="e">
        <f t="shared" si="115"/>
        <v>#N/A</v>
      </c>
    </row>
    <row r="7288" spans="1:14" x14ac:dyDescent="0.2">
      <c r="A7288" s="6">
        <v>1.55812531325891E+18</v>
      </c>
      <c r="B7288" s="6" t="e">
        <v>#N/A</v>
      </c>
      <c r="C7288" s="1" t="s">
        <v>526</v>
      </c>
      <c r="D7288" t="s">
        <v>10</v>
      </c>
      <c r="E7288" t="s">
        <v>11</v>
      </c>
      <c r="F7288">
        <v>2</v>
      </c>
      <c r="G7288">
        <v>4.5</v>
      </c>
      <c r="H7288">
        <v>1.5</v>
      </c>
      <c r="I7288" t="s">
        <v>1017</v>
      </c>
      <c r="J7288" t="s">
        <v>10</v>
      </c>
      <c r="N7288" s="5" t="e">
        <f t="shared" si="115"/>
        <v>#N/A</v>
      </c>
    </row>
    <row r="7289" spans="1:14" x14ac:dyDescent="0.2">
      <c r="A7289" s="6">
        <v>1.55813281789216E+18</v>
      </c>
      <c r="B7289" s="6" t="e">
        <v>#N/A</v>
      </c>
      <c r="C7289" s="1" t="s">
        <v>527</v>
      </c>
      <c r="D7289" t="s">
        <v>11</v>
      </c>
      <c r="E7289" t="s">
        <v>10</v>
      </c>
      <c r="F7289">
        <v>2</v>
      </c>
      <c r="G7289">
        <v>0</v>
      </c>
      <c r="H7289">
        <v>0</v>
      </c>
      <c r="I7289" t="s">
        <v>1017</v>
      </c>
      <c r="J7289" t="s">
        <v>10</v>
      </c>
      <c r="N7289" s="5" t="e">
        <f t="shared" si="115"/>
        <v>#N/A</v>
      </c>
    </row>
    <row r="7290" spans="1:14" x14ac:dyDescent="0.2">
      <c r="A7290" s="6">
        <v>1.55813281789216E+18</v>
      </c>
      <c r="B7290" s="6" t="e">
        <v>#N/A</v>
      </c>
      <c r="C7290" s="1" t="s">
        <v>528</v>
      </c>
      <c r="D7290" t="s">
        <v>10</v>
      </c>
      <c r="E7290" t="s">
        <v>11</v>
      </c>
      <c r="F7290">
        <v>2</v>
      </c>
      <c r="G7290">
        <v>0.5</v>
      </c>
      <c r="H7290">
        <v>0.5</v>
      </c>
      <c r="I7290" t="s">
        <v>1017</v>
      </c>
      <c r="J7290" t="s">
        <v>10</v>
      </c>
      <c r="N7290" s="5" t="e">
        <f t="shared" si="115"/>
        <v>#N/A</v>
      </c>
    </row>
    <row r="7291" spans="1:14" x14ac:dyDescent="0.2">
      <c r="A7291" s="6">
        <v>1.55813281789216E+18</v>
      </c>
      <c r="B7291" s="6" t="e">
        <v>#N/A</v>
      </c>
      <c r="C7291" s="1" t="s">
        <v>529</v>
      </c>
      <c r="D7291" t="s">
        <v>10</v>
      </c>
      <c r="E7291" t="s">
        <v>11</v>
      </c>
      <c r="F7291">
        <v>2</v>
      </c>
      <c r="G7291">
        <v>0</v>
      </c>
      <c r="H7291">
        <v>0</v>
      </c>
      <c r="I7291" t="s">
        <v>1017</v>
      </c>
      <c r="J7291" t="s">
        <v>10</v>
      </c>
      <c r="N7291" s="5" t="e">
        <f t="shared" si="115"/>
        <v>#N/A</v>
      </c>
    </row>
    <row r="7292" spans="1:14" x14ac:dyDescent="0.2">
      <c r="A7292" s="6">
        <v>1.55813281789216E+18</v>
      </c>
      <c r="B7292" s="6" t="e">
        <v>#N/A</v>
      </c>
      <c r="C7292" s="1" t="s">
        <v>530</v>
      </c>
      <c r="D7292" t="s">
        <v>10</v>
      </c>
      <c r="E7292" t="s">
        <v>11</v>
      </c>
      <c r="F7292">
        <v>2</v>
      </c>
      <c r="G7292">
        <v>0</v>
      </c>
      <c r="H7292">
        <v>0</v>
      </c>
      <c r="I7292" t="s">
        <v>1017</v>
      </c>
      <c r="J7292" t="s">
        <v>10</v>
      </c>
      <c r="N7292" s="5" t="e">
        <f t="shared" si="115"/>
        <v>#N/A</v>
      </c>
    </row>
    <row r="7293" spans="1:14" x14ac:dyDescent="0.2">
      <c r="A7293" s="6">
        <v>1.5581370814230799E+18</v>
      </c>
      <c r="B7293" s="6" t="e">
        <v>#N/A</v>
      </c>
      <c r="C7293" s="1" t="s">
        <v>531</v>
      </c>
      <c r="D7293" t="s">
        <v>10</v>
      </c>
      <c r="E7293" t="s">
        <v>11</v>
      </c>
      <c r="F7293">
        <v>2</v>
      </c>
      <c r="G7293">
        <v>0.5</v>
      </c>
      <c r="H7293">
        <v>0.5</v>
      </c>
      <c r="I7293" t="s">
        <v>1017</v>
      </c>
      <c r="J7293" t="s">
        <v>10</v>
      </c>
      <c r="N7293" s="5" t="e">
        <f t="shared" si="115"/>
        <v>#N/A</v>
      </c>
    </row>
    <row r="7294" spans="1:14" x14ac:dyDescent="0.2">
      <c r="A7294" s="6">
        <v>1.5581370814230799E+18</v>
      </c>
      <c r="B7294" s="6" t="e">
        <v>#N/A</v>
      </c>
      <c r="C7294" s="1" t="s">
        <v>531</v>
      </c>
      <c r="D7294" t="s">
        <v>10</v>
      </c>
      <c r="E7294" t="s">
        <v>11</v>
      </c>
      <c r="F7294">
        <v>0</v>
      </c>
      <c r="G7294" t="e">
        <v>#NUM!</v>
      </c>
      <c r="H7294" t="e">
        <v>#DIV/0!</v>
      </c>
      <c r="I7294" t="s">
        <v>1017</v>
      </c>
      <c r="J7294" t="s">
        <v>10</v>
      </c>
      <c r="N7294" s="5" t="e">
        <f t="shared" si="115"/>
        <v>#N/A</v>
      </c>
    </row>
    <row r="7295" spans="1:14" x14ac:dyDescent="0.2">
      <c r="A7295" s="6">
        <v>1.55813823081757E+18</v>
      </c>
      <c r="B7295" s="6">
        <v>1.55813823081757E+18</v>
      </c>
      <c r="C7295" s="1" t="s">
        <v>532</v>
      </c>
      <c r="D7295" t="s">
        <v>11</v>
      </c>
      <c r="E7295" t="s">
        <v>10</v>
      </c>
      <c r="F7295">
        <v>2</v>
      </c>
      <c r="G7295">
        <v>0.5</v>
      </c>
      <c r="H7295">
        <v>0.5</v>
      </c>
      <c r="I7295" t="s">
        <v>1017</v>
      </c>
      <c r="J7295" t="s">
        <v>10</v>
      </c>
      <c r="N7295" s="5">
        <f t="shared" si="115"/>
        <v>1.55813823081757E+18</v>
      </c>
    </row>
    <row r="7296" spans="1:14" x14ac:dyDescent="0.2">
      <c r="A7296" s="6">
        <v>1.55813823081757E+18</v>
      </c>
      <c r="B7296" s="6">
        <v>1.55813823081757E+18</v>
      </c>
      <c r="C7296" s="1" t="s">
        <v>533</v>
      </c>
      <c r="D7296" t="s">
        <v>10</v>
      </c>
      <c r="E7296" t="s">
        <v>11</v>
      </c>
      <c r="F7296">
        <v>0</v>
      </c>
      <c r="G7296" t="e">
        <v>#NUM!</v>
      </c>
      <c r="H7296" t="e">
        <v>#DIV/0!</v>
      </c>
      <c r="I7296" t="s">
        <v>1017</v>
      </c>
      <c r="J7296" t="s">
        <v>10</v>
      </c>
      <c r="N7296" s="5">
        <f t="shared" si="115"/>
        <v>1.55813823081757E+18</v>
      </c>
    </row>
    <row r="7297" spans="1:14" x14ac:dyDescent="0.2">
      <c r="A7297" s="6">
        <v>1.55814158822798E+18</v>
      </c>
      <c r="B7297" s="6">
        <v>1.55814158822798E+18</v>
      </c>
      <c r="C7297" s="1" t="s">
        <v>534</v>
      </c>
      <c r="D7297" t="s">
        <v>10</v>
      </c>
      <c r="E7297" t="s">
        <v>11</v>
      </c>
      <c r="F7297">
        <v>2</v>
      </c>
      <c r="G7297">
        <v>8</v>
      </c>
      <c r="H7297">
        <v>3</v>
      </c>
      <c r="I7297" t="s">
        <v>1017</v>
      </c>
      <c r="J7297" t="s">
        <v>10</v>
      </c>
      <c r="N7297" s="5">
        <f t="shared" si="115"/>
        <v>1.55814158822798E+18</v>
      </c>
    </row>
    <row r="7298" spans="1:14" x14ac:dyDescent="0.2">
      <c r="A7298" s="6">
        <v>1.55814158822798E+18</v>
      </c>
      <c r="B7298" s="6">
        <v>1.55814158822798E+18</v>
      </c>
      <c r="C7298" s="1" t="s">
        <v>534</v>
      </c>
      <c r="D7298" t="s">
        <v>10</v>
      </c>
      <c r="E7298" t="s">
        <v>11</v>
      </c>
      <c r="F7298">
        <v>0</v>
      </c>
      <c r="G7298" t="e">
        <v>#NUM!</v>
      </c>
      <c r="H7298" t="e">
        <v>#DIV/0!</v>
      </c>
      <c r="I7298" t="s">
        <v>1017</v>
      </c>
      <c r="J7298" t="s">
        <v>10</v>
      </c>
      <c r="N7298" s="5">
        <f t="shared" si="115"/>
        <v>1.55814158822798E+18</v>
      </c>
    </row>
    <row r="7299" spans="1:14" x14ac:dyDescent="0.2">
      <c r="A7299" s="6">
        <v>1.5581434955876401E+18</v>
      </c>
      <c r="B7299" s="6">
        <v>1.5581434955876401E+18</v>
      </c>
      <c r="C7299" s="1" t="s">
        <v>535</v>
      </c>
      <c r="D7299" t="s">
        <v>11</v>
      </c>
      <c r="E7299" t="s">
        <v>10</v>
      </c>
      <c r="F7299">
        <v>2</v>
      </c>
      <c r="G7299">
        <v>0</v>
      </c>
      <c r="H7299">
        <v>0</v>
      </c>
      <c r="I7299" t="s">
        <v>1017</v>
      </c>
      <c r="J7299" t="s">
        <v>10</v>
      </c>
      <c r="N7299" s="5">
        <f t="shared" si="115"/>
        <v>1.5581434955876401E+18</v>
      </c>
    </row>
    <row r="7300" spans="1:14" x14ac:dyDescent="0.2">
      <c r="A7300" s="6">
        <v>1.5581434955876401E+18</v>
      </c>
      <c r="B7300" s="6">
        <v>1.5581434955876401E+18</v>
      </c>
      <c r="C7300" s="1" t="s">
        <v>536</v>
      </c>
      <c r="D7300" t="s">
        <v>10</v>
      </c>
      <c r="E7300" t="s">
        <v>11</v>
      </c>
      <c r="F7300">
        <v>2</v>
      </c>
      <c r="G7300">
        <v>0</v>
      </c>
      <c r="H7300">
        <v>0</v>
      </c>
      <c r="I7300" t="s">
        <v>1017</v>
      </c>
      <c r="J7300" t="s">
        <v>10</v>
      </c>
      <c r="N7300" s="5">
        <f t="shared" si="115"/>
        <v>1.5581434955876401E+18</v>
      </c>
    </row>
    <row r="7301" spans="1:14" x14ac:dyDescent="0.2">
      <c r="A7301" s="6">
        <v>1.5581434955876401E+18</v>
      </c>
      <c r="B7301" s="6">
        <v>1.5581434955876401E+18</v>
      </c>
      <c r="C7301" s="1" t="s">
        <v>537</v>
      </c>
      <c r="D7301" t="s">
        <v>10</v>
      </c>
      <c r="E7301" t="s">
        <v>11</v>
      </c>
      <c r="F7301">
        <v>2</v>
      </c>
      <c r="G7301">
        <v>0</v>
      </c>
      <c r="H7301">
        <v>0</v>
      </c>
      <c r="I7301" t="s">
        <v>1017</v>
      </c>
      <c r="J7301" t="s">
        <v>10</v>
      </c>
      <c r="N7301" s="5">
        <f t="shared" si="115"/>
        <v>1.5581434955876401E+18</v>
      </c>
    </row>
    <row r="7302" spans="1:14" x14ac:dyDescent="0.2">
      <c r="A7302" s="6">
        <v>1.5581434955876401E+18</v>
      </c>
      <c r="B7302" s="6">
        <v>1.5581434955876401E+18</v>
      </c>
      <c r="C7302" s="1" t="s">
        <v>538</v>
      </c>
      <c r="D7302" t="s">
        <v>10</v>
      </c>
      <c r="E7302" t="s">
        <v>11</v>
      </c>
      <c r="F7302">
        <v>2</v>
      </c>
      <c r="G7302">
        <v>0.5</v>
      </c>
      <c r="H7302">
        <v>0.5</v>
      </c>
      <c r="I7302" t="s">
        <v>1017</v>
      </c>
      <c r="J7302" t="s">
        <v>10</v>
      </c>
      <c r="N7302" s="5">
        <f t="shared" si="115"/>
        <v>1.5581434955876401E+18</v>
      </c>
    </row>
    <row r="7303" spans="1:14" x14ac:dyDescent="0.2">
      <c r="A7303" s="6">
        <v>1.55814360241245E+18</v>
      </c>
      <c r="B7303" s="6">
        <v>1.55814360241245E+18</v>
      </c>
      <c r="C7303" s="1" t="s">
        <v>539</v>
      </c>
      <c r="D7303" t="s">
        <v>10</v>
      </c>
      <c r="E7303" t="s">
        <v>11</v>
      </c>
      <c r="F7303">
        <v>2</v>
      </c>
      <c r="G7303">
        <v>2</v>
      </c>
      <c r="H7303">
        <v>1</v>
      </c>
      <c r="I7303" t="s">
        <v>1017</v>
      </c>
      <c r="J7303" t="s">
        <v>10</v>
      </c>
      <c r="N7303" s="5">
        <f t="shared" ref="N7303:N7366" si="116">VLOOKUP(A7303,$L$2:$L$715,1,0)</f>
        <v>1.55814360241245E+18</v>
      </c>
    </row>
    <row r="7304" spans="1:14" x14ac:dyDescent="0.2">
      <c r="A7304" s="6">
        <v>1.55814360241245E+18</v>
      </c>
      <c r="B7304" s="6">
        <v>1.55814360241245E+18</v>
      </c>
      <c r="C7304" s="1" t="s">
        <v>539</v>
      </c>
      <c r="D7304" t="s">
        <v>10</v>
      </c>
      <c r="E7304" t="s">
        <v>11</v>
      </c>
      <c r="F7304">
        <v>0</v>
      </c>
      <c r="G7304" t="e">
        <v>#NUM!</v>
      </c>
      <c r="H7304" t="e">
        <v>#DIV/0!</v>
      </c>
      <c r="I7304" t="s">
        <v>1017</v>
      </c>
      <c r="J7304" t="s">
        <v>10</v>
      </c>
      <c r="N7304" s="5">
        <f t="shared" si="116"/>
        <v>1.55814360241245E+18</v>
      </c>
    </row>
    <row r="7305" spans="1:14" x14ac:dyDescent="0.2">
      <c r="A7305" s="6">
        <v>1.55814465540497E+18</v>
      </c>
      <c r="B7305" s="6" t="e">
        <v>#N/A</v>
      </c>
      <c r="C7305" s="1" t="s">
        <v>540</v>
      </c>
      <c r="D7305" t="s">
        <v>10</v>
      </c>
      <c r="E7305" t="s">
        <v>11</v>
      </c>
      <c r="F7305">
        <v>2</v>
      </c>
      <c r="G7305">
        <v>2</v>
      </c>
      <c r="H7305">
        <v>4</v>
      </c>
      <c r="I7305" t="s">
        <v>1017</v>
      </c>
      <c r="J7305" t="s">
        <v>10</v>
      </c>
      <c r="N7305" s="5" t="e">
        <f t="shared" si="116"/>
        <v>#N/A</v>
      </c>
    </row>
    <row r="7306" spans="1:14" x14ac:dyDescent="0.2">
      <c r="A7306" s="6">
        <v>1.55814465540497E+18</v>
      </c>
      <c r="B7306" s="6" t="e">
        <v>#N/A</v>
      </c>
      <c r="C7306" s="1" t="s">
        <v>541</v>
      </c>
      <c r="D7306" t="s">
        <v>10</v>
      </c>
      <c r="E7306" t="s">
        <v>11</v>
      </c>
      <c r="F7306">
        <v>2</v>
      </c>
      <c r="G7306">
        <v>0.5</v>
      </c>
      <c r="H7306">
        <v>4.5</v>
      </c>
      <c r="I7306" t="s">
        <v>1017</v>
      </c>
      <c r="J7306" t="s">
        <v>10</v>
      </c>
      <c r="N7306" s="5" t="e">
        <f t="shared" si="116"/>
        <v>#N/A</v>
      </c>
    </row>
    <row r="7307" spans="1:14" x14ac:dyDescent="0.2">
      <c r="A7307" s="6">
        <v>1.55814465540497E+18</v>
      </c>
      <c r="B7307" s="6" t="e">
        <v>#N/A</v>
      </c>
      <c r="C7307" s="1" t="s">
        <v>542</v>
      </c>
      <c r="D7307" t="s">
        <v>10</v>
      </c>
      <c r="E7307" t="s">
        <v>11</v>
      </c>
      <c r="F7307">
        <v>2</v>
      </c>
      <c r="G7307">
        <v>4.5</v>
      </c>
      <c r="H7307">
        <v>3.5</v>
      </c>
      <c r="I7307" t="s">
        <v>1017</v>
      </c>
      <c r="J7307" t="s">
        <v>10</v>
      </c>
      <c r="N7307" s="5" t="e">
        <f t="shared" si="116"/>
        <v>#N/A</v>
      </c>
    </row>
    <row r="7308" spans="1:14" x14ac:dyDescent="0.2">
      <c r="A7308" s="6">
        <v>1.55814465540497E+18</v>
      </c>
      <c r="B7308" s="6" t="e">
        <v>#N/A</v>
      </c>
      <c r="C7308" s="1" t="s">
        <v>543</v>
      </c>
      <c r="D7308" t="s">
        <v>10</v>
      </c>
      <c r="E7308" t="s">
        <v>11</v>
      </c>
      <c r="F7308">
        <v>2</v>
      </c>
      <c r="G7308">
        <v>0</v>
      </c>
      <c r="H7308">
        <v>5</v>
      </c>
      <c r="I7308" t="s">
        <v>1017</v>
      </c>
      <c r="J7308" t="s">
        <v>10</v>
      </c>
      <c r="N7308" s="5" t="e">
        <f t="shared" si="116"/>
        <v>#N/A</v>
      </c>
    </row>
    <row r="7309" spans="1:14" x14ac:dyDescent="0.2">
      <c r="A7309" s="6">
        <v>1.55814465540497E+18</v>
      </c>
      <c r="B7309" s="6" t="e">
        <v>#N/A</v>
      </c>
      <c r="C7309" s="1" t="s">
        <v>544</v>
      </c>
      <c r="D7309" t="s">
        <v>10</v>
      </c>
      <c r="E7309" t="s">
        <v>11</v>
      </c>
      <c r="F7309">
        <v>2</v>
      </c>
      <c r="G7309">
        <v>2</v>
      </c>
      <c r="H7309">
        <v>4</v>
      </c>
      <c r="I7309" t="s">
        <v>1017</v>
      </c>
      <c r="J7309" t="s">
        <v>10</v>
      </c>
      <c r="N7309" s="5" t="e">
        <f t="shared" si="116"/>
        <v>#N/A</v>
      </c>
    </row>
    <row r="7310" spans="1:14" x14ac:dyDescent="0.2">
      <c r="A7310" s="6">
        <v>1.5581448885453701E+18</v>
      </c>
      <c r="B7310" s="6">
        <v>1.5581448885453701E+18</v>
      </c>
      <c r="C7310" s="1" t="s">
        <v>545</v>
      </c>
      <c r="D7310" t="s">
        <v>11</v>
      </c>
      <c r="E7310" t="s">
        <v>10</v>
      </c>
      <c r="F7310">
        <v>1</v>
      </c>
      <c r="G7310">
        <v>0</v>
      </c>
      <c r="H7310">
        <v>5</v>
      </c>
      <c r="I7310" t="s">
        <v>1017</v>
      </c>
      <c r="J7310" t="s">
        <v>10</v>
      </c>
      <c r="N7310" s="5">
        <f t="shared" si="116"/>
        <v>1.5581448885453701E+18</v>
      </c>
    </row>
    <row r="7311" spans="1:14" x14ac:dyDescent="0.2">
      <c r="A7311" s="6">
        <v>1.5581448885453701E+18</v>
      </c>
      <c r="B7311" s="6">
        <v>1.5581448885453701E+18</v>
      </c>
      <c r="C7311" s="1" t="s">
        <v>546</v>
      </c>
      <c r="D7311" t="s">
        <v>10</v>
      </c>
      <c r="E7311" t="s">
        <v>11</v>
      </c>
      <c r="F7311">
        <v>1</v>
      </c>
      <c r="G7311">
        <v>0</v>
      </c>
      <c r="H7311">
        <v>0</v>
      </c>
      <c r="I7311" t="s">
        <v>1017</v>
      </c>
      <c r="J7311" t="s">
        <v>10</v>
      </c>
      <c r="N7311" s="5">
        <f t="shared" si="116"/>
        <v>1.5581448885453701E+18</v>
      </c>
    </row>
    <row r="7312" spans="1:14" x14ac:dyDescent="0.2">
      <c r="A7312" s="6">
        <v>1.5581448885453701E+18</v>
      </c>
      <c r="B7312" s="6">
        <v>1.5581448885453701E+18</v>
      </c>
      <c r="C7312" s="1" t="s">
        <v>547</v>
      </c>
      <c r="D7312" t="s">
        <v>10</v>
      </c>
      <c r="E7312" t="s">
        <v>11</v>
      </c>
      <c r="F7312">
        <v>1</v>
      </c>
      <c r="G7312">
        <v>0</v>
      </c>
      <c r="H7312">
        <v>1</v>
      </c>
      <c r="I7312" t="s">
        <v>1017</v>
      </c>
      <c r="J7312" t="s">
        <v>10</v>
      </c>
      <c r="N7312" s="5">
        <f t="shared" si="116"/>
        <v>1.5581448885453701E+18</v>
      </c>
    </row>
    <row r="7313" spans="1:14" x14ac:dyDescent="0.2">
      <c r="A7313" s="6">
        <v>1.5581448885453701E+18</v>
      </c>
      <c r="B7313" s="6">
        <v>1.5581448885453701E+18</v>
      </c>
      <c r="C7313" s="1" t="s">
        <v>548</v>
      </c>
      <c r="D7313" t="s">
        <v>10</v>
      </c>
      <c r="E7313" t="s">
        <v>11</v>
      </c>
      <c r="F7313">
        <v>1</v>
      </c>
      <c r="G7313">
        <v>0</v>
      </c>
      <c r="H7313">
        <v>5</v>
      </c>
      <c r="I7313" t="s">
        <v>1017</v>
      </c>
      <c r="J7313" t="s">
        <v>10</v>
      </c>
      <c r="N7313" s="5">
        <f t="shared" si="116"/>
        <v>1.5581448885453701E+18</v>
      </c>
    </row>
    <row r="7314" spans="1:14" x14ac:dyDescent="0.2">
      <c r="A7314" s="6">
        <v>1.55815036662943E+18</v>
      </c>
      <c r="B7314" s="6">
        <v>1.55815036662943E+18</v>
      </c>
      <c r="C7314" s="1" t="s">
        <v>549</v>
      </c>
      <c r="D7314" t="s">
        <v>11</v>
      </c>
      <c r="E7314" t="s">
        <v>10</v>
      </c>
      <c r="F7314">
        <v>1</v>
      </c>
      <c r="G7314">
        <v>0</v>
      </c>
      <c r="H7314">
        <v>1</v>
      </c>
      <c r="I7314" t="s">
        <v>1017</v>
      </c>
      <c r="J7314" t="s">
        <v>10</v>
      </c>
      <c r="N7314" s="5">
        <f t="shared" si="116"/>
        <v>1.55815036662943E+18</v>
      </c>
    </row>
    <row r="7315" spans="1:14" x14ac:dyDescent="0.2">
      <c r="A7315" s="6">
        <v>1.55815036662943E+18</v>
      </c>
      <c r="B7315" s="6">
        <v>1.55815036662943E+18</v>
      </c>
      <c r="C7315" s="1" t="s">
        <v>550</v>
      </c>
      <c r="D7315" t="s">
        <v>10</v>
      </c>
      <c r="E7315" t="s">
        <v>11</v>
      </c>
      <c r="F7315">
        <v>1</v>
      </c>
      <c r="G7315">
        <v>0</v>
      </c>
      <c r="H7315">
        <v>1</v>
      </c>
      <c r="I7315" t="s">
        <v>1017</v>
      </c>
      <c r="J7315" t="s">
        <v>10</v>
      </c>
      <c r="N7315" s="5">
        <f t="shared" si="116"/>
        <v>1.55815036662943E+18</v>
      </c>
    </row>
    <row r="7316" spans="1:14" x14ac:dyDescent="0.2">
      <c r="A7316" s="6">
        <v>1.55815036662943E+18</v>
      </c>
      <c r="B7316" s="6">
        <v>1.55815036662943E+18</v>
      </c>
      <c r="C7316" s="1" t="s">
        <v>551</v>
      </c>
      <c r="D7316" t="s">
        <v>10</v>
      </c>
      <c r="E7316" t="s">
        <v>11</v>
      </c>
      <c r="F7316">
        <v>1</v>
      </c>
      <c r="G7316">
        <v>0</v>
      </c>
      <c r="H7316">
        <v>4</v>
      </c>
      <c r="I7316" t="s">
        <v>1017</v>
      </c>
      <c r="J7316" t="s">
        <v>10</v>
      </c>
      <c r="N7316" s="5">
        <f t="shared" si="116"/>
        <v>1.55815036662943E+18</v>
      </c>
    </row>
    <row r="7317" spans="1:14" x14ac:dyDescent="0.2">
      <c r="A7317" s="6">
        <v>1.55815036662943E+18</v>
      </c>
      <c r="B7317" s="6">
        <v>1.55815036662943E+18</v>
      </c>
      <c r="C7317" s="1" t="s">
        <v>552</v>
      </c>
      <c r="D7317" t="s">
        <v>10</v>
      </c>
      <c r="E7317" t="s">
        <v>11</v>
      </c>
      <c r="F7317">
        <v>1</v>
      </c>
      <c r="G7317">
        <v>0</v>
      </c>
      <c r="H7317">
        <v>0</v>
      </c>
      <c r="I7317" t="s">
        <v>1017</v>
      </c>
      <c r="J7317" t="s">
        <v>10</v>
      </c>
      <c r="N7317" s="5">
        <f t="shared" si="116"/>
        <v>1.55815036662943E+18</v>
      </c>
    </row>
    <row r="7318" spans="1:14" x14ac:dyDescent="0.2">
      <c r="A7318" s="7">
        <v>1.55815123054689E+18</v>
      </c>
      <c r="B7318" s="7" t="e">
        <v>#N/A</v>
      </c>
      <c r="C7318" s="2" t="s">
        <v>553</v>
      </c>
      <c r="D7318" t="s">
        <v>10</v>
      </c>
      <c r="E7318" t="s">
        <v>11</v>
      </c>
      <c r="F7318">
        <v>1</v>
      </c>
      <c r="G7318">
        <v>0</v>
      </c>
      <c r="H7318">
        <v>0</v>
      </c>
      <c r="I7318" t="s">
        <v>1017</v>
      </c>
      <c r="J7318" t="s">
        <v>10</v>
      </c>
      <c r="N7318" s="5" t="e">
        <f t="shared" si="116"/>
        <v>#N/A</v>
      </c>
    </row>
    <row r="7319" spans="1:14" x14ac:dyDescent="0.2">
      <c r="A7319" s="6">
        <v>1.55815123054689E+18</v>
      </c>
      <c r="B7319" s="6" t="e">
        <v>#N/A</v>
      </c>
      <c r="C7319" s="1" t="s">
        <v>554</v>
      </c>
      <c r="D7319" t="s">
        <v>10</v>
      </c>
      <c r="E7319" t="s">
        <v>11</v>
      </c>
      <c r="F7319">
        <v>1</v>
      </c>
      <c r="G7319">
        <v>0</v>
      </c>
      <c r="H7319">
        <v>0</v>
      </c>
      <c r="I7319" t="s">
        <v>1017</v>
      </c>
      <c r="J7319" t="s">
        <v>10</v>
      </c>
      <c r="N7319" s="5" t="e">
        <f t="shared" si="116"/>
        <v>#N/A</v>
      </c>
    </row>
    <row r="7320" spans="1:14" x14ac:dyDescent="0.2">
      <c r="A7320" s="7">
        <v>1.55815123054689E+18</v>
      </c>
      <c r="B7320" s="7" t="e">
        <v>#N/A</v>
      </c>
      <c r="C7320" s="2" t="s">
        <v>1042</v>
      </c>
      <c r="D7320" t="s">
        <v>10</v>
      </c>
      <c r="E7320" t="s">
        <v>11</v>
      </c>
      <c r="F7320">
        <v>1</v>
      </c>
      <c r="G7320">
        <v>0</v>
      </c>
      <c r="H7320">
        <v>0</v>
      </c>
      <c r="I7320" t="s">
        <v>1017</v>
      </c>
      <c r="J7320" t="s">
        <v>10</v>
      </c>
      <c r="N7320" s="5" t="e">
        <f t="shared" si="116"/>
        <v>#N/A</v>
      </c>
    </row>
    <row r="7321" spans="1:14" x14ac:dyDescent="0.2">
      <c r="A7321" s="6">
        <v>1.55815123054689E+18</v>
      </c>
      <c r="B7321" s="6" t="e">
        <v>#N/A</v>
      </c>
      <c r="C7321" s="1" t="s">
        <v>1043</v>
      </c>
      <c r="D7321" t="s">
        <v>10</v>
      </c>
      <c r="E7321" t="s">
        <v>11</v>
      </c>
      <c r="F7321">
        <v>1</v>
      </c>
      <c r="G7321">
        <v>0</v>
      </c>
      <c r="H7321">
        <v>0</v>
      </c>
      <c r="I7321" t="s">
        <v>1017</v>
      </c>
      <c r="J7321" t="s">
        <v>10</v>
      </c>
      <c r="N7321" s="5" t="e">
        <f t="shared" si="116"/>
        <v>#N/A</v>
      </c>
    </row>
    <row r="7322" spans="1:14" x14ac:dyDescent="0.2">
      <c r="A7322" s="6">
        <v>1.55815129301279E+18</v>
      </c>
      <c r="B7322" s="6">
        <v>1.55815129301279E+18</v>
      </c>
      <c r="C7322" s="1" t="s">
        <v>555</v>
      </c>
      <c r="D7322" t="s">
        <v>10</v>
      </c>
      <c r="E7322" t="s">
        <v>11</v>
      </c>
      <c r="F7322">
        <v>1</v>
      </c>
      <c r="G7322">
        <v>0</v>
      </c>
      <c r="H7322">
        <v>1</v>
      </c>
      <c r="I7322" t="s">
        <v>1017</v>
      </c>
      <c r="J7322" t="s">
        <v>10</v>
      </c>
      <c r="N7322" s="5">
        <f t="shared" si="116"/>
        <v>1.55815129301279E+18</v>
      </c>
    </row>
    <row r="7323" spans="1:14" x14ac:dyDescent="0.2">
      <c r="A7323" s="6">
        <v>1.55815129301279E+18</v>
      </c>
      <c r="B7323" s="6">
        <v>1.55815129301279E+18</v>
      </c>
      <c r="C7323" s="1" t="s">
        <v>556</v>
      </c>
      <c r="D7323" t="s">
        <v>10</v>
      </c>
      <c r="E7323" t="s">
        <v>11</v>
      </c>
      <c r="F7323">
        <v>1</v>
      </c>
      <c r="G7323">
        <v>0</v>
      </c>
      <c r="H7323">
        <v>3</v>
      </c>
      <c r="I7323" t="s">
        <v>1017</v>
      </c>
      <c r="J7323" t="s">
        <v>10</v>
      </c>
      <c r="N7323" s="5">
        <f t="shared" si="116"/>
        <v>1.55815129301279E+18</v>
      </c>
    </row>
    <row r="7324" spans="1:14" x14ac:dyDescent="0.2">
      <c r="A7324" s="6">
        <v>1.55815129301279E+18</v>
      </c>
      <c r="B7324" s="6">
        <v>1.55815129301279E+18</v>
      </c>
      <c r="C7324" s="1" t="s">
        <v>557</v>
      </c>
      <c r="D7324" t="s">
        <v>10</v>
      </c>
      <c r="E7324" t="s">
        <v>11</v>
      </c>
      <c r="F7324">
        <v>1</v>
      </c>
      <c r="G7324">
        <v>0</v>
      </c>
      <c r="H7324">
        <v>0</v>
      </c>
      <c r="I7324" t="s">
        <v>1017</v>
      </c>
      <c r="J7324" t="s">
        <v>10</v>
      </c>
      <c r="N7324" s="5">
        <f t="shared" si="116"/>
        <v>1.55815129301279E+18</v>
      </c>
    </row>
    <row r="7325" spans="1:14" x14ac:dyDescent="0.2">
      <c r="A7325" s="6">
        <v>1.55815129301279E+18</v>
      </c>
      <c r="B7325" s="6">
        <v>1.55815129301279E+18</v>
      </c>
      <c r="C7325" s="1" t="s">
        <v>558</v>
      </c>
      <c r="D7325" t="s">
        <v>10</v>
      </c>
      <c r="E7325" t="s">
        <v>11</v>
      </c>
      <c r="F7325">
        <v>1</v>
      </c>
      <c r="G7325">
        <v>0</v>
      </c>
      <c r="H7325">
        <v>1</v>
      </c>
      <c r="I7325" t="s">
        <v>1017</v>
      </c>
      <c r="J7325" t="s">
        <v>10</v>
      </c>
      <c r="N7325" s="5">
        <f t="shared" si="116"/>
        <v>1.55815129301279E+18</v>
      </c>
    </row>
    <row r="7326" spans="1:14" x14ac:dyDescent="0.2">
      <c r="A7326" s="6">
        <v>1.55815346799426E+18</v>
      </c>
      <c r="B7326" s="6" t="e">
        <v>#N/A</v>
      </c>
      <c r="C7326" s="1" t="s">
        <v>559</v>
      </c>
      <c r="D7326" t="s">
        <v>10</v>
      </c>
      <c r="E7326" t="s">
        <v>11</v>
      </c>
      <c r="F7326">
        <v>1</v>
      </c>
      <c r="G7326">
        <v>0</v>
      </c>
      <c r="H7326">
        <v>5</v>
      </c>
      <c r="I7326" t="s">
        <v>1017</v>
      </c>
      <c r="J7326" t="s">
        <v>10</v>
      </c>
      <c r="N7326" s="5" t="e">
        <f t="shared" si="116"/>
        <v>#N/A</v>
      </c>
    </row>
    <row r="7327" spans="1:14" x14ac:dyDescent="0.2">
      <c r="A7327" s="6">
        <v>1.55815346799426E+18</v>
      </c>
      <c r="B7327" s="6" t="e">
        <v>#N/A</v>
      </c>
      <c r="C7327" s="1" t="s">
        <v>559</v>
      </c>
      <c r="D7327" t="s">
        <v>10</v>
      </c>
      <c r="E7327" t="s">
        <v>11</v>
      </c>
      <c r="F7327">
        <v>0</v>
      </c>
      <c r="G7327" t="e">
        <v>#NUM!</v>
      </c>
      <c r="H7327" t="e">
        <v>#DIV/0!</v>
      </c>
      <c r="I7327" t="s">
        <v>1017</v>
      </c>
      <c r="J7327" t="s">
        <v>10</v>
      </c>
      <c r="N7327" s="5" t="e">
        <f t="shared" si="116"/>
        <v>#N/A</v>
      </c>
    </row>
    <row r="7328" spans="1:14" x14ac:dyDescent="0.2">
      <c r="A7328" s="6">
        <v>1.5581586374991201E+18</v>
      </c>
      <c r="B7328" s="6">
        <v>1.5581586374991201E+18</v>
      </c>
      <c r="C7328" s="1" t="s">
        <v>560</v>
      </c>
      <c r="D7328" t="s">
        <v>11</v>
      </c>
      <c r="E7328" t="s">
        <v>10</v>
      </c>
      <c r="F7328">
        <v>1</v>
      </c>
      <c r="G7328">
        <v>0</v>
      </c>
      <c r="H7328">
        <v>0</v>
      </c>
      <c r="I7328" t="s">
        <v>1017</v>
      </c>
      <c r="J7328" t="s">
        <v>10</v>
      </c>
      <c r="N7328" s="5">
        <f t="shared" si="116"/>
        <v>1.5581586374991201E+18</v>
      </c>
    </row>
    <row r="7329" spans="1:14" x14ac:dyDescent="0.2">
      <c r="A7329" s="6">
        <v>1.5581586374991201E+18</v>
      </c>
      <c r="B7329" s="6">
        <v>1.5581586374991201E+18</v>
      </c>
      <c r="C7329" s="1" t="s">
        <v>561</v>
      </c>
      <c r="D7329" t="s">
        <v>10</v>
      </c>
      <c r="E7329" t="s">
        <v>11</v>
      </c>
      <c r="F7329">
        <v>1</v>
      </c>
      <c r="G7329">
        <v>0</v>
      </c>
      <c r="H7329">
        <v>2</v>
      </c>
      <c r="I7329" t="s">
        <v>1017</v>
      </c>
      <c r="J7329" t="s">
        <v>10</v>
      </c>
      <c r="N7329" s="5">
        <f t="shared" si="116"/>
        <v>1.5581586374991201E+18</v>
      </c>
    </row>
    <row r="7330" spans="1:14" x14ac:dyDescent="0.2">
      <c r="A7330" s="6">
        <v>1.5581586374991201E+18</v>
      </c>
      <c r="B7330" s="6">
        <v>1.5581586374991201E+18</v>
      </c>
      <c r="C7330" s="1" t="s">
        <v>562</v>
      </c>
      <c r="D7330" t="s">
        <v>10</v>
      </c>
      <c r="E7330" t="s">
        <v>11</v>
      </c>
      <c r="F7330">
        <v>1</v>
      </c>
      <c r="G7330">
        <v>0</v>
      </c>
      <c r="H7330">
        <v>0</v>
      </c>
      <c r="I7330" t="s">
        <v>1017</v>
      </c>
      <c r="J7330" t="s">
        <v>10</v>
      </c>
      <c r="N7330" s="5">
        <f t="shared" si="116"/>
        <v>1.5581586374991201E+18</v>
      </c>
    </row>
    <row r="7331" spans="1:14" x14ac:dyDescent="0.2">
      <c r="A7331" s="6">
        <v>1.55815892394911E+18</v>
      </c>
      <c r="B7331" s="6">
        <v>1.55815892394911E+18</v>
      </c>
      <c r="C7331" s="1" t="s">
        <v>563</v>
      </c>
      <c r="D7331" t="s">
        <v>11</v>
      </c>
      <c r="E7331" t="s">
        <v>10</v>
      </c>
      <c r="F7331">
        <v>1</v>
      </c>
      <c r="G7331">
        <v>0</v>
      </c>
      <c r="H7331">
        <v>4</v>
      </c>
      <c r="I7331" t="s">
        <v>1017</v>
      </c>
      <c r="J7331" t="s">
        <v>10</v>
      </c>
      <c r="N7331" s="5">
        <f t="shared" si="116"/>
        <v>1.55815892394911E+18</v>
      </c>
    </row>
    <row r="7332" spans="1:14" x14ac:dyDescent="0.2">
      <c r="A7332" s="6">
        <v>1.55815892394911E+18</v>
      </c>
      <c r="B7332" s="6">
        <v>1.55815892394911E+18</v>
      </c>
      <c r="C7332" s="1" t="s">
        <v>564</v>
      </c>
      <c r="D7332" t="s">
        <v>10</v>
      </c>
      <c r="E7332" t="s">
        <v>11</v>
      </c>
      <c r="F7332">
        <v>1</v>
      </c>
      <c r="G7332">
        <v>0</v>
      </c>
      <c r="H7332">
        <v>0</v>
      </c>
      <c r="I7332" t="s">
        <v>1017</v>
      </c>
      <c r="J7332" t="s">
        <v>10</v>
      </c>
      <c r="N7332" s="5">
        <f t="shared" si="116"/>
        <v>1.55815892394911E+18</v>
      </c>
    </row>
    <row r="7333" spans="1:14" x14ac:dyDescent="0.2">
      <c r="A7333" s="6">
        <v>1.55815892394911E+18</v>
      </c>
      <c r="B7333" s="6">
        <v>1.55815892394911E+18</v>
      </c>
      <c r="C7333" s="1" t="s">
        <v>565</v>
      </c>
      <c r="D7333" t="s">
        <v>10</v>
      </c>
      <c r="E7333" t="s">
        <v>11</v>
      </c>
      <c r="F7333">
        <v>1</v>
      </c>
      <c r="G7333">
        <v>0</v>
      </c>
      <c r="H7333">
        <v>0</v>
      </c>
      <c r="I7333" t="s">
        <v>1017</v>
      </c>
      <c r="J7333" t="s">
        <v>10</v>
      </c>
      <c r="N7333" s="5">
        <f t="shared" si="116"/>
        <v>1.55815892394911E+18</v>
      </c>
    </row>
    <row r="7334" spans="1:14" x14ac:dyDescent="0.2">
      <c r="A7334" s="6">
        <v>1.55815892394911E+18</v>
      </c>
      <c r="B7334" s="6">
        <v>1.55815892394911E+18</v>
      </c>
      <c r="C7334" s="1" t="s">
        <v>566</v>
      </c>
      <c r="D7334" t="s">
        <v>10</v>
      </c>
      <c r="E7334" t="s">
        <v>11</v>
      </c>
      <c r="F7334">
        <v>1</v>
      </c>
      <c r="G7334">
        <v>0</v>
      </c>
      <c r="H7334">
        <v>4</v>
      </c>
      <c r="I7334" t="s">
        <v>1017</v>
      </c>
      <c r="J7334" t="s">
        <v>10</v>
      </c>
      <c r="N7334" s="5">
        <f t="shared" si="116"/>
        <v>1.55815892394911E+18</v>
      </c>
    </row>
    <row r="7335" spans="1:14" x14ac:dyDescent="0.2">
      <c r="A7335" s="6">
        <v>1.55815892394911E+18</v>
      </c>
      <c r="B7335" s="6">
        <v>1.55815892394911E+18</v>
      </c>
      <c r="C7335" s="1" t="s">
        <v>567</v>
      </c>
      <c r="D7335" t="s">
        <v>10</v>
      </c>
      <c r="E7335" t="s">
        <v>11</v>
      </c>
      <c r="F7335">
        <v>1</v>
      </c>
      <c r="G7335">
        <v>0</v>
      </c>
      <c r="H7335">
        <v>1</v>
      </c>
      <c r="I7335" t="s">
        <v>1017</v>
      </c>
      <c r="J7335" t="s">
        <v>10</v>
      </c>
      <c r="N7335" s="5">
        <f t="shared" si="116"/>
        <v>1.55815892394911E+18</v>
      </c>
    </row>
    <row r="7336" spans="1:14" x14ac:dyDescent="0.2">
      <c r="A7336" s="6">
        <v>1.5581613022662001E+18</v>
      </c>
      <c r="B7336" s="6">
        <v>1.5581613022662001E+18</v>
      </c>
      <c r="C7336" s="1" t="s">
        <v>568</v>
      </c>
      <c r="D7336" t="s">
        <v>11</v>
      </c>
      <c r="E7336" t="s">
        <v>10</v>
      </c>
      <c r="F7336">
        <v>1</v>
      </c>
      <c r="G7336">
        <v>0</v>
      </c>
      <c r="H7336">
        <v>1</v>
      </c>
      <c r="I7336" t="s">
        <v>1017</v>
      </c>
      <c r="J7336" t="s">
        <v>10</v>
      </c>
      <c r="N7336" s="5">
        <f t="shared" si="116"/>
        <v>1.5581613022662001E+18</v>
      </c>
    </row>
    <row r="7337" spans="1:14" x14ac:dyDescent="0.2">
      <c r="A7337" s="6">
        <v>1.5581613022662001E+18</v>
      </c>
      <c r="B7337" s="6">
        <v>1.5581613022662001E+18</v>
      </c>
      <c r="C7337" s="1" t="s">
        <v>569</v>
      </c>
      <c r="D7337" t="s">
        <v>10</v>
      </c>
      <c r="E7337" t="s">
        <v>11</v>
      </c>
      <c r="F7337">
        <v>1</v>
      </c>
      <c r="G7337">
        <v>0</v>
      </c>
      <c r="H7337">
        <v>1</v>
      </c>
      <c r="I7337" t="s">
        <v>1017</v>
      </c>
      <c r="J7337" t="s">
        <v>10</v>
      </c>
      <c r="N7337" s="5">
        <f t="shared" si="116"/>
        <v>1.5581613022662001E+18</v>
      </c>
    </row>
    <row r="7338" spans="1:14" x14ac:dyDescent="0.2">
      <c r="A7338" s="6">
        <v>1.5581613022662001E+18</v>
      </c>
      <c r="B7338" s="6">
        <v>1.5581613022662001E+18</v>
      </c>
      <c r="C7338" s="1" t="s">
        <v>570</v>
      </c>
      <c r="D7338" t="s">
        <v>10</v>
      </c>
      <c r="E7338" t="s">
        <v>11</v>
      </c>
      <c r="F7338">
        <v>1</v>
      </c>
      <c r="G7338">
        <v>0</v>
      </c>
      <c r="H7338">
        <v>0</v>
      </c>
      <c r="I7338" t="s">
        <v>1017</v>
      </c>
      <c r="J7338" t="s">
        <v>10</v>
      </c>
      <c r="N7338" s="5">
        <f t="shared" si="116"/>
        <v>1.5581613022662001E+18</v>
      </c>
    </row>
    <row r="7339" spans="1:14" x14ac:dyDescent="0.2">
      <c r="A7339" s="6">
        <v>1.5581614207679501E+18</v>
      </c>
      <c r="B7339" s="6">
        <v>1.5581614207679501E+18</v>
      </c>
      <c r="C7339" s="1" t="s">
        <v>571</v>
      </c>
      <c r="D7339" t="s">
        <v>11</v>
      </c>
      <c r="E7339" t="s">
        <v>10</v>
      </c>
      <c r="F7339">
        <v>0</v>
      </c>
      <c r="G7339" t="e">
        <v>#NUM!</v>
      </c>
      <c r="H7339" t="e">
        <v>#DIV/0!</v>
      </c>
      <c r="I7339" t="s">
        <v>1017</v>
      </c>
      <c r="J7339" t="s">
        <v>10</v>
      </c>
      <c r="N7339" s="5">
        <f t="shared" si="116"/>
        <v>1.5581614207679501E+18</v>
      </c>
    </row>
    <row r="7340" spans="1:14" x14ac:dyDescent="0.2">
      <c r="A7340" s="6">
        <v>1.5581614207679501E+18</v>
      </c>
      <c r="B7340" s="6">
        <v>1.5581614207679501E+18</v>
      </c>
      <c r="C7340" s="1" t="s">
        <v>572</v>
      </c>
      <c r="D7340" t="s">
        <v>10</v>
      </c>
      <c r="E7340" t="s">
        <v>11</v>
      </c>
      <c r="F7340">
        <v>1</v>
      </c>
      <c r="G7340">
        <v>0</v>
      </c>
      <c r="H7340">
        <v>3</v>
      </c>
      <c r="I7340" t="s">
        <v>1017</v>
      </c>
      <c r="J7340" t="s">
        <v>10</v>
      </c>
      <c r="N7340" s="5">
        <f t="shared" si="116"/>
        <v>1.5581614207679501E+18</v>
      </c>
    </row>
    <row r="7341" spans="1:14" x14ac:dyDescent="0.2">
      <c r="A7341" s="6">
        <v>1.5581625029192399E+18</v>
      </c>
      <c r="B7341" s="6" t="e">
        <v>#N/A</v>
      </c>
      <c r="C7341" s="1" t="s">
        <v>573</v>
      </c>
      <c r="D7341" t="s">
        <v>10</v>
      </c>
      <c r="E7341" t="s">
        <v>11</v>
      </c>
      <c r="F7341">
        <v>1</v>
      </c>
      <c r="G7341">
        <v>0</v>
      </c>
      <c r="H7341">
        <v>3</v>
      </c>
      <c r="I7341" t="s">
        <v>1017</v>
      </c>
      <c r="J7341" t="s">
        <v>10</v>
      </c>
      <c r="N7341" s="5" t="e">
        <f t="shared" si="116"/>
        <v>#N/A</v>
      </c>
    </row>
    <row r="7342" spans="1:14" x14ac:dyDescent="0.2">
      <c r="A7342" s="6">
        <v>1.5581625029192399E+18</v>
      </c>
      <c r="B7342" s="6" t="e">
        <v>#N/A</v>
      </c>
      <c r="C7342" s="1" t="s">
        <v>573</v>
      </c>
      <c r="D7342" t="s">
        <v>10</v>
      </c>
      <c r="E7342" t="s">
        <v>11</v>
      </c>
      <c r="F7342">
        <v>0</v>
      </c>
      <c r="G7342" t="e">
        <v>#NUM!</v>
      </c>
      <c r="H7342" t="e">
        <v>#DIV/0!</v>
      </c>
      <c r="I7342" t="s">
        <v>1017</v>
      </c>
      <c r="J7342" t="s">
        <v>10</v>
      </c>
      <c r="N7342" s="5" t="e">
        <f t="shared" si="116"/>
        <v>#N/A</v>
      </c>
    </row>
    <row r="7343" spans="1:14" x14ac:dyDescent="0.2">
      <c r="A7343" s="6">
        <v>1.5581635924232901E+18</v>
      </c>
      <c r="B7343" s="6">
        <v>1.5581635924232901E+18</v>
      </c>
      <c r="C7343" s="1" t="s">
        <v>574</v>
      </c>
      <c r="D7343" t="s">
        <v>10</v>
      </c>
      <c r="E7343" t="s">
        <v>11</v>
      </c>
      <c r="F7343">
        <v>1</v>
      </c>
      <c r="G7343">
        <v>0</v>
      </c>
      <c r="H7343">
        <v>5</v>
      </c>
      <c r="I7343" t="s">
        <v>1017</v>
      </c>
      <c r="J7343" t="s">
        <v>10</v>
      </c>
      <c r="N7343" s="5">
        <f t="shared" si="116"/>
        <v>1.5581635924232901E+18</v>
      </c>
    </row>
    <row r="7344" spans="1:14" x14ac:dyDescent="0.2">
      <c r="A7344" s="6">
        <v>1.5581635924232901E+18</v>
      </c>
      <c r="B7344" s="6">
        <v>1.5581635924232901E+18</v>
      </c>
      <c r="C7344" s="1" t="s">
        <v>574</v>
      </c>
      <c r="D7344" t="s">
        <v>10</v>
      </c>
      <c r="E7344" t="s">
        <v>11</v>
      </c>
      <c r="F7344">
        <v>0</v>
      </c>
      <c r="G7344" t="e">
        <v>#NUM!</v>
      </c>
      <c r="H7344" t="e">
        <v>#DIV/0!</v>
      </c>
      <c r="I7344" t="s">
        <v>1017</v>
      </c>
      <c r="J7344" t="s">
        <v>10</v>
      </c>
      <c r="N7344" s="5">
        <f t="shared" si="116"/>
        <v>1.5581635924232901E+18</v>
      </c>
    </row>
    <row r="7345" spans="1:14" x14ac:dyDescent="0.2">
      <c r="A7345" s="6">
        <v>1.5581650668177001E+18</v>
      </c>
      <c r="B7345" s="6">
        <v>1.5581650668177001E+18</v>
      </c>
      <c r="C7345" s="1" t="s">
        <v>575</v>
      </c>
      <c r="D7345" t="s">
        <v>10</v>
      </c>
      <c r="E7345" t="s">
        <v>11</v>
      </c>
      <c r="F7345">
        <v>1</v>
      </c>
      <c r="G7345">
        <v>0</v>
      </c>
      <c r="H7345">
        <v>0</v>
      </c>
      <c r="I7345" t="s">
        <v>1017</v>
      </c>
      <c r="J7345" t="s">
        <v>10</v>
      </c>
      <c r="N7345" s="5">
        <f t="shared" si="116"/>
        <v>1.5581650668177001E+18</v>
      </c>
    </row>
    <row r="7346" spans="1:14" x14ac:dyDescent="0.2">
      <c r="A7346" s="6">
        <v>1.5581650668177001E+18</v>
      </c>
      <c r="B7346" s="6">
        <v>1.5581650668177001E+18</v>
      </c>
      <c r="C7346" s="1" t="s">
        <v>575</v>
      </c>
      <c r="D7346" t="s">
        <v>10</v>
      </c>
      <c r="E7346" t="s">
        <v>11</v>
      </c>
      <c r="F7346">
        <v>0</v>
      </c>
      <c r="G7346" t="e">
        <v>#NUM!</v>
      </c>
      <c r="H7346" t="e">
        <v>#DIV/0!</v>
      </c>
      <c r="I7346" t="s">
        <v>1017</v>
      </c>
      <c r="J7346" t="s">
        <v>10</v>
      </c>
      <c r="N7346" s="5">
        <f t="shared" si="116"/>
        <v>1.5581650668177001E+18</v>
      </c>
    </row>
    <row r="7347" spans="1:14" x14ac:dyDescent="0.2">
      <c r="A7347" s="6">
        <v>1.5581683428375501E+18</v>
      </c>
      <c r="B7347" s="6">
        <v>1.5581683428375501E+18</v>
      </c>
      <c r="C7347" s="1" t="s">
        <v>576</v>
      </c>
      <c r="D7347" t="s">
        <v>10</v>
      </c>
      <c r="E7347" t="s">
        <v>11</v>
      </c>
      <c r="F7347">
        <v>1</v>
      </c>
      <c r="G7347">
        <v>0</v>
      </c>
      <c r="H7347">
        <v>3</v>
      </c>
      <c r="I7347" t="s">
        <v>1017</v>
      </c>
      <c r="J7347" t="s">
        <v>10</v>
      </c>
      <c r="N7347" s="5">
        <f t="shared" si="116"/>
        <v>1.5581683428375501E+18</v>
      </c>
    </row>
    <row r="7348" spans="1:14" x14ac:dyDescent="0.2">
      <c r="A7348" s="6">
        <v>1.5581683428375501E+18</v>
      </c>
      <c r="B7348" s="6">
        <v>1.5581683428375501E+18</v>
      </c>
      <c r="C7348" s="1" t="s">
        <v>577</v>
      </c>
      <c r="D7348" t="s">
        <v>10</v>
      </c>
      <c r="E7348" t="s">
        <v>11</v>
      </c>
      <c r="F7348">
        <v>1</v>
      </c>
      <c r="G7348">
        <v>0</v>
      </c>
      <c r="H7348">
        <v>3</v>
      </c>
      <c r="I7348" t="s">
        <v>1017</v>
      </c>
      <c r="J7348" t="s">
        <v>10</v>
      </c>
      <c r="N7348" s="5">
        <f t="shared" si="116"/>
        <v>1.5581683428375501E+18</v>
      </c>
    </row>
    <row r="7349" spans="1:14" x14ac:dyDescent="0.2">
      <c r="A7349" s="6">
        <v>1.5581683428375501E+18</v>
      </c>
      <c r="B7349" s="6">
        <v>1.5581683428375501E+18</v>
      </c>
      <c r="C7349" s="1" t="s">
        <v>578</v>
      </c>
      <c r="D7349" t="s">
        <v>10</v>
      </c>
      <c r="E7349" t="s">
        <v>11</v>
      </c>
      <c r="F7349">
        <v>1</v>
      </c>
      <c r="G7349">
        <v>0</v>
      </c>
      <c r="H7349">
        <v>5</v>
      </c>
      <c r="I7349" t="s">
        <v>1017</v>
      </c>
      <c r="J7349" t="s">
        <v>10</v>
      </c>
      <c r="N7349" s="5">
        <f t="shared" si="116"/>
        <v>1.5581683428375501E+18</v>
      </c>
    </row>
    <row r="7350" spans="1:14" x14ac:dyDescent="0.2">
      <c r="A7350" s="6">
        <v>1.5581683428375501E+18</v>
      </c>
      <c r="B7350" s="6">
        <v>1.5581683428375501E+18</v>
      </c>
      <c r="C7350" s="1" t="s">
        <v>579</v>
      </c>
      <c r="D7350" t="s">
        <v>10</v>
      </c>
      <c r="E7350" t="s">
        <v>11</v>
      </c>
      <c r="F7350">
        <v>1</v>
      </c>
      <c r="G7350">
        <v>0</v>
      </c>
      <c r="H7350">
        <v>4</v>
      </c>
      <c r="I7350" t="s">
        <v>1017</v>
      </c>
      <c r="J7350" t="s">
        <v>10</v>
      </c>
      <c r="N7350" s="5">
        <f t="shared" si="116"/>
        <v>1.5581683428375501E+18</v>
      </c>
    </row>
    <row r="7351" spans="1:14" x14ac:dyDescent="0.2">
      <c r="A7351" s="6">
        <v>1.5581722955076201E+18</v>
      </c>
      <c r="B7351" s="6">
        <v>1.5581722955076201E+18</v>
      </c>
      <c r="C7351" s="1" t="s">
        <v>580</v>
      </c>
      <c r="D7351" t="s">
        <v>10</v>
      </c>
      <c r="E7351" t="s">
        <v>11</v>
      </c>
      <c r="F7351">
        <v>1</v>
      </c>
      <c r="G7351">
        <v>0</v>
      </c>
      <c r="H7351">
        <v>0</v>
      </c>
      <c r="I7351" t="s">
        <v>1017</v>
      </c>
      <c r="J7351" t="s">
        <v>10</v>
      </c>
      <c r="N7351" s="5">
        <f t="shared" si="116"/>
        <v>1.5581722955076201E+18</v>
      </c>
    </row>
    <row r="7352" spans="1:14" x14ac:dyDescent="0.2">
      <c r="A7352" s="6">
        <v>1.5581722955076201E+18</v>
      </c>
      <c r="B7352" s="6">
        <v>1.5581722955076201E+18</v>
      </c>
      <c r="C7352" s="1" t="s">
        <v>581</v>
      </c>
      <c r="D7352" t="s">
        <v>10</v>
      </c>
      <c r="E7352" t="s">
        <v>11</v>
      </c>
      <c r="F7352">
        <v>1</v>
      </c>
      <c r="G7352">
        <v>0</v>
      </c>
      <c r="H7352">
        <v>0</v>
      </c>
      <c r="I7352" t="s">
        <v>1017</v>
      </c>
      <c r="J7352" t="s">
        <v>10</v>
      </c>
      <c r="N7352" s="5">
        <f t="shared" si="116"/>
        <v>1.5581722955076201E+18</v>
      </c>
    </row>
    <row r="7353" spans="1:14" x14ac:dyDescent="0.2">
      <c r="A7353" s="6">
        <v>1.5581722955076201E+18</v>
      </c>
      <c r="B7353" s="6">
        <v>1.5581722955076201E+18</v>
      </c>
      <c r="C7353" s="1" t="s">
        <v>582</v>
      </c>
      <c r="D7353" t="s">
        <v>10</v>
      </c>
      <c r="E7353" t="s">
        <v>11</v>
      </c>
      <c r="F7353">
        <v>1</v>
      </c>
      <c r="G7353">
        <v>0</v>
      </c>
      <c r="H7353">
        <v>1</v>
      </c>
      <c r="I7353" t="s">
        <v>1017</v>
      </c>
      <c r="J7353" t="s">
        <v>10</v>
      </c>
      <c r="N7353" s="5">
        <f t="shared" si="116"/>
        <v>1.5581722955076201E+18</v>
      </c>
    </row>
    <row r="7354" spans="1:14" x14ac:dyDescent="0.2">
      <c r="A7354" s="6">
        <v>1.5581722955076201E+18</v>
      </c>
      <c r="B7354" s="6">
        <v>1.5581722955076201E+18</v>
      </c>
      <c r="C7354" s="1" t="s">
        <v>583</v>
      </c>
      <c r="D7354" t="s">
        <v>10</v>
      </c>
      <c r="E7354" t="s">
        <v>11</v>
      </c>
      <c r="F7354">
        <v>1</v>
      </c>
      <c r="G7354">
        <v>0</v>
      </c>
      <c r="H7354">
        <v>4</v>
      </c>
      <c r="I7354" t="s">
        <v>1017</v>
      </c>
      <c r="J7354" t="s">
        <v>10</v>
      </c>
      <c r="N7354" s="5">
        <f t="shared" si="116"/>
        <v>1.5581722955076201E+18</v>
      </c>
    </row>
    <row r="7355" spans="1:14" x14ac:dyDescent="0.2">
      <c r="A7355" s="6">
        <v>1.55817898236494E+18</v>
      </c>
      <c r="B7355" s="6">
        <v>1.55817898236494E+18</v>
      </c>
      <c r="C7355" s="1" t="s">
        <v>584</v>
      </c>
      <c r="D7355" t="s">
        <v>10</v>
      </c>
      <c r="E7355" t="s">
        <v>11</v>
      </c>
      <c r="F7355">
        <v>1</v>
      </c>
      <c r="G7355">
        <v>0</v>
      </c>
      <c r="H7355">
        <v>1</v>
      </c>
      <c r="I7355" t="s">
        <v>1017</v>
      </c>
      <c r="J7355" t="s">
        <v>10</v>
      </c>
      <c r="N7355" s="5">
        <f t="shared" si="116"/>
        <v>1.55817898236494E+18</v>
      </c>
    </row>
    <row r="7356" spans="1:14" x14ac:dyDescent="0.2">
      <c r="A7356" s="6">
        <v>1.55817898236494E+18</v>
      </c>
      <c r="B7356" s="6">
        <v>1.55817898236494E+18</v>
      </c>
      <c r="C7356" s="1" t="s">
        <v>585</v>
      </c>
      <c r="D7356" t="s">
        <v>10</v>
      </c>
      <c r="E7356" t="s">
        <v>11</v>
      </c>
      <c r="F7356">
        <v>1</v>
      </c>
      <c r="G7356">
        <v>0</v>
      </c>
      <c r="H7356">
        <v>1</v>
      </c>
      <c r="I7356" t="s">
        <v>1017</v>
      </c>
      <c r="J7356" t="s">
        <v>10</v>
      </c>
      <c r="N7356" s="5">
        <f t="shared" si="116"/>
        <v>1.55817898236494E+18</v>
      </c>
    </row>
    <row r="7357" spans="1:14" x14ac:dyDescent="0.2">
      <c r="A7357" s="6">
        <v>1.55817898236494E+18</v>
      </c>
      <c r="B7357" s="6">
        <v>1.55817898236494E+18</v>
      </c>
      <c r="C7357" s="1" t="s">
        <v>586</v>
      </c>
      <c r="D7357" t="s">
        <v>10</v>
      </c>
      <c r="E7357" t="s">
        <v>11</v>
      </c>
      <c r="F7357">
        <v>1</v>
      </c>
      <c r="G7357">
        <v>0</v>
      </c>
      <c r="H7357">
        <v>1</v>
      </c>
      <c r="I7357" t="s">
        <v>1017</v>
      </c>
      <c r="J7357" t="s">
        <v>10</v>
      </c>
      <c r="N7357" s="5">
        <f t="shared" si="116"/>
        <v>1.55817898236494E+18</v>
      </c>
    </row>
    <row r="7358" spans="1:14" x14ac:dyDescent="0.2">
      <c r="A7358" s="6">
        <v>1.55817898236494E+18</v>
      </c>
      <c r="B7358" s="6">
        <v>1.55817898236494E+18</v>
      </c>
      <c r="C7358" s="1" t="s">
        <v>587</v>
      </c>
      <c r="D7358" t="s">
        <v>10</v>
      </c>
      <c r="E7358" t="s">
        <v>11</v>
      </c>
      <c r="F7358">
        <v>1</v>
      </c>
      <c r="G7358">
        <v>0</v>
      </c>
      <c r="H7358">
        <v>3</v>
      </c>
      <c r="I7358" t="s">
        <v>1017</v>
      </c>
      <c r="J7358" t="s">
        <v>10</v>
      </c>
      <c r="N7358" s="5">
        <f t="shared" si="116"/>
        <v>1.55817898236494E+18</v>
      </c>
    </row>
    <row r="7359" spans="1:14" x14ac:dyDescent="0.2">
      <c r="A7359" s="6">
        <v>1.5581842724391501E+18</v>
      </c>
      <c r="B7359" s="6">
        <v>1.5581842724391501E+18</v>
      </c>
      <c r="C7359" s="1" t="s">
        <v>588</v>
      </c>
      <c r="D7359" t="s">
        <v>10</v>
      </c>
      <c r="E7359" t="s">
        <v>11</v>
      </c>
      <c r="F7359">
        <v>1</v>
      </c>
      <c r="G7359">
        <v>0</v>
      </c>
      <c r="H7359">
        <v>1</v>
      </c>
      <c r="I7359" t="s">
        <v>1017</v>
      </c>
      <c r="J7359" t="s">
        <v>10</v>
      </c>
      <c r="N7359" s="5">
        <f t="shared" si="116"/>
        <v>1.5581842724391501E+18</v>
      </c>
    </row>
    <row r="7360" spans="1:14" x14ac:dyDescent="0.2">
      <c r="A7360" s="6">
        <v>1.5581842724391501E+18</v>
      </c>
      <c r="B7360" s="6">
        <v>1.5581842724391501E+18</v>
      </c>
      <c r="C7360" s="1" t="s">
        <v>589</v>
      </c>
      <c r="D7360" t="s">
        <v>10</v>
      </c>
      <c r="E7360" t="s">
        <v>11</v>
      </c>
      <c r="F7360">
        <v>1</v>
      </c>
      <c r="G7360">
        <v>0</v>
      </c>
      <c r="H7360">
        <v>0</v>
      </c>
      <c r="I7360" t="s">
        <v>1017</v>
      </c>
      <c r="J7360" t="s">
        <v>10</v>
      </c>
      <c r="N7360" s="5">
        <f t="shared" si="116"/>
        <v>1.5581842724391501E+18</v>
      </c>
    </row>
    <row r="7361" spans="1:14" x14ac:dyDescent="0.2">
      <c r="A7361" s="6">
        <v>1.5581842724391501E+18</v>
      </c>
      <c r="B7361" s="6">
        <v>1.5581842724391501E+18</v>
      </c>
      <c r="C7361" s="1" t="s">
        <v>590</v>
      </c>
      <c r="D7361" t="s">
        <v>10</v>
      </c>
      <c r="E7361" t="s">
        <v>11</v>
      </c>
      <c r="F7361">
        <v>2</v>
      </c>
      <c r="G7361">
        <v>0</v>
      </c>
      <c r="H7361">
        <v>0</v>
      </c>
      <c r="I7361" t="s">
        <v>1017</v>
      </c>
      <c r="J7361" t="s">
        <v>10</v>
      </c>
      <c r="N7361" s="5">
        <f t="shared" si="116"/>
        <v>1.5581842724391501E+18</v>
      </c>
    </row>
    <row r="7362" spans="1:14" x14ac:dyDescent="0.2">
      <c r="A7362" s="6">
        <v>1.5581842724391501E+18</v>
      </c>
      <c r="B7362" s="6">
        <v>1.5581842724391501E+18</v>
      </c>
      <c r="C7362" s="1" t="s">
        <v>591</v>
      </c>
      <c r="D7362" t="s">
        <v>10</v>
      </c>
      <c r="E7362" t="s">
        <v>11</v>
      </c>
      <c r="F7362">
        <v>2</v>
      </c>
      <c r="G7362">
        <v>0</v>
      </c>
      <c r="H7362">
        <v>0</v>
      </c>
      <c r="I7362" t="s">
        <v>1017</v>
      </c>
      <c r="J7362" t="s">
        <v>10</v>
      </c>
      <c r="N7362" s="5">
        <f t="shared" si="116"/>
        <v>1.5581842724391501E+18</v>
      </c>
    </row>
    <row r="7363" spans="1:14" x14ac:dyDescent="0.2">
      <c r="A7363" s="6">
        <v>1.55818473089326E+18</v>
      </c>
      <c r="B7363" s="6">
        <v>1.55818473089326E+18</v>
      </c>
      <c r="C7363" s="1" t="s">
        <v>592</v>
      </c>
      <c r="D7363" t="s">
        <v>10</v>
      </c>
      <c r="E7363" t="s">
        <v>11</v>
      </c>
      <c r="F7363">
        <v>2</v>
      </c>
      <c r="G7363">
        <v>0</v>
      </c>
      <c r="H7363">
        <v>0</v>
      </c>
      <c r="I7363" t="s">
        <v>1017</v>
      </c>
      <c r="J7363" t="s">
        <v>10</v>
      </c>
      <c r="N7363" s="5">
        <f t="shared" si="116"/>
        <v>1.55818473089326E+18</v>
      </c>
    </row>
    <row r="7364" spans="1:14" x14ac:dyDescent="0.2">
      <c r="A7364" s="6">
        <v>1.55818473089326E+18</v>
      </c>
      <c r="B7364" s="6">
        <v>1.55818473089326E+18</v>
      </c>
      <c r="C7364" s="1" t="s">
        <v>593</v>
      </c>
      <c r="D7364" t="s">
        <v>10</v>
      </c>
      <c r="E7364" t="s">
        <v>11</v>
      </c>
      <c r="F7364">
        <v>2</v>
      </c>
      <c r="G7364">
        <v>0</v>
      </c>
      <c r="H7364">
        <v>0</v>
      </c>
      <c r="I7364" t="s">
        <v>1017</v>
      </c>
      <c r="J7364" t="s">
        <v>10</v>
      </c>
      <c r="N7364" s="5">
        <f t="shared" si="116"/>
        <v>1.55818473089326E+18</v>
      </c>
    </row>
    <row r="7365" spans="1:14" x14ac:dyDescent="0.2">
      <c r="A7365" s="6">
        <v>1.55818473089326E+18</v>
      </c>
      <c r="B7365" s="6">
        <v>1.55818473089326E+18</v>
      </c>
      <c r="C7365" s="1" t="s">
        <v>594</v>
      </c>
      <c r="D7365" t="s">
        <v>10</v>
      </c>
      <c r="E7365" t="s">
        <v>11</v>
      </c>
      <c r="F7365">
        <v>2</v>
      </c>
      <c r="G7365">
        <v>0.5</v>
      </c>
      <c r="H7365">
        <v>2.5</v>
      </c>
      <c r="I7365" t="s">
        <v>1017</v>
      </c>
      <c r="J7365" t="s">
        <v>10</v>
      </c>
      <c r="N7365" s="5">
        <f t="shared" si="116"/>
        <v>1.55818473089326E+18</v>
      </c>
    </row>
    <row r="7366" spans="1:14" x14ac:dyDescent="0.2">
      <c r="A7366" s="6">
        <v>1.5581852996117199E+18</v>
      </c>
      <c r="B7366" s="6" t="e">
        <v>#N/A</v>
      </c>
      <c r="C7366" s="1" t="s">
        <v>595</v>
      </c>
      <c r="D7366" t="s">
        <v>10</v>
      </c>
      <c r="E7366" t="s">
        <v>11</v>
      </c>
      <c r="F7366">
        <v>2</v>
      </c>
      <c r="G7366">
        <v>4.5</v>
      </c>
      <c r="H7366">
        <v>3.5</v>
      </c>
      <c r="I7366" t="s">
        <v>1017</v>
      </c>
      <c r="J7366" t="s">
        <v>10</v>
      </c>
      <c r="N7366" s="5" t="e">
        <f t="shared" si="116"/>
        <v>#N/A</v>
      </c>
    </row>
    <row r="7367" spans="1:14" x14ac:dyDescent="0.2">
      <c r="A7367" s="6">
        <v>1.5581852996117199E+18</v>
      </c>
      <c r="B7367" s="6" t="e">
        <v>#N/A</v>
      </c>
      <c r="C7367" s="1" t="s">
        <v>596</v>
      </c>
      <c r="D7367" t="s">
        <v>10</v>
      </c>
      <c r="E7367" t="s">
        <v>11</v>
      </c>
      <c r="F7367">
        <v>2</v>
      </c>
      <c r="G7367">
        <v>0</v>
      </c>
      <c r="H7367">
        <v>3</v>
      </c>
      <c r="I7367" t="s">
        <v>1017</v>
      </c>
      <c r="J7367" t="s">
        <v>10</v>
      </c>
      <c r="N7367" s="5" t="e">
        <f t="shared" ref="N7367:N7430" si="117">VLOOKUP(A7367,$L$2:$L$715,1,0)</f>
        <v>#N/A</v>
      </c>
    </row>
    <row r="7368" spans="1:14" x14ac:dyDescent="0.2">
      <c r="A7368" s="6">
        <v>1.5581852996117199E+18</v>
      </c>
      <c r="B7368" s="6" t="e">
        <v>#N/A</v>
      </c>
      <c r="C7368" s="1" t="s">
        <v>597</v>
      </c>
      <c r="D7368" t="s">
        <v>10</v>
      </c>
      <c r="E7368" t="s">
        <v>11</v>
      </c>
      <c r="F7368">
        <v>2</v>
      </c>
      <c r="G7368">
        <v>0.5</v>
      </c>
      <c r="H7368">
        <v>3.5</v>
      </c>
      <c r="I7368" t="s">
        <v>1017</v>
      </c>
      <c r="J7368" t="s">
        <v>10</v>
      </c>
      <c r="N7368" s="5" t="e">
        <f t="shared" si="117"/>
        <v>#N/A</v>
      </c>
    </row>
    <row r="7369" spans="1:14" x14ac:dyDescent="0.2">
      <c r="A7369" s="6">
        <v>1.5581867015578099E+18</v>
      </c>
      <c r="B7369" s="6" t="e">
        <v>#N/A</v>
      </c>
      <c r="C7369" s="1" t="s">
        <v>598</v>
      </c>
      <c r="D7369" t="s">
        <v>10</v>
      </c>
      <c r="E7369" t="s">
        <v>11</v>
      </c>
      <c r="F7369">
        <v>2</v>
      </c>
      <c r="G7369">
        <v>4.5</v>
      </c>
      <c r="H7369">
        <v>3.5</v>
      </c>
      <c r="I7369" t="s">
        <v>1017</v>
      </c>
      <c r="J7369" t="s">
        <v>10</v>
      </c>
      <c r="N7369" s="5" t="e">
        <f t="shared" si="117"/>
        <v>#N/A</v>
      </c>
    </row>
    <row r="7370" spans="1:14" x14ac:dyDescent="0.2">
      <c r="A7370" s="6">
        <v>1.5581867015578099E+18</v>
      </c>
      <c r="B7370" s="6" t="e">
        <v>#N/A</v>
      </c>
      <c r="C7370" s="1" t="s">
        <v>598</v>
      </c>
      <c r="D7370" t="s">
        <v>10</v>
      </c>
      <c r="E7370" t="s">
        <v>11</v>
      </c>
      <c r="F7370">
        <v>2</v>
      </c>
      <c r="G7370">
        <v>8</v>
      </c>
      <c r="H7370">
        <v>3</v>
      </c>
      <c r="I7370" t="s">
        <v>1017</v>
      </c>
      <c r="J7370" t="s">
        <v>10</v>
      </c>
      <c r="N7370" s="5" t="e">
        <f t="shared" si="117"/>
        <v>#N/A</v>
      </c>
    </row>
    <row r="7371" spans="1:14" x14ac:dyDescent="0.2">
      <c r="A7371" s="6">
        <v>1.55818899493184E+18</v>
      </c>
      <c r="B7371" s="6" t="e">
        <v>#N/A</v>
      </c>
      <c r="C7371" s="1" t="s">
        <v>599</v>
      </c>
      <c r="D7371" t="s">
        <v>10</v>
      </c>
      <c r="E7371" t="s">
        <v>11</v>
      </c>
      <c r="F7371">
        <v>2</v>
      </c>
      <c r="G7371">
        <v>12.5</v>
      </c>
      <c r="H7371">
        <v>2.5</v>
      </c>
      <c r="I7371" t="s">
        <v>1017</v>
      </c>
      <c r="J7371" t="s">
        <v>10</v>
      </c>
      <c r="N7371" s="5" t="e">
        <f t="shared" si="117"/>
        <v>#N/A</v>
      </c>
    </row>
    <row r="7372" spans="1:14" x14ac:dyDescent="0.2">
      <c r="A7372" s="6">
        <v>1.55818899493184E+18</v>
      </c>
      <c r="B7372" s="6" t="e">
        <v>#N/A</v>
      </c>
      <c r="C7372" s="1" t="s">
        <v>600</v>
      </c>
      <c r="D7372" t="s">
        <v>10</v>
      </c>
      <c r="E7372" t="s">
        <v>11</v>
      </c>
      <c r="F7372">
        <v>2</v>
      </c>
      <c r="G7372">
        <v>2</v>
      </c>
      <c r="H7372">
        <v>4</v>
      </c>
      <c r="I7372" t="s">
        <v>1017</v>
      </c>
      <c r="J7372" t="s">
        <v>10</v>
      </c>
      <c r="N7372" s="5" t="e">
        <f t="shared" si="117"/>
        <v>#N/A</v>
      </c>
    </row>
    <row r="7373" spans="1:14" x14ac:dyDescent="0.2">
      <c r="A7373" s="6">
        <v>1.55818899493184E+18</v>
      </c>
      <c r="B7373" s="6" t="e">
        <v>#N/A</v>
      </c>
      <c r="C7373" s="1" t="s">
        <v>601</v>
      </c>
      <c r="D7373" t="s">
        <v>10</v>
      </c>
      <c r="E7373" t="s">
        <v>11</v>
      </c>
      <c r="F7373">
        <v>1</v>
      </c>
      <c r="G7373">
        <v>0</v>
      </c>
      <c r="H7373">
        <v>0</v>
      </c>
      <c r="I7373" t="s">
        <v>1017</v>
      </c>
      <c r="J7373" t="s">
        <v>10</v>
      </c>
      <c r="N7373" s="5" t="e">
        <f t="shared" si="117"/>
        <v>#N/A</v>
      </c>
    </row>
    <row r="7374" spans="1:14" x14ac:dyDescent="0.2">
      <c r="A7374" s="6">
        <v>1.55818899493184E+18</v>
      </c>
      <c r="B7374" s="6" t="e">
        <v>#N/A</v>
      </c>
      <c r="C7374" s="1" t="s">
        <v>602</v>
      </c>
      <c r="D7374" t="s">
        <v>10</v>
      </c>
      <c r="E7374" t="s">
        <v>11</v>
      </c>
      <c r="F7374">
        <v>1</v>
      </c>
      <c r="G7374">
        <v>0</v>
      </c>
      <c r="H7374">
        <v>0</v>
      </c>
      <c r="I7374" t="s">
        <v>1017</v>
      </c>
      <c r="J7374" t="s">
        <v>10</v>
      </c>
      <c r="N7374" s="5" t="e">
        <f t="shared" si="117"/>
        <v>#N/A</v>
      </c>
    </row>
    <row r="7375" spans="1:14" x14ac:dyDescent="0.2">
      <c r="A7375" s="6">
        <v>1.55818901305552E+18</v>
      </c>
      <c r="B7375" s="6" t="e">
        <v>#N/A</v>
      </c>
      <c r="C7375" s="1" t="s">
        <v>603</v>
      </c>
      <c r="D7375" t="s">
        <v>11</v>
      </c>
      <c r="E7375" t="s">
        <v>10</v>
      </c>
      <c r="F7375">
        <v>1</v>
      </c>
      <c r="G7375">
        <v>0</v>
      </c>
      <c r="H7375">
        <v>5</v>
      </c>
      <c r="I7375" t="s">
        <v>1017</v>
      </c>
      <c r="J7375" t="s">
        <v>10</v>
      </c>
      <c r="N7375" s="5" t="e">
        <f t="shared" si="117"/>
        <v>#N/A</v>
      </c>
    </row>
    <row r="7376" spans="1:14" x14ac:dyDescent="0.2">
      <c r="A7376" s="6">
        <v>1.55818901305552E+18</v>
      </c>
      <c r="B7376" s="6" t="e">
        <v>#N/A</v>
      </c>
      <c r="C7376" s="1" t="s">
        <v>604</v>
      </c>
      <c r="D7376" t="s">
        <v>10</v>
      </c>
      <c r="E7376" t="s">
        <v>11</v>
      </c>
      <c r="F7376">
        <v>1</v>
      </c>
      <c r="G7376">
        <v>0</v>
      </c>
      <c r="H7376">
        <v>0</v>
      </c>
      <c r="I7376" t="s">
        <v>1017</v>
      </c>
      <c r="J7376" t="s">
        <v>10</v>
      </c>
      <c r="N7376" s="5" t="e">
        <f t="shared" si="117"/>
        <v>#N/A</v>
      </c>
    </row>
    <row r="7377" spans="1:14" x14ac:dyDescent="0.2">
      <c r="A7377" s="6">
        <v>1.5581982589037901E+18</v>
      </c>
      <c r="B7377" s="6">
        <v>1.5581982589037901E+18</v>
      </c>
      <c r="C7377" s="1" t="s">
        <v>605</v>
      </c>
      <c r="D7377" t="s">
        <v>11</v>
      </c>
      <c r="E7377" t="s">
        <v>10</v>
      </c>
      <c r="F7377">
        <v>2</v>
      </c>
      <c r="G7377">
        <v>0</v>
      </c>
      <c r="H7377">
        <v>4</v>
      </c>
      <c r="I7377" t="s">
        <v>1017</v>
      </c>
      <c r="J7377" t="s">
        <v>10</v>
      </c>
      <c r="N7377" s="5">
        <f t="shared" si="117"/>
        <v>1.5581982589037901E+18</v>
      </c>
    </row>
    <row r="7378" spans="1:14" x14ac:dyDescent="0.2">
      <c r="A7378" s="6">
        <v>1.5581982589037901E+18</v>
      </c>
      <c r="B7378" s="6">
        <v>1.5581982589037901E+18</v>
      </c>
      <c r="C7378" s="1" t="s">
        <v>606</v>
      </c>
      <c r="D7378" t="s">
        <v>10</v>
      </c>
      <c r="E7378" t="s">
        <v>11</v>
      </c>
      <c r="F7378">
        <v>2</v>
      </c>
      <c r="G7378">
        <v>0</v>
      </c>
      <c r="H7378">
        <v>0</v>
      </c>
      <c r="I7378" t="s">
        <v>1017</v>
      </c>
      <c r="J7378" t="s">
        <v>10</v>
      </c>
      <c r="N7378" s="5">
        <f t="shared" si="117"/>
        <v>1.5581982589037901E+18</v>
      </c>
    </row>
    <row r="7379" spans="1:14" x14ac:dyDescent="0.2">
      <c r="A7379" s="6">
        <v>1.5581982589037901E+18</v>
      </c>
      <c r="B7379" s="6">
        <v>1.5581982589037901E+18</v>
      </c>
      <c r="C7379" s="1" t="s">
        <v>607</v>
      </c>
      <c r="D7379" t="s">
        <v>10</v>
      </c>
      <c r="E7379" t="s">
        <v>11</v>
      </c>
      <c r="F7379">
        <v>2</v>
      </c>
      <c r="G7379">
        <v>0.5</v>
      </c>
      <c r="H7379">
        <v>3.5</v>
      </c>
      <c r="I7379" t="s">
        <v>1017</v>
      </c>
      <c r="J7379" t="s">
        <v>10</v>
      </c>
      <c r="N7379" s="5">
        <f t="shared" si="117"/>
        <v>1.5581982589037901E+18</v>
      </c>
    </row>
    <row r="7380" spans="1:14" x14ac:dyDescent="0.2">
      <c r="A7380" s="6">
        <v>1.5582000708514601E+18</v>
      </c>
      <c r="B7380" s="6">
        <v>1.5582000708514601E+18</v>
      </c>
      <c r="C7380" s="1" t="s">
        <v>608</v>
      </c>
      <c r="D7380" t="s">
        <v>11</v>
      </c>
      <c r="E7380" t="s">
        <v>10</v>
      </c>
      <c r="F7380">
        <v>2</v>
      </c>
      <c r="G7380">
        <v>0.5</v>
      </c>
      <c r="H7380">
        <v>3.5</v>
      </c>
      <c r="I7380" t="s">
        <v>1017</v>
      </c>
      <c r="J7380" t="s">
        <v>10</v>
      </c>
      <c r="N7380" s="5">
        <f t="shared" si="117"/>
        <v>1.5582000708514601E+18</v>
      </c>
    </row>
    <row r="7381" spans="1:14" x14ac:dyDescent="0.2">
      <c r="A7381" s="6">
        <v>1.5582000708514601E+18</v>
      </c>
      <c r="B7381" s="6">
        <v>1.5582000708514601E+18</v>
      </c>
      <c r="C7381" s="1" t="s">
        <v>609</v>
      </c>
      <c r="D7381" t="s">
        <v>10</v>
      </c>
      <c r="E7381" t="s">
        <v>11</v>
      </c>
      <c r="F7381">
        <v>2</v>
      </c>
      <c r="G7381">
        <v>0</v>
      </c>
      <c r="H7381">
        <v>0</v>
      </c>
      <c r="I7381" t="s">
        <v>1017</v>
      </c>
      <c r="J7381" t="s">
        <v>10</v>
      </c>
      <c r="N7381" s="5">
        <f t="shared" si="117"/>
        <v>1.5582000708514601E+18</v>
      </c>
    </row>
    <row r="7382" spans="1:14" x14ac:dyDescent="0.2">
      <c r="A7382" s="6">
        <v>1.5582000708514601E+18</v>
      </c>
      <c r="B7382" s="6">
        <v>1.5582000708514601E+18</v>
      </c>
      <c r="C7382" s="1" t="s">
        <v>610</v>
      </c>
      <c r="D7382" t="s">
        <v>10</v>
      </c>
      <c r="E7382" t="s">
        <v>11</v>
      </c>
      <c r="F7382">
        <v>2</v>
      </c>
      <c r="G7382">
        <v>0</v>
      </c>
      <c r="H7382">
        <v>3</v>
      </c>
      <c r="I7382" t="s">
        <v>1017</v>
      </c>
      <c r="J7382" t="s">
        <v>10</v>
      </c>
      <c r="N7382" s="5">
        <f t="shared" si="117"/>
        <v>1.5582000708514601E+18</v>
      </c>
    </row>
    <row r="7383" spans="1:14" x14ac:dyDescent="0.2">
      <c r="A7383" s="6">
        <v>1.5582000708514601E+18</v>
      </c>
      <c r="B7383" s="6">
        <v>1.5582000708514601E+18</v>
      </c>
      <c r="C7383" s="1" t="s">
        <v>611</v>
      </c>
      <c r="D7383" t="s">
        <v>10</v>
      </c>
      <c r="E7383" t="s">
        <v>11</v>
      </c>
      <c r="F7383">
        <v>2</v>
      </c>
      <c r="G7383">
        <v>0</v>
      </c>
      <c r="H7383">
        <v>0</v>
      </c>
      <c r="I7383" t="s">
        <v>1017</v>
      </c>
      <c r="J7383" t="s">
        <v>10</v>
      </c>
      <c r="N7383" s="5">
        <f t="shared" si="117"/>
        <v>1.5582000708514601E+18</v>
      </c>
    </row>
    <row r="7384" spans="1:14" x14ac:dyDescent="0.2">
      <c r="A7384" s="6">
        <v>1.5582003729168699E+18</v>
      </c>
      <c r="B7384" s="6" t="e">
        <v>#N/A</v>
      </c>
      <c r="C7384" s="1" t="s">
        <v>612</v>
      </c>
      <c r="D7384" t="s">
        <v>10</v>
      </c>
      <c r="E7384" t="s">
        <v>11</v>
      </c>
      <c r="F7384">
        <v>2</v>
      </c>
      <c r="G7384">
        <v>2</v>
      </c>
      <c r="H7384">
        <v>4</v>
      </c>
      <c r="I7384" t="s">
        <v>1017</v>
      </c>
      <c r="J7384" t="s">
        <v>10</v>
      </c>
      <c r="N7384" s="5" t="e">
        <f t="shared" si="117"/>
        <v>#N/A</v>
      </c>
    </row>
    <row r="7385" spans="1:14" x14ac:dyDescent="0.2">
      <c r="A7385" s="6">
        <v>1.5582003729168699E+18</v>
      </c>
      <c r="B7385" s="6" t="e">
        <v>#N/A</v>
      </c>
      <c r="C7385" s="1" t="s">
        <v>613</v>
      </c>
      <c r="D7385" t="s">
        <v>10</v>
      </c>
      <c r="E7385" t="s">
        <v>11</v>
      </c>
      <c r="F7385">
        <v>2</v>
      </c>
      <c r="G7385">
        <v>0.5</v>
      </c>
      <c r="H7385">
        <v>3.5</v>
      </c>
      <c r="I7385" t="s">
        <v>1017</v>
      </c>
      <c r="J7385" t="s">
        <v>10</v>
      </c>
      <c r="N7385" s="5" t="e">
        <f t="shared" si="117"/>
        <v>#N/A</v>
      </c>
    </row>
    <row r="7386" spans="1:14" x14ac:dyDescent="0.2">
      <c r="A7386" s="6">
        <v>1.5582003729168699E+18</v>
      </c>
      <c r="B7386" s="6" t="e">
        <v>#N/A</v>
      </c>
      <c r="C7386" s="1" t="s">
        <v>614</v>
      </c>
      <c r="D7386" t="s">
        <v>10</v>
      </c>
      <c r="E7386" t="s">
        <v>11</v>
      </c>
      <c r="F7386">
        <v>1</v>
      </c>
      <c r="G7386">
        <v>0</v>
      </c>
      <c r="H7386">
        <v>0</v>
      </c>
      <c r="I7386" t="s">
        <v>1017</v>
      </c>
      <c r="J7386" t="s">
        <v>10</v>
      </c>
      <c r="N7386" s="5" t="e">
        <f t="shared" si="117"/>
        <v>#N/A</v>
      </c>
    </row>
    <row r="7387" spans="1:14" x14ac:dyDescent="0.2">
      <c r="A7387" s="6">
        <v>1.5582003729168699E+18</v>
      </c>
      <c r="B7387" s="6" t="e">
        <v>#N/A</v>
      </c>
      <c r="C7387" s="1" t="s">
        <v>615</v>
      </c>
      <c r="D7387" t="s">
        <v>10</v>
      </c>
      <c r="E7387" t="s">
        <v>11</v>
      </c>
      <c r="F7387">
        <v>1</v>
      </c>
      <c r="G7387">
        <v>0</v>
      </c>
      <c r="H7387">
        <v>1</v>
      </c>
      <c r="I7387" t="s">
        <v>1017</v>
      </c>
      <c r="J7387" t="s">
        <v>10</v>
      </c>
      <c r="N7387" s="5" t="e">
        <f t="shared" si="117"/>
        <v>#N/A</v>
      </c>
    </row>
    <row r="7388" spans="1:14" x14ac:dyDescent="0.2">
      <c r="A7388" s="6">
        <v>1.5582003729168699E+18</v>
      </c>
      <c r="B7388" s="6" t="e">
        <v>#N/A</v>
      </c>
      <c r="C7388" s="1" t="s">
        <v>616</v>
      </c>
      <c r="D7388" t="s">
        <v>10</v>
      </c>
      <c r="E7388" t="s">
        <v>11</v>
      </c>
      <c r="F7388">
        <v>1</v>
      </c>
      <c r="G7388">
        <v>0</v>
      </c>
      <c r="H7388">
        <v>4</v>
      </c>
      <c r="I7388" t="s">
        <v>1017</v>
      </c>
      <c r="J7388" t="s">
        <v>10</v>
      </c>
      <c r="N7388" s="5" t="e">
        <f t="shared" si="117"/>
        <v>#N/A</v>
      </c>
    </row>
    <row r="7389" spans="1:14" x14ac:dyDescent="0.2">
      <c r="A7389" s="6">
        <v>1.55820052328256E+18</v>
      </c>
      <c r="B7389" s="6" t="e">
        <v>#N/A</v>
      </c>
      <c r="C7389" s="1" t="s">
        <v>617</v>
      </c>
      <c r="D7389" t="s">
        <v>10</v>
      </c>
      <c r="E7389" t="s">
        <v>11</v>
      </c>
      <c r="F7389">
        <v>2</v>
      </c>
      <c r="G7389">
        <v>2</v>
      </c>
      <c r="H7389">
        <v>4</v>
      </c>
      <c r="I7389" t="s">
        <v>1017</v>
      </c>
      <c r="J7389" t="s">
        <v>10</v>
      </c>
      <c r="N7389" s="5" t="e">
        <f t="shared" si="117"/>
        <v>#N/A</v>
      </c>
    </row>
    <row r="7390" spans="1:14" x14ac:dyDescent="0.2">
      <c r="A7390" s="6">
        <v>1.55820052328256E+18</v>
      </c>
      <c r="B7390" s="6" t="e">
        <v>#N/A</v>
      </c>
      <c r="C7390" s="1" t="s">
        <v>617</v>
      </c>
      <c r="D7390" t="s">
        <v>10</v>
      </c>
      <c r="E7390" t="s">
        <v>11</v>
      </c>
      <c r="F7390">
        <v>0</v>
      </c>
      <c r="G7390" t="e">
        <v>#NUM!</v>
      </c>
      <c r="H7390" t="e">
        <v>#DIV/0!</v>
      </c>
      <c r="I7390" t="s">
        <v>1017</v>
      </c>
      <c r="J7390" t="s">
        <v>10</v>
      </c>
      <c r="N7390" s="5" t="e">
        <f t="shared" si="117"/>
        <v>#N/A</v>
      </c>
    </row>
    <row r="7391" spans="1:14" x14ac:dyDescent="0.2">
      <c r="A7391" s="6">
        <v>1.55820137926463E+18</v>
      </c>
      <c r="B7391" s="6">
        <v>1.55820137926463E+18</v>
      </c>
      <c r="C7391" s="1" t="s">
        <v>618</v>
      </c>
      <c r="D7391" t="s">
        <v>10</v>
      </c>
      <c r="E7391" t="s">
        <v>11</v>
      </c>
      <c r="F7391">
        <v>2</v>
      </c>
      <c r="G7391">
        <v>0.5</v>
      </c>
      <c r="H7391">
        <v>3.5</v>
      </c>
      <c r="I7391" t="s">
        <v>1017</v>
      </c>
      <c r="J7391" t="s">
        <v>10</v>
      </c>
      <c r="N7391" s="5">
        <f t="shared" si="117"/>
        <v>1.55820137926463E+18</v>
      </c>
    </row>
    <row r="7392" spans="1:14" x14ac:dyDescent="0.2">
      <c r="A7392" s="6">
        <v>1.55820137926463E+18</v>
      </c>
      <c r="B7392" s="6">
        <v>1.55820137926463E+18</v>
      </c>
      <c r="C7392" s="1" t="s">
        <v>619</v>
      </c>
      <c r="D7392" t="s">
        <v>10</v>
      </c>
      <c r="E7392" t="s">
        <v>11</v>
      </c>
      <c r="F7392">
        <v>1</v>
      </c>
      <c r="G7392">
        <v>0</v>
      </c>
      <c r="H7392">
        <v>4</v>
      </c>
      <c r="I7392" t="s">
        <v>1017</v>
      </c>
      <c r="J7392" t="s">
        <v>10</v>
      </c>
      <c r="N7392" s="5">
        <f t="shared" si="117"/>
        <v>1.55820137926463E+18</v>
      </c>
    </row>
    <row r="7393" spans="1:14" x14ac:dyDescent="0.2">
      <c r="A7393" s="6">
        <v>1.55820137926463E+18</v>
      </c>
      <c r="B7393" s="6">
        <v>1.55820137926463E+18</v>
      </c>
      <c r="C7393" s="1" t="s">
        <v>620</v>
      </c>
      <c r="D7393" t="s">
        <v>10</v>
      </c>
      <c r="E7393" t="s">
        <v>11</v>
      </c>
      <c r="F7393">
        <v>1</v>
      </c>
      <c r="G7393">
        <v>0</v>
      </c>
      <c r="H7393">
        <v>0</v>
      </c>
      <c r="I7393" t="s">
        <v>1017</v>
      </c>
      <c r="J7393" t="s">
        <v>10</v>
      </c>
      <c r="N7393" s="5">
        <f t="shared" si="117"/>
        <v>1.55820137926463E+18</v>
      </c>
    </row>
    <row r="7394" spans="1:14" x14ac:dyDescent="0.2">
      <c r="A7394" s="6">
        <v>1.5582024637815301E+18</v>
      </c>
      <c r="B7394" s="6">
        <v>1.5582024637815301E+18</v>
      </c>
      <c r="C7394" s="1" t="s">
        <v>621</v>
      </c>
      <c r="D7394" t="s">
        <v>10</v>
      </c>
      <c r="E7394" t="s">
        <v>11</v>
      </c>
      <c r="F7394">
        <v>1</v>
      </c>
      <c r="G7394">
        <v>0</v>
      </c>
      <c r="H7394">
        <v>5</v>
      </c>
      <c r="I7394" t="s">
        <v>1017</v>
      </c>
      <c r="J7394" t="s">
        <v>10</v>
      </c>
      <c r="N7394" s="5">
        <f t="shared" si="117"/>
        <v>1.5582024637815301E+18</v>
      </c>
    </row>
    <row r="7395" spans="1:14" x14ac:dyDescent="0.2">
      <c r="A7395" s="6">
        <v>1.5582024637815301E+18</v>
      </c>
      <c r="B7395" s="6">
        <v>1.5582024637815301E+18</v>
      </c>
      <c r="C7395" s="1" t="s">
        <v>621</v>
      </c>
      <c r="D7395" t="s">
        <v>10</v>
      </c>
      <c r="E7395" t="s">
        <v>11</v>
      </c>
      <c r="F7395">
        <v>0</v>
      </c>
      <c r="G7395" t="e">
        <v>#NUM!</v>
      </c>
      <c r="H7395" t="e">
        <v>#DIV/0!</v>
      </c>
      <c r="I7395" t="s">
        <v>1017</v>
      </c>
      <c r="J7395" t="s">
        <v>10</v>
      </c>
      <c r="N7395" s="5">
        <f t="shared" si="117"/>
        <v>1.5582024637815301E+18</v>
      </c>
    </row>
    <row r="7396" spans="1:14" x14ac:dyDescent="0.2">
      <c r="A7396" s="6">
        <v>1.5582032900595E+18</v>
      </c>
      <c r="B7396" s="6">
        <v>1.5582032900595E+18</v>
      </c>
      <c r="C7396" s="1" t="s">
        <v>622</v>
      </c>
      <c r="D7396" t="s">
        <v>10</v>
      </c>
      <c r="E7396" t="s">
        <v>11</v>
      </c>
      <c r="F7396">
        <v>1</v>
      </c>
      <c r="G7396">
        <v>0</v>
      </c>
      <c r="H7396">
        <v>5</v>
      </c>
      <c r="I7396" t="s">
        <v>1017</v>
      </c>
      <c r="J7396" t="s">
        <v>10</v>
      </c>
      <c r="N7396" s="5">
        <f t="shared" si="117"/>
        <v>1.5582032900595E+18</v>
      </c>
    </row>
    <row r="7397" spans="1:14" x14ac:dyDescent="0.2">
      <c r="A7397" s="6">
        <v>1.5582032900595E+18</v>
      </c>
      <c r="B7397" s="6">
        <v>1.5582032900595E+18</v>
      </c>
      <c r="C7397" s="1" t="s">
        <v>623</v>
      </c>
      <c r="D7397" t="s">
        <v>10</v>
      </c>
      <c r="E7397" t="s">
        <v>11</v>
      </c>
      <c r="F7397">
        <v>1</v>
      </c>
      <c r="G7397">
        <v>0</v>
      </c>
      <c r="H7397">
        <v>5</v>
      </c>
      <c r="I7397" t="s">
        <v>1017</v>
      </c>
      <c r="J7397" t="s">
        <v>10</v>
      </c>
      <c r="N7397" s="5">
        <f t="shared" si="117"/>
        <v>1.5582032900595E+18</v>
      </c>
    </row>
    <row r="7398" spans="1:14" x14ac:dyDescent="0.2">
      <c r="A7398" s="6">
        <v>1.5582032900595E+18</v>
      </c>
      <c r="B7398" s="6">
        <v>1.5582032900595E+18</v>
      </c>
      <c r="C7398" s="1" t="s">
        <v>624</v>
      </c>
      <c r="D7398" t="s">
        <v>10</v>
      </c>
      <c r="E7398" t="s">
        <v>11</v>
      </c>
      <c r="F7398">
        <v>1</v>
      </c>
      <c r="G7398">
        <v>0</v>
      </c>
      <c r="H7398">
        <v>5</v>
      </c>
      <c r="I7398" t="s">
        <v>1017</v>
      </c>
      <c r="J7398" t="s">
        <v>10</v>
      </c>
      <c r="N7398" s="5">
        <f t="shared" si="117"/>
        <v>1.5582032900595E+18</v>
      </c>
    </row>
    <row r="7399" spans="1:14" x14ac:dyDescent="0.2">
      <c r="A7399" s="6">
        <v>1.5582038789858099E+18</v>
      </c>
      <c r="B7399" s="6" t="e">
        <v>#N/A</v>
      </c>
      <c r="C7399" s="1" t="s">
        <v>625</v>
      </c>
      <c r="D7399" t="s">
        <v>10</v>
      </c>
      <c r="E7399" t="s">
        <v>11</v>
      </c>
      <c r="F7399">
        <v>1</v>
      </c>
      <c r="G7399">
        <v>0</v>
      </c>
      <c r="H7399">
        <v>0</v>
      </c>
      <c r="I7399" t="s">
        <v>1017</v>
      </c>
      <c r="J7399" t="s">
        <v>10</v>
      </c>
      <c r="N7399" s="5" t="e">
        <f t="shared" si="117"/>
        <v>#N/A</v>
      </c>
    </row>
    <row r="7400" spans="1:14" x14ac:dyDescent="0.2">
      <c r="A7400" s="6">
        <v>1.5582038789858099E+18</v>
      </c>
      <c r="B7400" s="6" t="e">
        <v>#N/A</v>
      </c>
      <c r="C7400" s="1" t="s">
        <v>625</v>
      </c>
      <c r="D7400" t="s">
        <v>10</v>
      </c>
      <c r="E7400" t="s">
        <v>11</v>
      </c>
      <c r="F7400">
        <v>0</v>
      </c>
      <c r="G7400" t="e">
        <v>#NUM!</v>
      </c>
      <c r="H7400" t="e">
        <v>#DIV/0!</v>
      </c>
      <c r="I7400" t="s">
        <v>1017</v>
      </c>
      <c r="J7400" t="s">
        <v>10</v>
      </c>
      <c r="N7400" s="5" t="e">
        <f t="shared" si="117"/>
        <v>#N/A</v>
      </c>
    </row>
    <row r="7401" spans="1:14" x14ac:dyDescent="0.2">
      <c r="A7401" s="6">
        <v>1.5582053868172401E+18</v>
      </c>
      <c r="B7401" s="6">
        <v>1.5582053868172401E+18</v>
      </c>
      <c r="C7401" s="1" t="s">
        <v>626</v>
      </c>
      <c r="D7401" t="s">
        <v>10</v>
      </c>
      <c r="E7401" t="s">
        <v>11</v>
      </c>
      <c r="F7401">
        <v>2</v>
      </c>
      <c r="G7401">
        <v>0.5</v>
      </c>
      <c r="H7401">
        <v>4.5</v>
      </c>
      <c r="I7401" t="s">
        <v>1017</v>
      </c>
      <c r="J7401" t="s">
        <v>10</v>
      </c>
      <c r="N7401" s="5">
        <f t="shared" si="117"/>
        <v>1.5582053868172401E+18</v>
      </c>
    </row>
    <row r="7402" spans="1:14" x14ac:dyDescent="0.2">
      <c r="A7402" s="6">
        <v>1.5582053868172401E+18</v>
      </c>
      <c r="B7402" s="6">
        <v>1.5582053868172401E+18</v>
      </c>
      <c r="C7402" s="1" t="s">
        <v>626</v>
      </c>
      <c r="D7402" t="s">
        <v>10</v>
      </c>
      <c r="E7402" t="s">
        <v>11</v>
      </c>
      <c r="F7402">
        <v>0</v>
      </c>
      <c r="G7402" t="e">
        <v>#NUM!</v>
      </c>
      <c r="H7402" t="e">
        <v>#DIV/0!</v>
      </c>
      <c r="I7402" t="s">
        <v>1017</v>
      </c>
      <c r="J7402" t="s">
        <v>10</v>
      </c>
      <c r="N7402" s="5">
        <f t="shared" si="117"/>
        <v>1.5582053868172401E+18</v>
      </c>
    </row>
    <row r="7403" spans="1:14" x14ac:dyDescent="0.2">
      <c r="A7403" s="6">
        <v>1.5582110046176901E+18</v>
      </c>
      <c r="B7403" s="6">
        <v>1.5582110046176901E+18</v>
      </c>
      <c r="C7403" s="1" t="s">
        <v>627</v>
      </c>
      <c r="D7403" t="s">
        <v>10</v>
      </c>
      <c r="E7403" t="s">
        <v>11</v>
      </c>
      <c r="F7403">
        <v>1</v>
      </c>
      <c r="G7403">
        <v>0</v>
      </c>
      <c r="H7403">
        <v>0</v>
      </c>
      <c r="I7403" t="s">
        <v>1017</v>
      </c>
      <c r="J7403" t="s">
        <v>10</v>
      </c>
      <c r="N7403" s="5">
        <f t="shared" si="117"/>
        <v>1.5582110046176901E+18</v>
      </c>
    </row>
    <row r="7404" spans="1:14" x14ac:dyDescent="0.2">
      <c r="A7404" s="6">
        <v>1.5582110046176901E+18</v>
      </c>
      <c r="B7404" s="6">
        <v>1.5582110046176901E+18</v>
      </c>
      <c r="C7404" s="1" t="s">
        <v>1044</v>
      </c>
      <c r="D7404" t="s">
        <v>10</v>
      </c>
      <c r="E7404" t="s">
        <v>11</v>
      </c>
      <c r="F7404">
        <v>1</v>
      </c>
      <c r="G7404">
        <v>0</v>
      </c>
      <c r="H7404">
        <v>0</v>
      </c>
      <c r="I7404" t="s">
        <v>1017</v>
      </c>
      <c r="J7404" t="s">
        <v>10</v>
      </c>
      <c r="N7404" s="5">
        <f t="shared" si="117"/>
        <v>1.5582110046176901E+18</v>
      </c>
    </row>
    <row r="7405" spans="1:14" x14ac:dyDescent="0.2">
      <c r="A7405" s="6">
        <v>1.5582136068058199E+18</v>
      </c>
      <c r="B7405" s="6" t="e">
        <v>#N/A</v>
      </c>
      <c r="C7405" s="1" t="s">
        <v>628</v>
      </c>
      <c r="D7405" t="s">
        <v>11</v>
      </c>
      <c r="E7405" t="s">
        <v>10</v>
      </c>
      <c r="F7405">
        <v>2</v>
      </c>
      <c r="G7405">
        <v>0.5</v>
      </c>
      <c r="H7405">
        <v>3.5</v>
      </c>
      <c r="I7405" t="s">
        <v>1017</v>
      </c>
      <c r="J7405" t="s">
        <v>10</v>
      </c>
      <c r="N7405" s="5" t="e">
        <f t="shared" si="117"/>
        <v>#N/A</v>
      </c>
    </row>
    <row r="7406" spans="1:14" x14ac:dyDescent="0.2">
      <c r="A7406" s="6">
        <v>1.5582136068058199E+18</v>
      </c>
      <c r="B7406" s="6" t="e">
        <v>#N/A</v>
      </c>
      <c r="C7406" s="1" t="s">
        <v>629</v>
      </c>
      <c r="D7406" t="s">
        <v>10</v>
      </c>
      <c r="E7406" t="s">
        <v>11</v>
      </c>
      <c r="F7406">
        <v>1</v>
      </c>
      <c r="G7406">
        <v>0</v>
      </c>
      <c r="H7406">
        <v>5</v>
      </c>
      <c r="I7406" t="s">
        <v>1017</v>
      </c>
      <c r="J7406" t="s">
        <v>10</v>
      </c>
      <c r="N7406" s="5" t="e">
        <f t="shared" si="117"/>
        <v>#N/A</v>
      </c>
    </row>
    <row r="7407" spans="1:14" x14ac:dyDescent="0.2">
      <c r="A7407" s="6">
        <v>1.5582136068058199E+18</v>
      </c>
      <c r="B7407" s="6" t="e">
        <v>#N/A</v>
      </c>
      <c r="C7407" s="1" t="s">
        <v>630</v>
      </c>
      <c r="D7407" t="s">
        <v>10</v>
      </c>
      <c r="E7407" t="s">
        <v>11</v>
      </c>
      <c r="F7407">
        <v>1</v>
      </c>
      <c r="G7407">
        <v>0</v>
      </c>
      <c r="H7407">
        <v>0</v>
      </c>
      <c r="I7407" t="s">
        <v>1017</v>
      </c>
      <c r="J7407" t="s">
        <v>10</v>
      </c>
      <c r="N7407" s="5" t="e">
        <f t="shared" si="117"/>
        <v>#N/A</v>
      </c>
    </row>
    <row r="7408" spans="1:14" x14ac:dyDescent="0.2">
      <c r="A7408" s="6">
        <v>1.5582136068058199E+18</v>
      </c>
      <c r="B7408" s="6" t="e">
        <v>#N/A</v>
      </c>
      <c r="C7408" s="1" t="s">
        <v>631</v>
      </c>
      <c r="D7408" t="s">
        <v>10</v>
      </c>
      <c r="E7408" t="s">
        <v>11</v>
      </c>
      <c r="F7408">
        <v>1</v>
      </c>
      <c r="G7408">
        <v>0</v>
      </c>
      <c r="H7408">
        <v>4</v>
      </c>
      <c r="I7408" t="s">
        <v>1017</v>
      </c>
      <c r="J7408" t="s">
        <v>10</v>
      </c>
      <c r="N7408" s="5" t="e">
        <f t="shared" si="117"/>
        <v>#N/A</v>
      </c>
    </row>
    <row r="7409" spans="1:14" x14ac:dyDescent="0.2">
      <c r="A7409" s="6">
        <v>1.55821410772307E+18</v>
      </c>
      <c r="B7409" s="6" t="e">
        <v>#N/A</v>
      </c>
      <c r="C7409" s="1" t="s">
        <v>632</v>
      </c>
      <c r="D7409" t="s">
        <v>11</v>
      </c>
      <c r="E7409" t="s">
        <v>10</v>
      </c>
      <c r="F7409">
        <v>2</v>
      </c>
      <c r="G7409">
        <v>0.5</v>
      </c>
      <c r="H7409">
        <v>3.5</v>
      </c>
      <c r="I7409" t="s">
        <v>1017</v>
      </c>
      <c r="J7409" t="s">
        <v>10</v>
      </c>
      <c r="N7409" s="5" t="e">
        <f t="shared" si="117"/>
        <v>#N/A</v>
      </c>
    </row>
    <row r="7410" spans="1:14" x14ac:dyDescent="0.2">
      <c r="A7410" s="6">
        <v>1.55821410772307E+18</v>
      </c>
      <c r="B7410" s="6" t="e">
        <v>#N/A</v>
      </c>
      <c r="C7410" s="1" t="s">
        <v>633</v>
      </c>
      <c r="D7410" t="s">
        <v>10</v>
      </c>
      <c r="E7410" t="s">
        <v>11</v>
      </c>
      <c r="F7410">
        <v>2</v>
      </c>
      <c r="G7410">
        <v>4.5</v>
      </c>
      <c r="H7410">
        <v>1.5</v>
      </c>
      <c r="I7410" t="s">
        <v>1017</v>
      </c>
      <c r="J7410" t="s">
        <v>10</v>
      </c>
      <c r="N7410" s="5" t="e">
        <f t="shared" si="117"/>
        <v>#N/A</v>
      </c>
    </row>
    <row r="7411" spans="1:14" x14ac:dyDescent="0.2">
      <c r="A7411" s="6">
        <v>1.55821410772307E+18</v>
      </c>
      <c r="B7411" s="6" t="e">
        <v>#N/A</v>
      </c>
      <c r="C7411" s="1" t="s">
        <v>630</v>
      </c>
      <c r="D7411" t="s">
        <v>10</v>
      </c>
      <c r="E7411" t="s">
        <v>11</v>
      </c>
      <c r="F7411">
        <v>2</v>
      </c>
      <c r="G7411">
        <v>12.5</v>
      </c>
      <c r="H7411">
        <v>2.5</v>
      </c>
      <c r="I7411" t="s">
        <v>1017</v>
      </c>
      <c r="J7411" t="s">
        <v>10</v>
      </c>
      <c r="N7411" s="5" t="e">
        <f t="shared" si="117"/>
        <v>#N/A</v>
      </c>
    </row>
    <row r="7412" spans="1:14" x14ac:dyDescent="0.2">
      <c r="A7412" s="6">
        <v>1.55821410772307E+18</v>
      </c>
      <c r="B7412" s="6" t="e">
        <v>#N/A</v>
      </c>
      <c r="C7412" s="1" t="s">
        <v>634</v>
      </c>
      <c r="D7412" t="s">
        <v>10</v>
      </c>
      <c r="E7412" t="s">
        <v>11</v>
      </c>
      <c r="F7412">
        <v>1</v>
      </c>
      <c r="G7412">
        <v>0</v>
      </c>
      <c r="H7412">
        <v>4</v>
      </c>
      <c r="I7412" t="s">
        <v>1017</v>
      </c>
      <c r="J7412" t="s">
        <v>10</v>
      </c>
      <c r="N7412" s="5" t="e">
        <f t="shared" si="117"/>
        <v>#N/A</v>
      </c>
    </row>
    <row r="7413" spans="1:14" x14ac:dyDescent="0.2">
      <c r="A7413" s="6">
        <v>1.55821410772307E+18</v>
      </c>
      <c r="B7413" s="6" t="e">
        <v>#N/A</v>
      </c>
      <c r="C7413" s="1" t="s">
        <v>635</v>
      </c>
      <c r="D7413" t="s">
        <v>10</v>
      </c>
      <c r="E7413" t="s">
        <v>11</v>
      </c>
      <c r="F7413">
        <v>1</v>
      </c>
      <c r="G7413">
        <v>0</v>
      </c>
      <c r="H7413">
        <v>0</v>
      </c>
      <c r="I7413" t="s">
        <v>1017</v>
      </c>
      <c r="J7413" t="s">
        <v>10</v>
      </c>
      <c r="N7413" s="5" t="e">
        <f t="shared" si="117"/>
        <v>#N/A</v>
      </c>
    </row>
    <row r="7414" spans="1:14" x14ac:dyDescent="0.2">
      <c r="A7414" s="6">
        <v>1.55821414225488E+18</v>
      </c>
      <c r="B7414" s="6" t="e">
        <v>#N/A</v>
      </c>
      <c r="C7414" s="1" t="s">
        <v>636</v>
      </c>
      <c r="D7414" t="s">
        <v>10</v>
      </c>
      <c r="E7414" t="s">
        <v>11</v>
      </c>
      <c r="F7414">
        <v>2</v>
      </c>
      <c r="G7414">
        <v>0.5</v>
      </c>
      <c r="H7414">
        <v>0.5</v>
      </c>
      <c r="I7414" t="s">
        <v>1017</v>
      </c>
      <c r="J7414" t="s">
        <v>10</v>
      </c>
      <c r="N7414" s="5" t="e">
        <f t="shared" si="117"/>
        <v>#N/A</v>
      </c>
    </row>
    <row r="7415" spans="1:14" x14ac:dyDescent="0.2">
      <c r="A7415" s="6">
        <v>1.55821414225488E+18</v>
      </c>
      <c r="B7415" s="6" t="e">
        <v>#N/A</v>
      </c>
      <c r="C7415" s="1" t="s">
        <v>636</v>
      </c>
      <c r="D7415" t="s">
        <v>10</v>
      </c>
      <c r="E7415" t="s">
        <v>11</v>
      </c>
      <c r="F7415">
        <v>0</v>
      </c>
      <c r="G7415" t="e">
        <v>#NUM!</v>
      </c>
      <c r="H7415" t="e">
        <v>#DIV/0!</v>
      </c>
      <c r="I7415" t="s">
        <v>1017</v>
      </c>
      <c r="J7415" t="s">
        <v>10</v>
      </c>
      <c r="N7415" s="5" t="e">
        <f t="shared" si="117"/>
        <v>#N/A</v>
      </c>
    </row>
    <row r="7416" spans="1:14" x14ac:dyDescent="0.2">
      <c r="A7416" s="6">
        <v>1.5582195953826601E+18</v>
      </c>
      <c r="B7416" s="6">
        <v>1.5582195953826601E+18</v>
      </c>
      <c r="C7416" s="1" t="s">
        <v>637</v>
      </c>
      <c r="D7416" t="s">
        <v>11</v>
      </c>
      <c r="E7416" t="s">
        <v>10</v>
      </c>
      <c r="F7416">
        <v>2</v>
      </c>
      <c r="G7416">
        <v>2</v>
      </c>
      <c r="H7416">
        <v>1</v>
      </c>
      <c r="I7416" t="s">
        <v>1017</v>
      </c>
      <c r="J7416" t="s">
        <v>10</v>
      </c>
      <c r="N7416" s="5">
        <f t="shared" si="117"/>
        <v>1.5582195953826601E+18</v>
      </c>
    </row>
    <row r="7417" spans="1:14" x14ac:dyDescent="0.2">
      <c r="A7417" s="6">
        <v>1.5582195953826601E+18</v>
      </c>
      <c r="B7417" s="6">
        <v>1.5582195953826601E+18</v>
      </c>
      <c r="C7417" s="1" t="s">
        <v>1045</v>
      </c>
      <c r="D7417" t="s">
        <v>10</v>
      </c>
      <c r="E7417" t="s">
        <v>11</v>
      </c>
      <c r="F7417">
        <v>0</v>
      </c>
      <c r="G7417" t="e">
        <v>#NUM!</v>
      </c>
      <c r="H7417" t="e">
        <v>#DIV/0!</v>
      </c>
      <c r="I7417" t="s">
        <v>1017</v>
      </c>
      <c r="J7417" t="s">
        <v>10</v>
      </c>
      <c r="N7417" s="5">
        <f t="shared" si="117"/>
        <v>1.5582195953826601E+18</v>
      </c>
    </row>
    <row r="7418" spans="1:14" x14ac:dyDescent="0.2">
      <c r="A7418" s="6">
        <v>1.5582209342003899E+18</v>
      </c>
      <c r="B7418" s="6" t="e">
        <v>#N/A</v>
      </c>
      <c r="C7418" s="1" t="s">
        <v>638</v>
      </c>
      <c r="D7418" t="s">
        <v>11</v>
      </c>
      <c r="E7418" t="s">
        <v>10</v>
      </c>
      <c r="F7418">
        <v>2</v>
      </c>
      <c r="G7418">
        <v>4.5</v>
      </c>
      <c r="H7418">
        <v>2.5</v>
      </c>
      <c r="I7418" t="s">
        <v>1017</v>
      </c>
      <c r="J7418" t="s">
        <v>10</v>
      </c>
      <c r="N7418" s="5" t="e">
        <f t="shared" si="117"/>
        <v>#N/A</v>
      </c>
    </row>
    <row r="7419" spans="1:14" x14ac:dyDescent="0.2">
      <c r="A7419" s="6">
        <v>1.5582209342003899E+18</v>
      </c>
      <c r="B7419" s="6" t="e">
        <v>#N/A</v>
      </c>
      <c r="C7419" s="1" t="s">
        <v>639</v>
      </c>
      <c r="D7419" t="s">
        <v>10</v>
      </c>
      <c r="E7419" t="s">
        <v>11</v>
      </c>
      <c r="F7419">
        <v>1</v>
      </c>
      <c r="G7419">
        <v>0</v>
      </c>
      <c r="H7419">
        <v>0</v>
      </c>
      <c r="I7419" t="s">
        <v>1017</v>
      </c>
      <c r="J7419" t="s">
        <v>10</v>
      </c>
      <c r="N7419" s="5" t="e">
        <f t="shared" si="117"/>
        <v>#N/A</v>
      </c>
    </row>
    <row r="7420" spans="1:14" x14ac:dyDescent="0.2">
      <c r="A7420" s="6">
        <v>1.5582209342003899E+18</v>
      </c>
      <c r="B7420" s="6" t="e">
        <v>#N/A</v>
      </c>
      <c r="C7420" s="1" t="s">
        <v>640</v>
      </c>
      <c r="D7420" t="s">
        <v>10</v>
      </c>
      <c r="E7420" t="s">
        <v>11</v>
      </c>
      <c r="F7420">
        <v>1</v>
      </c>
      <c r="G7420">
        <v>0</v>
      </c>
      <c r="H7420">
        <v>2</v>
      </c>
      <c r="I7420" t="s">
        <v>1017</v>
      </c>
      <c r="J7420" t="s">
        <v>10</v>
      </c>
      <c r="N7420" s="5" t="e">
        <f t="shared" si="117"/>
        <v>#N/A</v>
      </c>
    </row>
    <row r="7421" spans="1:14" x14ac:dyDescent="0.2">
      <c r="A7421" s="6">
        <v>1.5582231618119501E+18</v>
      </c>
      <c r="B7421" s="6">
        <v>1.5582231618119501E+18</v>
      </c>
      <c r="C7421" s="1" t="s">
        <v>641</v>
      </c>
      <c r="D7421" t="s">
        <v>10</v>
      </c>
      <c r="E7421" t="s">
        <v>11</v>
      </c>
      <c r="F7421">
        <v>2</v>
      </c>
      <c r="G7421">
        <v>2</v>
      </c>
      <c r="H7421">
        <v>2</v>
      </c>
      <c r="I7421" t="s">
        <v>1017</v>
      </c>
      <c r="J7421" t="s">
        <v>10</v>
      </c>
      <c r="N7421" s="5">
        <f t="shared" si="117"/>
        <v>1.5582231618119501E+18</v>
      </c>
    </row>
    <row r="7422" spans="1:14" x14ac:dyDescent="0.2">
      <c r="A7422" s="6">
        <v>1.5582231618119501E+18</v>
      </c>
      <c r="B7422" s="6">
        <v>1.5582231618119501E+18</v>
      </c>
      <c r="C7422" s="1" t="s">
        <v>641</v>
      </c>
      <c r="D7422" t="s">
        <v>10</v>
      </c>
      <c r="E7422" t="s">
        <v>11</v>
      </c>
      <c r="F7422">
        <v>0</v>
      </c>
      <c r="G7422" t="e">
        <v>#NUM!</v>
      </c>
      <c r="H7422" t="e">
        <v>#DIV/0!</v>
      </c>
      <c r="I7422" t="s">
        <v>1017</v>
      </c>
      <c r="J7422" t="s">
        <v>10</v>
      </c>
      <c r="N7422" s="5">
        <f t="shared" si="117"/>
        <v>1.5582231618119501E+18</v>
      </c>
    </row>
    <row r="7423" spans="1:14" x14ac:dyDescent="0.2">
      <c r="A7423" s="6">
        <v>1.55822530067217E+18</v>
      </c>
      <c r="B7423" s="6" t="e">
        <v>#N/A</v>
      </c>
      <c r="C7423" s="1" t="s">
        <v>642</v>
      </c>
      <c r="D7423" t="s">
        <v>10</v>
      </c>
      <c r="E7423" t="s">
        <v>11</v>
      </c>
      <c r="F7423">
        <v>2</v>
      </c>
      <c r="G7423">
        <v>8</v>
      </c>
      <c r="H7423">
        <v>2</v>
      </c>
      <c r="I7423" t="s">
        <v>1017</v>
      </c>
      <c r="J7423" t="s">
        <v>10</v>
      </c>
      <c r="N7423" s="5" t="e">
        <f t="shared" si="117"/>
        <v>#N/A</v>
      </c>
    </row>
    <row r="7424" spans="1:14" x14ac:dyDescent="0.2">
      <c r="A7424" s="6">
        <v>1.55822530067217E+18</v>
      </c>
      <c r="B7424" s="6" t="e">
        <v>#N/A</v>
      </c>
      <c r="C7424" s="1" t="s">
        <v>642</v>
      </c>
      <c r="D7424" t="s">
        <v>10</v>
      </c>
      <c r="E7424" t="s">
        <v>11</v>
      </c>
      <c r="F7424">
        <v>0</v>
      </c>
      <c r="G7424" t="e">
        <v>#NUM!</v>
      </c>
      <c r="H7424" t="e">
        <v>#DIV/0!</v>
      </c>
      <c r="I7424" t="s">
        <v>1017</v>
      </c>
      <c r="J7424" t="s">
        <v>10</v>
      </c>
      <c r="N7424" s="5" t="e">
        <f t="shared" si="117"/>
        <v>#N/A</v>
      </c>
    </row>
    <row r="7425" spans="1:14" x14ac:dyDescent="0.2">
      <c r="A7425" s="6">
        <v>1.55822671211409E+18</v>
      </c>
      <c r="B7425" s="6" t="e">
        <v>#N/A</v>
      </c>
      <c r="C7425" s="1" t="s">
        <v>643</v>
      </c>
      <c r="D7425" t="s">
        <v>10</v>
      </c>
      <c r="E7425" t="s">
        <v>11</v>
      </c>
      <c r="F7425">
        <v>1</v>
      </c>
      <c r="G7425">
        <v>0</v>
      </c>
      <c r="H7425">
        <v>0</v>
      </c>
      <c r="I7425" t="s">
        <v>1017</v>
      </c>
      <c r="J7425" t="s">
        <v>10</v>
      </c>
      <c r="N7425" s="5" t="e">
        <f t="shared" si="117"/>
        <v>#N/A</v>
      </c>
    </row>
    <row r="7426" spans="1:14" x14ac:dyDescent="0.2">
      <c r="A7426" s="6">
        <v>1.55822671211409E+18</v>
      </c>
      <c r="B7426" s="6" t="e">
        <v>#N/A</v>
      </c>
      <c r="C7426" s="1" t="s">
        <v>643</v>
      </c>
      <c r="D7426" t="s">
        <v>10</v>
      </c>
      <c r="E7426" t="s">
        <v>11</v>
      </c>
      <c r="F7426">
        <v>0</v>
      </c>
      <c r="G7426" t="e">
        <v>#NUM!</v>
      </c>
      <c r="H7426" t="e">
        <v>#DIV/0!</v>
      </c>
      <c r="I7426" t="s">
        <v>1017</v>
      </c>
      <c r="J7426" t="s">
        <v>10</v>
      </c>
      <c r="N7426" s="5" t="e">
        <f t="shared" si="117"/>
        <v>#N/A</v>
      </c>
    </row>
    <row r="7427" spans="1:14" x14ac:dyDescent="0.2">
      <c r="A7427" s="6">
        <v>1.55823108907171E+18</v>
      </c>
      <c r="B7427" s="6" t="e">
        <v>#N/A</v>
      </c>
      <c r="C7427" s="1" t="s">
        <v>644</v>
      </c>
      <c r="D7427" t="s">
        <v>10</v>
      </c>
      <c r="E7427" t="s">
        <v>11</v>
      </c>
      <c r="F7427">
        <v>2</v>
      </c>
      <c r="G7427">
        <v>12.5</v>
      </c>
      <c r="H7427">
        <v>2.5</v>
      </c>
      <c r="I7427" t="s">
        <v>1017</v>
      </c>
      <c r="J7427" t="s">
        <v>10</v>
      </c>
      <c r="N7427" s="5" t="e">
        <f t="shared" si="117"/>
        <v>#N/A</v>
      </c>
    </row>
    <row r="7428" spans="1:14" x14ac:dyDescent="0.2">
      <c r="A7428" s="6">
        <v>1.55823108907171E+18</v>
      </c>
      <c r="B7428" s="6" t="e">
        <v>#N/A</v>
      </c>
      <c r="C7428" s="1" t="s">
        <v>645</v>
      </c>
      <c r="D7428" t="s">
        <v>10</v>
      </c>
      <c r="E7428" t="s">
        <v>11</v>
      </c>
      <c r="F7428">
        <v>1</v>
      </c>
      <c r="G7428">
        <v>0</v>
      </c>
      <c r="H7428">
        <v>0</v>
      </c>
      <c r="I7428" t="s">
        <v>1017</v>
      </c>
      <c r="J7428" t="s">
        <v>10</v>
      </c>
      <c r="N7428" s="5" t="e">
        <f t="shared" si="117"/>
        <v>#N/A</v>
      </c>
    </row>
    <row r="7429" spans="1:14" x14ac:dyDescent="0.2">
      <c r="A7429" s="6">
        <v>1.55823108907171E+18</v>
      </c>
      <c r="B7429" s="6" t="e">
        <v>#N/A</v>
      </c>
      <c r="C7429" s="1" t="s">
        <v>646</v>
      </c>
      <c r="D7429" t="s">
        <v>10</v>
      </c>
      <c r="E7429" t="s">
        <v>11</v>
      </c>
      <c r="F7429">
        <v>1</v>
      </c>
      <c r="G7429">
        <v>0</v>
      </c>
      <c r="H7429">
        <v>0</v>
      </c>
      <c r="I7429" t="s">
        <v>1017</v>
      </c>
      <c r="J7429" t="s">
        <v>10</v>
      </c>
      <c r="N7429" s="5" t="e">
        <f t="shared" si="117"/>
        <v>#N/A</v>
      </c>
    </row>
    <row r="7430" spans="1:14" x14ac:dyDescent="0.2">
      <c r="A7430" s="6">
        <v>1.5582349454950999E+18</v>
      </c>
      <c r="B7430" s="6" t="e">
        <v>#N/A</v>
      </c>
      <c r="C7430" s="1" t="s">
        <v>647</v>
      </c>
      <c r="D7430" t="s">
        <v>10</v>
      </c>
      <c r="E7430" t="s">
        <v>11</v>
      </c>
      <c r="F7430">
        <v>2</v>
      </c>
      <c r="G7430">
        <v>4.5</v>
      </c>
      <c r="H7430">
        <v>2.5</v>
      </c>
      <c r="I7430" t="s">
        <v>1017</v>
      </c>
      <c r="J7430" t="s">
        <v>10</v>
      </c>
      <c r="N7430" s="5" t="e">
        <f t="shared" si="117"/>
        <v>#N/A</v>
      </c>
    </row>
    <row r="7431" spans="1:14" x14ac:dyDescent="0.2">
      <c r="A7431" s="6">
        <v>1.5582349454950999E+18</v>
      </c>
      <c r="B7431" s="6" t="e">
        <v>#N/A</v>
      </c>
      <c r="C7431" s="1" t="s">
        <v>648</v>
      </c>
      <c r="D7431" t="s">
        <v>10</v>
      </c>
      <c r="E7431" t="s">
        <v>11</v>
      </c>
      <c r="F7431">
        <v>1</v>
      </c>
      <c r="G7431">
        <v>0</v>
      </c>
      <c r="H7431">
        <v>0</v>
      </c>
      <c r="I7431" t="s">
        <v>1017</v>
      </c>
      <c r="J7431" t="s">
        <v>10</v>
      </c>
      <c r="N7431" s="5" t="e">
        <f t="shared" ref="N7431:N7494" si="118">VLOOKUP(A7431,$L$2:$L$715,1,0)</f>
        <v>#N/A</v>
      </c>
    </row>
    <row r="7432" spans="1:14" x14ac:dyDescent="0.2">
      <c r="A7432" s="6">
        <v>1.5582349454950999E+18</v>
      </c>
      <c r="B7432" s="6" t="e">
        <v>#N/A</v>
      </c>
      <c r="C7432" s="1" t="s">
        <v>649</v>
      </c>
      <c r="D7432" t="s">
        <v>10</v>
      </c>
      <c r="E7432" t="s">
        <v>11</v>
      </c>
      <c r="F7432">
        <v>1</v>
      </c>
      <c r="G7432">
        <v>0</v>
      </c>
      <c r="H7432">
        <v>1</v>
      </c>
      <c r="I7432" t="s">
        <v>1017</v>
      </c>
      <c r="J7432" t="s">
        <v>10</v>
      </c>
      <c r="N7432" s="5" t="e">
        <f t="shared" si="118"/>
        <v>#N/A</v>
      </c>
    </row>
    <row r="7433" spans="1:14" x14ac:dyDescent="0.2">
      <c r="A7433" s="6">
        <v>1.5582349454950999E+18</v>
      </c>
      <c r="B7433" s="6" t="e">
        <v>#N/A</v>
      </c>
      <c r="C7433" s="1" t="s">
        <v>650</v>
      </c>
      <c r="D7433" t="s">
        <v>10</v>
      </c>
      <c r="E7433" t="s">
        <v>11</v>
      </c>
      <c r="F7433">
        <v>1</v>
      </c>
      <c r="G7433">
        <v>0</v>
      </c>
      <c r="H7433">
        <v>0</v>
      </c>
      <c r="I7433" t="s">
        <v>1017</v>
      </c>
      <c r="J7433" t="s">
        <v>10</v>
      </c>
      <c r="N7433" s="5" t="e">
        <f t="shared" si="118"/>
        <v>#N/A</v>
      </c>
    </row>
    <row r="7434" spans="1:14" x14ac:dyDescent="0.2">
      <c r="A7434" s="6">
        <v>1.5582368052789399E+18</v>
      </c>
      <c r="B7434" s="6" t="e">
        <v>#N/A</v>
      </c>
      <c r="C7434" s="1" t="s">
        <v>651</v>
      </c>
      <c r="D7434" t="s">
        <v>10</v>
      </c>
      <c r="E7434" t="s">
        <v>11</v>
      </c>
      <c r="F7434">
        <v>2</v>
      </c>
      <c r="G7434">
        <v>12.5</v>
      </c>
      <c r="H7434">
        <v>2.5</v>
      </c>
      <c r="I7434" t="s">
        <v>1017</v>
      </c>
      <c r="J7434" t="s">
        <v>10</v>
      </c>
      <c r="N7434" s="5" t="e">
        <f t="shared" si="118"/>
        <v>#N/A</v>
      </c>
    </row>
    <row r="7435" spans="1:14" x14ac:dyDescent="0.2">
      <c r="A7435" s="6">
        <v>1.5582368052789399E+18</v>
      </c>
      <c r="B7435" s="6" t="e">
        <v>#N/A</v>
      </c>
      <c r="C7435" s="1" t="s">
        <v>651</v>
      </c>
      <c r="D7435" t="s">
        <v>10</v>
      </c>
      <c r="E7435" t="s">
        <v>11</v>
      </c>
      <c r="F7435">
        <v>0</v>
      </c>
      <c r="G7435" t="e">
        <v>#NUM!</v>
      </c>
      <c r="H7435" t="e">
        <v>#DIV/0!</v>
      </c>
      <c r="I7435" t="s">
        <v>1017</v>
      </c>
      <c r="J7435" t="s">
        <v>10</v>
      </c>
      <c r="N7435" s="5" t="e">
        <f t="shared" si="118"/>
        <v>#N/A</v>
      </c>
    </row>
    <row r="7436" spans="1:14" x14ac:dyDescent="0.2">
      <c r="A7436" s="6">
        <v>1.55824194503779E+18</v>
      </c>
      <c r="B7436" s="6" t="e">
        <v>#N/A</v>
      </c>
      <c r="C7436" s="1" t="s">
        <v>652</v>
      </c>
      <c r="D7436" t="s">
        <v>10</v>
      </c>
      <c r="E7436" t="s">
        <v>11</v>
      </c>
      <c r="F7436">
        <v>1</v>
      </c>
      <c r="G7436">
        <v>0</v>
      </c>
      <c r="H7436">
        <v>2</v>
      </c>
      <c r="I7436" t="s">
        <v>1017</v>
      </c>
      <c r="J7436" t="s">
        <v>10</v>
      </c>
      <c r="N7436" s="5" t="e">
        <f t="shared" si="118"/>
        <v>#N/A</v>
      </c>
    </row>
    <row r="7437" spans="1:14" x14ac:dyDescent="0.2">
      <c r="A7437" s="6">
        <v>1.55824194503779E+18</v>
      </c>
      <c r="B7437" s="6" t="e">
        <v>#N/A</v>
      </c>
      <c r="C7437" s="1" t="s">
        <v>653</v>
      </c>
      <c r="D7437" t="s">
        <v>10</v>
      </c>
      <c r="E7437" t="s">
        <v>11</v>
      </c>
      <c r="F7437">
        <v>1</v>
      </c>
      <c r="G7437">
        <v>0</v>
      </c>
      <c r="H7437">
        <v>0</v>
      </c>
      <c r="I7437" t="s">
        <v>1017</v>
      </c>
      <c r="J7437" t="s">
        <v>10</v>
      </c>
      <c r="N7437" s="5" t="e">
        <f t="shared" si="118"/>
        <v>#N/A</v>
      </c>
    </row>
    <row r="7438" spans="1:14" x14ac:dyDescent="0.2">
      <c r="A7438" s="6">
        <v>1.55824194503779E+18</v>
      </c>
      <c r="B7438" s="6" t="e">
        <v>#N/A</v>
      </c>
      <c r="C7438" s="1" t="s">
        <v>654</v>
      </c>
      <c r="D7438" t="s">
        <v>10</v>
      </c>
      <c r="E7438" t="s">
        <v>11</v>
      </c>
      <c r="F7438">
        <v>1</v>
      </c>
      <c r="G7438">
        <v>0</v>
      </c>
      <c r="H7438">
        <v>0</v>
      </c>
      <c r="I7438" t="s">
        <v>1017</v>
      </c>
      <c r="J7438" t="s">
        <v>10</v>
      </c>
      <c r="N7438" s="5" t="e">
        <f t="shared" si="118"/>
        <v>#N/A</v>
      </c>
    </row>
    <row r="7439" spans="1:14" x14ac:dyDescent="0.2">
      <c r="A7439" s="6">
        <v>1.55824194503779E+18</v>
      </c>
      <c r="B7439" s="6" t="e">
        <v>#N/A</v>
      </c>
      <c r="C7439" s="1" t="s">
        <v>655</v>
      </c>
      <c r="D7439" t="s">
        <v>10</v>
      </c>
      <c r="E7439" t="s">
        <v>11</v>
      </c>
      <c r="F7439">
        <v>1</v>
      </c>
      <c r="G7439">
        <v>0</v>
      </c>
      <c r="H7439">
        <v>2</v>
      </c>
      <c r="I7439" t="s">
        <v>1017</v>
      </c>
      <c r="J7439" t="s">
        <v>10</v>
      </c>
      <c r="N7439" s="5" t="e">
        <f t="shared" si="118"/>
        <v>#N/A</v>
      </c>
    </row>
    <row r="7440" spans="1:14" x14ac:dyDescent="0.2">
      <c r="A7440" s="6">
        <v>1.55824194503779E+18</v>
      </c>
      <c r="B7440" s="6" t="e">
        <v>#N/A</v>
      </c>
      <c r="C7440" s="1" t="s">
        <v>656</v>
      </c>
      <c r="D7440" t="s">
        <v>10</v>
      </c>
      <c r="E7440" t="s">
        <v>11</v>
      </c>
      <c r="F7440">
        <v>1</v>
      </c>
      <c r="G7440">
        <v>0</v>
      </c>
      <c r="H7440">
        <v>4</v>
      </c>
      <c r="I7440" t="s">
        <v>1017</v>
      </c>
      <c r="J7440" t="s">
        <v>10</v>
      </c>
      <c r="N7440" s="5" t="e">
        <f t="shared" si="118"/>
        <v>#N/A</v>
      </c>
    </row>
    <row r="7441" spans="1:14" x14ac:dyDescent="0.2">
      <c r="A7441" s="6">
        <v>1.55824202383616E+18</v>
      </c>
      <c r="B7441" s="6">
        <v>1.55824202383616E+18</v>
      </c>
      <c r="C7441" s="1" t="s">
        <v>657</v>
      </c>
      <c r="D7441" t="s">
        <v>11</v>
      </c>
      <c r="E7441" t="s">
        <v>10</v>
      </c>
      <c r="F7441">
        <v>1</v>
      </c>
      <c r="G7441">
        <v>0</v>
      </c>
      <c r="H7441">
        <v>2</v>
      </c>
      <c r="I7441" t="s">
        <v>1017</v>
      </c>
      <c r="J7441" t="s">
        <v>10</v>
      </c>
      <c r="N7441" s="5">
        <f t="shared" si="118"/>
        <v>1.55824202383616E+18</v>
      </c>
    </row>
    <row r="7442" spans="1:14" x14ac:dyDescent="0.2">
      <c r="A7442" s="6">
        <v>1.55824202383616E+18</v>
      </c>
      <c r="B7442" s="6">
        <v>1.55824202383616E+18</v>
      </c>
      <c r="C7442" s="1" t="s">
        <v>658</v>
      </c>
      <c r="D7442" t="s">
        <v>10</v>
      </c>
      <c r="E7442" t="s">
        <v>11</v>
      </c>
      <c r="F7442">
        <v>1</v>
      </c>
      <c r="G7442">
        <v>0</v>
      </c>
      <c r="H7442">
        <v>1</v>
      </c>
      <c r="I7442" t="s">
        <v>1017</v>
      </c>
      <c r="J7442" t="s">
        <v>10</v>
      </c>
      <c r="N7442" s="5">
        <f t="shared" si="118"/>
        <v>1.55824202383616E+18</v>
      </c>
    </row>
    <row r="7443" spans="1:14" x14ac:dyDescent="0.2">
      <c r="A7443" s="6">
        <v>1.55824202383616E+18</v>
      </c>
      <c r="B7443" s="6">
        <v>1.55824202383616E+18</v>
      </c>
      <c r="C7443" s="1" t="s">
        <v>659</v>
      </c>
      <c r="D7443" t="s">
        <v>10</v>
      </c>
      <c r="E7443" t="s">
        <v>11</v>
      </c>
      <c r="F7443">
        <v>1</v>
      </c>
      <c r="G7443">
        <v>0</v>
      </c>
      <c r="H7443">
        <v>2</v>
      </c>
      <c r="I7443" t="s">
        <v>1017</v>
      </c>
      <c r="J7443" t="s">
        <v>10</v>
      </c>
      <c r="N7443" s="5">
        <f t="shared" si="118"/>
        <v>1.55824202383616E+18</v>
      </c>
    </row>
    <row r="7444" spans="1:14" x14ac:dyDescent="0.2">
      <c r="A7444" s="6">
        <v>1.5582435612583301E+18</v>
      </c>
      <c r="B7444" s="6">
        <v>1.5582435612583301E+18</v>
      </c>
      <c r="C7444" s="1" t="s">
        <v>660</v>
      </c>
      <c r="D7444" t="s">
        <v>10</v>
      </c>
      <c r="E7444" t="s">
        <v>11</v>
      </c>
      <c r="F7444">
        <v>1</v>
      </c>
      <c r="G7444">
        <v>0</v>
      </c>
      <c r="H7444">
        <v>0</v>
      </c>
      <c r="I7444" t="s">
        <v>1017</v>
      </c>
      <c r="J7444" t="s">
        <v>10</v>
      </c>
      <c r="N7444" s="5">
        <f t="shared" si="118"/>
        <v>1.5582435612583301E+18</v>
      </c>
    </row>
    <row r="7445" spans="1:14" x14ac:dyDescent="0.2">
      <c r="A7445" s="6">
        <v>1.5582435612583301E+18</v>
      </c>
      <c r="B7445" s="6">
        <v>1.5582435612583301E+18</v>
      </c>
      <c r="C7445" s="1" t="s">
        <v>661</v>
      </c>
      <c r="D7445" t="s">
        <v>10</v>
      </c>
      <c r="E7445" t="s">
        <v>11</v>
      </c>
      <c r="F7445">
        <v>1</v>
      </c>
      <c r="G7445">
        <v>0</v>
      </c>
      <c r="H7445">
        <v>4</v>
      </c>
      <c r="I7445" t="s">
        <v>1017</v>
      </c>
      <c r="J7445" t="s">
        <v>10</v>
      </c>
      <c r="N7445" s="5">
        <f t="shared" si="118"/>
        <v>1.5582435612583301E+18</v>
      </c>
    </row>
    <row r="7446" spans="1:14" x14ac:dyDescent="0.2">
      <c r="A7446" s="6">
        <v>1.5582435612583301E+18</v>
      </c>
      <c r="B7446" s="6">
        <v>1.5582435612583301E+18</v>
      </c>
      <c r="C7446" s="1" t="s">
        <v>662</v>
      </c>
      <c r="D7446" t="s">
        <v>10</v>
      </c>
      <c r="E7446" t="s">
        <v>11</v>
      </c>
      <c r="F7446">
        <v>1</v>
      </c>
      <c r="G7446">
        <v>0</v>
      </c>
      <c r="H7446">
        <v>1</v>
      </c>
      <c r="I7446" t="s">
        <v>1017</v>
      </c>
      <c r="J7446" t="s">
        <v>10</v>
      </c>
      <c r="N7446" s="5">
        <f t="shared" si="118"/>
        <v>1.5582435612583301E+18</v>
      </c>
    </row>
    <row r="7447" spans="1:14" x14ac:dyDescent="0.2">
      <c r="A7447" s="6">
        <v>1.5582452167165399E+18</v>
      </c>
      <c r="B7447" s="6" t="e">
        <v>#N/A</v>
      </c>
      <c r="C7447" s="1" t="s">
        <v>663</v>
      </c>
      <c r="D7447" t="s">
        <v>10</v>
      </c>
      <c r="E7447" t="s">
        <v>11</v>
      </c>
      <c r="F7447">
        <v>1</v>
      </c>
      <c r="G7447">
        <v>0</v>
      </c>
      <c r="H7447">
        <v>3</v>
      </c>
      <c r="I7447" t="s">
        <v>1017</v>
      </c>
      <c r="J7447" t="s">
        <v>10</v>
      </c>
      <c r="N7447" s="5" t="e">
        <f t="shared" si="118"/>
        <v>#N/A</v>
      </c>
    </row>
    <row r="7448" spans="1:14" x14ac:dyDescent="0.2">
      <c r="A7448" s="6">
        <v>1.5582452167165399E+18</v>
      </c>
      <c r="B7448" s="6" t="e">
        <v>#N/A</v>
      </c>
      <c r="C7448" s="1" t="s">
        <v>663</v>
      </c>
      <c r="D7448" t="s">
        <v>10</v>
      </c>
      <c r="E7448" t="s">
        <v>11</v>
      </c>
      <c r="F7448">
        <v>0</v>
      </c>
      <c r="G7448" t="e">
        <v>#NUM!</v>
      </c>
      <c r="H7448" t="e">
        <v>#DIV/0!</v>
      </c>
      <c r="I7448" t="s">
        <v>1017</v>
      </c>
      <c r="J7448" t="s">
        <v>10</v>
      </c>
      <c r="N7448" s="5" t="e">
        <f t="shared" si="118"/>
        <v>#N/A</v>
      </c>
    </row>
    <row r="7449" spans="1:14" x14ac:dyDescent="0.2">
      <c r="A7449" s="6">
        <v>1.5582490997066199E+18</v>
      </c>
      <c r="B7449" s="6" t="e">
        <v>#N/A</v>
      </c>
      <c r="C7449" s="1" t="s">
        <v>664</v>
      </c>
      <c r="D7449" t="s">
        <v>10</v>
      </c>
      <c r="E7449" t="s">
        <v>11</v>
      </c>
      <c r="F7449">
        <v>1</v>
      </c>
      <c r="G7449">
        <v>0</v>
      </c>
      <c r="H7449">
        <v>1</v>
      </c>
      <c r="I7449" t="s">
        <v>1017</v>
      </c>
      <c r="J7449" t="s">
        <v>10</v>
      </c>
      <c r="N7449" s="5" t="e">
        <f t="shared" si="118"/>
        <v>#N/A</v>
      </c>
    </row>
    <row r="7450" spans="1:14" x14ac:dyDescent="0.2">
      <c r="A7450" s="6">
        <v>1.5582490997066199E+18</v>
      </c>
      <c r="B7450" s="6" t="e">
        <v>#N/A</v>
      </c>
      <c r="C7450" s="1" t="s">
        <v>665</v>
      </c>
      <c r="D7450" t="s">
        <v>10</v>
      </c>
      <c r="E7450" t="s">
        <v>11</v>
      </c>
      <c r="F7450">
        <v>1</v>
      </c>
      <c r="G7450">
        <v>0</v>
      </c>
      <c r="H7450">
        <v>1</v>
      </c>
      <c r="I7450" t="s">
        <v>1017</v>
      </c>
      <c r="J7450" t="s">
        <v>10</v>
      </c>
      <c r="N7450" s="5" t="e">
        <f t="shared" si="118"/>
        <v>#N/A</v>
      </c>
    </row>
    <row r="7451" spans="1:14" x14ac:dyDescent="0.2">
      <c r="A7451" s="6">
        <v>1.5582490997066199E+18</v>
      </c>
      <c r="B7451" s="6" t="e">
        <v>#N/A</v>
      </c>
      <c r="C7451" s="1" t="s">
        <v>666</v>
      </c>
      <c r="D7451" t="s">
        <v>10</v>
      </c>
      <c r="E7451" t="s">
        <v>11</v>
      </c>
      <c r="F7451">
        <v>1</v>
      </c>
      <c r="G7451">
        <v>0</v>
      </c>
      <c r="H7451">
        <v>2</v>
      </c>
      <c r="I7451" t="s">
        <v>1017</v>
      </c>
      <c r="J7451" t="s">
        <v>10</v>
      </c>
      <c r="N7451" s="5" t="e">
        <f t="shared" si="118"/>
        <v>#N/A</v>
      </c>
    </row>
    <row r="7452" spans="1:14" x14ac:dyDescent="0.2">
      <c r="A7452" s="6">
        <v>1.5582510535057999E+18</v>
      </c>
      <c r="B7452" s="6" t="e">
        <v>#N/A</v>
      </c>
      <c r="C7452" s="1" t="s">
        <v>667</v>
      </c>
      <c r="D7452" t="s">
        <v>10</v>
      </c>
      <c r="E7452" t="s">
        <v>11</v>
      </c>
      <c r="F7452">
        <v>1</v>
      </c>
      <c r="G7452">
        <v>0</v>
      </c>
      <c r="H7452">
        <v>1</v>
      </c>
      <c r="I7452" t="s">
        <v>1017</v>
      </c>
      <c r="J7452" t="s">
        <v>10</v>
      </c>
      <c r="N7452" s="5" t="e">
        <f t="shared" si="118"/>
        <v>#N/A</v>
      </c>
    </row>
    <row r="7453" spans="1:14" x14ac:dyDescent="0.2">
      <c r="A7453" s="6">
        <v>1.5582510535057999E+18</v>
      </c>
      <c r="B7453" s="6" t="e">
        <v>#N/A</v>
      </c>
      <c r="C7453" s="1" t="s">
        <v>667</v>
      </c>
      <c r="D7453" t="s">
        <v>10</v>
      </c>
      <c r="E7453" t="s">
        <v>11</v>
      </c>
      <c r="F7453">
        <v>0</v>
      </c>
      <c r="G7453" t="e">
        <v>#NUM!</v>
      </c>
      <c r="H7453" t="e">
        <v>#DIV/0!</v>
      </c>
      <c r="I7453" t="s">
        <v>1017</v>
      </c>
      <c r="J7453" t="s">
        <v>10</v>
      </c>
      <c r="N7453" s="5" t="e">
        <f t="shared" si="118"/>
        <v>#N/A</v>
      </c>
    </row>
    <row r="7454" spans="1:14" x14ac:dyDescent="0.2">
      <c r="A7454" s="6">
        <v>1.55825105493187E+18</v>
      </c>
      <c r="B7454" s="6" t="e">
        <v>#N/A</v>
      </c>
      <c r="C7454" s="1" t="s">
        <v>668</v>
      </c>
      <c r="D7454" t="s">
        <v>10</v>
      </c>
      <c r="E7454" t="s">
        <v>11</v>
      </c>
      <c r="F7454">
        <v>1</v>
      </c>
      <c r="G7454">
        <v>0</v>
      </c>
      <c r="H7454">
        <v>3</v>
      </c>
      <c r="I7454" t="s">
        <v>1017</v>
      </c>
      <c r="J7454" t="s">
        <v>10</v>
      </c>
      <c r="N7454" s="5" t="e">
        <f t="shared" si="118"/>
        <v>#N/A</v>
      </c>
    </row>
    <row r="7455" spans="1:14" x14ac:dyDescent="0.2">
      <c r="A7455" s="6">
        <v>1.55825105493187E+18</v>
      </c>
      <c r="B7455" s="6" t="e">
        <v>#N/A</v>
      </c>
      <c r="C7455" s="1" t="s">
        <v>668</v>
      </c>
      <c r="D7455" t="s">
        <v>10</v>
      </c>
      <c r="E7455" t="s">
        <v>11</v>
      </c>
      <c r="F7455">
        <v>0</v>
      </c>
      <c r="G7455" t="e">
        <v>#NUM!</v>
      </c>
      <c r="H7455" t="e">
        <v>#DIV/0!</v>
      </c>
      <c r="I7455" t="s">
        <v>1017</v>
      </c>
      <c r="J7455" t="s">
        <v>10</v>
      </c>
      <c r="N7455" s="5" t="e">
        <f t="shared" si="118"/>
        <v>#N/A</v>
      </c>
    </row>
    <row r="7456" spans="1:14" x14ac:dyDescent="0.2">
      <c r="A7456" s="6">
        <v>1.55825120179952E+18</v>
      </c>
      <c r="B7456" s="6" t="e">
        <v>#N/A</v>
      </c>
      <c r="C7456" s="1" t="s">
        <v>669</v>
      </c>
      <c r="D7456" t="s">
        <v>10</v>
      </c>
      <c r="E7456" t="s">
        <v>11</v>
      </c>
      <c r="F7456">
        <v>1</v>
      </c>
      <c r="G7456">
        <v>0</v>
      </c>
      <c r="H7456">
        <v>1</v>
      </c>
      <c r="I7456" t="s">
        <v>1017</v>
      </c>
      <c r="J7456" t="s">
        <v>10</v>
      </c>
      <c r="N7456" s="5" t="e">
        <f t="shared" si="118"/>
        <v>#N/A</v>
      </c>
    </row>
    <row r="7457" spans="1:14" x14ac:dyDescent="0.2">
      <c r="A7457" s="6">
        <v>1.55825120179952E+18</v>
      </c>
      <c r="B7457" s="6" t="e">
        <v>#N/A</v>
      </c>
      <c r="C7457" s="1" t="s">
        <v>669</v>
      </c>
      <c r="D7457" t="s">
        <v>10</v>
      </c>
      <c r="E7457" t="s">
        <v>11</v>
      </c>
      <c r="F7457">
        <v>0</v>
      </c>
      <c r="G7457" t="e">
        <v>#NUM!</v>
      </c>
      <c r="H7457" t="e">
        <v>#DIV/0!</v>
      </c>
      <c r="I7457" t="s">
        <v>1017</v>
      </c>
      <c r="J7457" t="s">
        <v>10</v>
      </c>
      <c r="N7457" s="5" t="e">
        <f t="shared" si="118"/>
        <v>#N/A</v>
      </c>
    </row>
    <row r="7458" spans="1:14" x14ac:dyDescent="0.2">
      <c r="A7458" s="6">
        <v>1.5582519636991501E+18</v>
      </c>
      <c r="B7458" s="6">
        <v>1.5582519636991501E+18</v>
      </c>
      <c r="C7458" s="1" t="s">
        <v>670</v>
      </c>
      <c r="D7458" t="s">
        <v>10</v>
      </c>
      <c r="E7458" t="s">
        <v>11</v>
      </c>
      <c r="F7458">
        <v>1</v>
      </c>
      <c r="G7458">
        <v>0</v>
      </c>
      <c r="H7458">
        <v>3</v>
      </c>
      <c r="I7458" t="s">
        <v>1017</v>
      </c>
      <c r="J7458" t="s">
        <v>10</v>
      </c>
      <c r="N7458" s="5">
        <f t="shared" si="118"/>
        <v>1.5582519636991501E+18</v>
      </c>
    </row>
    <row r="7459" spans="1:14" x14ac:dyDescent="0.2">
      <c r="A7459" s="6">
        <v>1.5582519636991501E+18</v>
      </c>
      <c r="B7459" s="6">
        <v>1.5582519636991501E+18</v>
      </c>
      <c r="C7459" s="1" t="s">
        <v>670</v>
      </c>
      <c r="D7459" t="s">
        <v>10</v>
      </c>
      <c r="E7459" t="s">
        <v>11</v>
      </c>
      <c r="F7459">
        <v>0</v>
      </c>
      <c r="G7459" t="e">
        <v>#NUM!</v>
      </c>
      <c r="H7459" t="e">
        <v>#DIV/0!</v>
      </c>
      <c r="I7459" t="s">
        <v>1017</v>
      </c>
      <c r="J7459" t="s">
        <v>10</v>
      </c>
      <c r="N7459" s="5">
        <f t="shared" si="118"/>
        <v>1.5582519636991501E+18</v>
      </c>
    </row>
    <row r="7460" spans="1:14" x14ac:dyDescent="0.2">
      <c r="A7460" s="6">
        <v>1.5582554391706501E+18</v>
      </c>
      <c r="B7460" s="6">
        <v>1.5582554391706501E+18</v>
      </c>
      <c r="C7460" s="1" t="s">
        <v>671</v>
      </c>
      <c r="D7460" t="s">
        <v>11</v>
      </c>
      <c r="E7460" t="s">
        <v>10</v>
      </c>
      <c r="F7460">
        <v>1</v>
      </c>
      <c r="G7460">
        <v>0</v>
      </c>
      <c r="H7460">
        <v>1</v>
      </c>
      <c r="I7460" t="s">
        <v>1017</v>
      </c>
      <c r="J7460" t="s">
        <v>10</v>
      </c>
      <c r="N7460" s="5">
        <f t="shared" si="118"/>
        <v>1.5582554391706501E+18</v>
      </c>
    </row>
    <row r="7461" spans="1:14" x14ac:dyDescent="0.2">
      <c r="A7461" s="6">
        <v>1.5582554391706501E+18</v>
      </c>
      <c r="B7461" s="6">
        <v>1.5582554391706501E+18</v>
      </c>
      <c r="C7461" s="1" t="s">
        <v>672</v>
      </c>
      <c r="D7461" t="s">
        <v>10</v>
      </c>
      <c r="E7461" t="s">
        <v>11</v>
      </c>
      <c r="F7461">
        <v>0</v>
      </c>
      <c r="G7461" t="e">
        <v>#NUM!</v>
      </c>
      <c r="H7461" t="e">
        <v>#DIV/0!</v>
      </c>
      <c r="I7461" t="s">
        <v>1017</v>
      </c>
      <c r="J7461" t="s">
        <v>10</v>
      </c>
      <c r="N7461" s="5">
        <f t="shared" si="118"/>
        <v>1.5582554391706501E+18</v>
      </c>
    </row>
    <row r="7462" spans="1:14" x14ac:dyDescent="0.2">
      <c r="A7462" s="6">
        <v>1.5582569244030899E+18</v>
      </c>
      <c r="B7462" s="6" t="e">
        <v>#N/A</v>
      </c>
      <c r="C7462" s="1" t="s">
        <v>673</v>
      </c>
      <c r="D7462" t="s">
        <v>11</v>
      </c>
      <c r="E7462" t="s">
        <v>10</v>
      </c>
      <c r="F7462">
        <v>1</v>
      </c>
      <c r="G7462">
        <v>0</v>
      </c>
      <c r="H7462">
        <v>3</v>
      </c>
      <c r="I7462" t="s">
        <v>1017</v>
      </c>
      <c r="J7462" t="s">
        <v>10</v>
      </c>
      <c r="N7462" s="5" t="e">
        <f t="shared" si="118"/>
        <v>#N/A</v>
      </c>
    </row>
    <row r="7463" spans="1:14" x14ac:dyDescent="0.2">
      <c r="A7463" s="6">
        <v>1.5582569244030899E+18</v>
      </c>
      <c r="B7463" s="6" t="e">
        <v>#N/A</v>
      </c>
      <c r="C7463" s="1" t="s">
        <v>1046</v>
      </c>
      <c r="D7463" t="s">
        <v>10</v>
      </c>
      <c r="E7463" t="s">
        <v>11</v>
      </c>
      <c r="F7463">
        <v>0</v>
      </c>
      <c r="G7463" t="e">
        <v>#NUM!</v>
      </c>
      <c r="H7463" t="e">
        <v>#DIV/0!</v>
      </c>
      <c r="I7463" t="s">
        <v>1017</v>
      </c>
      <c r="J7463" t="s">
        <v>10</v>
      </c>
      <c r="N7463" s="5" t="e">
        <f t="shared" si="118"/>
        <v>#N/A</v>
      </c>
    </row>
    <row r="7464" spans="1:14" x14ac:dyDescent="0.2">
      <c r="A7464" s="6">
        <v>1.5582601815025001E+18</v>
      </c>
      <c r="B7464" s="6">
        <v>1.5582601815025001E+18</v>
      </c>
      <c r="C7464" s="1" t="s">
        <v>674</v>
      </c>
      <c r="D7464" t="s">
        <v>10</v>
      </c>
      <c r="E7464" t="s">
        <v>11</v>
      </c>
      <c r="F7464">
        <v>1</v>
      </c>
      <c r="G7464">
        <v>0</v>
      </c>
      <c r="H7464">
        <v>3</v>
      </c>
      <c r="I7464" t="s">
        <v>1017</v>
      </c>
      <c r="J7464" t="s">
        <v>10</v>
      </c>
      <c r="N7464" s="5">
        <f t="shared" si="118"/>
        <v>1.5582601815025001E+18</v>
      </c>
    </row>
    <row r="7465" spans="1:14" x14ac:dyDescent="0.2">
      <c r="A7465" s="6">
        <v>1.5582601815025001E+18</v>
      </c>
      <c r="B7465" s="6">
        <v>1.5582601815025001E+18</v>
      </c>
      <c r="C7465" s="1" t="s">
        <v>674</v>
      </c>
      <c r="D7465" t="s">
        <v>10</v>
      </c>
      <c r="E7465" t="s">
        <v>11</v>
      </c>
      <c r="F7465">
        <v>0</v>
      </c>
      <c r="G7465" t="e">
        <v>#NUM!</v>
      </c>
      <c r="H7465" t="e">
        <v>#DIV/0!</v>
      </c>
      <c r="I7465" t="s">
        <v>1017</v>
      </c>
      <c r="J7465" t="s">
        <v>10</v>
      </c>
      <c r="N7465" s="5">
        <f t="shared" si="118"/>
        <v>1.5582601815025001E+18</v>
      </c>
    </row>
    <row r="7466" spans="1:14" x14ac:dyDescent="0.2">
      <c r="A7466" s="6">
        <v>1.5582611219282601E+18</v>
      </c>
      <c r="B7466" s="6">
        <v>1.5582611219282601E+18</v>
      </c>
      <c r="C7466" s="1" t="s">
        <v>675</v>
      </c>
      <c r="D7466" t="s">
        <v>11</v>
      </c>
      <c r="E7466" t="s">
        <v>10</v>
      </c>
      <c r="F7466">
        <v>1</v>
      </c>
      <c r="G7466">
        <v>0</v>
      </c>
      <c r="H7466">
        <v>0</v>
      </c>
      <c r="I7466" t="s">
        <v>1017</v>
      </c>
      <c r="J7466" t="s">
        <v>10</v>
      </c>
      <c r="N7466" s="5">
        <f t="shared" si="118"/>
        <v>1.5582611219282601E+18</v>
      </c>
    </row>
    <row r="7467" spans="1:14" x14ac:dyDescent="0.2">
      <c r="A7467" s="6">
        <v>1.5582611219282601E+18</v>
      </c>
      <c r="B7467" s="6">
        <v>1.5582611219282601E+18</v>
      </c>
      <c r="C7467" s="1" t="s">
        <v>676</v>
      </c>
      <c r="D7467" t="s">
        <v>10</v>
      </c>
      <c r="E7467" t="s">
        <v>11</v>
      </c>
      <c r="F7467">
        <v>1</v>
      </c>
      <c r="G7467">
        <v>0</v>
      </c>
      <c r="H7467">
        <v>0</v>
      </c>
      <c r="I7467" t="s">
        <v>1017</v>
      </c>
      <c r="J7467" t="s">
        <v>10</v>
      </c>
      <c r="N7467" s="5">
        <f t="shared" si="118"/>
        <v>1.5582611219282601E+18</v>
      </c>
    </row>
    <row r="7468" spans="1:14" x14ac:dyDescent="0.2">
      <c r="A7468" s="6">
        <v>1.5582611219282601E+18</v>
      </c>
      <c r="B7468" s="6">
        <v>1.5582611219282601E+18</v>
      </c>
      <c r="C7468" s="1" t="s">
        <v>677</v>
      </c>
      <c r="D7468" t="s">
        <v>10</v>
      </c>
      <c r="E7468" t="s">
        <v>11</v>
      </c>
      <c r="F7468">
        <v>1</v>
      </c>
      <c r="G7468">
        <v>0</v>
      </c>
      <c r="H7468">
        <v>0</v>
      </c>
      <c r="I7468" t="s">
        <v>1017</v>
      </c>
      <c r="J7468" t="s">
        <v>10</v>
      </c>
      <c r="N7468" s="5">
        <f t="shared" si="118"/>
        <v>1.5582611219282601E+18</v>
      </c>
    </row>
    <row r="7469" spans="1:14" x14ac:dyDescent="0.2">
      <c r="A7469" s="6">
        <v>1.5582611219282601E+18</v>
      </c>
      <c r="B7469" s="6">
        <v>1.5582611219282601E+18</v>
      </c>
      <c r="C7469" s="1" t="s">
        <v>678</v>
      </c>
      <c r="D7469" t="s">
        <v>10</v>
      </c>
      <c r="E7469" t="s">
        <v>11</v>
      </c>
      <c r="F7469">
        <v>1</v>
      </c>
      <c r="G7469">
        <v>0</v>
      </c>
      <c r="H7469">
        <v>0</v>
      </c>
      <c r="I7469" t="s">
        <v>1017</v>
      </c>
      <c r="J7469" t="s">
        <v>10</v>
      </c>
      <c r="N7469" s="5">
        <f t="shared" si="118"/>
        <v>1.5582611219282601E+18</v>
      </c>
    </row>
    <row r="7470" spans="1:14" x14ac:dyDescent="0.2">
      <c r="A7470" s="6">
        <v>1.5582611219282601E+18</v>
      </c>
      <c r="B7470" s="6">
        <v>1.5582611219282601E+18</v>
      </c>
      <c r="C7470" s="1" t="s">
        <v>679</v>
      </c>
      <c r="D7470" t="s">
        <v>10</v>
      </c>
      <c r="E7470" t="s">
        <v>11</v>
      </c>
      <c r="F7470">
        <v>1</v>
      </c>
      <c r="G7470">
        <v>0</v>
      </c>
      <c r="H7470">
        <v>0</v>
      </c>
      <c r="I7470" t="s">
        <v>1017</v>
      </c>
      <c r="J7470" t="s">
        <v>10</v>
      </c>
      <c r="N7470" s="5">
        <f t="shared" si="118"/>
        <v>1.5582611219282601E+18</v>
      </c>
    </row>
    <row r="7471" spans="1:14" x14ac:dyDescent="0.2">
      <c r="A7471" s="6">
        <v>1.5582616924416901E+18</v>
      </c>
      <c r="B7471" s="6">
        <v>1.5582616924416901E+18</v>
      </c>
      <c r="C7471" s="1" t="s">
        <v>680</v>
      </c>
      <c r="D7471" t="s">
        <v>11</v>
      </c>
      <c r="E7471" t="s">
        <v>10</v>
      </c>
      <c r="F7471">
        <v>1</v>
      </c>
      <c r="G7471">
        <v>0</v>
      </c>
      <c r="H7471">
        <v>3</v>
      </c>
      <c r="I7471" t="s">
        <v>1017</v>
      </c>
      <c r="J7471" t="s">
        <v>10</v>
      </c>
      <c r="N7471" s="5">
        <f t="shared" si="118"/>
        <v>1.5582616924416901E+18</v>
      </c>
    </row>
    <row r="7472" spans="1:14" x14ac:dyDescent="0.2">
      <c r="A7472" s="6">
        <v>1.5582616924416901E+18</v>
      </c>
      <c r="B7472" s="6">
        <v>1.5582616924416901E+18</v>
      </c>
      <c r="C7472" s="1" t="s">
        <v>681</v>
      </c>
      <c r="D7472" t="s">
        <v>10</v>
      </c>
      <c r="E7472" t="s">
        <v>11</v>
      </c>
      <c r="F7472">
        <v>1</v>
      </c>
      <c r="G7472">
        <v>0</v>
      </c>
      <c r="H7472">
        <v>0</v>
      </c>
      <c r="I7472" t="s">
        <v>1017</v>
      </c>
      <c r="J7472" t="s">
        <v>10</v>
      </c>
      <c r="N7472" s="5">
        <f t="shared" si="118"/>
        <v>1.5582616924416901E+18</v>
      </c>
    </row>
    <row r="7473" spans="1:14" x14ac:dyDescent="0.2">
      <c r="A7473" s="6">
        <v>1.5582616924416901E+18</v>
      </c>
      <c r="B7473" s="6">
        <v>1.5582616924416901E+18</v>
      </c>
      <c r="C7473" s="1" t="s">
        <v>682</v>
      </c>
      <c r="D7473" t="s">
        <v>10</v>
      </c>
      <c r="E7473" t="s">
        <v>11</v>
      </c>
      <c r="F7473">
        <v>1</v>
      </c>
      <c r="G7473">
        <v>0</v>
      </c>
      <c r="H7473">
        <v>2</v>
      </c>
      <c r="I7473" t="s">
        <v>1017</v>
      </c>
      <c r="J7473" t="s">
        <v>10</v>
      </c>
      <c r="N7473" s="5">
        <f t="shared" si="118"/>
        <v>1.5582616924416901E+18</v>
      </c>
    </row>
    <row r="7474" spans="1:14" x14ac:dyDescent="0.2">
      <c r="A7474" s="6">
        <v>1.5582638495010401E+18</v>
      </c>
      <c r="B7474" s="6">
        <v>1.5582638495010401E+18</v>
      </c>
      <c r="C7474" s="1" t="s">
        <v>683</v>
      </c>
      <c r="D7474" t="s">
        <v>11</v>
      </c>
      <c r="E7474" t="s">
        <v>10</v>
      </c>
      <c r="F7474">
        <v>1</v>
      </c>
      <c r="G7474">
        <v>0</v>
      </c>
      <c r="H7474">
        <v>3</v>
      </c>
      <c r="I7474" t="s">
        <v>1017</v>
      </c>
      <c r="J7474" t="s">
        <v>10</v>
      </c>
      <c r="N7474" s="5">
        <f t="shared" si="118"/>
        <v>1.5582638495010401E+18</v>
      </c>
    </row>
    <row r="7475" spans="1:14" x14ac:dyDescent="0.2">
      <c r="A7475" s="6">
        <v>1.5582638495010401E+18</v>
      </c>
      <c r="B7475" s="6">
        <v>1.5582638495010401E+18</v>
      </c>
      <c r="C7475" s="1" t="s">
        <v>684</v>
      </c>
      <c r="D7475" t="s">
        <v>10</v>
      </c>
      <c r="E7475" t="s">
        <v>11</v>
      </c>
      <c r="F7475">
        <v>1</v>
      </c>
      <c r="G7475">
        <v>0</v>
      </c>
      <c r="H7475">
        <v>1</v>
      </c>
      <c r="I7475" t="s">
        <v>1017</v>
      </c>
      <c r="J7475" t="s">
        <v>10</v>
      </c>
      <c r="N7475" s="5">
        <f t="shared" si="118"/>
        <v>1.5582638495010401E+18</v>
      </c>
    </row>
    <row r="7476" spans="1:14" x14ac:dyDescent="0.2">
      <c r="A7476" s="6">
        <v>1.5582638495010401E+18</v>
      </c>
      <c r="B7476" s="6">
        <v>1.5582638495010401E+18</v>
      </c>
      <c r="C7476" s="1" t="s">
        <v>685</v>
      </c>
      <c r="D7476" t="s">
        <v>10</v>
      </c>
      <c r="E7476" t="s">
        <v>11</v>
      </c>
      <c r="F7476">
        <v>1</v>
      </c>
      <c r="G7476">
        <v>0</v>
      </c>
      <c r="H7476">
        <v>3</v>
      </c>
      <c r="I7476" t="s">
        <v>1017</v>
      </c>
      <c r="J7476" t="s">
        <v>10</v>
      </c>
      <c r="N7476" s="5">
        <f t="shared" si="118"/>
        <v>1.5582638495010401E+18</v>
      </c>
    </row>
    <row r="7477" spans="1:14" x14ac:dyDescent="0.2">
      <c r="A7477" s="6">
        <v>1.55826695161246E+18</v>
      </c>
      <c r="B7477" s="6">
        <v>1.55826695161246E+18</v>
      </c>
      <c r="C7477" s="1" t="s">
        <v>686</v>
      </c>
      <c r="D7477" t="s">
        <v>10</v>
      </c>
      <c r="E7477" t="s">
        <v>11</v>
      </c>
      <c r="F7477">
        <v>1</v>
      </c>
      <c r="G7477">
        <v>0</v>
      </c>
      <c r="H7477">
        <v>3</v>
      </c>
      <c r="I7477" t="s">
        <v>1017</v>
      </c>
      <c r="J7477" t="s">
        <v>10</v>
      </c>
      <c r="N7477" s="5">
        <f t="shared" si="118"/>
        <v>1.55826695161246E+18</v>
      </c>
    </row>
    <row r="7478" spans="1:14" x14ac:dyDescent="0.2">
      <c r="A7478" s="6">
        <v>1.55826695161246E+18</v>
      </c>
      <c r="B7478" s="6">
        <v>1.55826695161246E+18</v>
      </c>
      <c r="C7478" s="1" t="s">
        <v>686</v>
      </c>
      <c r="D7478" t="s">
        <v>10</v>
      </c>
      <c r="E7478" t="s">
        <v>11</v>
      </c>
      <c r="F7478">
        <v>0</v>
      </c>
      <c r="G7478" t="e">
        <v>#NUM!</v>
      </c>
      <c r="H7478" t="e">
        <v>#DIV/0!</v>
      </c>
      <c r="I7478" t="s">
        <v>1017</v>
      </c>
      <c r="J7478" t="s">
        <v>10</v>
      </c>
      <c r="N7478" s="5">
        <f t="shared" si="118"/>
        <v>1.55826695161246E+18</v>
      </c>
    </row>
    <row r="7479" spans="1:14" x14ac:dyDescent="0.2">
      <c r="A7479" s="6">
        <v>1.55826879433378E+18</v>
      </c>
      <c r="B7479" s="6" t="e">
        <v>#N/A</v>
      </c>
      <c r="C7479" s="1" t="s">
        <v>687</v>
      </c>
      <c r="D7479" t="s">
        <v>11</v>
      </c>
      <c r="E7479" t="s">
        <v>10</v>
      </c>
      <c r="F7479">
        <v>1</v>
      </c>
      <c r="G7479">
        <v>0</v>
      </c>
      <c r="H7479">
        <v>3</v>
      </c>
      <c r="I7479" t="s">
        <v>1017</v>
      </c>
      <c r="J7479" t="s">
        <v>10</v>
      </c>
      <c r="N7479" s="5" t="e">
        <f t="shared" si="118"/>
        <v>#N/A</v>
      </c>
    </row>
    <row r="7480" spans="1:14" x14ac:dyDescent="0.2">
      <c r="A7480" s="6">
        <v>1.55826879433378E+18</v>
      </c>
      <c r="B7480" s="6" t="e">
        <v>#N/A</v>
      </c>
      <c r="C7480" s="1" t="s">
        <v>688</v>
      </c>
      <c r="D7480" t="s">
        <v>10</v>
      </c>
      <c r="E7480" t="s">
        <v>11</v>
      </c>
      <c r="F7480">
        <v>1</v>
      </c>
      <c r="G7480">
        <v>0</v>
      </c>
      <c r="H7480">
        <v>3</v>
      </c>
      <c r="I7480" t="s">
        <v>1017</v>
      </c>
      <c r="J7480" t="s">
        <v>10</v>
      </c>
      <c r="N7480" s="5" t="e">
        <f t="shared" si="118"/>
        <v>#N/A</v>
      </c>
    </row>
    <row r="7481" spans="1:14" x14ac:dyDescent="0.2">
      <c r="A7481" s="6">
        <v>1.55826879433378E+18</v>
      </c>
      <c r="B7481" s="6" t="e">
        <v>#N/A</v>
      </c>
      <c r="C7481" s="1" t="s">
        <v>689</v>
      </c>
      <c r="D7481" t="s">
        <v>10</v>
      </c>
      <c r="E7481" t="s">
        <v>11</v>
      </c>
      <c r="F7481">
        <v>1</v>
      </c>
      <c r="G7481">
        <v>0</v>
      </c>
      <c r="H7481">
        <v>0</v>
      </c>
      <c r="I7481" t="s">
        <v>1017</v>
      </c>
      <c r="J7481" t="s">
        <v>10</v>
      </c>
      <c r="N7481" s="5" t="e">
        <f t="shared" si="118"/>
        <v>#N/A</v>
      </c>
    </row>
    <row r="7482" spans="1:14" x14ac:dyDescent="0.2">
      <c r="A7482" s="6">
        <v>1.5582697137797601E+18</v>
      </c>
      <c r="B7482" s="6">
        <v>1.5582697137797601E+18</v>
      </c>
      <c r="C7482" s="1" t="s">
        <v>690</v>
      </c>
      <c r="D7482" t="s">
        <v>11</v>
      </c>
      <c r="E7482" t="s">
        <v>10</v>
      </c>
      <c r="F7482">
        <v>1</v>
      </c>
      <c r="G7482">
        <v>0</v>
      </c>
      <c r="H7482">
        <v>2</v>
      </c>
      <c r="I7482" t="s">
        <v>1017</v>
      </c>
      <c r="J7482" t="s">
        <v>10</v>
      </c>
      <c r="N7482" s="5">
        <f t="shared" si="118"/>
        <v>1.5582697137797601E+18</v>
      </c>
    </row>
    <row r="7483" spans="1:14" x14ac:dyDescent="0.2">
      <c r="A7483" s="6">
        <v>1.5582697137797601E+18</v>
      </c>
      <c r="B7483" s="6">
        <v>1.5582697137797601E+18</v>
      </c>
      <c r="C7483" s="1" t="s">
        <v>691</v>
      </c>
      <c r="D7483" t="s">
        <v>10</v>
      </c>
      <c r="E7483" t="s">
        <v>11</v>
      </c>
      <c r="F7483">
        <v>1</v>
      </c>
      <c r="G7483">
        <v>0</v>
      </c>
      <c r="H7483">
        <v>2</v>
      </c>
      <c r="I7483" t="s">
        <v>1017</v>
      </c>
      <c r="J7483" t="s">
        <v>10</v>
      </c>
      <c r="N7483" s="5">
        <f t="shared" si="118"/>
        <v>1.5582697137797601E+18</v>
      </c>
    </row>
    <row r="7484" spans="1:14" x14ac:dyDescent="0.2">
      <c r="A7484" s="6">
        <v>1.5582697137797601E+18</v>
      </c>
      <c r="B7484" s="6">
        <v>1.5582697137797601E+18</v>
      </c>
      <c r="C7484" s="1" t="s">
        <v>692</v>
      </c>
      <c r="D7484" t="s">
        <v>10</v>
      </c>
      <c r="E7484" t="s">
        <v>11</v>
      </c>
      <c r="F7484">
        <v>1</v>
      </c>
      <c r="G7484">
        <v>0</v>
      </c>
      <c r="H7484">
        <v>0</v>
      </c>
      <c r="I7484" t="s">
        <v>1017</v>
      </c>
      <c r="J7484" t="s">
        <v>10</v>
      </c>
      <c r="N7484" s="5">
        <f t="shared" si="118"/>
        <v>1.5582697137797601E+18</v>
      </c>
    </row>
    <row r="7485" spans="1:14" x14ac:dyDescent="0.2">
      <c r="A7485" s="6">
        <v>1.55827118466781E+18</v>
      </c>
      <c r="B7485" s="6">
        <v>1.55827118466781E+18</v>
      </c>
      <c r="C7485" s="1" t="s">
        <v>693</v>
      </c>
      <c r="D7485" t="s">
        <v>10</v>
      </c>
      <c r="E7485" t="s">
        <v>11</v>
      </c>
      <c r="F7485">
        <v>1</v>
      </c>
      <c r="G7485">
        <v>0</v>
      </c>
      <c r="H7485">
        <v>2</v>
      </c>
      <c r="I7485" t="s">
        <v>1017</v>
      </c>
      <c r="J7485" t="s">
        <v>10</v>
      </c>
      <c r="N7485" s="5">
        <f t="shared" si="118"/>
        <v>1.55827118466781E+18</v>
      </c>
    </row>
    <row r="7486" spans="1:14" x14ac:dyDescent="0.2">
      <c r="A7486" s="6">
        <v>1.55827118466781E+18</v>
      </c>
      <c r="B7486" s="6">
        <v>1.55827118466781E+18</v>
      </c>
      <c r="C7486" s="1" t="s">
        <v>694</v>
      </c>
      <c r="D7486" t="s">
        <v>10</v>
      </c>
      <c r="E7486" t="s">
        <v>11</v>
      </c>
      <c r="F7486">
        <v>1</v>
      </c>
      <c r="G7486">
        <v>0</v>
      </c>
      <c r="H7486">
        <v>4</v>
      </c>
      <c r="I7486" t="s">
        <v>1017</v>
      </c>
      <c r="J7486" t="s">
        <v>10</v>
      </c>
      <c r="N7486" s="5">
        <f t="shared" si="118"/>
        <v>1.55827118466781E+18</v>
      </c>
    </row>
    <row r="7487" spans="1:14" x14ac:dyDescent="0.2">
      <c r="A7487" s="6">
        <v>1.55827118466781E+18</v>
      </c>
      <c r="B7487" s="6">
        <v>1.55827118466781E+18</v>
      </c>
      <c r="C7487" s="1" t="s">
        <v>695</v>
      </c>
      <c r="D7487" t="s">
        <v>10</v>
      </c>
      <c r="E7487" t="s">
        <v>11</v>
      </c>
      <c r="F7487">
        <v>3</v>
      </c>
      <c r="G7487">
        <v>2</v>
      </c>
      <c r="H7487">
        <v>1</v>
      </c>
      <c r="I7487" t="s">
        <v>1017</v>
      </c>
      <c r="J7487" t="s">
        <v>10</v>
      </c>
      <c r="N7487" s="5">
        <f t="shared" si="118"/>
        <v>1.55827118466781E+18</v>
      </c>
    </row>
    <row r="7488" spans="1:14" x14ac:dyDescent="0.2">
      <c r="A7488" s="6">
        <v>1.55827296180255E+18</v>
      </c>
      <c r="B7488" s="6">
        <v>1.55827296180255E+18</v>
      </c>
      <c r="C7488" s="1" t="s">
        <v>696</v>
      </c>
      <c r="D7488" t="s">
        <v>11</v>
      </c>
      <c r="E7488" t="s">
        <v>10</v>
      </c>
      <c r="F7488">
        <v>2</v>
      </c>
      <c r="G7488">
        <v>4.5</v>
      </c>
      <c r="H7488">
        <v>1.5</v>
      </c>
      <c r="I7488" t="s">
        <v>1017</v>
      </c>
      <c r="J7488" t="s">
        <v>10</v>
      </c>
      <c r="N7488" s="5">
        <f t="shared" si="118"/>
        <v>1.55827296180255E+18</v>
      </c>
    </row>
    <row r="7489" spans="1:14" x14ac:dyDescent="0.2">
      <c r="A7489" s="6">
        <v>1.55827296180255E+18</v>
      </c>
      <c r="B7489" s="6">
        <v>1.55827296180255E+18</v>
      </c>
      <c r="C7489" s="1" t="s">
        <v>1047</v>
      </c>
      <c r="D7489" t="s">
        <v>10</v>
      </c>
      <c r="E7489" t="s">
        <v>11</v>
      </c>
      <c r="F7489">
        <v>1</v>
      </c>
      <c r="G7489">
        <v>0</v>
      </c>
      <c r="H7489">
        <v>2</v>
      </c>
      <c r="I7489" t="s">
        <v>1017</v>
      </c>
      <c r="J7489" t="s">
        <v>10</v>
      </c>
      <c r="N7489" s="5">
        <f t="shared" si="118"/>
        <v>1.55827296180255E+18</v>
      </c>
    </row>
    <row r="7490" spans="1:14" x14ac:dyDescent="0.2">
      <c r="A7490" s="6">
        <v>1.5582732790555799E+18</v>
      </c>
      <c r="B7490" s="6" t="e">
        <v>#N/A</v>
      </c>
      <c r="C7490" s="1" t="s">
        <v>697</v>
      </c>
      <c r="D7490" t="s">
        <v>10</v>
      </c>
      <c r="E7490" t="s">
        <v>11</v>
      </c>
      <c r="F7490">
        <v>3</v>
      </c>
      <c r="G7490">
        <v>0.66666666666666674</v>
      </c>
      <c r="H7490">
        <v>3.3333333333333335</v>
      </c>
      <c r="I7490" t="s">
        <v>1017</v>
      </c>
      <c r="J7490" t="s">
        <v>10</v>
      </c>
      <c r="N7490" s="5" t="e">
        <f t="shared" si="118"/>
        <v>#N/A</v>
      </c>
    </row>
    <row r="7491" spans="1:14" x14ac:dyDescent="0.2">
      <c r="A7491" s="6">
        <v>1.5582732790555799E+18</v>
      </c>
      <c r="B7491" s="6" t="e">
        <v>#N/A</v>
      </c>
      <c r="C7491" s="1" t="s">
        <v>697</v>
      </c>
      <c r="D7491" t="s">
        <v>10</v>
      </c>
      <c r="E7491" t="s">
        <v>11</v>
      </c>
      <c r="F7491">
        <v>1</v>
      </c>
      <c r="G7491">
        <v>0</v>
      </c>
      <c r="H7491">
        <v>0</v>
      </c>
      <c r="I7491" t="s">
        <v>1017</v>
      </c>
      <c r="J7491" t="s">
        <v>10</v>
      </c>
      <c r="N7491" s="5" t="e">
        <f t="shared" si="118"/>
        <v>#N/A</v>
      </c>
    </row>
    <row r="7492" spans="1:14" x14ac:dyDescent="0.2">
      <c r="A7492" s="6">
        <v>1.5582755365642199E+18</v>
      </c>
      <c r="B7492" s="6" t="e">
        <v>#N/A</v>
      </c>
      <c r="C7492" s="1" t="s">
        <v>698</v>
      </c>
      <c r="D7492" t="s">
        <v>11</v>
      </c>
      <c r="E7492" t="s">
        <v>10</v>
      </c>
      <c r="F7492">
        <v>3</v>
      </c>
      <c r="G7492">
        <v>8</v>
      </c>
      <c r="H7492">
        <v>3</v>
      </c>
      <c r="I7492" t="s">
        <v>1017</v>
      </c>
      <c r="J7492" t="s">
        <v>10</v>
      </c>
      <c r="N7492" s="5" t="e">
        <f t="shared" si="118"/>
        <v>#N/A</v>
      </c>
    </row>
    <row r="7493" spans="1:14" x14ac:dyDescent="0.2">
      <c r="A7493" s="6">
        <v>1.5582755365642199E+18</v>
      </c>
      <c r="B7493" s="6" t="e">
        <v>#N/A</v>
      </c>
      <c r="C7493" s="1" t="s">
        <v>699</v>
      </c>
      <c r="D7493" t="s">
        <v>10</v>
      </c>
      <c r="E7493" t="s">
        <v>11</v>
      </c>
      <c r="F7493">
        <v>3</v>
      </c>
      <c r="G7493">
        <v>4.6666666666666661</v>
      </c>
      <c r="H7493">
        <v>1.3333333333333333</v>
      </c>
      <c r="I7493" t="s">
        <v>1017</v>
      </c>
      <c r="J7493" t="s">
        <v>10</v>
      </c>
      <c r="N7493" s="5" t="e">
        <f t="shared" si="118"/>
        <v>#N/A</v>
      </c>
    </row>
    <row r="7494" spans="1:14" x14ac:dyDescent="0.2">
      <c r="A7494" s="6">
        <v>1.5582755365642199E+18</v>
      </c>
      <c r="B7494" s="6" t="e">
        <v>#N/A</v>
      </c>
      <c r="C7494" s="1" t="s">
        <v>700</v>
      </c>
      <c r="D7494" t="s">
        <v>10</v>
      </c>
      <c r="E7494" t="s">
        <v>11</v>
      </c>
      <c r="F7494">
        <v>2</v>
      </c>
      <c r="G7494">
        <v>4.5</v>
      </c>
      <c r="H7494">
        <v>2.5</v>
      </c>
      <c r="I7494" t="s">
        <v>1017</v>
      </c>
      <c r="J7494" t="s">
        <v>10</v>
      </c>
      <c r="N7494" s="5" t="e">
        <f t="shared" si="118"/>
        <v>#N/A</v>
      </c>
    </row>
    <row r="7495" spans="1:14" x14ac:dyDescent="0.2">
      <c r="A7495" s="6">
        <v>1.5582755365642199E+18</v>
      </c>
      <c r="B7495" s="6" t="e">
        <v>#N/A</v>
      </c>
      <c r="C7495" s="1" t="s">
        <v>701</v>
      </c>
      <c r="D7495" t="s">
        <v>10</v>
      </c>
      <c r="E7495" t="s">
        <v>11</v>
      </c>
      <c r="F7495">
        <v>2</v>
      </c>
      <c r="G7495">
        <v>2</v>
      </c>
      <c r="H7495">
        <v>1</v>
      </c>
      <c r="I7495" t="s">
        <v>1017</v>
      </c>
      <c r="J7495" t="s">
        <v>10</v>
      </c>
      <c r="N7495" s="5" t="e">
        <f t="shared" ref="N7495:N7558" si="119">VLOOKUP(A7495,$L$2:$L$715,1,0)</f>
        <v>#N/A</v>
      </c>
    </row>
    <row r="7496" spans="1:14" x14ac:dyDescent="0.2">
      <c r="A7496" s="6">
        <v>1.5582755365642199E+18</v>
      </c>
      <c r="B7496" s="6" t="e">
        <v>#N/A</v>
      </c>
      <c r="C7496" s="4">
        <v>44986</v>
      </c>
      <c r="D7496" t="s">
        <v>10</v>
      </c>
      <c r="E7496" t="s">
        <v>11</v>
      </c>
      <c r="F7496">
        <v>2</v>
      </c>
      <c r="G7496">
        <v>0</v>
      </c>
      <c r="H7496">
        <v>0</v>
      </c>
      <c r="I7496" t="s">
        <v>1017</v>
      </c>
      <c r="J7496" t="s">
        <v>10</v>
      </c>
      <c r="N7496" s="5" t="e">
        <f t="shared" si="119"/>
        <v>#N/A</v>
      </c>
    </row>
    <row r="7497" spans="1:14" x14ac:dyDescent="0.2">
      <c r="A7497" s="6">
        <v>1.55828168537184E+18</v>
      </c>
      <c r="B7497" s="6">
        <v>1.55828168537184E+18</v>
      </c>
      <c r="C7497" s="1" t="s">
        <v>702</v>
      </c>
      <c r="D7497" t="s">
        <v>11</v>
      </c>
      <c r="E7497" t="s">
        <v>10</v>
      </c>
      <c r="F7497">
        <v>3</v>
      </c>
      <c r="G7497">
        <v>8.6666666666666679</v>
      </c>
      <c r="H7497">
        <v>2.6666666666666665</v>
      </c>
      <c r="I7497" t="s">
        <v>1017</v>
      </c>
      <c r="J7497" t="s">
        <v>10</v>
      </c>
      <c r="N7497" s="5">
        <f t="shared" si="119"/>
        <v>1.55828168537184E+18</v>
      </c>
    </row>
    <row r="7498" spans="1:14" x14ac:dyDescent="0.2">
      <c r="A7498" s="6">
        <v>1.55828168537184E+18</v>
      </c>
      <c r="B7498" s="6">
        <v>1.55828168537184E+18</v>
      </c>
      <c r="C7498" s="1" t="s">
        <v>703</v>
      </c>
      <c r="D7498" t="s">
        <v>10</v>
      </c>
      <c r="E7498" t="s">
        <v>11</v>
      </c>
      <c r="F7498">
        <v>2</v>
      </c>
      <c r="G7498">
        <v>2</v>
      </c>
      <c r="H7498">
        <v>4</v>
      </c>
      <c r="I7498" t="s">
        <v>1017</v>
      </c>
      <c r="J7498" t="s">
        <v>10</v>
      </c>
      <c r="N7498" s="5">
        <f t="shared" si="119"/>
        <v>1.55828168537184E+18</v>
      </c>
    </row>
    <row r="7499" spans="1:14" x14ac:dyDescent="0.2">
      <c r="A7499" s="6">
        <v>1.55828168537184E+18</v>
      </c>
      <c r="B7499" s="6">
        <v>1.55828168537184E+18</v>
      </c>
      <c r="C7499" s="1" t="s">
        <v>704</v>
      </c>
      <c r="D7499" t="s">
        <v>10</v>
      </c>
      <c r="E7499" t="s">
        <v>11</v>
      </c>
      <c r="F7499">
        <v>2</v>
      </c>
      <c r="G7499">
        <v>2</v>
      </c>
      <c r="H7499">
        <v>1</v>
      </c>
      <c r="I7499" t="s">
        <v>1017</v>
      </c>
      <c r="J7499" t="s">
        <v>10</v>
      </c>
      <c r="N7499" s="5">
        <f t="shared" si="119"/>
        <v>1.55828168537184E+18</v>
      </c>
    </row>
    <row r="7500" spans="1:14" x14ac:dyDescent="0.2">
      <c r="A7500" s="6">
        <v>1.55828168537184E+18</v>
      </c>
      <c r="B7500" s="6">
        <v>1.55828168537184E+18</v>
      </c>
      <c r="C7500" s="1" t="s">
        <v>705</v>
      </c>
      <c r="D7500" t="s">
        <v>10</v>
      </c>
      <c r="E7500" t="s">
        <v>11</v>
      </c>
      <c r="F7500">
        <v>2</v>
      </c>
      <c r="G7500">
        <v>4.5</v>
      </c>
      <c r="H7500">
        <v>1.5</v>
      </c>
      <c r="I7500" t="s">
        <v>1017</v>
      </c>
      <c r="J7500" t="s">
        <v>10</v>
      </c>
      <c r="N7500" s="5">
        <f t="shared" si="119"/>
        <v>1.55828168537184E+18</v>
      </c>
    </row>
    <row r="7501" spans="1:14" x14ac:dyDescent="0.2">
      <c r="A7501" s="6">
        <v>1.55828416371906E+18</v>
      </c>
      <c r="B7501" s="6" t="e">
        <v>#N/A</v>
      </c>
      <c r="C7501" s="1" t="s">
        <v>706</v>
      </c>
      <c r="D7501" t="s">
        <v>10</v>
      </c>
      <c r="E7501" t="s">
        <v>11</v>
      </c>
      <c r="F7501">
        <v>2</v>
      </c>
      <c r="G7501">
        <v>2</v>
      </c>
      <c r="H7501">
        <v>3</v>
      </c>
      <c r="I7501" t="s">
        <v>1017</v>
      </c>
      <c r="J7501" t="s">
        <v>10</v>
      </c>
      <c r="N7501" s="5" t="e">
        <f t="shared" si="119"/>
        <v>#N/A</v>
      </c>
    </row>
    <row r="7502" spans="1:14" x14ac:dyDescent="0.2">
      <c r="A7502" s="6">
        <v>1.55828416371906E+18</v>
      </c>
      <c r="B7502" s="6" t="e">
        <v>#N/A</v>
      </c>
      <c r="C7502" s="1" t="s">
        <v>707</v>
      </c>
      <c r="D7502" t="s">
        <v>10</v>
      </c>
      <c r="E7502" t="s">
        <v>11</v>
      </c>
      <c r="F7502">
        <v>3</v>
      </c>
      <c r="G7502">
        <v>2.666666666666667</v>
      </c>
      <c r="H7502">
        <v>1.3333333333333333</v>
      </c>
      <c r="I7502" t="s">
        <v>1017</v>
      </c>
      <c r="J7502" t="s">
        <v>10</v>
      </c>
      <c r="N7502" s="5" t="e">
        <f t="shared" si="119"/>
        <v>#N/A</v>
      </c>
    </row>
    <row r="7503" spans="1:14" x14ac:dyDescent="0.2">
      <c r="A7503" s="6">
        <v>1.55828416371906E+18</v>
      </c>
      <c r="B7503" s="6" t="e">
        <v>#N/A</v>
      </c>
      <c r="C7503" s="1" t="s">
        <v>708</v>
      </c>
      <c r="D7503" t="s">
        <v>10</v>
      </c>
      <c r="E7503" t="s">
        <v>11</v>
      </c>
      <c r="F7503">
        <v>2</v>
      </c>
      <c r="G7503">
        <v>4.5</v>
      </c>
      <c r="H7503">
        <v>2.5</v>
      </c>
      <c r="I7503" t="s">
        <v>1017</v>
      </c>
      <c r="J7503" t="s">
        <v>10</v>
      </c>
      <c r="N7503" s="5" t="e">
        <f t="shared" si="119"/>
        <v>#N/A</v>
      </c>
    </row>
    <row r="7504" spans="1:14" x14ac:dyDescent="0.2">
      <c r="A7504" s="6">
        <v>1.55828416371906E+18</v>
      </c>
      <c r="B7504" s="6" t="e">
        <v>#N/A</v>
      </c>
      <c r="C7504" s="1" t="s">
        <v>709</v>
      </c>
      <c r="D7504" t="s">
        <v>10</v>
      </c>
      <c r="E7504" t="s">
        <v>11</v>
      </c>
      <c r="F7504">
        <v>3</v>
      </c>
      <c r="G7504">
        <v>8</v>
      </c>
      <c r="H7504">
        <v>2</v>
      </c>
      <c r="I7504" t="s">
        <v>1017</v>
      </c>
      <c r="J7504" t="s">
        <v>10</v>
      </c>
      <c r="N7504" s="5" t="e">
        <f t="shared" si="119"/>
        <v>#N/A</v>
      </c>
    </row>
    <row r="7505" spans="1:14" x14ac:dyDescent="0.2">
      <c r="A7505" s="6">
        <v>1.5582857345613E+18</v>
      </c>
      <c r="B7505" s="6" t="e">
        <v>#N/A</v>
      </c>
      <c r="C7505" s="1" t="s">
        <v>710</v>
      </c>
      <c r="D7505" t="s">
        <v>10</v>
      </c>
      <c r="E7505" t="s">
        <v>11</v>
      </c>
      <c r="F7505">
        <v>3</v>
      </c>
      <c r="G7505">
        <v>6</v>
      </c>
      <c r="H7505">
        <v>3</v>
      </c>
      <c r="I7505" t="s">
        <v>1017</v>
      </c>
      <c r="J7505" t="s">
        <v>10</v>
      </c>
      <c r="N7505" s="5" t="e">
        <f t="shared" si="119"/>
        <v>#N/A</v>
      </c>
    </row>
    <row r="7506" spans="1:14" x14ac:dyDescent="0.2">
      <c r="A7506" s="6">
        <v>1.5582857345613E+18</v>
      </c>
      <c r="B7506" s="6" t="e">
        <v>#N/A</v>
      </c>
      <c r="C7506" s="1" t="s">
        <v>711</v>
      </c>
      <c r="D7506" t="s">
        <v>10</v>
      </c>
      <c r="E7506" t="s">
        <v>11</v>
      </c>
      <c r="F7506">
        <v>2</v>
      </c>
      <c r="G7506">
        <v>2</v>
      </c>
      <c r="H7506">
        <v>2</v>
      </c>
      <c r="I7506" t="s">
        <v>1017</v>
      </c>
      <c r="J7506" t="s">
        <v>10</v>
      </c>
      <c r="N7506" s="5" t="e">
        <f t="shared" si="119"/>
        <v>#N/A</v>
      </c>
    </row>
    <row r="7507" spans="1:14" x14ac:dyDescent="0.2">
      <c r="A7507" s="6">
        <v>1.5582857345613E+18</v>
      </c>
      <c r="B7507" s="6" t="e">
        <v>#N/A</v>
      </c>
      <c r="C7507" s="1" t="s">
        <v>712</v>
      </c>
      <c r="D7507" t="s">
        <v>10</v>
      </c>
      <c r="E7507" t="s">
        <v>11</v>
      </c>
      <c r="F7507">
        <v>3</v>
      </c>
      <c r="G7507">
        <v>0.66666666666666663</v>
      </c>
      <c r="H7507">
        <v>1.6666666666666667</v>
      </c>
      <c r="I7507" t="s">
        <v>1017</v>
      </c>
      <c r="J7507" t="s">
        <v>10</v>
      </c>
      <c r="N7507" s="5" t="e">
        <f t="shared" si="119"/>
        <v>#N/A</v>
      </c>
    </row>
    <row r="7508" spans="1:14" x14ac:dyDescent="0.2">
      <c r="A7508" s="6">
        <v>1.5582863889189299E+18</v>
      </c>
      <c r="B7508" s="6" t="e">
        <v>#N/A</v>
      </c>
      <c r="C7508" s="1" t="s">
        <v>713</v>
      </c>
      <c r="D7508" t="s">
        <v>11</v>
      </c>
      <c r="E7508" t="s">
        <v>10</v>
      </c>
      <c r="F7508">
        <v>2</v>
      </c>
      <c r="G7508">
        <v>4.5</v>
      </c>
      <c r="H7508">
        <v>3.5</v>
      </c>
      <c r="I7508" t="s">
        <v>1017</v>
      </c>
      <c r="J7508" t="s">
        <v>10</v>
      </c>
      <c r="N7508" s="5" t="e">
        <f t="shared" si="119"/>
        <v>#N/A</v>
      </c>
    </row>
    <row r="7509" spans="1:14" x14ac:dyDescent="0.2">
      <c r="A7509" s="6">
        <v>1.5582863889189299E+18</v>
      </c>
      <c r="B7509" s="6" t="e">
        <v>#N/A</v>
      </c>
      <c r="C7509" s="1" t="s">
        <v>714</v>
      </c>
      <c r="D7509" t="s">
        <v>10</v>
      </c>
      <c r="E7509" t="s">
        <v>11</v>
      </c>
      <c r="F7509">
        <v>2</v>
      </c>
      <c r="G7509">
        <v>0.5</v>
      </c>
      <c r="H7509">
        <v>1.5</v>
      </c>
      <c r="I7509" t="s">
        <v>1017</v>
      </c>
      <c r="J7509" t="s">
        <v>10</v>
      </c>
      <c r="N7509" s="5" t="e">
        <f t="shared" si="119"/>
        <v>#N/A</v>
      </c>
    </row>
    <row r="7510" spans="1:14" x14ac:dyDescent="0.2">
      <c r="A7510" s="6">
        <v>1.5582863889189299E+18</v>
      </c>
      <c r="B7510" s="6" t="e">
        <v>#N/A</v>
      </c>
      <c r="C7510" s="1" t="s">
        <v>715</v>
      </c>
      <c r="D7510" t="s">
        <v>10</v>
      </c>
      <c r="E7510" t="s">
        <v>11</v>
      </c>
      <c r="F7510">
        <v>2</v>
      </c>
      <c r="G7510">
        <v>4.5</v>
      </c>
      <c r="H7510">
        <v>3.5</v>
      </c>
      <c r="I7510" t="s">
        <v>1017</v>
      </c>
      <c r="J7510" t="s">
        <v>10</v>
      </c>
      <c r="N7510" s="5" t="e">
        <f t="shared" si="119"/>
        <v>#N/A</v>
      </c>
    </row>
    <row r="7511" spans="1:14" x14ac:dyDescent="0.2">
      <c r="A7511" s="6">
        <v>1.5582870427689201E+18</v>
      </c>
      <c r="B7511" s="6">
        <v>1.5582870427689201E+18</v>
      </c>
      <c r="C7511" s="1" t="s">
        <v>716</v>
      </c>
      <c r="D7511" t="s">
        <v>11</v>
      </c>
      <c r="E7511" t="s">
        <v>10</v>
      </c>
      <c r="F7511">
        <v>3</v>
      </c>
      <c r="G7511">
        <v>4.6666666666666661</v>
      </c>
      <c r="H7511">
        <v>3.3333333333333335</v>
      </c>
      <c r="I7511" t="s">
        <v>1017</v>
      </c>
      <c r="J7511" t="s">
        <v>10</v>
      </c>
      <c r="N7511" s="5">
        <f t="shared" si="119"/>
        <v>1.5582870427689201E+18</v>
      </c>
    </row>
    <row r="7512" spans="1:14" x14ac:dyDescent="0.2">
      <c r="A7512" s="6">
        <v>1.5582870427689201E+18</v>
      </c>
      <c r="B7512" s="6">
        <v>1.5582870427689201E+18</v>
      </c>
      <c r="C7512" s="1" t="s">
        <v>717</v>
      </c>
      <c r="D7512" t="s">
        <v>10</v>
      </c>
      <c r="E7512" t="s">
        <v>11</v>
      </c>
      <c r="F7512">
        <v>2</v>
      </c>
      <c r="G7512">
        <v>0.5</v>
      </c>
      <c r="H7512">
        <v>0.5</v>
      </c>
      <c r="I7512" t="s">
        <v>1017</v>
      </c>
      <c r="J7512" t="s">
        <v>10</v>
      </c>
      <c r="N7512" s="5">
        <f t="shared" si="119"/>
        <v>1.5582870427689201E+18</v>
      </c>
    </row>
    <row r="7513" spans="1:14" x14ac:dyDescent="0.2">
      <c r="A7513" s="6">
        <v>1.5582870427689201E+18</v>
      </c>
      <c r="B7513" s="6">
        <v>1.5582870427689201E+18</v>
      </c>
      <c r="C7513" s="1" t="s">
        <v>718</v>
      </c>
      <c r="D7513" t="s">
        <v>10</v>
      </c>
      <c r="E7513" t="s">
        <v>11</v>
      </c>
      <c r="F7513">
        <v>2</v>
      </c>
      <c r="G7513">
        <v>4.5</v>
      </c>
      <c r="H7513">
        <v>2.5</v>
      </c>
      <c r="I7513" t="s">
        <v>1017</v>
      </c>
      <c r="J7513" t="s">
        <v>10</v>
      </c>
      <c r="N7513" s="5">
        <f t="shared" si="119"/>
        <v>1.5582870427689201E+18</v>
      </c>
    </row>
    <row r="7514" spans="1:14" x14ac:dyDescent="0.2">
      <c r="A7514" s="6">
        <v>1.55829031804639E+18</v>
      </c>
      <c r="B7514" s="6">
        <v>1.55829031804639E+18</v>
      </c>
      <c r="C7514" s="1" t="s">
        <v>1071</v>
      </c>
      <c r="D7514" t="s">
        <v>10</v>
      </c>
      <c r="E7514" t="s">
        <v>11</v>
      </c>
      <c r="F7514">
        <v>2</v>
      </c>
      <c r="G7514">
        <v>2</v>
      </c>
      <c r="H7514">
        <v>1</v>
      </c>
      <c r="I7514" t="s">
        <v>1017</v>
      </c>
      <c r="J7514" t="s">
        <v>10</v>
      </c>
      <c r="N7514" s="5">
        <f t="shared" si="119"/>
        <v>1.55829031804639E+18</v>
      </c>
    </row>
    <row r="7515" spans="1:14" x14ac:dyDescent="0.2">
      <c r="A7515" s="6">
        <v>1.55829031804639E+18</v>
      </c>
      <c r="B7515" s="6">
        <v>1.55829031804639E+18</v>
      </c>
      <c r="C7515" s="1" t="s">
        <v>1071</v>
      </c>
      <c r="D7515" t="s">
        <v>10</v>
      </c>
      <c r="E7515" t="s">
        <v>11</v>
      </c>
      <c r="F7515">
        <v>3</v>
      </c>
      <c r="G7515">
        <v>2.6666666666666665</v>
      </c>
      <c r="H7515">
        <v>3.3333333333333335</v>
      </c>
      <c r="I7515" t="s">
        <v>1017</v>
      </c>
      <c r="J7515" t="s">
        <v>10</v>
      </c>
      <c r="N7515" s="5">
        <f t="shared" si="119"/>
        <v>1.55829031804639E+18</v>
      </c>
    </row>
    <row r="7516" spans="1:14" x14ac:dyDescent="0.2">
      <c r="A7516" s="6">
        <v>1.55829031804639E+18</v>
      </c>
      <c r="B7516" s="6">
        <v>1.55829031804639E+18</v>
      </c>
      <c r="C7516" s="1" t="s">
        <v>1018</v>
      </c>
      <c r="D7516" t="s">
        <v>10</v>
      </c>
      <c r="E7516" t="s">
        <v>11</v>
      </c>
      <c r="F7516">
        <v>2</v>
      </c>
      <c r="G7516">
        <v>2</v>
      </c>
      <c r="H7516">
        <v>4</v>
      </c>
      <c r="I7516" t="s">
        <v>1017</v>
      </c>
      <c r="J7516" t="s">
        <v>10</v>
      </c>
      <c r="N7516" s="5">
        <f t="shared" si="119"/>
        <v>1.55829031804639E+18</v>
      </c>
    </row>
    <row r="7517" spans="1:14" x14ac:dyDescent="0.2">
      <c r="A7517" s="6">
        <v>1.55829031804639E+18</v>
      </c>
      <c r="B7517" s="6">
        <v>1.55829031804639E+18</v>
      </c>
      <c r="C7517" s="1" t="s">
        <v>1071</v>
      </c>
      <c r="D7517" t="s">
        <v>10</v>
      </c>
      <c r="E7517" t="s">
        <v>11</v>
      </c>
      <c r="F7517">
        <v>1</v>
      </c>
      <c r="G7517">
        <v>0</v>
      </c>
      <c r="H7517">
        <v>0</v>
      </c>
      <c r="I7517" t="s">
        <v>1017</v>
      </c>
      <c r="J7517" t="s">
        <v>10</v>
      </c>
      <c r="N7517" s="5">
        <f t="shared" si="119"/>
        <v>1.55829031804639E+18</v>
      </c>
    </row>
    <row r="7518" spans="1:14" x14ac:dyDescent="0.2">
      <c r="A7518" s="6">
        <v>1.55829031804639E+18</v>
      </c>
      <c r="B7518" s="6">
        <v>1.55829031804639E+18</v>
      </c>
      <c r="C7518" s="1" t="s">
        <v>1071</v>
      </c>
      <c r="D7518" t="s">
        <v>10</v>
      </c>
      <c r="E7518" t="s">
        <v>11</v>
      </c>
      <c r="F7518">
        <v>1</v>
      </c>
      <c r="G7518">
        <v>0</v>
      </c>
      <c r="H7518">
        <v>0</v>
      </c>
      <c r="I7518" t="s">
        <v>1017</v>
      </c>
      <c r="J7518" t="s">
        <v>10</v>
      </c>
      <c r="N7518" s="5">
        <f t="shared" si="119"/>
        <v>1.55829031804639E+18</v>
      </c>
    </row>
    <row r="7519" spans="1:14" x14ac:dyDescent="0.2">
      <c r="A7519" s="6">
        <v>1.55829031804639E+18</v>
      </c>
      <c r="B7519" s="6">
        <v>1.55829031804639E+18</v>
      </c>
      <c r="C7519" s="1" t="s">
        <v>1018</v>
      </c>
      <c r="D7519" t="s">
        <v>10</v>
      </c>
      <c r="E7519" t="s">
        <v>11</v>
      </c>
      <c r="F7519">
        <v>1</v>
      </c>
      <c r="G7519">
        <v>0</v>
      </c>
      <c r="H7519">
        <v>0</v>
      </c>
      <c r="I7519" t="s">
        <v>1017</v>
      </c>
      <c r="J7519" t="s">
        <v>10</v>
      </c>
      <c r="N7519" s="5">
        <f t="shared" si="119"/>
        <v>1.55829031804639E+18</v>
      </c>
    </row>
    <row r="7520" spans="1:14" x14ac:dyDescent="0.2">
      <c r="A7520" s="6">
        <v>1.55829112836914E+18</v>
      </c>
      <c r="B7520" s="6" t="e">
        <v>#N/A</v>
      </c>
      <c r="C7520" s="1" t="s">
        <v>719</v>
      </c>
      <c r="D7520" t="s">
        <v>10</v>
      </c>
      <c r="E7520" t="s">
        <v>11</v>
      </c>
      <c r="F7520">
        <v>3</v>
      </c>
      <c r="G7520">
        <v>2.6666666666666665</v>
      </c>
      <c r="H7520">
        <v>2.6666666666666665</v>
      </c>
      <c r="I7520" t="s">
        <v>1017</v>
      </c>
      <c r="J7520" t="s">
        <v>10</v>
      </c>
      <c r="N7520" s="5" t="e">
        <f t="shared" si="119"/>
        <v>#N/A</v>
      </c>
    </row>
    <row r="7521" spans="1:14" x14ac:dyDescent="0.2">
      <c r="A7521" s="6">
        <v>1.55829112836914E+18</v>
      </c>
      <c r="B7521" s="6" t="e">
        <v>#N/A</v>
      </c>
      <c r="C7521" s="1" t="s">
        <v>720</v>
      </c>
      <c r="D7521" t="s">
        <v>10</v>
      </c>
      <c r="E7521" t="s">
        <v>11</v>
      </c>
      <c r="F7521">
        <v>2</v>
      </c>
      <c r="G7521">
        <v>0</v>
      </c>
      <c r="H7521">
        <v>4</v>
      </c>
      <c r="I7521" t="s">
        <v>1017</v>
      </c>
      <c r="J7521" t="s">
        <v>10</v>
      </c>
      <c r="N7521" s="5" t="e">
        <f t="shared" si="119"/>
        <v>#N/A</v>
      </c>
    </row>
    <row r="7522" spans="1:14" x14ac:dyDescent="0.2">
      <c r="A7522" s="6">
        <v>1.55829112836914E+18</v>
      </c>
      <c r="B7522" s="6" t="e">
        <v>#N/A</v>
      </c>
      <c r="C7522" s="1" t="s">
        <v>721</v>
      </c>
      <c r="D7522" t="s">
        <v>10</v>
      </c>
      <c r="E7522" t="s">
        <v>11</v>
      </c>
      <c r="F7522">
        <v>2</v>
      </c>
      <c r="G7522">
        <v>0.5</v>
      </c>
      <c r="H7522">
        <v>1.5</v>
      </c>
      <c r="I7522" t="s">
        <v>1017</v>
      </c>
      <c r="J7522" t="s">
        <v>10</v>
      </c>
      <c r="N7522" s="5" t="e">
        <f t="shared" si="119"/>
        <v>#N/A</v>
      </c>
    </row>
    <row r="7523" spans="1:14" x14ac:dyDescent="0.2">
      <c r="A7523" s="6">
        <v>1.5582921343813701E+18</v>
      </c>
      <c r="B7523" s="6">
        <v>1.5582921343813701E+18</v>
      </c>
      <c r="C7523" s="1" t="s">
        <v>722</v>
      </c>
      <c r="D7523" t="s">
        <v>10</v>
      </c>
      <c r="E7523" t="s">
        <v>11</v>
      </c>
      <c r="F7523">
        <v>2</v>
      </c>
      <c r="G7523">
        <v>2</v>
      </c>
      <c r="H7523">
        <v>4</v>
      </c>
      <c r="I7523" t="s">
        <v>1017</v>
      </c>
      <c r="J7523" t="s">
        <v>10</v>
      </c>
      <c r="N7523" s="5">
        <f t="shared" si="119"/>
        <v>1.5582921343813701E+18</v>
      </c>
    </row>
    <row r="7524" spans="1:14" x14ac:dyDescent="0.2">
      <c r="A7524" s="6">
        <v>1.5582921343813701E+18</v>
      </c>
      <c r="B7524" s="6">
        <v>1.5582921343813701E+18</v>
      </c>
      <c r="C7524" s="1" t="s">
        <v>723</v>
      </c>
      <c r="D7524" t="s">
        <v>10</v>
      </c>
      <c r="E7524" t="s">
        <v>11</v>
      </c>
      <c r="F7524">
        <v>3</v>
      </c>
      <c r="G7524">
        <v>6</v>
      </c>
      <c r="H7524">
        <v>4</v>
      </c>
      <c r="I7524" t="s">
        <v>1017</v>
      </c>
      <c r="J7524" t="s">
        <v>10</v>
      </c>
      <c r="N7524" s="5">
        <f t="shared" si="119"/>
        <v>1.5582921343813701E+18</v>
      </c>
    </row>
    <row r="7525" spans="1:14" x14ac:dyDescent="0.2">
      <c r="A7525" s="6">
        <v>1.5582921343813701E+18</v>
      </c>
      <c r="B7525" s="6">
        <v>1.5582921343813701E+18</v>
      </c>
      <c r="C7525" s="1" t="s">
        <v>724</v>
      </c>
      <c r="D7525" t="s">
        <v>10</v>
      </c>
      <c r="E7525" t="s">
        <v>11</v>
      </c>
      <c r="F7525">
        <v>3</v>
      </c>
      <c r="G7525">
        <v>8</v>
      </c>
      <c r="H7525">
        <v>3</v>
      </c>
      <c r="I7525" t="s">
        <v>1017</v>
      </c>
      <c r="J7525" t="s">
        <v>10</v>
      </c>
      <c r="N7525" s="5">
        <f t="shared" si="119"/>
        <v>1.5582921343813701E+18</v>
      </c>
    </row>
    <row r="7526" spans="1:14" x14ac:dyDescent="0.2">
      <c r="A7526" s="6">
        <v>1.5582931504977001E+18</v>
      </c>
      <c r="B7526" s="6">
        <v>1.5582931504977001E+18</v>
      </c>
      <c r="C7526" s="1" t="s">
        <v>725</v>
      </c>
      <c r="D7526" t="s">
        <v>10</v>
      </c>
      <c r="E7526" t="s">
        <v>11</v>
      </c>
      <c r="F7526">
        <v>3</v>
      </c>
      <c r="G7526">
        <v>8</v>
      </c>
      <c r="H7526">
        <v>2</v>
      </c>
      <c r="I7526" t="s">
        <v>1017</v>
      </c>
      <c r="J7526" t="s">
        <v>10</v>
      </c>
      <c r="N7526" s="5">
        <f t="shared" si="119"/>
        <v>1.5582931504977001E+18</v>
      </c>
    </row>
    <row r="7527" spans="1:14" x14ac:dyDescent="0.2">
      <c r="A7527" s="6">
        <v>1.5582931504977001E+18</v>
      </c>
      <c r="B7527" s="6">
        <v>1.5582931504977001E+18</v>
      </c>
      <c r="C7527" s="1" t="s">
        <v>725</v>
      </c>
      <c r="D7527" t="s">
        <v>10</v>
      </c>
      <c r="E7527" t="s">
        <v>11</v>
      </c>
      <c r="F7527">
        <v>0</v>
      </c>
      <c r="G7527" t="e">
        <v>#NUM!</v>
      </c>
      <c r="H7527" t="e">
        <v>#DIV/0!</v>
      </c>
      <c r="I7527" t="s">
        <v>1017</v>
      </c>
      <c r="J7527" t="s">
        <v>10</v>
      </c>
      <c r="N7527" s="5">
        <f t="shared" si="119"/>
        <v>1.5582931504977001E+18</v>
      </c>
    </row>
    <row r="7528" spans="1:14" x14ac:dyDescent="0.2">
      <c r="A7528" s="6">
        <v>1.5582940130605E+18</v>
      </c>
      <c r="B7528" s="6" t="e">
        <v>#N/A</v>
      </c>
      <c r="C7528" s="1" t="s">
        <v>726</v>
      </c>
      <c r="D7528" t="s">
        <v>10</v>
      </c>
      <c r="E7528" t="s">
        <v>11</v>
      </c>
      <c r="F7528">
        <v>3</v>
      </c>
      <c r="G7528">
        <v>10.666666666666668</v>
      </c>
      <c r="H7528">
        <v>2.6666666666666665</v>
      </c>
      <c r="I7528" t="s">
        <v>1017</v>
      </c>
      <c r="J7528" t="s">
        <v>10</v>
      </c>
      <c r="N7528" s="5" t="e">
        <f t="shared" si="119"/>
        <v>#N/A</v>
      </c>
    </row>
    <row r="7529" spans="1:14" x14ac:dyDescent="0.2">
      <c r="A7529" s="6">
        <v>1.5582940130605E+18</v>
      </c>
      <c r="B7529" s="6" t="e">
        <v>#N/A</v>
      </c>
      <c r="C7529" s="1" t="s">
        <v>726</v>
      </c>
      <c r="D7529" t="s">
        <v>10</v>
      </c>
      <c r="E7529" t="s">
        <v>11</v>
      </c>
      <c r="F7529">
        <v>1</v>
      </c>
      <c r="G7529">
        <v>0</v>
      </c>
      <c r="H7529">
        <v>1</v>
      </c>
      <c r="I7529" t="s">
        <v>1017</v>
      </c>
      <c r="J7529" t="s">
        <v>10</v>
      </c>
      <c r="N7529" s="5" t="e">
        <f t="shared" si="119"/>
        <v>#N/A</v>
      </c>
    </row>
    <row r="7530" spans="1:14" x14ac:dyDescent="0.2">
      <c r="A7530" s="6">
        <v>1.55829528732367E+18</v>
      </c>
      <c r="B7530" s="6">
        <v>1.55829528732367E+18</v>
      </c>
      <c r="C7530" s="1" t="s">
        <v>727</v>
      </c>
      <c r="D7530" t="s">
        <v>10</v>
      </c>
      <c r="E7530" t="s">
        <v>11</v>
      </c>
      <c r="F7530">
        <v>3</v>
      </c>
      <c r="G7530">
        <v>4.666666666666667</v>
      </c>
      <c r="H7530">
        <v>1.3333333333333333</v>
      </c>
      <c r="I7530" t="s">
        <v>1017</v>
      </c>
      <c r="J7530" t="s">
        <v>10</v>
      </c>
      <c r="N7530" s="5">
        <f t="shared" si="119"/>
        <v>1.55829528732367E+18</v>
      </c>
    </row>
    <row r="7531" spans="1:14" x14ac:dyDescent="0.2">
      <c r="A7531" s="6">
        <v>1.55829528732367E+18</v>
      </c>
      <c r="B7531" s="6">
        <v>1.55829528732367E+18</v>
      </c>
      <c r="C7531" s="1" t="s">
        <v>727</v>
      </c>
      <c r="D7531" t="s">
        <v>10</v>
      </c>
      <c r="E7531" t="s">
        <v>11</v>
      </c>
      <c r="F7531">
        <v>0</v>
      </c>
      <c r="G7531" t="e">
        <v>#NUM!</v>
      </c>
      <c r="H7531" t="e">
        <v>#DIV/0!</v>
      </c>
      <c r="I7531" t="s">
        <v>1017</v>
      </c>
      <c r="J7531" t="s">
        <v>10</v>
      </c>
      <c r="N7531" s="5">
        <f t="shared" si="119"/>
        <v>1.55829528732367E+18</v>
      </c>
    </row>
    <row r="7532" spans="1:14" x14ac:dyDescent="0.2">
      <c r="A7532" s="6">
        <v>1.5582982604937999E+18</v>
      </c>
      <c r="B7532" s="6" t="e">
        <v>#N/A</v>
      </c>
      <c r="C7532" s="1" t="s">
        <v>728</v>
      </c>
      <c r="D7532" t="s">
        <v>10</v>
      </c>
      <c r="E7532" t="s">
        <v>11</v>
      </c>
      <c r="F7532">
        <v>3</v>
      </c>
      <c r="G7532">
        <v>2</v>
      </c>
      <c r="H7532">
        <v>4</v>
      </c>
      <c r="I7532" t="s">
        <v>1017</v>
      </c>
      <c r="J7532" t="s">
        <v>10</v>
      </c>
      <c r="N7532" s="5" t="e">
        <f t="shared" si="119"/>
        <v>#N/A</v>
      </c>
    </row>
    <row r="7533" spans="1:14" x14ac:dyDescent="0.2">
      <c r="A7533" s="6">
        <v>1.5582982604937999E+18</v>
      </c>
      <c r="B7533" s="6" t="e">
        <v>#N/A</v>
      </c>
      <c r="C7533" s="1" t="s">
        <v>729</v>
      </c>
      <c r="D7533" t="s">
        <v>10</v>
      </c>
      <c r="E7533" t="s">
        <v>11</v>
      </c>
      <c r="F7533">
        <v>3</v>
      </c>
      <c r="G7533">
        <v>0</v>
      </c>
      <c r="H7533">
        <v>0</v>
      </c>
      <c r="I7533" t="s">
        <v>1017</v>
      </c>
      <c r="J7533" t="s">
        <v>10</v>
      </c>
      <c r="N7533" s="5" t="e">
        <f t="shared" si="119"/>
        <v>#N/A</v>
      </c>
    </row>
    <row r="7534" spans="1:14" x14ac:dyDescent="0.2">
      <c r="A7534" s="6">
        <v>1.5582982604937999E+18</v>
      </c>
      <c r="B7534" s="6" t="e">
        <v>#N/A</v>
      </c>
      <c r="C7534" s="1" t="s">
        <v>730</v>
      </c>
      <c r="D7534" t="s">
        <v>10</v>
      </c>
      <c r="E7534" t="s">
        <v>11</v>
      </c>
      <c r="F7534">
        <v>3</v>
      </c>
      <c r="G7534">
        <v>6</v>
      </c>
      <c r="H7534">
        <v>1</v>
      </c>
      <c r="I7534" t="s">
        <v>1017</v>
      </c>
      <c r="J7534" t="s">
        <v>10</v>
      </c>
      <c r="N7534" s="5" t="e">
        <f t="shared" si="119"/>
        <v>#N/A</v>
      </c>
    </row>
    <row r="7535" spans="1:14" x14ac:dyDescent="0.2">
      <c r="A7535" s="6">
        <v>1.5582982604937999E+18</v>
      </c>
      <c r="B7535" s="6" t="e">
        <v>#N/A</v>
      </c>
      <c r="C7535" s="1" t="s">
        <v>731</v>
      </c>
      <c r="D7535" t="s">
        <v>10</v>
      </c>
      <c r="E7535" t="s">
        <v>11</v>
      </c>
      <c r="F7535">
        <v>3</v>
      </c>
      <c r="G7535">
        <v>0.66666666666666663</v>
      </c>
      <c r="H7535">
        <v>1.6666666666666667</v>
      </c>
      <c r="I7535" t="s">
        <v>1017</v>
      </c>
      <c r="J7535" t="s">
        <v>10</v>
      </c>
      <c r="N7535" s="5" t="e">
        <f t="shared" si="119"/>
        <v>#N/A</v>
      </c>
    </row>
    <row r="7536" spans="1:14" x14ac:dyDescent="0.2">
      <c r="A7536" s="6">
        <v>1.5582985076304699E+18</v>
      </c>
      <c r="B7536" s="6" t="e">
        <v>#N/A</v>
      </c>
      <c r="C7536" s="1" t="s">
        <v>732</v>
      </c>
      <c r="D7536" t="s">
        <v>10</v>
      </c>
      <c r="E7536" t="s">
        <v>11</v>
      </c>
      <c r="F7536">
        <v>3</v>
      </c>
      <c r="G7536">
        <v>4.6666666666666661</v>
      </c>
      <c r="H7536">
        <v>1.6666666666666667</v>
      </c>
      <c r="I7536" t="s">
        <v>1017</v>
      </c>
      <c r="J7536" t="s">
        <v>10</v>
      </c>
      <c r="N7536" s="5" t="e">
        <f t="shared" si="119"/>
        <v>#N/A</v>
      </c>
    </row>
    <row r="7537" spans="1:14" x14ac:dyDescent="0.2">
      <c r="A7537" s="6">
        <v>1.5582985076304699E+18</v>
      </c>
      <c r="B7537" s="6" t="e">
        <v>#N/A</v>
      </c>
      <c r="C7537" s="1" t="s">
        <v>732</v>
      </c>
      <c r="D7537" t="s">
        <v>10</v>
      </c>
      <c r="E7537" t="s">
        <v>11</v>
      </c>
      <c r="F7537">
        <v>0</v>
      </c>
      <c r="G7537" t="e">
        <v>#NUM!</v>
      </c>
      <c r="H7537" t="e">
        <v>#DIV/0!</v>
      </c>
      <c r="I7537" t="s">
        <v>1017</v>
      </c>
      <c r="J7537" t="s">
        <v>10</v>
      </c>
      <c r="N7537" s="5" t="e">
        <f t="shared" si="119"/>
        <v>#N/A</v>
      </c>
    </row>
    <row r="7538" spans="1:14" x14ac:dyDescent="0.2">
      <c r="A7538" s="6">
        <v>1.55829962789971E+18</v>
      </c>
      <c r="B7538" s="6" t="e">
        <v>#N/A</v>
      </c>
      <c r="C7538" s="1" t="s">
        <v>733</v>
      </c>
      <c r="D7538" t="s">
        <v>11</v>
      </c>
      <c r="E7538" t="s">
        <v>10</v>
      </c>
      <c r="F7538">
        <v>3</v>
      </c>
      <c r="G7538">
        <v>2</v>
      </c>
      <c r="H7538">
        <v>2</v>
      </c>
      <c r="I7538" t="s">
        <v>1017</v>
      </c>
      <c r="J7538" t="s">
        <v>10</v>
      </c>
      <c r="N7538" s="5" t="e">
        <f t="shared" si="119"/>
        <v>#N/A</v>
      </c>
    </row>
    <row r="7539" spans="1:14" x14ac:dyDescent="0.2">
      <c r="A7539" s="6">
        <v>1.55829962789971E+18</v>
      </c>
      <c r="B7539" s="6" t="e">
        <v>#N/A</v>
      </c>
      <c r="C7539" s="1" t="s">
        <v>734</v>
      </c>
      <c r="D7539" t="s">
        <v>10</v>
      </c>
      <c r="E7539" t="s">
        <v>11</v>
      </c>
      <c r="F7539">
        <v>3</v>
      </c>
      <c r="G7539">
        <v>4.6666666666666661</v>
      </c>
      <c r="H7539">
        <v>1.3333333333333333</v>
      </c>
      <c r="I7539" t="s">
        <v>1017</v>
      </c>
      <c r="J7539" t="s">
        <v>10</v>
      </c>
      <c r="N7539" s="5" t="e">
        <f t="shared" si="119"/>
        <v>#N/A</v>
      </c>
    </row>
    <row r="7540" spans="1:14" x14ac:dyDescent="0.2">
      <c r="A7540" s="6">
        <v>1.55829962789971E+18</v>
      </c>
      <c r="B7540" s="6" t="e">
        <v>#N/A</v>
      </c>
      <c r="C7540" s="1" t="s">
        <v>735</v>
      </c>
      <c r="D7540" t="s">
        <v>10</v>
      </c>
      <c r="E7540" t="s">
        <v>11</v>
      </c>
      <c r="F7540">
        <v>3</v>
      </c>
      <c r="G7540">
        <v>2.666666666666667</v>
      </c>
      <c r="H7540">
        <v>0.66666666666666663</v>
      </c>
      <c r="I7540" t="s">
        <v>1017</v>
      </c>
      <c r="J7540" t="s">
        <v>10</v>
      </c>
      <c r="N7540" s="5" t="e">
        <f t="shared" si="119"/>
        <v>#N/A</v>
      </c>
    </row>
    <row r="7541" spans="1:14" x14ac:dyDescent="0.2">
      <c r="A7541" s="6">
        <v>1.55829962789971E+18</v>
      </c>
      <c r="B7541" s="6" t="e">
        <v>#N/A</v>
      </c>
      <c r="C7541" s="1" t="s">
        <v>736</v>
      </c>
      <c r="D7541" t="s">
        <v>10</v>
      </c>
      <c r="E7541" t="s">
        <v>11</v>
      </c>
      <c r="F7541">
        <v>3</v>
      </c>
      <c r="G7541">
        <v>0</v>
      </c>
      <c r="H7541">
        <v>0</v>
      </c>
      <c r="I7541" t="s">
        <v>1017</v>
      </c>
      <c r="J7541" t="s">
        <v>10</v>
      </c>
      <c r="N7541" s="5" t="e">
        <f t="shared" si="119"/>
        <v>#N/A</v>
      </c>
    </row>
    <row r="7542" spans="1:14" x14ac:dyDescent="0.2">
      <c r="A7542" s="6">
        <v>1.5583002723756001E+18</v>
      </c>
      <c r="B7542" s="6">
        <v>1.5583002723756001E+18</v>
      </c>
      <c r="C7542" s="1" t="s">
        <v>737</v>
      </c>
      <c r="D7542" t="s">
        <v>10</v>
      </c>
      <c r="E7542" t="s">
        <v>11</v>
      </c>
      <c r="F7542">
        <v>3</v>
      </c>
      <c r="G7542">
        <v>0</v>
      </c>
      <c r="H7542">
        <v>0</v>
      </c>
      <c r="I7542" t="s">
        <v>1017</v>
      </c>
      <c r="J7542" t="s">
        <v>10</v>
      </c>
      <c r="N7542" s="5">
        <f t="shared" si="119"/>
        <v>1.5583002723756001E+18</v>
      </c>
    </row>
    <row r="7543" spans="1:14" x14ac:dyDescent="0.2">
      <c r="A7543" s="6">
        <v>1.5583002723756001E+18</v>
      </c>
      <c r="B7543" s="6">
        <v>1.5583002723756001E+18</v>
      </c>
      <c r="C7543" s="1" t="s">
        <v>737</v>
      </c>
      <c r="D7543" t="s">
        <v>10</v>
      </c>
      <c r="E7543" t="s">
        <v>11</v>
      </c>
      <c r="F7543">
        <v>0</v>
      </c>
      <c r="G7543" t="e">
        <v>#NUM!</v>
      </c>
      <c r="H7543" t="e">
        <v>#DIV/0!</v>
      </c>
      <c r="I7543" t="s">
        <v>1017</v>
      </c>
      <c r="J7543" t="s">
        <v>10</v>
      </c>
      <c r="N7543" s="5">
        <f t="shared" si="119"/>
        <v>1.5583002723756001E+18</v>
      </c>
    </row>
    <row r="7544" spans="1:14" x14ac:dyDescent="0.2">
      <c r="A7544" s="6">
        <v>1.55830036427683E+18</v>
      </c>
      <c r="B7544" s="6" t="e">
        <v>#N/A</v>
      </c>
      <c r="C7544" s="1" t="s">
        <v>738</v>
      </c>
      <c r="D7544" t="s">
        <v>10</v>
      </c>
      <c r="E7544" t="s">
        <v>11</v>
      </c>
      <c r="F7544">
        <v>3</v>
      </c>
      <c r="G7544">
        <v>14</v>
      </c>
      <c r="H7544">
        <v>3</v>
      </c>
      <c r="I7544" t="s">
        <v>1017</v>
      </c>
      <c r="J7544" t="s">
        <v>10</v>
      </c>
      <c r="N7544" s="5" t="e">
        <f t="shared" si="119"/>
        <v>#N/A</v>
      </c>
    </row>
    <row r="7545" spans="1:14" x14ac:dyDescent="0.2">
      <c r="A7545" s="6">
        <v>1.55830036427683E+18</v>
      </c>
      <c r="B7545" s="6" t="e">
        <v>#N/A</v>
      </c>
      <c r="C7545" s="1" t="s">
        <v>738</v>
      </c>
      <c r="D7545" t="s">
        <v>10</v>
      </c>
      <c r="E7545" t="s">
        <v>11</v>
      </c>
      <c r="F7545">
        <v>0</v>
      </c>
      <c r="G7545" t="e">
        <v>#NUM!</v>
      </c>
      <c r="H7545" t="e">
        <v>#DIV/0!</v>
      </c>
      <c r="I7545" t="s">
        <v>1017</v>
      </c>
      <c r="J7545" t="s">
        <v>10</v>
      </c>
      <c r="N7545" s="5" t="e">
        <f t="shared" si="119"/>
        <v>#N/A</v>
      </c>
    </row>
    <row r="7546" spans="1:14" x14ac:dyDescent="0.2">
      <c r="A7546" s="6">
        <v>1.5583031465266099E+18</v>
      </c>
      <c r="B7546" s="6" t="e">
        <v>#N/A</v>
      </c>
      <c r="C7546" s="1" t="s">
        <v>738</v>
      </c>
      <c r="D7546" t="s">
        <v>10</v>
      </c>
      <c r="E7546" t="s">
        <v>11</v>
      </c>
      <c r="F7546">
        <v>0</v>
      </c>
      <c r="G7546" t="e">
        <v>#NUM!</v>
      </c>
      <c r="H7546" t="e">
        <v>#DIV/0!</v>
      </c>
      <c r="I7546" t="s">
        <v>1017</v>
      </c>
      <c r="J7546" t="s">
        <v>10</v>
      </c>
      <c r="N7546" s="5" t="e">
        <f t="shared" si="119"/>
        <v>#N/A</v>
      </c>
    </row>
    <row r="7547" spans="1:14" x14ac:dyDescent="0.2">
      <c r="A7547" s="6">
        <v>1.5583031465266099E+18</v>
      </c>
      <c r="B7547" s="6" t="e">
        <v>#N/A</v>
      </c>
      <c r="C7547" s="1" t="s">
        <v>738</v>
      </c>
      <c r="D7547" t="s">
        <v>10</v>
      </c>
      <c r="E7547" t="s">
        <v>11</v>
      </c>
      <c r="F7547">
        <v>0</v>
      </c>
      <c r="G7547" t="e">
        <v>#NUM!</v>
      </c>
      <c r="H7547" t="e">
        <v>#DIV/0!</v>
      </c>
      <c r="I7547" t="s">
        <v>1017</v>
      </c>
      <c r="J7547" t="s">
        <v>10</v>
      </c>
      <c r="N7547" s="5" t="e">
        <f t="shared" si="119"/>
        <v>#N/A</v>
      </c>
    </row>
    <row r="7548" spans="1:14" x14ac:dyDescent="0.2">
      <c r="A7548" s="6">
        <v>1.5583050770263099E+18</v>
      </c>
      <c r="B7548" s="6" t="e">
        <v>#N/A</v>
      </c>
      <c r="C7548" s="1" t="s">
        <v>739</v>
      </c>
      <c r="D7548" t="s">
        <v>10</v>
      </c>
      <c r="E7548" t="s">
        <v>11</v>
      </c>
      <c r="F7548">
        <v>3</v>
      </c>
      <c r="G7548">
        <v>2.666666666666667</v>
      </c>
      <c r="H7548">
        <v>1.6666666666666667</v>
      </c>
      <c r="I7548" t="s">
        <v>1017</v>
      </c>
      <c r="J7548" t="s">
        <v>10</v>
      </c>
      <c r="N7548" s="5" t="e">
        <f t="shared" si="119"/>
        <v>#N/A</v>
      </c>
    </row>
    <row r="7549" spans="1:14" x14ac:dyDescent="0.2">
      <c r="A7549" s="6">
        <v>1.5583050770263099E+18</v>
      </c>
      <c r="B7549" s="6" t="e">
        <v>#N/A</v>
      </c>
      <c r="C7549" s="1" t="s">
        <v>740</v>
      </c>
      <c r="D7549" t="s">
        <v>10</v>
      </c>
      <c r="E7549" t="s">
        <v>11</v>
      </c>
      <c r="F7549">
        <v>3</v>
      </c>
      <c r="G7549">
        <v>2.666666666666667</v>
      </c>
      <c r="H7549">
        <v>0.66666666666666663</v>
      </c>
      <c r="I7549" t="s">
        <v>1017</v>
      </c>
      <c r="J7549" t="s">
        <v>10</v>
      </c>
      <c r="N7549" s="5" t="e">
        <f t="shared" si="119"/>
        <v>#N/A</v>
      </c>
    </row>
    <row r="7550" spans="1:14" x14ac:dyDescent="0.2">
      <c r="A7550" s="6">
        <v>1.5583050770263099E+18</v>
      </c>
      <c r="B7550" s="6" t="e">
        <v>#N/A</v>
      </c>
      <c r="C7550" s="1" t="s">
        <v>741</v>
      </c>
      <c r="D7550" t="s">
        <v>10</v>
      </c>
      <c r="E7550" t="s">
        <v>11</v>
      </c>
      <c r="F7550">
        <v>3</v>
      </c>
      <c r="G7550">
        <v>2.666666666666667</v>
      </c>
      <c r="H7550">
        <v>0.66666666666666663</v>
      </c>
      <c r="I7550" t="s">
        <v>1017</v>
      </c>
      <c r="J7550" t="s">
        <v>10</v>
      </c>
      <c r="N7550" s="5" t="e">
        <f t="shared" si="119"/>
        <v>#N/A</v>
      </c>
    </row>
    <row r="7551" spans="1:14" x14ac:dyDescent="0.2">
      <c r="A7551" s="6">
        <v>1.55830561023969E+18</v>
      </c>
      <c r="B7551" s="6" t="e">
        <v>#N/A</v>
      </c>
      <c r="C7551" s="1" t="s">
        <v>742</v>
      </c>
      <c r="D7551" t="s">
        <v>10</v>
      </c>
      <c r="E7551" t="s">
        <v>11</v>
      </c>
      <c r="F7551">
        <v>3</v>
      </c>
      <c r="G7551">
        <v>2.666666666666667</v>
      </c>
      <c r="H7551">
        <v>1.6666666666666667</v>
      </c>
      <c r="I7551" t="s">
        <v>1017</v>
      </c>
      <c r="J7551" t="s">
        <v>10</v>
      </c>
      <c r="N7551" s="5" t="e">
        <f t="shared" si="119"/>
        <v>#N/A</v>
      </c>
    </row>
    <row r="7552" spans="1:14" x14ac:dyDescent="0.2">
      <c r="A7552" s="6">
        <v>1.55830561023969E+18</v>
      </c>
      <c r="B7552" s="6" t="e">
        <v>#N/A</v>
      </c>
      <c r="C7552" s="1" t="s">
        <v>743</v>
      </c>
      <c r="D7552" t="s">
        <v>10</v>
      </c>
      <c r="E7552" t="s">
        <v>11</v>
      </c>
      <c r="F7552">
        <v>3</v>
      </c>
      <c r="G7552">
        <v>2</v>
      </c>
      <c r="H7552">
        <v>1</v>
      </c>
      <c r="I7552" t="s">
        <v>1017</v>
      </c>
      <c r="J7552" t="s">
        <v>10</v>
      </c>
      <c r="N7552" s="5" t="e">
        <f t="shared" si="119"/>
        <v>#N/A</v>
      </c>
    </row>
    <row r="7553" spans="1:14" x14ac:dyDescent="0.2">
      <c r="A7553" s="6">
        <v>1.55830561023969E+18</v>
      </c>
      <c r="B7553" s="6" t="e">
        <v>#N/A</v>
      </c>
      <c r="C7553" s="1" t="s">
        <v>744</v>
      </c>
      <c r="D7553" t="s">
        <v>10</v>
      </c>
      <c r="E7553" t="s">
        <v>11</v>
      </c>
      <c r="F7553">
        <v>3</v>
      </c>
      <c r="G7553">
        <v>0.66666666666666663</v>
      </c>
      <c r="H7553">
        <v>1.3333333333333333</v>
      </c>
      <c r="I7553" t="s">
        <v>1017</v>
      </c>
      <c r="J7553" t="s">
        <v>10</v>
      </c>
      <c r="N7553" s="5" t="e">
        <f t="shared" si="119"/>
        <v>#N/A</v>
      </c>
    </row>
    <row r="7554" spans="1:14" x14ac:dyDescent="0.2">
      <c r="A7554" s="6">
        <v>1.55830561023969E+18</v>
      </c>
      <c r="B7554" s="6" t="e">
        <v>#N/A</v>
      </c>
      <c r="C7554" s="1" t="s">
        <v>745</v>
      </c>
      <c r="D7554" t="s">
        <v>10</v>
      </c>
      <c r="E7554" t="s">
        <v>11</v>
      </c>
      <c r="F7554">
        <v>3</v>
      </c>
      <c r="G7554">
        <v>0</v>
      </c>
      <c r="H7554">
        <v>0</v>
      </c>
      <c r="I7554" t="s">
        <v>1017</v>
      </c>
      <c r="J7554" t="s">
        <v>10</v>
      </c>
      <c r="N7554" s="5" t="e">
        <f t="shared" si="119"/>
        <v>#N/A</v>
      </c>
    </row>
    <row r="7555" spans="1:14" x14ac:dyDescent="0.2">
      <c r="A7555" s="6">
        <v>1.5583066104470899E+18</v>
      </c>
      <c r="B7555" s="6" t="e">
        <v>#N/A</v>
      </c>
      <c r="C7555" s="1" t="s">
        <v>746</v>
      </c>
      <c r="D7555" t="s">
        <v>10</v>
      </c>
      <c r="E7555" t="s">
        <v>11</v>
      </c>
      <c r="F7555">
        <v>3</v>
      </c>
      <c r="G7555">
        <v>2</v>
      </c>
      <c r="H7555">
        <v>4</v>
      </c>
      <c r="I7555" t="s">
        <v>1017</v>
      </c>
      <c r="J7555" t="s">
        <v>10</v>
      </c>
      <c r="N7555" s="5" t="e">
        <f t="shared" si="119"/>
        <v>#N/A</v>
      </c>
    </row>
    <row r="7556" spans="1:14" x14ac:dyDescent="0.2">
      <c r="A7556" s="6">
        <v>1.5583066104470899E+18</v>
      </c>
      <c r="B7556" s="6" t="e">
        <v>#N/A</v>
      </c>
      <c r="C7556" s="1" t="s">
        <v>746</v>
      </c>
      <c r="D7556" t="s">
        <v>10</v>
      </c>
      <c r="E7556" t="s">
        <v>11</v>
      </c>
      <c r="F7556">
        <v>0</v>
      </c>
      <c r="G7556" t="e">
        <v>#NUM!</v>
      </c>
      <c r="H7556" t="e">
        <v>#DIV/0!</v>
      </c>
      <c r="I7556" t="s">
        <v>1017</v>
      </c>
      <c r="J7556" t="s">
        <v>10</v>
      </c>
      <c r="N7556" s="5" t="e">
        <f t="shared" si="119"/>
        <v>#N/A</v>
      </c>
    </row>
    <row r="7557" spans="1:14" x14ac:dyDescent="0.2">
      <c r="A7557" s="6">
        <v>1.55831216820178E+18</v>
      </c>
      <c r="B7557" s="6" t="e">
        <v>#N/A</v>
      </c>
      <c r="C7557" s="1" t="s">
        <v>747</v>
      </c>
      <c r="D7557" t="s">
        <v>10</v>
      </c>
      <c r="E7557" t="s">
        <v>11</v>
      </c>
      <c r="F7557">
        <v>3</v>
      </c>
      <c r="G7557">
        <v>2</v>
      </c>
      <c r="H7557">
        <v>2</v>
      </c>
      <c r="I7557" t="s">
        <v>1017</v>
      </c>
      <c r="J7557" t="s">
        <v>10</v>
      </c>
      <c r="N7557" s="5" t="e">
        <f t="shared" si="119"/>
        <v>#N/A</v>
      </c>
    </row>
    <row r="7558" spans="1:14" x14ac:dyDescent="0.2">
      <c r="A7558" s="6">
        <v>1.55831216820178E+18</v>
      </c>
      <c r="B7558" s="6" t="e">
        <v>#N/A</v>
      </c>
      <c r="C7558" s="1" t="s">
        <v>1048</v>
      </c>
      <c r="D7558" t="s">
        <v>10</v>
      </c>
      <c r="E7558" t="s">
        <v>11</v>
      </c>
      <c r="F7558">
        <v>3</v>
      </c>
      <c r="G7558">
        <v>0.66666666666666674</v>
      </c>
      <c r="H7558">
        <v>0.33333333333333331</v>
      </c>
      <c r="I7558" t="s">
        <v>1017</v>
      </c>
      <c r="J7558" t="s">
        <v>10</v>
      </c>
      <c r="N7558" s="5" t="e">
        <f t="shared" si="119"/>
        <v>#N/A</v>
      </c>
    </row>
    <row r="7559" spans="1:14" x14ac:dyDescent="0.2">
      <c r="A7559" s="6">
        <v>1.5583218305445E+18</v>
      </c>
      <c r="B7559" s="6" t="e">
        <v>#N/A</v>
      </c>
      <c r="C7559" s="1" t="s">
        <v>748</v>
      </c>
      <c r="D7559" t="s">
        <v>10</v>
      </c>
      <c r="E7559" t="s">
        <v>11</v>
      </c>
      <c r="F7559">
        <v>3</v>
      </c>
      <c r="G7559">
        <v>2.6666666666666665</v>
      </c>
      <c r="H7559">
        <v>3.3333333333333335</v>
      </c>
      <c r="I7559" t="s">
        <v>1017</v>
      </c>
      <c r="J7559" t="s">
        <v>10</v>
      </c>
      <c r="N7559" s="5" t="e">
        <f t="shared" ref="N7559:N7622" si="120">VLOOKUP(A7559,$L$2:$L$715,1,0)</f>
        <v>#N/A</v>
      </c>
    </row>
    <row r="7560" spans="1:14" x14ac:dyDescent="0.2">
      <c r="A7560" s="6">
        <v>1.5583218305445E+18</v>
      </c>
      <c r="B7560" s="6" t="e">
        <v>#N/A</v>
      </c>
      <c r="C7560" s="1" t="s">
        <v>749</v>
      </c>
      <c r="D7560" t="s">
        <v>10</v>
      </c>
      <c r="E7560" t="s">
        <v>11</v>
      </c>
      <c r="F7560">
        <v>2</v>
      </c>
      <c r="G7560">
        <v>2</v>
      </c>
      <c r="H7560">
        <v>1</v>
      </c>
      <c r="I7560" t="s">
        <v>1017</v>
      </c>
      <c r="J7560" t="s">
        <v>10</v>
      </c>
      <c r="N7560" s="5" t="e">
        <f t="shared" si="120"/>
        <v>#N/A</v>
      </c>
    </row>
    <row r="7561" spans="1:14" x14ac:dyDescent="0.2">
      <c r="A7561" s="6">
        <v>1.5583218305445E+18</v>
      </c>
      <c r="B7561" s="6" t="e">
        <v>#N/A</v>
      </c>
      <c r="C7561" s="1" t="s">
        <v>750</v>
      </c>
      <c r="D7561" t="s">
        <v>10</v>
      </c>
      <c r="E7561" t="s">
        <v>11</v>
      </c>
      <c r="F7561">
        <v>3</v>
      </c>
      <c r="G7561">
        <v>8.6666666666666679</v>
      </c>
      <c r="H7561">
        <v>3.3333333333333335</v>
      </c>
      <c r="I7561" t="s">
        <v>1017</v>
      </c>
      <c r="J7561" t="s">
        <v>10</v>
      </c>
      <c r="N7561" s="5" t="e">
        <f t="shared" si="120"/>
        <v>#N/A</v>
      </c>
    </row>
    <row r="7562" spans="1:14" x14ac:dyDescent="0.2">
      <c r="A7562" s="6">
        <v>1.5583247458205901E+18</v>
      </c>
      <c r="B7562" s="6">
        <v>1.5583247458205901E+18</v>
      </c>
      <c r="C7562" s="1" t="s">
        <v>751</v>
      </c>
      <c r="D7562" t="s">
        <v>10</v>
      </c>
      <c r="E7562" t="s">
        <v>11</v>
      </c>
      <c r="F7562">
        <v>3</v>
      </c>
      <c r="G7562">
        <v>14</v>
      </c>
      <c r="H7562">
        <v>2</v>
      </c>
      <c r="I7562" t="s">
        <v>1017</v>
      </c>
      <c r="J7562" t="s">
        <v>10</v>
      </c>
      <c r="N7562" s="5">
        <f t="shared" si="120"/>
        <v>1.5583247458205901E+18</v>
      </c>
    </row>
    <row r="7563" spans="1:14" x14ac:dyDescent="0.2">
      <c r="A7563" s="6">
        <v>1.5583247458205901E+18</v>
      </c>
      <c r="B7563" s="6">
        <v>1.5583247458205901E+18</v>
      </c>
      <c r="C7563" s="1" t="s">
        <v>751</v>
      </c>
      <c r="D7563" t="s">
        <v>10</v>
      </c>
      <c r="E7563" t="s">
        <v>11</v>
      </c>
      <c r="F7563">
        <v>1</v>
      </c>
      <c r="G7563">
        <v>0</v>
      </c>
      <c r="H7563">
        <v>0</v>
      </c>
      <c r="I7563" t="s">
        <v>1017</v>
      </c>
      <c r="J7563" t="s">
        <v>10</v>
      </c>
      <c r="N7563" s="5">
        <f t="shared" si="120"/>
        <v>1.5583247458205901E+18</v>
      </c>
    </row>
    <row r="7564" spans="1:14" x14ac:dyDescent="0.2">
      <c r="A7564" s="6">
        <v>1.55832843109135E+18</v>
      </c>
      <c r="B7564" s="6">
        <v>1.55832843109135E+18</v>
      </c>
      <c r="C7564" s="1" t="s">
        <v>752</v>
      </c>
      <c r="D7564" t="s">
        <v>10</v>
      </c>
      <c r="E7564" t="s">
        <v>11</v>
      </c>
      <c r="F7564">
        <v>3</v>
      </c>
      <c r="G7564">
        <v>4.6666666666666661</v>
      </c>
      <c r="H7564">
        <v>1.6666666666666667</v>
      </c>
      <c r="I7564" t="s">
        <v>1017</v>
      </c>
      <c r="J7564" t="s">
        <v>10</v>
      </c>
      <c r="N7564" s="5">
        <f t="shared" si="120"/>
        <v>1.55832843109135E+18</v>
      </c>
    </row>
    <row r="7565" spans="1:14" x14ac:dyDescent="0.2">
      <c r="A7565" s="6">
        <v>1.55832843109135E+18</v>
      </c>
      <c r="B7565" s="6">
        <v>1.55832843109135E+18</v>
      </c>
      <c r="C7565" s="1" t="s">
        <v>1049</v>
      </c>
      <c r="D7565" t="s">
        <v>10</v>
      </c>
      <c r="E7565" t="s">
        <v>11</v>
      </c>
      <c r="F7565">
        <v>1</v>
      </c>
      <c r="G7565">
        <v>0</v>
      </c>
      <c r="H7565">
        <v>0</v>
      </c>
      <c r="I7565" t="s">
        <v>1017</v>
      </c>
      <c r="J7565" t="s">
        <v>10</v>
      </c>
      <c r="N7565" s="5">
        <f t="shared" si="120"/>
        <v>1.55832843109135E+18</v>
      </c>
    </row>
    <row r="7566" spans="1:14" x14ac:dyDescent="0.2">
      <c r="A7566" s="6">
        <v>1.5583317945917199E+18</v>
      </c>
      <c r="B7566" s="6" t="e">
        <v>#N/A</v>
      </c>
      <c r="C7566" s="1" t="s">
        <v>753</v>
      </c>
      <c r="D7566" t="s">
        <v>11</v>
      </c>
      <c r="E7566" t="s">
        <v>10</v>
      </c>
      <c r="F7566">
        <v>3</v>
      </c>
      <c r="G7566">
        <v>10.666666666666668</v>
      </c>
      <c r="H7566">
        <v>2.3333333333333335</v>
      </c>
      <c r="I7566" t="s">
        <v>1017</v>
      </c>
      <c r="J7566" t="s">
        <v>10</v>
      </c>
      <c r="N7566" s="5" t="e">
        <f t="shared" si="120"/>
        <v>#N/A</v>
      </c>
    </row>
    <row r="7567" spans="1:14" x14ac:dyDescent="0.2">
      <c r="A7567" s="6">
        <v>1.5583317945917199E+18</v>
      </c>
      <c r="B7567" s="6" t="e">
        <v>#N/A</v>
      </c>
      <c r="C7567" s="1" t="s">
        <v>754</v>
      </c>
      <c r="D7567" t="s">
        <v>10</v>
      </c>
      <c r="E7567" t="s">
        <v>11</v>
      </c>
      <c r="F7567">
        <v>2</v>
      </c>
      <c r="G7567">
        <v>4.5</v>
      </c>
      <c r="H7567">
        <v>2.5</v>
      </c>
      <c r="I7567" t="s">
        <v>1017</v>
      </c>
      <c r="J7567" t="s">
        <v>10</v>
      </c>
      <c r="N7567" s="5" t="e">
        <f t="shared" si="120"/>
        <v>#N/A</v>
      </c>
    </row>
    <row r="7568" spans="1:14" x14ac:dyDescent="0.2">
      <c r="A7568" s="6">
        <v>1.5583317945917199E+18</v>
      </c>
      <c r="B7568" s="6" t="e">
        <v>#N/A</v>
      </c>
      <c r="C7568" s="1" t="s">
        <v>755</v>
      </c>
      <c r="D7568" t="s">
        <v>10</v>
      </c>
      <c r="E7568" t="s">
        <v>11</v>
      </c>
      <c r="F7568">
        <v>2</v>
      </c>
      <c r="G7568">
        <v>2</v>
      </c>
      <c r="H7568">
        <v>1</v>
      </c>
      <c r="I7568" t="s">
        <v>1017</v>
      </c>
      <c r="J7568" t="s">
        <v>10</v>
      </c>
      <c r="N7568" s="5" t="e">
        <f t="shared" si="120"/>
        <v>#N/A</v>
      </c>
    </row>
    <row r="7569" spans="1:14" x14ac:dyDescent="0.2">
      <c r="A7569" s="6">
        <v>1.5583647820922099E+18</v>
      </c>
      <c r="B7569" s="6" t="e">
        <v>#N/A</v>
      </c>
      <c r="C7569" s="1" t="s">
        <v>756</v>
      </c>
      <c r="D7569" t="s">
        <v>11</v>
      </c>
      <c r="E7569" t="s">
        <v>10</v>
      </c>
      <c r="F7569">
        <v>3</v>
      </c>
      <c r="G7569">
        <v>0.66666666666666663</v>
      </c>
      <c r="H7569">
        <v>1.6666666666666667</v>
      </c>
      <c r="I7569" t="s">
        <v>1017</v>
      </c>
      <c r="J7569" t="s">
        <v>10</v>
      </c>
      <c r="N7569" s="5" t="e">
        <f t="shared" si="120"/>
        <v>#N/A</v>
      </c>
    </row>
    <row r="7570" spans="1:14" x14ac:dyDescent="0.2">
      <c r="A7570" s="6">
        <v>1.5583647820922099E+18</v>
      </c>
      <c r="B7570" s="6" t="e">
        <v>#N/A</v>
      </c>
      <c r="C7570" s="1" t="s">
        <v>757</v>
      </c>
      <c r="D7570" t="s">
        <v>10</v>
      </c>
      <c r="E7570" t="s">
        <v>11</v>
      </c>
      <c r="F7570">
        <v>2</v>
      </c>
      <c r="G7570">
        <v>0.5</v>
      </c>
      <c r="H7570">
        <v>0.5</v>
      </c>
      <c r="I7570" t="s">
        <v>1017</v>
      </c>
      <c r="J7570" t="s">
        <v>10</v>
      </c>
      <c r="N7570" s="5" t="e">
        <f t="shared" si="120"/>
        <v>#N/A</v>
      </c>
    </row>
    <row r="7571" spans="1:14" x14ac:dyDescent="0.2">
      <c r="A7571" s="6">
        <v>1.5583647820922099E+18</v>
      </c>
      <c r="B7571" s="6" t="e">
        <v>#N/A</v>
      </c>
      <c r="C7571" s="1" t="s">
        <v>758</v>
      </c>
      <c r="D7571" t="s">
        <v>10</v>
      </c>
      <c r="E7571" t="s">
        <v>11</v>
      </c>
      <c r="F7571">
        <v>2</v>
      </c>
      <c r="G7571">
        <v>2</v>
      </c>
      <c r="H7571">
        <v>4</v>
      </c>
      <c r="I7571" t="s">
        <v>1017</v>
      </c>
      <c r="J7571" t="s">
        <v>10</v>
      </c>
      <c r="N7571" s="5" t="e">
        <f t="shared" si="120"/>
        <v>#N/A</v>
      </c>
    </row>
    <row r="7572" spans="1:14" x14ac:dyDescent="0.2">
      <c r="A7572" s="6">
        <v>1.5583647820922099E+18</v>
      </c>
      <c r="B7572" s="6" t="e">
        <v>#N/A</v>
      </c>
      <c r="C7572" s="1" t="s">
        <v>759</v>
      </c>
      <c r="D7572" t="s">
        <v>10</v>
      </c>
      <c r="E7572" t="s">
        <v>11</v>
      </c>
      <c r="F7572">
        <v>2</v>
      </c>
      <c r="G7572">
        <v>0</v>
      </c>
      <c r="H7572">
        <v>0</v>
      </c>
      <c r="I7572" t="s">
        <v>1017</v>
      </c>
      <c r="J7572" t="s">
        <v>10</v>
      </c>
      <c r="N7572" s="5" t="e">
        <f t="shared" si="120"/>
        <v>#N/A</v>
      </c>
    </row>
    <row r="7573" spans="1:14" x14ac:dyDescent="0.2">
      <c r="A7573" s="6">
        <v>1.5584091420873201E+18</v>
      </c>
      <c r="B7573" s="6">
        <v>1.5584091420873201E+18</v>
      </c>
      <c r="C7573" s="1" t="s">
        <v>760</v>
      </c>
      <c r="D7573" t="s">
        <v>11</v>
      </c>
      <c r="E7573" t="s">
        <v>10</v>
      </c>
      <c r="F7573">
        <v>3</v>
      </c>
      <c r="G7573">
        <v>8</v>
      </c>
      <c r="H7573">
        <v>3</v>
      </c>
      <c r="I7573" t="s">
        <v>1017</v>
      </c>
      <c r="J7573" t="s">
        <v>10</v>
      </c>
      <c r="N7573" s="5">
        <f t="shared" si="120"/>
        <v>1.5584091420873201E+18</v>
      </c>
    </row>
    <row r="7574" spans="1:14" x14ac:dyDescent="0.2">
      <c r="A7574" s="6">
        <v>1.5584091420873201E+18</v>
      </c>
      <c r="B7574" s="6">
        <v>1.5584091420873201E+18</v>
      </c>
      <c r="C7574" s="1" t="s">
        <v>761</v>
      </c>
      <c r="D7574" t="s">
        <v>10</v>
      </c>
      <c r="E7574" t="s">
        <v>11</v>
      </c>
      <c r="F7574">
        <v>1</v>
      </c>
      <c r="G7574">
        <v>0</v>
      </c>
      <c r="H7574">
        <v>0</v>
      </c>
      <c r="I7574" t="s">
        <v>1017</v>
      </c>
      <c r="J7574" t="s">
        <v>10</v>
      </c>
      <c r="N7574" s="5">
        <f t="shared" si="120"/>
        <v>1.5584091420873201E+18</v>
      </c>
    </row>
    <row r="7575" spans="1:14" x14ac:dyDescent="0.2">
      <c r="A7575" s="6">
        <v>1.5584182612130701E+18</v>
      </c>
      <c r="B7575" s="6">
        <v>1.5584182612130701E+18</v>
      </c>
      <c r="C7575" s="1" t="s">
        <v>762</v>
      </c>
      <c r="D7575" t="s">
        <v>11</v>
      </c>
      <c r="E7575" t="s">
        <v>10</v>
      </c>
      <c r="F7575">
        <v>3</v>
      </c>
      <c r="G7575">
        <v>8</v>
      </c>
      <c r="H7575">
        <v>2</v>
      </c>
      <c r="I7575" t="s">
        <v>1017</v>
      </c>
      <c r="J7575" t="s">
        <v>10</v>
      </c>
      <c r="N7575" s="5">
        <f t="shared" si="120"/>
        <v>1.5584182612130701E+18</v>
      </c>
    </row>
    <row r="7576" spans="1:14" x14ac:dyDescent="0.2">
      <c r="A7576" s="6">
        <v>1.5584182612130701E+18</v>
      </c>
      <c r="B7576" s="6">
        <v>1.5584182612130701E+18</v>
      </c>
      <c r="C7576" s="1" t="s">
        <v>763</v>
      </c>
      <c r="D7576" t="s">
        <v>10</v>
      </c>
      <c r="E7576" t="s">
        <v>11</v>
      </c>
      <c r="F7576">
        <v>2</v>
      </c>
      <c r="G7576">
        <v>2</v>
      </c>
      <c r="H7576">
        <v>1</v>
      </c>
      <c r="I7576" t="s">
        <v>1017</v>
      </c>
      <c r="J7576" t="s">
        <v>10</v>
      </c>
      <c r="N7576" s="5">
        <f t="shared" si="120"/>
        <v>1.5584182612130701E+18</v>
      </c>
    </row>
    <row r="7577" spans="1:14" x14ac:dyDescent="0.2">
      <c r="A7577" s="6">
        <v>1.5584182612130701E+18</v>
      </c>
      <c r="B7577" s="6">
        <v>1.5584182612130701E+18</v>
      </c>
      <c r="C7577" s="1" t="s">
        <v>764</v>
      </c>
      <c r="D7577" t="s">
        <v>10</v>
      </c>
      <c r="E7577" t="s">
        <v>11</v>
      </c>
      <c r="F7577">
        <v>3</v>
      </c>
      <c r="G7577">
        <v>12.666666666666668</v>
      </c>
      <c r="H7577">
        <v>2.6666666666666665</v>
      </c>
      <c r="I7577" t="s">
        <v>1017</v>
      </c>
      <c r="J7577" t="s">
        <v>10</v>
      </c>
      <c r="N7577" s="5">
        <f t="shared" si="120"/>
        <v>1.5584182612130701E+18</v>
      </c>
    </row>
    <row r="7578" spans="1:14" x14ac:dyDescent="0.2">
      <c r="A7578" s="6">
        <v>1.5584182612130701E+18</v>
      </c>
      <c r="B7578" s="6">
        <v>1.5584182612130701E+18</v>
      </c>
      <c r="C7578" s="1" t="s">
        <v>765</v>
      </c>
      <c r="D7578" t="s">
        <v>10</v>
      </c>
      <c r="E7578" t="s">
        <v>11</v>
      </c>
      <c r="F7578">
        <v>3</v>
      </c>
      <c r="G7578">
        <v>6</v>
      </c>
      <c r="H7578">
        <v>2</v>
      </c>
      <c r="I7578" t="s">
        <v>1017</v>
      </c>
      <c r="J7578" t="s">
        <v>10</v>
      </c>
      <c r="N7578" s="5">
        <f t="shared" si="120"/>
        <v>1.5584182612130701E+18</v>
      </c>
    </row>
    <row r="7579" spans="1:14" x14ac:dyDescent="0.2">
      <c r="A7579" s="6">
        <v>1.5584182612130701E+18</v>
      </c>
      <c r="B7579" s="6">
        <v>1.5584182612130701E+18</v>
      </c>
      <c r="C7579" s="1" t="s">
        <v>766</v>
      </c>
      <c r="D7579" t="s">
        <v>10</v>
      </c>
      <c r="E7579" t="s">
        <v>11</v>
      </c>
      <c r="F7579">
        <v>3</v>
      </c>
      <c r="G7579">
        <v>8.6666666666666661</v>
      </c>
      <c r="H7579">
        <v>1.6666666666666667</v>
      </c>
      <c r="I7579" t="s">
        <v>1017</v>
      </c>
      <c r="J7579" t="s">
        <v>10</v>
      </c>
      <c r="N7579" s="5">
        <f t="shared" si="120"/>
        <v>1.5584182612130701E+18</v>
      </c>
    </row>
    <row r="7580" spans="1:14" x14ac:dyDescent="0.2">
      <c r="A7580" s="6">
        <v>1.5584182612130701E+18</v>
      </c>
      <c r="B7580" s="6">
        <v>1.5584182612130701E+18</v>
      </c>
      <c r="C7580" s="1" t="s">
        <v>767</v>
      </c>
      <c r="D7580" t="s">
        <v>10</v>
      </c>
      <c r="E7580" t="s">
        <v>11</v>
      </c>
      <c r="F7580">
        <v>2</v>
      </c>
      <c r="G7580">
        <v>8</v>
      </c>
      <c r="H7580">
        <v>2</v>
      </c>
      <c r="I7580" t="s">
        <v>1017</v>
      </c>
      <c r="J7580" t="s">
        <v>10</v>
      </c>
      <c r="N7580" s="5">
        <f t="shared" si="120"/>
        <v>1.5584182612130701E+18</v>
      </c>
    </row>
    <row r="7581" spans="1:14" x14ac:dyDescent="0.2">
      <c r="A7581" s="6">
        <v>1.55842125089203E+18</v>
      </c>
      <c r="B7581" s="6" t="e">
        <v>#N/A</v>
      </c>
      <c r="C7581" s="1" t="s">
        <v>768</v>
      </c>
      <c r="D7581" t="s">
        <v>11</v>
      </c>
      <c r="E7581" t="s">
        <v>10</v>
      </c>
      <c r="F7581">
        <v>3</v>
      </c>
      <c r="G7581">
        <v>2</v>
      </c>
      <c r="H7581">
        <v>3</v>
      </c>
      <c r="I7581" t="s">
        <v>1017</v>
      </c>
      <c r="J7581" t="s">
        <v>10</v>
      </c>
      <c r="N7581" s="5" t="e">
        <f t="shared" si="120"/>
        <v>#N/A</v>
      </c>
    </row>
    <row r="7582" spans="1:14" x14ac:dyDescent="0.2">
      <c r="A7582" s="6">
        <v>1.55842125089203E+18</v>
      </c>
      <c r="B7582" s="6" t="e">
        <v>#N/A</v>
      </c>
      <c r="C7582" s="1" t="s">
        <v>769</v>
      </c>
      <c r="D7582" t="s">
        <v>10</v>
      </c>
      <c r="E7582" t="s">
        <v>11</v>
      </c>
      <c r="F7582">
        <v>2</v>
      </c>
      <c r="G7582">
        <v>0.5</v>
      </c>
      <c r="H7582">
        <v>2.5</v>
      </c>
      <c r="I7582" t="s">
        <v>1017</v>
      </c>
      <c r="J7582" t="s">
        <v>10</v>
      </c>
      <c r="N7582" s="5" t="e">
        <f t="shared" si="120"/>
        <v>#N/A</v>
      </c>
    </row>
    <row r="7583" spans="1:14" x14ac:dyDescent="0.2">
      <c r="A7583" s="6">
        <v>1.55842125089203E+18</v>
      </c>
      <c r="B7583" s="6" t="e">
        <v>#N/A</v>
      </c>
      <c r="C7583" s="1" t="s">
        <v>770</v>
      </c>
      <c r="D7583" t="s">
        <v>10</v>
      </c>
      <c r="E7583" t="s">
        <v>11</v>
      </c>
      <c r="F7583">
        <v>2</v>
      </c>
      <c r="G7583">
        <v>0</v>
      </c>
      <c r="H7583">
        <v>2</v>
      </c>
      <c r="I7583" t="s">
        <v>1017</v>
      </c>
      <c r="J7583" t="s">
        <v>10</v>
      </c>
      <c r="N7583" s="5" t="e">
        <f t="shared" si="120"/>
        <v>#N/A</v>
      </c>
    </row>
    <row r="7584" spans="1:14" x14ac:dyDescent="0.2">
      <c r="A7584" s="6">
        <v>1.5584231476611899E+18</v>
      </c>
      <c r="B7584" s="6" t="e">
        <v>#N/A</v>
      </c>
      <c r="C7584" s="1" t="s">
        <v>771</v>
      </c>
      <c r="D7584" t="s">
        <v>10</v>
      </c>
      <c r="E7584" t="s">
        <v>11</v>
      </c>
      <c r="F7584">
        <v>3</v>
      </c>
      <c r="G7584">
        <v>6</v>
      </c>
      <c r="H7584">
        <v>1</v>
      </c>
      <c r="I7584" t="s">
        <v>1017</v>
      </c>
      <c r="J7584" t="s">
        <v>10</v>
      </c>
      <c r="N7584" s="5" t="e">
        <f t="shared" si="120"/>
        <v>#N/A</v>
      </c>
    </row>
    <row r="7585" spans="1:14" x14ac:dyDescent="0.2">
      <c r="A7585" s="6">
        <v>1.5584231476611899E+18</v>
      </c>
      <c r="B7585" s="6" t="e">
        <v>#N/A</v>
      </c>
      <c r="C7585" s="1" t="s">
        <v>771</v>
      </c>
      <c r="D7585" t="s">
        <v>10</v>
      </c>
      <c r="E7585" t="s">
        <v>11</v>
      </c>
      <c r="F7585">
        <v>1</v>
      </c>
      <c r="G7585">
        <v>0</v>
      </c>
      <c r="H7585">
        <v>0</v>
      </c>
      <c r="I7585" t="s">
        <v>1017</v>
      </c>
      <c r="J7585" t="s">
        <v>10</v>
      </c>
      <c r="N7585" s="5" t="e">
        <f t="shared" si="120"/>
        <v>#N/A</v>
      </c>
    </row>
    <row r="7586" spans="1:14" x14ac:dyDescent="0.2">
      <c r="A7586" s="6">
        <v>1.5584343703436401E+18</v>
      </c>
      <c r="B7586" s="6">
        <v>1.5584343703436401E+18</v>
      </c>
      <c r="C7586" s="1" t="s">
        <v>772</v>
      </c>
      <c r="D7586" t="s">
        <v>11</v>
      </c>
      <c r="E7586" t="s">
        <v>10</v>
      </c>
      <c r="F7586">
        <v>3</v>
      </c>
      <c r="G7586">
        <v>4.666666666666667</v>
      </c>
      <c r="H7586">
        <v>3.3333333333333335</v>
      </c>
      <c r="I7586" t="s">
        <v>1017</v>
      </c>
      <c r="J7586" t="s">
        <v>10</v>
      </c>
      <c r="N7586" s="5">
        <f t="shared" si="120"/>
        <v>1.5584343703436401E+18</v>
      </c>
    </row>
    <row r="7587" spans="1:14" x14ac:dyDescent="0.2">
      <c r="A7587" s="6">
        <v>1.5584343703436401E+18</v>
      </c>
      <c r="B7587" s="6">
        <v>1.5584343703436401E+18</v>
      </c>
      <c r="C7587" s="1" t="s">
        <v>773</v>
      </c>
      <c r="D7587" t="s">
        <v>10</v>
      </c>
      <c r="E7587" t="s">
        <v>11</v>
      </c>
      <c r="F7587">
        <v>2</v>
      </c>
      <c r="G7587">
        <v>0</v>
      </c>
      <c r="H7587">
        <v>3</v>
      </c>
      <c r="I7587" t="s">
        <v>1017</v>
      </c>
      <c r="J7587" t="s">
        <v>10</v>
      </c>
      <c r="N7587" s="5">
        <f t="shared" si="120"/>
        <v>1.5584343703436401E+18</v>
      </c>
    </row>
    <row r="7588" spans="1:14" x14ac:dyDescent="0.2">
      <c r="A7588" s="6">
        <v>1.5584343703436401E+18</v>
      </c>
      <c r="B7588" s="6">
        <v>1.5584343703436401E+18</v>
      </c>
      <c r="C7588" s="1" t="s">
        <v>774</v>
      </c>
      <c r="D7588" t="s">
        <v>10</v>
      </c>
      <c r="E7588" t="s">
        <v>11</v>
      </c>
      <c r="F7588">
        <v>3</v>
      </c>
      <c r="G7588">
        <v>10.666666666666668</v>
      </c>
      <c r="H7588">
        <v>2.6666666666666665</v>
      </c>
      <c r="I7588" t="s">
        <v>1017</v>
      </c>
      <c r="J7588" t="s">
        <v>10</v>
      </c>
      <c r="N7588" s="5">
        <f t="shared" si="120"/>
        <v>1.5584343703436401E+18</v>
      </c>
    </row>
    <row r="7589" spans="1:14" x14ac:dyDescent="0.2">
      <c r="A7589" s="6">
        <v>1.5584361770904E+18</v>
      </c>
      <c r="B7589" s="6" t="e">
        <v>#N/A</v>
      </c>
      <c r="C7589" s="1" t="s">
        <v>775</v>
      </c>
      <c r="D7589" t="s">
        <v>10</v>
      </c>
      <c r="E7589" t="s">
        <v>11</v>
      </c>
      <c r="F7589">
        <v>3</v>
      </c>
      <c r="G7589">
        <v>2.6666666666666665</v>
      </c>
      <c r="H7589">
        <v>2.6666666666666665</v>
      </c>
      <c r="I7589" t="s">
        <v>1017</v>
      </c>
      <c r="J7589" t="s">
        <v>10</v>
      </c>
      <c r="N7589" s="5" t="e">
        <f t="shared" si="120"/>
        <v>#N/A</v>
      </c>
    </row>
    <row r="7590" spans="1:14" x14ac:dyDescent="0.2">
      <c r="A7590" s="6">
        <v>1.5584361770904E+18</v>
      </c>
      <c r="B7590" s="6" t="e">
        <v>#N/A</v>
      </c>
      <c r="C7590" s="1" t="s">
        <v>775</v>
      </c>
      <c r="D7590" t="s">
        <v>10</v>
      </c>
      <c r="E7590" t="s">
        <v>11</v>
      </c>
      <c r="F7590">
        <v>1</v>
      </c>
      <c r="G7590">
        <v>0</v>
      </c>
      <c r="H7590">
        <v>0</v>
      </c>
      <c r="I7590" t="s">
        <v>1017</v>
      </c>
      <c r="J7590" t="s">
        <v>10</v>
      </c>
      <c r="N7590" s="5" t="e">
        <f t="shared" si="120"/>
        <v>#N/A</v>
      </c>
    </row>
    <row r="7591" spans="1:14" x14ac:dyDescent="0.2">
      <c r="A7591" s="6">
        <v>1.5584363204139799E+18</v>
      </c>
      <c r="B7591" s="6" t="e">
        <v>#N/A</v>
      </c>
      <c r="C7591" s="1" t="s">
        <v>776</v>
      </c>
      <c r="D7591" t="s">
        <v>10</v>
      </c>
      <c r="E7591" t="s">
        <v>11</v>
      </c>
      <c r="F7591">
        <v>3</v>
      </c>
      <c r="G7591">
        <v>0</v>
      </c>
      <c r="H7591">
        <v>4</v>
      </c>
      <c r="I7591" t="s">
        <v>1017</v>
      </c>
      <c r="J7591" t="s">
        <v>10</v>
      </c>
      <c r="N7591" s="5" t="e">
        <f t="shared" si="120"/>
        <v>#N/A</v>
      </c>
    </row>
    <row r="7592" spans="1:14" x14ac:dyDescent="0.2">
      <c r="A7592" s="6">
        <v>1.5584363204139799E+18</v>
      </c>
      <c r="B7592" s="6" t="e">
        <v>#N/A</v>
      </c>
      <c r="C7592" s="1" t="s">
        <v>777</v>
      </c>
      <c r="D7592" t="s">
        <v>10</v>
      </c>
      <c r="E7592" t="s">
        <v>11</v>
      </c>
      <c r="F7592">
        <v>1</v>
      </c>
      <c r="G7592">
        <v>0</v>
      </c>
      <c r="H7592">
        <v>0</v>
      </c>
      <c r="I7592" t="s">
        <v>1017</v>
      </c>
      <c r="J7592" t="s">
        <v>10</v>
      </c>
      <c r="N7592" s="5" t="e">
        <f t="shared" si="120"/>
        <v>#N/A</v>
      </c>
    </row>
    <row r="7593" spans="1:14" x14ac:dyDescent="0.2">
      <c r="A7593" s="6">
        <v>1.5584363204139799E+18</v>
      </c>
      <c r="B7593" s="6" t="e">
        <v>#N/A</v>
      </c>
      <c r="C7593" s="1" t="s">
        <v>778</v>
      </c>
      <c r="D7593" t="s">
        <v>10</v>
      </c>
      <c r="E7593" t="s">
        <v>11</v>
      </c>
      <c r="F7593">
        <v>1</v>
      </c>
      <c r="G7593">
        <v>0</v>
      </c>
      <c r="H7593">
        <v>0</v>
      </c>
      <c r="I7593" t="s">
        <v>1017</v>
      </c>
      <c r="J7593" t="s">
        <v>10</v>
      </c>
      <c r="N7593" s="5" t="e">
        <f t="shared" si="120"/>
        <v>#N/A</v>
      </c>
    </row>
    <row r="7594" spans="1:14" x14ac:dyDescent="0.2">
      <c r="A7594" s="6">
        <v>1.5584363204139799E+18</v>
      </c>
      <c r="B7594" s="6" t="e">
        <v>#N/A</v>
      </c>
      <c r="C7594" s="1" t="s">
        <v>779</v>
      </c>
      <c r="D7594" t="s">
        <v>10</v>
      </c>
      <c r="E7594" t="s">
        <v>11</v>
      </c>
      <c r="F7594">
        <v>1</v>
      </c>
      <c r="G7594">
        <v>0</v>
      </c>
      <c r="H7594">
        <v>0</v>
      </c>
      <c r="I7594" t="s">
        <v>1017</v>
      </c>
      <c r="J7594" t="s">
        <v>10</v>
      </c>
      <c r="N7594" s="5" t="e">
        <f t="shared" si="120"/>
        <v>#N/A</v>
      </c>
    </row>
    <row r="7595" spans="1:14" x14ac:dyDescent="0.2">
      <c r="A7595" s="6">
        <v>1.5584363204139799E+18</v>
      </c>
      <c r="B7595" s="6" t="e">
        <v>#N/A</v>
      </c>
      <c r="C7595" s="1" t="s">
        <v>780</v>
      </c>
      <c r="D7595" t="s">
        <v>10</v>
      </c>
      <c r="E7595" t="s">
        <v>11</v>
      </c>
      <c r="F7595">
        <v>1</v>
      </c>
      <c r="G7595">
        <v>0</v>
      </c>
      <c r="H7595">
        <v>0</v>
      </c>
      <c r="I7595" t="s">
        <v>1017</v>
      </c>
      <c r="J7595" t="s">
        <v>10</v>
      </c>
      <c r="N7595" s="5" t="e">
        <f t="shared" si="120"/>
        <v>#N/A</v>
      </c>
    </row>
    <row r="7596" spans="1:14" x14ac:dyDescent="0.2">
      <c r="A7596" s="6">
        <v>1.5584375280882801E+18</v>
      </c>
      <c r="B7596" s="6">
        <v>1.5584375280882801E+18</v>
      </c>
      <c r="C7596" s="1" t="s">
        <v>781</v>
      </c>
      <c r="D7596" t="s">
        <v>11</v>
      </c>
      <c r="E7596" t="s">
        <v>10</v>
      </c>
      <c r="F7596">
        <v>1</v>
      </c>
      <c r="G7596">
        <v>0</v>
      </c>
      <c r="H7596">
        <v>1</v>
      </c>
      <c r="I7596" t="s">
        <v>1017</v>
      </c>
      <c r="J7596" t="s">
        <v>10</v>
      </c>
      <c r="N7596" s="5">
        <f t="shared" si="120"/>
        <v>1.5584375280882801E+18</v>
      </c>
    </row>
    <row r="7597" spans="1:14" x14ac:dyDescent="0.2">
      <c r="A7597" s="6">
        <v>1.5584375280882801E+18</v>
      </c>
      <c r="B7597" s="6">
        <v>1.5584375280882801E+18</v>
      </c>
      <c r="C7597" s="1" t="s">
        <v>782</v>
      </c>
      <c r="D7597" t="s">
        <v>10</v>
      </c>
      <c r="E7597" t="s">
        <v>11</v>
      </c>
      <c r="F7597">
        <v>1</v>
      </c>
      <c r="G7597">
        <v>0</v>
      </c>
      <c r="H7597">
        <v>2</v>
      </c>
      <c r="I7597" t="s">
        <v>1017</v>
      </c>
      <c r="J7597" t="s">
        <v>10</v>
      </c>
      <c r="N7597" s="5">
        <f t="shared" si="120"/>
        <v>1.5584375280882801E+18</v>
      </c>
    </row>
    <row r="7598" spans="1:14" x14ac:dyDescent="0.2">
      <c r="A7598" s="6">
        <v>1.5584375280882801E+18</v>
      </c>
      <c r="B7598" s="6">
        <v>1.5584375280882801E+18</v>
      </c>
      <c r="C7598" s="1" t="s">
        <v>783</v>
      </c>
      <c r="D7598" t="s">
        <v>10</v>
      </c>
      <c r="E7598" t="s">
        <v>11</v>
      </c>
      <c r="F7598">
        <v>1</v>
      </c>
      <c r="G7598">
        <v>0</v>
      </c>
      <c r="H7598">
        <v>0</v>
      </c>
      <c r="I7598" t="s">
        <v>1017</v>
      </c>
      <c r="J7598" t="s">
        <v>10</v>
      </c>
      <c r="N7598" s="5">
        <f t="shared" si="120"/>
        <v>1.5584375280882801E+18</v>
      </c>
    </row>
    <row r="7599" spans="1:14" x14ac:dyDescent="0.2">
      <c r="A7599" s="6">
        <v>1.5584375280882801E+18</v>
      </c>
      <c r="B7599" s="6">
        <v>1.5584375280882801E+18</v>
      </c>
      <c r="C7599" s="1" t="s">
        <v>784</v>
      </c>
      <c r="D7599" t="s">
        <v>10</v>
      </c>
      <c r="E7599" t="s">
        <v>11</v>
      </c>
      <c r="F7599">
        <v>1</v>
      </c>
      <c r="G7599">
        <v>0</v>
      </c>
      <c r="H7599">
        <v>0</v>
      </c>
      <c r="I7599" t="s">
        <v>1017</v>
      </c>
      <c r="J7599" t="s">
        <v>10</v>
      </c>
      <c r="N7599" s="5">
        <f t="shared" si="120"/>
        <v>1.5584375280882801E+18</v>
      </c>
    </row>
    <row r="7600" spans="1:14" x14ac:dyDescent="0.2">
      <c r="A7600" s="6">
        <v>1.5584380218669E+18</v>
      </c>
      <c r="B7600" s="6" t="e">
        <v>#N/A</v>
      </c>
      <c r="C7600" s="1" t="s">
        <v>785</v>
      </c>
      <c r="D7600" t="s">
        <v>10</v>
      </c>
      <c r="E7600" t="s">
        <v>11</v>
      </c>
      <c r="F7600">
        <v>1</v>
      </c>
      <c r="G7600">
        <v>0</v>
      </c>
      <c r="H7600">
        <v>2</v>
      </c>
      <c r="I7600" t="s">
        <v>1017</v>
      </c>
      <c r="J7600" t="s">
        <v>10</v>
      </c>
      <c r="N7600" s="5" t="e">
        <f t="shared" si="120"/>
        <v>#N/A</v>
      </c>
    </row>
    <row r="7601" spans="1:14" x14ac:dyDescent="0.2">
      <c r="A7601" s="6">
        <v>1.5584380218669E+18</v>
      </c>
      <c r="B7601" s="6" t="e">
        <v>#N/A</v>
      </c>
      <c r="C7601" s="1" t="s">
        <v>785</v>
      </c>
      <c r="D7601" t="s">
        <v>10</v>
      </c>
      <c r="E7601" t="s">
        <v>11</v>
      </c>
      <c r="F7601">
        <v>1</v>
      </c>
      <c r="G7601">
        <v>0</v>
      </c>
      <c r="H7601">
        <v>2</v>
      </c>
      <c r="I7601" t="s">
        <v>1017</v>
      </c>
      <c r="J7601" t="s">
        <v>10</v>
      </c>
      <c r="N7601" s="5" t="e">
        <f t="shared" si="120"/>
        <v>#N/A</v>
      </c>
    </row>
    <row r="7602" spans="1:14" x14ac:dyDescent="0.2">
      <c r="A7602" s="6">
        <v>1.55844008004128E+18</v>
      </c>
      <c r="B7602" s="6">
        <v>1.55844008004128E+18</v>
      </c>
      <c r="C7602" s="1" t="s">
        <v>786</v>
      </c>
      <c r="D7602" t="s">
        <v>10</v>
      </c>
      <c r="E7602" t="s">
        <v>11</v>
      </c>
      <c r="F7602">
        <v>1</v>
      </c>
      <c r="G7602">
        <v>0</v>
      </c>
      <c r="H7602">
        <v>0</v>
      </c>
      <c r="I7602" t="s">
        <v>1017</v>
      </c>
      <c r="J7602" t="s">
        <v>10</v>
      </c>
      <c r="N7602" s="5">
        <f t="shared" si="120"/>
        <v>1.55844008004128E+18</v>
      </c>
    </row>
    <row r="7603" spans="1:14" x14ac:dyDescent="0.2">
      <c r="A7603" s="6">
        <v>1.55844008004128E+18</v>
      </c>
      <c r="B7603" s="6">
        <v>1.55844008004128E+18</v>
      </c>
      <c r="C7603" s="1" t="s">
        <v>787</v>
      </c>
      <c r="D7603" t="s">
        <v>10</v>
      </c>
      <c r="E7603" t="s">
        <v>11</v>
      </c>
      <c r="F7603">
        <v>1</v>
      </c>
      <c r="G7603">
        <v>0</v>
      </c>
      <c r="H7603">
        <v>0</v>
      </c>
      <c r="I7603" t="s">
        <v>1017</v>
      </c>
      <c r="J7603" t="s">
        <v>10</v>
      </c>
      <c r="N7603" s="5">
        <f t="shared" si="120"/>
        <v>1.55844008004128E+18</v>
      </c>
    </row>
    <row r="7604" spans="1:14" x14ac:dyDescent="0.2">
      <c r="A7604" s="6">
        <v>1.55844008004128E+18</v>
      </c>
      <c r="B7604" s="6">
        <v>1.55844008004128E+18</v>
      </c>
      <c r="C7604" s="1" t="s">
        <v>788</v>
      </c>
      <c r="D7604" t="s">
        <v>10</v>
      </c>
      <c r="E7604" t="s">
        <v>11</v>
      </c>
      <c r="F7604">
        <v>1</v>
      </c>
      <c r="G7604">
        <v>0</v>
      </c>
      <c r="H7604">
        <v>0</v>
      </c>
      <c r="I7604" t="s">
        <v>1017</v>
      </c>
      <c r="J7604" t="s">
        <v>10</v>
      </c>
      <c r="N7604" s="5">
        <f t="shared" si="120"/>
        <v>1.55844008004128E+18</v>
      </c>
    </row>
    <row r="7605" spans="1:14" x14ac:dyDescent="0.2">
      <c r="A7605" s="6">
        <v>1.55845058773747E+18</v>
      </c>
      <c r="B7605" s="6" t="e">
        <v>#N/A</v>
      </c>
      <c r="C7605" s="1" t="s">
        <v>789</v>
      </c>
      <c r="D7605" t="s">
        <v>11</v>
      </c>
      <c r="E7605" t="s">
        <v>10</v>
      </c>
      <c r="F7605">
        <v>1</v>
      </c>
      <c r="G7605">
        <v>0</v>
      </c>
      <c r="H7605">
        <v>0</v>
      </c>
      <c r="I7605" t="s">
        <v>1017</v>
      </c>
      <c r="J7605" t="s">
        <v>10</v>
      </c>
      <c r="N7605" s="5" t="e">
        <f t="shared" si="120"/>
        <v>#N/A</v>
      </c>
    </row>
    <row r="7606" spans="1:14" x14ac:dyDescent="0.2">
      <c r="A7606" s="6">
        <v>1.55845058773747E+18</v>
      </c>
      <c r="B7606" s="6" t="e">
        <v>#N/A</v>
      </c>
      <c r="C7606" s="1" t="s">
        <v>790</v>
      </c>
      <c r="D7606" t="s">
        <v>10</v>
      </c>
      <c r="E7606" t="s">
        <v>11</v>
      </c>
      <c r="F7606">
        <v>1</v>
      </c>
      <c r="G7606">
        <v>0</v>
      </c>
      <c r="H7606">
        <v>0</v>
      </c>
      <c r="I7606" t="s">
        <v>1017</v>
      </c>
      <c r="J7606" t="s">
        <v>10</v>
      </c>
      <c r="N7606" s="5" t="e">
        <f t="shared" si="120"/>
        <v>#N/A</v>
      </c>
    </row>
    <row r="7607" spans="1:14" x14ac:dyDescent="0.2">
      <c r="A7607" s="6">
        <v>1.55845058773747E+18</v>
      </c>
      <c r="B7607" s="6" t="e">
        <v>#N/A</v>
      </c>
      <c r="C7607" s="1" t="s">
        <v>791</v>
      </c>
      <c r="D7607" t="s">
        <v>10</v>
      </c>
      <c r="E7607" t="s">
        <v>11</v>
      </c>
      <c r="F7607">
        <v>1</v>
      </c>
      <c r="G7607">
        <v>0</v>
      </c>
      <c r="H7607">
        <v>0</v>
      </c>
      <c r="I7607" t="s">
        <v>1017</v>
      </c>
      <c r="J7607" t="s">
        <v>10</v>
      </c>
      <c r="N7607" s="5" t="e">
        <f t="shared" si="120"/>
        <v>#N/A</v>
      </c>
    </row>
    <row r="7608" spans="1:14" x14ac:dyDescent="0.2">
      <c r="A7608" s="6">
        <v>1.55845058773747E+18</v>
      </c>
      <c r="B7608" s="6" t="e">
        <v>#N/A</v>
      </c>
      <c r="C7608" s="1" t="s">
        <v>792</v>
      </c>
      <c r="D7608" t="s">
        <v>10</v>
      </c>
      <c r="E7608" t="s">
        <v>11</v>
      </c>
      <c r="F7608">
        <v>1</v>
      </c>
      <c r="G7608">
        <v>0</v>
      </c>
      <c r="H7608">
        <v>0</v>
      </c>
      <c r="I7608" t="s">
        <v>1017</v>
      </c>
      <c r="J7608" t="s">
        <v>10</v>
      </c>
      <c r="N7608" s="5" t="e">
        <f t="shared" si="120"/>
        <v>#N/A</v>
      </c>
    </row>
    <row r="7609" spans="1:14" x14ac:dyDescent="0.2">
      <c r="A7609" s="6">
        <v>1.5584517347789701E+18</v>
      </c>
      <c r="B7609" s="6">
        <v>1.5584517347789701E+18</v>
      </c>
      <c r="C7609" s="1" t="s">
        <v>793</v>
      </c>
      <c r="D7609" t="s">
        <v>10</v>
      </c>
      <c r="E7609" t="s">
        <v>11</v>
      </c>
      <c r="F7609">
        <v>1</v>
      </c>
      <c r="G7609">
        <v>0</v>
      </c>
      <c r="H7609">
        <v>2</v>
      </c>
      <c r="I7609" t="s">
        <v>1017</v>
      </c>
      <c r="J7609" t="s">
        <v>10</v>
      </c>
      <c r="N7609" s="5">
        <f t="shared" si="120"/>
        <v>1.5584517347789701E+18</v>
      </c>
    </row>
    <row r="7610" spans="1:14" x14ac:dyDescent="0.2">
      <c r="A7610" s="6">
        <v>1.5584517347789701E+18</v>
      </c>
      <c r="B7610" s="6">
        <v>1.5584517347789701E+18</v>
      </c>
      <c r="C7610" s="1" t="s">
        <v>793</v>
      </c>
      <c r="D7610" t="s">
        <v>10</v>
      </c>
      <c r="E7610" t="s">
        <v>11</v>
      </c>
      <c r="F7610">
        <v>0</v>
      </c>
      <c r="G7610" t="e">
        <v>#NUM!</v>
      </c>
      <c r="H7610" t="e">
        <v>#DIV/0!</v>
      </c>
      <c r="I7610" t="s">
        <v>1017</v>
      </c>
      <c r="J7610" t="s">
        <v>10</v>
      </c>
      <c r="N7610" s="5">
        <f t="shared" si="120"/>
        <v>1.5584517347789701E+18</v>
      </c>
    </row>
    <row r="7611" spans="1:14" x14ac:dyDescent="0.2">
      <c r="A7611" s="6">
        <v>1.55845454692559E+18</v>
      </c>
      <c r="B7611" s="6">
        <v>1.55845454692559E+18</v>
      </c>
      <c r="C7611" s="1" t="s">
        <v>794</v>
      </c>
      <c r="D7611" t="s">
        <v>10</v>
      </c>
      <c r="E7611" t="s">
        <v>11</v>
      </c>
      <c r="F7611">
        <v>1</v>
      </c>
      <c r="G7611">
        <v>0</v>
      </c>
      <c r="H7611">
        <v>0</v>
      </c>
      <c r="I7611" t="s">
        <v>1017</v>
      </c>
      <c r="J7611" t="s">
        <v>10</v>
      </c>
      <c r="N7611" s="5">
        <f t="shared" si="120"/>
        <v>1.55845454692559E+18</v>
      </c>
    </row>
    <row r="7612" spans="1:14" x14ac:dyDescent="0.2">
      <c r="A7612" s="6">
        <v>1.55845454692559E+18</v>
      </c>
      <c r="B7612" s="6">
        <v>1.55845454692559E+18</v>
      </c>
      <c r="C7612" s="1" t="s">
        <v>794</v>
      </c>
      <c r="D7612" t="s">
        <v>10</v>
      </c>
      <c r="E7612" t="s">
        <v>11</v>
      </c>
      <c r="F7612">
        <v>0</v>
      </c>
      <c r="G7612" t="e">
        <v>#NUM!</v>
      </c>
      <c r="H7612" t="e">
        <v>#DIV/0!</v>
      </c>
      <c r="I7612" t="s">
        <v>1017</v>
      </c>
      <c r="J7612" t="s">
        <v>10</v>
      </c>
      <c r="N7612" s="5">
        <f t="shared" si="120"/>
        <v>1.55845454692559E+18</v>
      </c>
    </row>
    <row r="7613" spans="1:14" x14ac:dyDescent="0.2">
      <c r="A7613" s="6">
        <v>1.5584562805823301E+18</v>
      </c>
      <c r="B7613" s="6">
        <v>1.5584562805823301E+18</v>
      </c>
      <c r="C7613" s="1" t="s">
        <v>795</v>
      </c>
      <c r="D7613" t="s">
        <v>10</v>
      </c>
      <c r="E7613" t="s">
        <v>11</v>
      </c>
      <c r="F7613">
        <v>1</v>
      </c>
      <c r="G7613">
        <v>0</v>
      </c>
      <c r="H7613">
        <v>3</v>
      </c>
      <c r="I7613" t="s">
        <v>1017</v>
      </c>
      <c r="J7613" t="s">
        <v>10</v>
      </c>
      <c r="N7613" s="5">
        <f t="shared" si="120"/>
        <v>1.5584562805823301E+18</v>
      </c>
    </row>
    <row r="7614" spans="1:14" x14ac:dyDescent="0.2">
      <c r="A7614" s="6">
        <v>1.5584562805823301E+18</v>
      </c>
      <c r="B7614" s="6">
        <v>1.5584562805823301E+18</v>
      </c>
      <c r="C7614" s="1" t="s">
        <v>795</v>
      </c>
      <c r="D7614" t="s">
        <v>10</v>
      </c>
      <c r="E7614" t="s">
        <v>11</v>
      </c>
      <c r="F7614">
        <v>0</v>
      </c>
      <c r="G7614" t="e">
        <v>#NUM!</v>
      </c>
      <c r="H7614" t="e">
        <v>#DIV/0!</v>
      </c>
      <c r="I7614" t="s">
        <v>1017</v>
      </c>
      <c r="J7614" t="s">
        <v>10</v>
      </c>
      <c r="N7614" s="5">
        <f t="shared" si="120"/>
        <v>1.5584562805823301E+18</v>
      </c>
    </row>
    <row r="7615" spans="1:14" x14ac:dyDescent="0.2">
      <c r="A7615" s="6">
        <v>1.5584568795542001E+18</v>
      </c>
      <c r="B7615" s="6">
        <v>1.5584568795542001E+18</v>
      </c>
      <c r="C7615" s="1" t="s">
        <v>796</v>
      </c>
      <c r="D7615" t="s">
        <v>1072</v>
      </c>
      <c r="E7615" t="s">
        <v>11</v>
      </c>
      <c r="F7615">
        <v>1</v>
      </c>
      <c r="G7615">
        <v>0</v>
      </c>
      <c r="H7615">
        <v>0</v>
      </c>
      <c r="I7615" t="s">
        <v>1017</v>
      </c>
      <c r="J7615" t="s">
        <v>10</v>
      </c>
      <c r="N7615" s="5">
        <f t="shared" si="120"/>
        <v>1.5584568795542001E+18</v>
      </c>
    </row>
    <row r="7616" spans="1:14" x14ac:dyDescent="0.2">
      <c r="A7616" s="6">
        <v>1.5584568795542001E+18</v>
      </c>
      <c r="B7616" s="6">
        <v>1.5584568795542001E+18</v>
      </c>
      <c r="C7616" s="1" t="s">
        <v>797</v>
      </c>
      <c r="D7616" t="s">
        <v>10</v>
      </c>
      <c r="E7616" t="s">
        <v>11</v>
      </c>
      <c r="F7616">
        <v>1</v>
      </c>
      <c r="G7616">
        <v>0</v>
      </c>
      <c r="H7616">
        <v>0</v>
      </c>
      <c r="I7616" t="s">
        <v>1017</v>
      </c>
      <c r="J7616" t="s">
        <v>10</v>
      </c>
      <c r="N7616" s="5">
        <f t="shared" si="120"/>
        <v>1.5584568795542001E+18</v>
      </c>
    </row>
    <row r="7617" spans="1:14" x14ac:dyDescent="0.2">
      <c r="A7617" s="6">
        <v>1.5584568795542001E+18</v>
      </c>
      <c r="B7617" s="6">
        <v>1.5584568795542001E+18</v>
      </c>
      <c r="C7617" s="1" t="s">
        <v>798</v>
      </c>
      <c r="D7617" t="s">
        <v>10</v>
      </c>
      <c r="E7617" t="s">
        <v>11</v>
      </c>
      <c r="F7617">
        <v>1</v>
      </c>
      <c r="G7617">
        <v>0</v>
      </c>
      <c r="H7617">
        <v>0</v>
      </c>
      <c r="I7617" t="s">
        <v>1017</v>
      </c>
      <c r="J7617" t="s">
        <v>10</v>
      </c>
      <c r="N7617" s="5">
        <f t="shared" si="120"/>
        <v>1.5584568795542001E+18</v>
      </c>
    </row>
    <row r="7618" spans="1:14" x14ac:dyDescent="0.2">
      <c r="A7618" s="6">
        <v>1.5584568795542001E+18</v>
      </c>
      <c r="B7618" s="6">
        <v>1.5584568795542001E+18</v>
      </c>
      <c r="C7618" s="1" t="s">
        <v>799</v>
      </c>
      <c r="D7618" t="s">
        <v>10</v>
      </c>
      <c r="E7618" t="s">
        <v>11</v>
      </c>
      <c r="F7618">
        <v>1</v>
      </c>
      <c r="G7618">
        <v>0</v>
      </c>
      <c r="H7618">
        <v>0</v>
      </c>
      <c r="I7618" t="s">
        <v>1017</v>
      </c>
      <c r="J7618" t="s">
        <v>10</v>
      </c>
      <c r="N7618" s="5">
        <f t="shared" si="120"/>
        <v>1.5584568795542001E+18</v>
      </c>
    </row>
    <row r="7619" spans="1:14" x14ac:dyDescent="0.2">
      <c r="A7619" s="6">
        <v>1.55845828308158E+18</v>
      </c>
      <c r="B7619" s="6">
        <v>1.55845828308158E+18</v>
      </c>
      <c r="C7619" s="1" t="s">
        <v>800</v>
      </c>
      <c r="D7619" t="s">
        <v>10</v>
      </c>
      <c r="E7619" t="s">
        <v>11</v>
      </c>
      <c r="F7619">
        <v>1</v>
      </c>
      <c r="G7619">
        <v>0</v>
      </c>
      <c r="H7619">
        <v>1</v>
      </c>
      <c r="I7619" t="s">
        <v>1017</v>
      </c>
      <c r="J7619" t="s">
        <v>10</v>
      </c>
      <c r="N7619" s="5">
        <f t="shared" si="120"/>
        <v>1.55845828308158E+18</v>
      </c>
    </row>
    <row r="7620" spans="1:14" x14ac:dyDescent="0.2">
      <c r="A7620" s="6">
        <v>1.55845828308158E+18</v>
      </c>
      <c r="B7620" s="6">
        <v>1.55845828308158E+18</v>
      </c>
      <c r="C7620" s="1" t="s">
        <v>800</v>
      </c>
      <c r="D7620" t="s">
        <v>10</v>
      </c>
      <c r="E7620" t="s">
        <v>11</v>
      </c>
      <c r="F7620">
        <v>1</v>
      </c>
      <c r="G7620">
        <v>0</v>
      </c>
      <c r="H7620">
        <v>2</v>
      </c>
      <c r="I7620" t="s">
        <v>1017</v>
      </c>
      <c r="J7620" t="s">
        <v>10</v>
      </c>
      <c r="N7620" s="5">
        <f t="shared" si="120"/>
        <v>1.55845828308158E+18</v>
      </c>
    </row>
    <row r="7621" spans="1:14" x14ac:dyDescent="0.2">
      <c r="A7621" s="6">
        <v>1.5584672295402801E+18</v>
      </c>
      <c r="B7621" s="6">
        <v>1.5584672295402801E+18</v>
      </c>
      <c r="C7621" s="1" t="s">
        <v>801</v>
      </c>
      <c r="D7621" t="s">
        <v>11</v>
      </c>
      <c r="E7621" t="s">
        <v>10</v>
      </c>
      <c r="F7621">
        <v>1</v>
      </c>
      <c r="G7621">
        <v>0</v>
      </c>
      <c r="H7621">
        <v>2</v>
      </c>
      <c r="I7621" t="s">
        <v>1017</v>
      </c>
      <c r="J7621" t="s">
        <v>10</v>
      </c>
      <c r="N7621" s="5">
        <f t="shared" si="120"/>
        <v>1.5584672295402801E+18</v>
      </c>
    </row>
    <row r="7622" spans="1:14" x14ac:dyDescent="0.2">
      <c r="A7622" s="6">
        <v>1.5584672295402801E+18</v>
      </c>
      <c r="B7622" s="6">
        <v>1.5584672295402801E+18</v>
      </c>
      <c r="C7622" s="1" t="s">
        <v>802</v>
      </c>
      <c r="D7622" t="s">
        <v>10</v>
      </c>
      <c r="E7622" t="s">
        <v>1070</v>
      </c>
      <c r="F7622">
        <v>1</v>
      </c>
      <c r="G7622">
        <v>0</v>
      </c>
      <c r="H7622">
        <v>0</v>
      </c>
      <c r="I7622" t="s">
        <v>1017</v>
      </c>
      <c r="J7622" t="s">
        <v>10</v>
      </c>
      <c r="N7622" s="5">
        <f t="shared" si="120"/>
        <v>1.5584672295402801E+18</v>
      </c>
    </row>
    <row r="7623" spans="1:14" x14ac:dyDescent="0.2">
      <c r="A7623" s="6">
        <v>1.5584672295402801E+18</v>
      </c>
      <c r="B7623" s="6">
        <v>1.5584672295402801E+18</v>
      </c>
      <c r="C7623" s="1" t="s">
        <v>804</v>
      </c>
      <c r="D7623" t="s">
        <v>10</v>
      </c>
      <c r="E7623" t="s">
        <v>1070</v>
      </c>
      <c r="F7623">
        <v>1</v>
      </c>
      <c r="G7623">
        <v>0</v>
      </c>
      <c r="H7623">
        <v>0</v>
      </c>
      <c r="I7623" t="s">
        <v>1017</v>
      </c>
      <c r="J7623" t="s">
        <v>10</v>
      </c>
      <c r="N7623" s="5">
        <f t="shared" ref="N7623:N7686" si="121">VLOOKUP(A7623,$L$2:$L$715,1,0)</f>
        <v>1.5584672295402801E+18</v>
      </c>
    </row>
    <row r="7624" spans="1:14" x14ac:dyDescent="0.2">
      <c r="A7624" s="6">
        <v>1.5584672295402801E+18</v>
      </c>
      <c r="B7624" s="6">
        <v>1.5584672295402801E+18</v>
      </c>
      <c r="C7624" s="1" t="s">
        <v>805</v>
      </c>
      <c r="D7624" t="s">
        <v>10</v>
      </c>
      <c r="E7624" t="s">
        <v>1070</v>
      </c>
      <c r="F7624">
        <v>1</v>
      </c>
      <c r="G7624">
        <v>0</v>
      </c>
      <c r="H7624">
        <v>0</v>
      </c>
      <c r="I7624" t="s">
        <v>1017</v>
      </c>
      <c r="J7624" t="s">
        <v>10</v>
      </c>
      <c r="N7624" s="5">
        <f t="shared" si="121"/>
        <v>1.5584672295402801E+18</v>
      </c>
    </row>
    <row r="7625" spans="1:14" x14ac:dyDescent="0.2">
      <c r="A7625" s="6">
        <v>1.5584672295402801E+18</v>
      </c>
      <c r="B7625" s="6">
        <v>1.5584672295402801E+18</v>
      </c>
      <c r="C7625" s="1" t="s">
        <v>806</v>
      </c>
      <c r="D7625" t="s">
        <v>10</v>
      </c>
      <c r="E7625" t="s">
        <v>1070</v>
      </c>
      <c r="F7625">
        <v>1</v>
      </c>
      <c r="G7625">
        <v>0</v>
      </c>
      <c r="H7625">
        <v>0</v>
      </c>
      <c r="I7625" t="s">
        <v>1017</v>
      </c>
      <c r="J7625" t="s">
        <v>10</v>
      </c>
      <c r="N7625" s="5">
        <f t="shared" si="121"/>
        <v>1.5584672295402801E+18</v>
      </c>
    </row>
    <row r="7626" spans="1:14" x14ac:dyDescent="0.2">
      <c r="A7626" s="6">
        <v>1.55846738302673E+18</v>
      </c>
      <c r="B7626" s="6" t="e">
        <v>#N/A</v>
      </c>
      <c r="C7626" s="1" t="s">
        <v>807</v>
      </c>
      <c r="D7626" t="s">
        <v>11</v>
      </c>
      <c r="E7626" t="s">
        <v>10</v>
      </c>
      <c r="F7626">
        <v>2</v>
      </c>
      <c r="G7626">
        <v>0.5</v>
      </c>
      <c r="H7626">
        <v>0.5</v>
      </c>
      <c r="I7626" t="s">
        <v>1017</v>
      </c>
      <c r="J7626" t="s">
        <v>10</v>
      </c>
      <c r="N7626" s="5" t="e">
        <f t="shared" si="121"/>
        <v>#N/A</v>
      </c>
    </row>
    <row r="7627" spans="1:14" x14ac:dyDescent="0.2">
      <c r="A7627" s="6">
        <v>1.55846738302673E+18</v>
      </c>
      <c r="B7627" s="6" t="e">
        <v>#N/A</v>
      </c>
      <c r="C7627" s="1" t="s">
        <v>808</v>
      </c>
      <c r="D7627" t="s">
        <v>10</v>
      </c>
      <c r="E7627" t="s">
        <v>1070</v>
      </c>
      <c r="F7627">
        <v>1</v>
      </c>
      <c r="G7627">
        <v>0</v>
      </c>
      <c r="H7627">
        <v>0</v>
      </c>
      <c r="I7627" t="s">
        <v>1017</v>
      </c>
      <c r="J7627" t="s">
        <v>10</v>
      </c>
      <c r="N7627" s="5" t="e">
        <f t="shared" si="121"/>
        <v>#N/A</v>
      </c>
    </row>
    <row r="7628" spans="1:14" x14ac:dyDescent="0.2">
      <c r="A7628" s="6">
        <v>1.55846738302673E+18</v>
      </c>
      <c r="B7628" s="6" t="e">
        <v>#N/A</v>
      </c>
      <c r="C7628" s="1" t="s">
        <v>809</v>
      </c>
      <c r="D7628" t="s">
        <v>10</v>
      </c>
      <c r="E7628" t="s">
        <v>1070</v>
      </c>
      <c r="F7628">
        <v>1</v>
      </c>
      <c r="G7628">
        <v>0</v>
      </c>
      <c r="H7628">
        <v>0</v>
      </c>
      <c r="I7628" t="s">
        <v>1017</v>
      </c>
      <c r="J7628" t="s">
        <v>10</v>
      </c>
      <c r="N7628" s="5" t="e">
        <f t="shared" si="121"/>
        <v>#N/A</v>
      </c>
    </row>
    <row r="7629" spans="1:14" x14ac:dyDescent="0.2">
      <c r="A7629" s="6">
        <v>1.5584677083998799E+18</v>
      </c>
      <c r="B7629" s="6" t="e">
        <v>#N/A</v>
      </c>
      <c r="C7629" s="1" t="s">
        <v>810</v>
      </c>
      <c r="D7629" t="s">
        <v>10</v>
      </c>
      <c r="E7629" t="s">
        <v>1070</v>
      </c>
      <c r="F7629">
        <v>1</v>
      </c>
      <c r="G7629">
        <v>0</v>
      </c>
      <c r="H7629">
        <v>0</v>
      </c>
      <c r="I7629" t="s">
        <v>1017</v>
      </c>
      <c r="J7629" t="s">
        <v>10</v>
      </c>
      <c r="N7629" s="5" t="e">
        <f t="shared" si="121"/>
        <v>#N/A</v>
      </c>
    </row>
    <row r="7630" spans="1:14" x14ac:dyDescent="0.2">
      <c r="A7630" s="6">
        <v>1.5584677083998799E+18</v>
      </c>
      <c r="B7630" s="6" t="e">
        <v>#N/A</v>
      </c>
      <c r="C7630" s="1" t="s">
        <v>810</v>
      </c>
      <c r="D7630" t="s">
        <v>10</v>
      </c>
      <c r="E7630" t="s">
        <v>1070</v>
      </c>
      <c r="F7630">
        <v>0</v>
      </c>
      <c r="G7630" t="e">
        <v>#NUM!</v>
      </c>
      <c r="H7630" t="e">
        <v>#DIV/0!</v>
      </c>
      <c r="I7630" t="s">
        <v>1017</v>
      </c>
      <c r="J7630" t="s">
        <v>10</v>
      </c>
      <c r="N7630" s="5" t="e">
        <f t="shared" si="121"/>
        <v>#N/A</v>
      </c>
    </row>
    <row r="7631" spans="1:14" x14ac:dyDescent="0.2">
      <c r="A7631" s="6">
        <v>1.5584732200927301E+18</v>
      </c>
      <c r="B7631" s="6">
        <v>1.5584732200927301E+18</v>
      </c>
      <c r="C7631" s="1" t="s">
        <v>811</v>
      </c>
      <c r="D7631" t="s">
        <v>11</v>
      </c>
      <c r="E7631" t="s">
        <v>10</v>
      </c>
      <c r="F7631">
        <v>1</v>
      </c>
      <c r="G7631">
        <v>0</v>
      </c>
      <c r="H7631">
        <v>2</v>
      </c>
      <c r="I7631" t="s">
        <v>1017</v>
      </c>
      <c r="J7631" t="s">
        <v>10</v>
      </c>
      <c r="N7631" s="5">
        <f t="shared" si="121"/>
        <v>1.5584732200927301E+18</v>
      </c>
    </row>
    <row r="7632" spans="1:14" x14ac:dyDescent="0.2">
      <c r="A7632" s="6">
        <v>1.5584732200927301E+18</v>
      </c>
      <c r="B7632" s="6">
        <v>1.5584732200927301E+18</v>
      </c>
      <c r="C7632" s="1" t="s">
        <v>1050</v>
      </c>
      <c r="D7632" t="s">
        <v>10</v>
      </c>
      <c r="E7632" t="s">
        <v>1070</v>
      </c>
      <c r="F7632">
        <v>1</v>
      </c>
      <c r="G7632">
        <v>0</v>
      </c>
      <c r="H7632">
        <v>0</v>
      </c>
      <c r="I7632" t="s">
        <v>1017</v>
      </c>
      <c r="J7632" t="s">
        <v>10</v>
      </c>
      <c r="N7632" s="5">
        <f t="shared" si="121"/>
        <v>1.5584732200927301E+18</v>
      </c>
    </row>
    <row r="7633" spans="1:14" x14ac:dyDescent="0.2">
      <c r="A7633" s="6">
        <v>1.55847328994896E+18</v>
      </c>
      <c r="B7633" s="6" t="e">
        <v>#N/A</v>
      </c>
      <c r="C7633" s="1" t="s">
        <v>812</v>
      </c>
      <c r="D7633" t="s">
        <v>11</v>
      </c>
      <c r="E7633" t="s">
        <v>10</v>
      </c>
      <c r="F7633">
        <v>1</v>
      </c>
      <c r="G7633">
        <v>0</v>
      </c>
      <c r="H7633">
        <v>0</v>
      </c>
      <c r="I7633" t="s">
        <v>1017</v>
      </c>
      <c r="J7633" t="s">
        <v>10</v>
      </c>
      <c r="N7633" s="5" t="e">
        <f t="shared" si="121"/>
        <v>#N/A</v>
      </c>
    </row>
    <row r="7634" spans="1:14" x14ac:dyDescent="0.2">
      <c r="A7634" s="6">
        <v>1.55847328994896E+18</v>
      </c>
      <c r="B7634" s="6" t="e">
        <v>#N/A</v>
      </c>
      <c r="C7634" s="1" t="s">
        <v>1051</v>
      </c>
      <c r="D7634" t="s">
        <v>10</v>
      </c>
      <c r="E7634" t="s">
        <v>1070</v>
      </c>
      <c r="F7634">
        <v>1</v>
      </c>
      <c r="G7634">
        <v>0</v>
      </c>
      <c r="H7634">
        <v>0</v>
      </c>
      <c r="I7634" t="s">
        <v>1017</v>
      </c>
      <c r="J7634" t="s">
        <v>10</v>
      </c>
      <c r="N7634" s="5" t="e">
        <f t="shared" si="121"/>
        <v>#N/A</v>
      </c>
    </row>
    <row r="7635" spans="1:14" x14ac:dyDescent="0.2">
      <c r="A7635" s="6">
        <v>1.55848458949619E+18</v>
      </c>
      <c r="B7635" s="6" t="e">
        <v>#N/A</v>
      </c>
      <c r="C7635" s="1" t="s">
        <v>813</v>
      </c>
      <c r="D7635" t="s">
        <v>803</v>
      </c>
      <c r="E7635" t="s">
        <v>1070</v>
      </c>
      <c r="F7635">
        <v>1</v>
      </c>
      <c r="G7635">
        <v>0</v>
      </c>
      <c r="H7635">
        <v>0</v>
      </c>
      <c r="I7635" t="s">
        <v>1017</v>
      </c>
      <c r="J7635" t="s">
        <v>10</v>
      </c>
      <c r="N7635" s="5" t="e">
        <f t="shared" si="121"/>
        <v>#N/A</v>
      </c>
    </row>
    <row r="7636" spans="1:14" x14ac:dyDescent="0.2">
      <c r="A7636" s="6">
        <v>1.55848458949619E+18</v>
      </c>
      <c r="B7636" s="6" t="e">
        <v>#N/A</v>
      </c>
      <c r="C7636" s="1" t="s">
        <v>813</v>
      </c>
      <c r="D7636" t="s">
        <v>803</v>
      </c>
      <c r="E7636" t="s">
        <v>1070</v>
      </c>
      <c r="F7636">
        <v>0</v>
      </c>
      <c r="G7636" t="e">
        <v>#NUM!</v>
      </c>
      <c r="H7636" t="e">
        <v>#DIV/0!</v>
      </c>
      <c r="I7636" t="s">
        <v>1017</v>
      </c>
      <c r="J7636" t="s">
        <v>10</v>
      </c>
      <c r="N7636" s="5" t="e">
        <f t="shared" si="121"/>
        <v>#N/A</v>
      </c>
    </row>
    <row r="7637" spans="1:14" x14ac:dyDescent="0.2">
      <c r="A7637" s="6">
        <v>1.55848470342179E+18</v>
      </c>
      <c r="B7637" s="6" t="e">
        <v>#N/A</v>
      </c>
      <c r="C7637" s="1" t="s">
        <v>814</v>
      </c>
      <c r="D7637" t="s">
        <v>11</v>
      </c>
      <c r="E7637" t="s">
        <v>10</v>
      </c>
      <c r="F7637">
        <v>1</v>
      </c>
      <c r="G7637">
        <v>0</v>
      </c>
      <c r="H7637">
        <v>0</v>
      </c>
      <c r="I7637" t="s">
        <v>1017</v>
      </c>
      <c r="J7637" t="s">
        <v>10</v>
      </c>
      <c r="N7637" s="5" t="e">
        <f t="shared" si="121"/>
        <v>#N/A</v>
      </c>
    </row>
    <row r="7638" spans="1:14" x14ac:dyDescent="0.2">
      <c r="A7638" s="6">
        <v>1.55848470342179E+18</v>
      </c>
      <c r="B7638" s="6" t="e">
        <v>#N/A</v>
      </c>
      <c r="C7638" s="1" t="s">
        <v>815</v>
      </c>
      <c r="D7638" t="s">
        <v>803</v>
      </c>
      <c r="E7638" t="s">
        <v>1070</v>
      </c>
      <c r="F7638">
        <v>1</v>
      </c>
      <c r="G7638">
        <v>0</v>
      </c>
      <c r="H7638">
        <v>2</v>
      </c>
      <c r="I7638" t="s">
        <v>1017</v>
      </c>
      <c r="J7638" t="s">
        <v>10</v>
      </c>
      <c r="N7638" s="5" t="e">
        <f t="shared" si="121"/>
        <v>#N/A</v>
      </c>
    </row>
    <row r="7639" spans="1:14" x14ac:dyDescent="0.2">
      <c r="A7639" s="6">
        <v>1.55848470342179E+18</v>
      </c>
      <c r="B7639" s="6" t="e">
        <v>#N/A</v>
      </c>
      <c r="C7639" s="1" t="s">
        <v>816</v>
      </c>
      <c r="D7639" t="s">
        <v>803</v>
      </c>
      <c r="E7639" t="s">
        <v>1070</v>
      </c>
      <c r="F7639">
        <v>1</v>
      </c>
      <c r="G7639">
        <v>0</v>
      </c>
      <c r="H7639">
        <v>1</v>
      </c>
      <c r="I7639" t="s">
        <v>1017</v>
      </c>
      <c r="J7639" t="s">
        <v>10</v>
      </c>
      <c r="N7639" s="5" t="e">
        <f t="shared" si="121"/>
        <v>#N/A</v>
      </c>
    </row>
    <row r="7640" spans="1:14" x14ac:dyDescent="0.2">
      <c r="A7640" s="7">
        <v>1.5584871055165701E+18</v>
      </c>
      <c r="B7640" s="7">
        <v>1.5584871055165701E+18</v>
      </c>
      <c r="C7640" s="2" t="s">
        <v>817</v>
      </c>
      <c r="D7640" t="s">
        <v>803</v>
      </c>
      <c r="E7640" t="s">
        <v>1070</v>
      </c>
      <c r="F7640">
        <v>1</v>
      </c>
      <c r="G7640">
        <v>0</v>
      </c>
      <c r="H7640">
        <v>0</v>
      </c>
      <c r="I7640" t="s">
        <v>1017</v>
      </c>
      <c r="J7640" t="s">
        <v>10</v>
      </c>
      <c r="N7640" s="5">
        <f t="shared" si="121"/>
        <v>1.5584871055165701E+18</v>
      </c>
    </row>
    <row r="7641" spans="1:14" x14ac:dyDescent="0.2">
      <c r="A7641" s="6">
        <v>1.5584871055165701E+18</v>
      </c>
      <c r="B7641" s="6">
        <v>1.5584871055165701E+18</v>
      </c>
      <c r="C7641" s="1" t="s">
        <v>818</v>
      </c>
      <c r="D7641" t="s">
        <v>803</v>
      </c>
      <c r="E7641" t="s">
        <v>1070</v>
      </c>
      <c r="F7641">
        <v>1</v>
      </c>
      <c r="G7641">
        <v>0</v>
      </c>
      <c r="H7641">
        <v>0</v>
      </c>
      <c r="I7641" t="s">
        <v>1017</v>
      </c>
      <c r="J7641" t="s">
        <v>10</v>
      </c>
      <c r="N7641" s="5">
        <f t="shared" si="121"/>
        <v>1.5584871055165701E+18</v>
      </c>
    </row>
    <row r="7642" spans="1:14" x14ac:dyDescent="0.2">
      <c r="A7642" s="7">
        <v>1.5584871055165701E+18</v>
      </c>
      <c r="B7642" s="7">
        <v>1.5584871055165701E+18</v>
      </c>
      <c r="C7642" s="2" t="s">
        <v>819</v>
      </c>
      <c r="D7642" t="s">
        <v>803</v>
      </c>
      <c r="E7642" t="s">
        <v>1070</v>
      </c>
      <c r="F7642">
        <v>1</v>
      </c>
      <c r="G7642">
        <v>0</v>
      </c>
      <c r="H7642">
        <v>1</v>
      </c>
      <c r="I7642" t="s">
        <v>1017</v>
      </c>
      <c r="J7642" t="s">
        <v>10</v>
      </c>
      <c r="N7642" s="5">
        <f t="shared" si="121"/>
        <v>1.5584871055165701E+18</v>
      </c>
    </row>
    <row r="7643" spans="1:14" x14ac:dyDescent="0.2">
      <c r="A7643" s="6">
        <v>1.5584871055165701E+18</v>
      </c>
      <c r="B7643" s="6">
        <v>1.5584871055165701E+18</v>
      </c>
      <c r="C7643" s="1" t="s">
        <v>1052</v>
      </c>
      <c r="D7643" t="s">
        <v>803</v>
      </c>
      <c r="E7643" t="s">
        <v>1070</v>
      </c>
      <c r="F7643">
        <v>0</v>
      </c>
      <c r="G7643" t="e">
        <v>#NUM!</v>
      </c>
      <c r="H7643" t="e">
        <v>#DIV/0!</v>
      </c>
      <c r="I7643" t="s">
        <v>1017</v>
      </c>
      <c r="J7643" t="s">
        <v>10</v>
      </c>
      <c r="N7643" s="5">
        <f t="shared" si="121"/>
        <v>1.5584871055165701E+18</v>
      </c>
    </row>
    <row r="7644" spans="1:14" x14ac:dyDescent="0.2">
      <c r="A7644" s="7">
        <v>1.5584896894510899E+18</v>
      </c>
      <c r="B7644" s="7" t="e">
        <v>#N/A</v>
      </c>
      <c r="C7644" s="2" t="s">
        <v>820</v>
      </c>
      <c r="D7644" t="s">
        <v>803</v>
      </c>
      <c r="E7644" t="s">
        <v>1070</v>
      </c>
      <c r="F7644">
        <v>1</v>
      </c>
      <c r="G7644">
        <v>0</v>
      </c>
      <c r="H7644">
        <v>0</v>
      </c>
      <c r="I7644" t="s">
        <v>1017</v>
      </c>
      <c r="J7644" t="s">
        <v>10</v>
      </c>
      <c r="N7644" s="5" t="e">
        <f t="shared" si="121"/>
        <v>#N/A</v>
      </c>
    </row>
    <row r="7645" spans="1:14" x14ac:dyDescent="0.2">
      <c r="A7645" s="7">
        <v>1.5584896894510899E+18</v>
      </c>
      <c r="B7645" s="7" t="e">
        <v>#N/A</v>
      </c>
      <c r="C7645" s="2" t="s">
        <v>1053</v>
      </c>
      <c r="D7645" t="s">
        <v>803</v>
      </c>
      <c r="E7645" t="s">
        <v>1070</v>
      </c>
      <c r="F7645">
        <v>1</v>
      </c>
      <c r="G7645">
        <v>0</v>
      </c>
      <c r="H7645">
        <v>0</v>
      </c>
      <c r="I7645" t="s">
        <v>1017</v>
      </c>
      <c r="J7645" t="s">
        <v>10</v>
      </c>
      <c r="N7645" s="5" t="e">
        <f t="shared" si="121"/>
        <v>#N/A</v>
      </c>
    </row>
    <row r="7646" spans="1:14" x14ac:dyDescent="0.2">
      <c r="A7646" s="6">
        <v>1.5584896894510899E+18</v>
      </c>
      <c r="B7646" s="6" t="e">
        <v>#N/A</v>
      </c>
      <c r="C7646" s="1" t="s">
        <v>1054</v>
      </c>
      <c r="D7646" t="s">
        <v>803</v>
      </c>
      <c r="E7646" t="s">
        <v>1070</v>
      </c>
      <c r="F7646">
        <v>1</v>
      </c>
      <c r="G7646">
        <v>0</v>
      </c>
      <c r="H7646">
        <v>0</v>
      </c>
      <c r="I7646" t="s">
        <v>1017</v>
      </c>
      <c r="J7646" t="s">
        <v>10</v>
      </c>
      <c r="N7646" s="5" t="e">
        <f t="shared" si="121"/>
        <v>#N/A</v>
      </c>
    </row>
    <row r="7647" spans="1:14" x14ac:dyDescent="0.2">
      <c r="A7647" s="6">
        <v>1.55849017232445E+18</v>
      </c>
      <c r="B7647" s="6">
        <v>1.55849017232445E+18</v>
      </c>
      <c r="C7647" s="1" t="s">
        <v>821</v>
      </c>
      <c r="D7647" t="s">
        <v>11</v>
      </c>
      <c r="E7647" t="s">
        <v>10</v>
      </c>
      <c r="F7647">
        <v>1</v>
      </c>
      <c r="G7647">
        <v>0</v>
      </c>
      <c r="H7647">
        <v>1</v>
      </c>
      <c r="I7647" t="s">
        <v>1017</v>
      </c>
      <c r="J7647" t="s">
        <v>10</v>
      </c>
      <c r="N7647" s="5">
        <f t="shared" si="121"/>
        <v>1.55849017232445E+18</v>
      </c>
    </row>
    <row r="7648" spans="1:14" x14ac:dyDescent="0.2">
      <c r="A7648" s="6">
        <v>1.55849017232445E+18</v>
      </c>
      <c r="B7648" s="6">
        <v>1.55849017232445E+18</v>
      </c>
      <c r="C7648" s="1" t="s">
        <v>822</v>
      </c>
      <c r="D7648" t="s">
        <v>803</v>
      </c>
      <c r="E7648" t="s">
        <v>1070</v>
      </c>
      <c r="F7648">
        <v>1</v>
      </c>
      <c r="G7648">
        <v>0</v>
      </c>
      <c r="H7648">
        <v>0</v>
      </c>
      <c r="I7648" t="s">
        <v>1017</v>
      </c>
      <c r="J7648" t="s">
        <v>10</v>
      </c>
      <c r="N7648" s="5">
        <f t="shared" si="121"/>
        <v>1.55849017232445E+18</v>
      </c>
    </row>
    <row r="7649" spans="1:14" x14ac:dyDescent="0.2">
      <c r="A7649" s="6">
        <v>1.55849017232445E+18</v>
      </c>
      <c r="B7649" s="6">
        <v>1.55849017232445E+18</v>
      </c>
      <c r="C7649" s="1" t="s">
        <v>823</v>
      </c>
      <c r="D7649" t="s">
        <v>803</v>
      </c>
      <c r="E7649" t="s">
        <v>1070</v>
      </c>
      <c r="F7649">
        <v>1</v>
      </c>
      <c r="G7649">
        <v>0</v>
      </c>
      <c r="H7649">
        <v>0</v>
      </c>
      <c r="I7649" t="s">
        <v>1017</v>
      </c>
      <c r="J7649" t="s">
        <v>10</v>
      </c>
      <c r="N7649" s="5">
        <f t="shared" si="121"/>
        <v>1.55849017232445E+18</v>
      </c>
    </row>
    <row r="7650" spans="1:14" x14ac:dyDescent="0.2">
      <c r="A7650" s="6">
        <v>1.55849017232445E+18</v>
      </c>
      <c r="B7650" s="6">
        <v>1.55849017232445E+18</v>
      </c>
      <c r="C7650" s="1" t="s">
        <v>824</v>
      </c>
      <c r="D7650" t="s">
        <v>803</v>
      </c>
      <c r="E7650" t="s">
        <v>1070</v>
      </c>
      <c r="F7650">
        <v>1</v>
      </c>
      <c r="G7650">
        <v>0</v>
      </c>
      <c r="H7650">
        <v>0</v>
      </c>
      <c r="I7650" t="s">
        <v>1017</v>
      </c>
      <c r="J7650" t="s">
        <v>10</v>
      </c>
      <c r="N7650" s="5">
        <f t="shared" si="121"/>
        <v>1.55849017232445E+18</v>
      </c>
    </row>
    <row r="7651" spans="1:14" x14ac:dyDescent="0.2">
      <c r="A7651" s="6">
        <v>1.5584909911365701E+18</v>
      </c>
      <c r="B7651" s="6">
        <v>1.5584909911365701E+18</v>
      </c>
      <c r="C7651" s="1" t="s">
        <v>825</v>
      </c>
      <c r="D7651" t="s">
        <v>803</v>
      </c>
      <c r="E7651" t="s">
        <v>1070</v>
      </c>
      <c r="F7651">
        <v>1</v>
      </c>
      <c r="G7651">
        <v>0</v>
      </c>
      <c r="H7651">
        <v>0</v>
      </c>
      <c r="I7651" t="s">
        <v>1017</v>
      </c>
      <c r="J7651" t="s">
        <v>10</v>
      </c>
      <c r="N7651" s="5">
        <f t="shared" si="121"/>
        <v>1.5584909911365701E+18</v>
      </c>
    </row>
    <row r="7652" spans="1:14" x14ac:dyDescent="0.2">
      <c r="A7652" s="6">
        <v>1.5584909911365701E+18</v>
      </c>
      <c r="B7652" s="6">
        <v>1.5584909911365701E+18</v>
      </c>
      <c r="C7652" s="1" t="s">
        <v>825</v>
      </c>
      <c r="D7652" t="s">
        <v>803</v>
      </c>
      <c r="E7652" t="s">
        <v>1070</v>
      </c>
      <c r="F7652">
        <v>0</v>
      </c>
      <c r="G7652" t="e">
        <v>#NUM!</v>
      </c>
      <c r="H7652" t="e">
        <v>#DIV/0!</v>
      </c>
      <c r="I7652" t="s">
        <v>1017</v>
      </c>
      <c r="J7652" t="s">
        <v>10</v>
      </c>
      <c r="N7652" s="5">
        <f t="shared" si="121"/>
        <v>1.5584909911365701E+18</v>
      </c>
    </row>
    <row r="7653" spans="1:14" x14ac:dyDescent="0.2">
      <c r="A7653" s="6">
        <v>1.55849260238674E+18</v>
      </c>
      <c r="B7653" s="6" t="e">
        <v>#N/A</v>
      </c>
      <c r="C7653" s="1" t="s">
        <v>826</v>
      </c>
      <c r="D7653" t="s">
        <v>11</v>
      </c>
      <c r="E7653" t="s">
        <v>10</v>
      </c>
      <c r="F7653">
        <v>1</v>
      </c>
      <c r="G7653">
        <v>0</v>
      </c>
      <c r="H7653">
        <v>2</v>
      </c>
      <c r="I7653" t="s">
        <v>1017</v>
      </c>
      <c r="J7653" t="s">
        <v>10</v>
      </c>
      <c r="N7653" s="5" t="e">
        <f t="shared" si="121"/>
        <v>#N/A</v>
      </c>
    </row>
    <row r="7654" spans="1:14" x14ac:dyDescent="0.2">
      <c r="A7654" s="6">
        <v>1.55849260238674E+18</v>
      </c>
      <c r="B7654" s="6" t="e">
        <v>#N/A</v>
      </c>
      <c r="C7654" s="1" t="s">
        <v>827</v>
      </c>
      <c r="D7654" t="s">
        <v>803</v>
      </c>
      <c r="E7654" t="s">
        <v>1070</v>
      </c>
      <c r="F7654">
        <v>1</v>
      </c>
      <c r="G7654">
        <v>0</v>
      </c>
      <c r="H7654">
        <v>0</v>
      </c>
      <c r="I7654" t="s">
        <v>1017</v>
      </c>
      <c r="J7654" t="s">
        <v>10</v>
      </c>
      <c r="N7654" s="5" t="e">
        <f t="shared" si="121"/>
        <v>#N/A</v>
      </c>
    </row>
    <row r="7655" spans="1:14" x14ac:dyDescent="0.2">
      <c r="A7655" s="6">
        <v>1.55849260238674E+18</v>
      </c>
      <c r="B7655" s="6" t="e">
        <v>#N/A</v>
      </c>
      <c r="C7655" s="1" t="s">
        <v>828</v>
      </c>
      <c r="D7655" t="s">
        <v>803</v>
      </c>
      <c r="E7655" t="s">
        <v>1070</v>
      </c>
      <c r="F7655">
        <v>1</v>
      </c>
      <c r="G7655">
        <v>0</v>
      </c>
      <c r="H7655">
        <v>0</v>
      </c>
      <c r="I7655" t="s">
        <v>1017</v>
      </c>
      <c r="J7655" t="s">
        <v>10</v>
      </c>
      <c r="N7655" s="5" t="e">
        <f t="shared" si="121"/>
        <v>#N/A</v>
      </c>
    </row>
    <row r="7656" spans="1:14" x14ac:dyDescent="0.2">
      <c r="A7656" s="6">
        <v>1.55849260238674E+18</v>
      </c>
      <c r="B7656" s="6" t="e">
        <v>#N/A</v>
      </c>
      <c r="C7656" s="1" t="s">
        <v>829</v>
      </c>
      <c r="D7656" t="s">
        <v>803</v>
      </c>
      <c r="E7656" t="s">
        <v>1070</v>
      </c>
      <c r="F7656">
        <v>1</v>
      </c>
      <c r="G7656">
        <v>0</v>
      </c>
      <c r="H7656">
        <v>0</v>
      </c>
      <c r="I7656" t="s">
        <v>1017</v>
      </c>
      <c r="J7656" t="s">
        <v>10</v>
      </c>
      <c r="N7656" s="5" t="e">
        <f t="shared" si="121"/>
        <v>#N/A</v>
      </c>
    </row>
    <row r="7657" spans="1:14" x14ac:dyDescent="0.2">
      <c r="A7657" s="6">
        <v>1.5584939873207601E+18</v>
      </c>
      <c r="B7657" s="6">
        <v>1.5584939873207601E+18</v>
      </c>
      <c r="C7657" s="1" t="s">
        <v>830</v>
      </c>
      <c r="D7657" t="s">
        <v>11</v>
      </c>
      <c r="E7657" t="s">
        <v>10</v>
      </c>
      <c r="F7657">
        <v>1</v>
      </c>
      <c r="G7657">
        <v>0</v>
      </c>
      <c r="H7657">
        <v>0</v>
      </c>
      <c r="I7657" t="s">
        <v>1017</v>
      </c>
      <c r="J7657" t="s">
        <v>10</v>
      </c>
      <c r="N7657" s="5">
        <f t="shared" si="121"/>
        <v>1.5584939873207601E+18</v>
      </c>
    </row>
    <row r="7658" spans="1:14" x14ac:dyDescent="0.2">
      <c r="A7658" s="6">
        <v>1.5584939873207601E+18</v>
      </c>
      <c r="B7658" s="6">
        <v>1.5584939873207601E+18</v>
      </c>
      <c r="C7658" s="1" t="s">
        <v>831</v>
      </c>
      <c r="D7658" t="s">
        <v>803</v>
      </c>
      <c r="E7658" t="s">
        <v>1070</v>
      </c>
      <c r="F7658">
        <v>1</v>
      </c>
      <c r="G7658">
        <v>0</v>
      </c>
      <c r="H7658">
        <v>0</v>
      </c>
      <c r="I7658" t="s">
        <v>1017</v>
      </c>
      <c r="J7658" t="s">
        <v>10</v>
      </c>
      <c r="N7658" s="5">
        <f t="shared" si="121"/>
        <v>1.5584939873207601E+18</v>
      </c>
    </row>
    <row r="7659" spans="1:14" x14ac:dyDescent="0.2">
      <c r="A7659" s="6">
        <v>1.5584939873207601E+18</v>
      </c>
      <c r="B7659" s="6">
        <v>1.5584939873207601E+18</v>
      </c>
      <c r="C7659" s="1" t="s">
        <v>832</v>
      </c>
      <c r="D7659" t="s">
        <v>803</v>
      </c>
      <c r="E7659" t="s">
        <v>1070</v>
      </c>
      <c r="F7659">
        <v>1</v>
      </c>
      <c r="G7659">
        <v>0</v>
      </c>
      <c r="H7659">
        <v>0</v>
      </c>
      <c r="I7659" t="s">
        <v>1017</v>
      </c>
      <c r="J7659" t="s">
        <v>10</v>
      </c>
      <c r="N7659" s="5">
        <f t="shared" si="121"/>
        <v>1.5584939873207601E+18</v>
      </c>
    </row>
    <row r="7660" spans="1:14" x14ac:dyDescent="0.2">
      <c r="A7660" s="6">
        <v>1.5584939873207601E+18</v>
      </c>
      <c r="B7660" s="6">
        <v>1.5584939873207601E+18</v>
      </c>
      <c r="C7660" s="1" t="s">
        <v>833</v>
      </c>
      <c r="D7660" t="s">
        <v>803</v>
      </c>
      <c r="E7660" t="s">
        <v>1070</v>
      </c>
      <c r="F7660">
        <v>2</v>
      </c>
      <c r="G7660">
        <v>0.5</v>
      </c>
      <c r="H7660">
        <v>0.5</v>
      </c>
      <c r="I7660" t="s">
        <v>1017</v>
      </c>
      <c r="J7660" t="s">
        <v>10</v>
      </c>
      <c r="N7660" s="5">
        <f t="shared" si="121"/>
        <v>1.5584939873207601E+18</v>
      </c>
    </row>
    <row r="7661" spans="1:14" x14ac:dyDescent="0.2">
      <c r="A7661" s="6">
        <v>1.5584939873207601E+18</v>
      </c>
      <c r="B7661" s="6">
        <v>1.5584939873207601E+18</v>
      </c>
      <c r="C7661" s="1" t="s">
        <v>834</v>
      </c>
      <c r="D7661" t="s">
        <v>803</v>
      </c>
      <c r="E7661" t="s">
        <v>1070</v>
      </c>
      <c r="F7661">
        <v>0</v>
      </c>
      <c r="G7661" t="e">
        <v>#NUM!</v>
      </c>
      <c r="H7661" t="e">
        <v>#DIV/0!</v>
      </c>
      <c r="I7661" t="s">
        <v>1017</v>
      </c>
      <c r="J7661" t="s">
        <v>10</v>
      </c>
      <c r="N7661" s="5">
        <f t="shared" si="121"/>
        <v>1.5584939873207601E+18</v>
      </c>
    </row>
    <row r="7662" spans="1:14" x14ac:dyDescent="0.2">
      <c r="A7662" s="6">
        <v>1.55850088472784E+18</v>
      </c>
      <c r="B7662" s="6" t="e">
        <v>#N/A</v>
      </c>
      <c r="C7662" s="1" t="s">
        <v>835</v>
      </c>
      <c r="D7662" t="s">
        <v>803</v>
      </c>
      <c r="E7662" t="s">
        <v>1070</v>
      </c>
      <c r="F7662">
        <v>1</v>
      </c>
      <c r="G7662">
        <v>0</v>
      </c>
      <c r="H7662">
        <v>1</v>
      </c>
      <c r="I7662" t="s">
        <v>1017</v>
      </c>
      <c r="J7662" t="s">
        <v>10</v>
      </c>
      <c r="N7662" s="5" t="e">
        <f t="shared" si="121"/>
        <v>#N/A</v>
      </c>
    </row>
    <row r="7663" spans="1:14" x14ac:dyDescent="0.2">
      <c r="A7663" s="6">
        <v>1.55850088472784E+18</v>
      </c>
      <c r="B7663" s="6" t="e">
        <v>#N/A</v>
      </c>
      <c r="C7663" s="1" t="s">
        <v>836</v>
      </c>
      <c r="D7663" t="s">
        <v>803</v>
      </c>
      <c r="E7663" t="s">
        <v>1070</v>
      </c>
      <c r="F7663">
        <v>1</v>
      </c>
      <c r="G7663">
        <v>0</v>
      </c>
      <c r="H7663">
        <v>0</v>
      </c>
      <c r="I7663" t="s">
        <v>1017</v>
      </c>
      <c r="J7663" t="s">
        <v>10</v>
      </c>
      <c r="N7663" s="5" t="e">
        <f t="shared" si="121"/>
        <v>#N/A</v>
      </c>
    </row>
    <row r="7664" spans="1:14" x14ac:dyDescent="0.2">
      <c r="A7664" s="6">
        <v>1.55850088472784E+18</v>
      </c>
      <c r="B7664" s="6" t="e">
        <v>#N/A</v>
      </c>
      <c r="C7664" s="1" t="s">
        <v>837</v>
      </c>
      <c r="D7664" t="s">
        <v>803</v>
      </c>
      <c r="E7664" t="s">
        <v>1070</v>
      </c>
      <c r="F7664">
        <v>1</v>
      </c>
      <c r="G7664">
        <v>0</v>
      </c>
      <c r="H7664">
        <v>0</v>
      </c>
      <c r="I7664" t="s">
        <v>1017</v>
      </c>
      <c r="J7664" t="s">
        <v>10</v>
      </c>
      <c r="N7664" s="5" t="e">
        <f t="shared" si="121"/>
        <v>#N/A</v>
      </c>
    </row>
    <row r="7665" spans="1:14" x14ac:dyDescent="0.2">
      <c r="A7665" s="6">
        <v>1.55850243045891E+18</v>
      </c>
      <c r="B7665" s="6" t="e">
        <v>#N/A</v>
      </c>
      <c r="C7665" s="1" t="s">
        <v>838</v>
      </c>
      <c r="D7665" t="s">
        <v>803</v>
      </c>
      <c r="E7665" t="s">
        <v>1070</v>
      </c>
      <c r="F7665">
        <v>1</v>
      </c>
      <c r="G7665">
        <v>0</v>
      </c>
      <c r="H7665">
        <v>2</v>
      </c>
      <c r="I7665" t="s">
        <v>1017</v>
      </c>
      <c r="J7665" t="s">
        <v>10</v>
      </c>
      <c r="N7665" s="5" t="e">
        <f t="shared" si="121"/>
        <v>#N/A</v>
      </c>
    </row>
    <row r="7666" spans="1:14" x14ac:dyDescent="0.2">
      <c r="A7666" s="6">
        <v>1.55850243045891E+18</v>
      </c>
      <c r="B7666" s="6" t="e">
        <v>#N/A</v>
      </c>
      <c r="C7666" s="1" t="s">
        <v>839</v>
      </c>
      <c r="D7666" t="s">
        <v>803</v>
      </c>
      <c r="E7666" t="s">
        <v>1070</v>
      </c>
      <c r="F7666">
        <v>1</v>
      </c>
      <c r="G7666">
        <v>0</v>
      </c>
      <c r="H7666">
        <v>0</v>
      </c>
      <c r="I7666" t="s">
        <v>1017</v>
      </c>
      <c r="J7666" t="s">
        <v>10</v>
      </c>
      <c r="N7666" s="5" t="e">
        <f t="shared" si="121"/>
        <v>#N/A</v>
      </c>
    </row>
    <row r="7667" spans="1:14" x14ac:dyDescent="0.2">
      <c r="A7667" s="6">
        <v>1.55850243045891E+18</v>
      </c>
      <c r="B7667" s="6" t="e">
        <v>#N/A</v>
      </c>
      <c r="C7667" s="1" t="s">
        <v>840</v>
      </c>
      <c r="D7667" t="s">
        <v>803</v>
      </c>
      <c r="E7667" t="s">
        <v>1070</v>
      </c>
      <c r="F7667">
        <v>1</v>
      </c>
      <c r="G7667">
        <v>0</v>
      </c>
      <c r="H7667">
        <v>4</v>
      </c>
      <c r="I7667" t="s">
        <v>1017</v>
      </c>
      <c r="J7667" t="s">
        <v>10</v>
      </c>
      <c r="N7667" s="5" t="e">
        <f t="shared" si="121"/>
        <v>#N/A</v>
      </c>
    </row>
    <row r="7668" spans="1:14" x14ac:dyDescent="0.2">
      <c r="A7668" s="6">
        <v>1.55850243045891E+18</v>
      </c>
      <c r="B7668" s="6" t="e">
        <v>#N/A</v>
      </c>
      <c r="C7668" s="1" t="s">
        <v>841</v>
      </c>
      <c r="D7668" t="s">
        <v>803</v>
      </c>
      <c r="E7668" t="s">
        <v>1070</v>
      </c>
      <c r="F7668">
        <v>1</v>
      </c>
      <c r="G7668">
        <v>0</v>
      </c>
      <c r="H7668">
        <v>0</v>
      </c>
      <c r="I7668" t="s">
        <v>1017</v>
      </c>
      <c r="J7668" t="s">
        <v>10</v>
      </c>
      <c r="N7668" s="5" t="e">
        <f t="shared" si="121"/>
        <v>#N/A</v>
      </c>
    </row>
    <row r="7669" spans="1:14" x14ac:dyDescent="0.2">
      <c r="A7669" s="6">
        <v>1.55850243045891E+18</v>
      </c>
      <c r="B7669" s="6" t="e">
        <v>#N/A</v>
      </c>
      <c r="C7669" s="1" t="s">
        <v>842</v>
      </c>
      <c r="D7669" t="s">
        <v>803</v>
      </c>
      <c r="E7669" t="s">
        <v>1070</v>
      </c>
      <c r="F7669">
        <v>0</v>
      </c>
      <c r="G7669" t="e">
        <v>#NUM!</v>
      </c>
      <c r="H7669" t="e">
        <v>#DIV/0!</v>
      </c>
      <c r="I7669" t="s">
        <v>1017</v>
      </c>
      <c r="J7669" t="s">
        <v>10</v>
      </c>
      <c r="N7669" s="5" t="e">
        <f t="shared" si="121"/>
        <v>#N/A</v>
      </c>
    </row>
    <row r="7670" spans="1:14" x14ac:dyDescent="0.2">
      <c r="A7670" s="6">
        <v>1.5585088647688E+18</v>
      </c>
      <c r="B7670" s="6">
        <v>1.5585088647688E+18</v>
      </c>
      <c r="C7670" s="1" t="s">
        <v>843</v>
      </c>
      <c r="D7670" t="s">
        <v>11</v>
      </c>
      <c r="E7670" t="s">
        <v>10</v>
      </c>
      <c r="F7670">
        <v>1</v>
      </c>
      <c r="G7670">
        <v>0</v>
      </c>
      <c r="H7670">
        <v>2</v>
      </c>
      <c r="I7670" t="s">
        <v>1017</v>
      </c>
      <c r="J7670" t="s">
        <v>10</v>
      </c>
      <c r="N7670" s="5">
        <f t="shared" si="121"/>
        <v>1.5585088647688E+18</v>
      </c>
    </row>
    <row r="7671" spans="1:14" x14ac:dyDescent="0.2">
      <c r="A7671" s="6">
        <v>1.5585088647688E+18</v>
      </c>
      <c r="B7671" s="6">
        <v>1.5585088647688E+18</v>
      </c>
      <c r="C7671" s="1" t="s">
        <v>844</v>
      </c>
      <c r="D7671" t="s">
        <v>803</v>
      </c>
      <c r="E7671" t="s">
        <v>1070</v>
      </c>
      <c r="F7671">
        <v>1</v>
      </c>
      <c r="G7671">
        <v>0</v>
      </c>
      <c r="H7671">
        <v>1</v>
      </c>
      <c r="I7671" t="s">
        <v>1017</v>
      </c>
      <c r="J7671" t="s">
        <v>10</v>
      </c>
      <c r="N7671" s="5">
        <f t="shared" si="121"/>
        <v>1.5585088647688E+18</v>
      </c>
    </row>
    <row r="7672" spans="1:14" x14ac:dyDescent="0.2">
      <c r="A7672" s="6">
        <v>1.5585088647688E+18</v>
      </c>
      <c r="B7672" s="6">
        <v>1.5585088647688E+18</v>
      </c>
      <c r="C7672" s="1" t="s">
        <v>845</v>
      </c>
      <c r="D7672" t="s">
        <v>803</v>
      </c>
      <c r="E7672" t="s">
        <v>1070</v>
      </c>
      <c r="F7672">
        <v>1</v>
      </c>
      <c r="G7672">
        <v>0</v>
      </c>
      <c r="H7672">
        <v>3</v>
      </c>
      <c r="I7672" t="s">
        <v>1017</v>
      </c>
      <c r="J7672" t="s">
        <v>10</v>
      </c>
      <c r="N7672" s="5">
        <f t="shared" si="121"/>
        <v>1.5585088647688E+18</v>
      </c>
    </row>
    <row r="7673" spans="1:14" x14ac:dyDescent="0.2">
      <c r="A7673" s="6">
        <v>1.55850978567857E+18</v>
      </c>
      <c r="B7673" s="6" t="e">
        <v>#N/A</v>
      </c>
      <c r="C7673" s="1" t="s">
        <v>846</v>
      </c>
      <c r="D7673" t="s">
        <v>1070</v>
      </c>
      <c r="E7673" t="s">
        <v>10</v>
      </c>
      <c r="F7673">
        <v>1</v>
      </c>
      <c r="G7673">
        <v>0</v>
      </c>
      <c r="H7673">
        <v>2</v>
      </c>
      <c r="I7673" t="s">
        <v>1017</v>
      </c>
      <c r="J7673" t="s">
        <v>10</v>
      </c>
      <c r="N7673" s="5" t="e">
        <f t="shared" si="121"/>
        <v>#N/A</v>
      </c>
    </row>
    <row r="7674" spans="1:14" x14ac:dyDescent="0.2">
      <c r="A7674" s="6">
        <v>1.55850978567857E+18</v>
      </c>
      <c r="B7674" s="6" t="e">
        <v>#N/A</v>
      </c>
      <c r="C7674" s="1" t="s">
        <v>847</v>
      </c>
      <c r="D7674" t="s">
        <v>803</v>
      </c>
      <c r="E7674" t="s">
        <v>1070</v>
      </c>
      <c r="F7674">
        <v>1</v>
      </c>
      <c r="G7674">
        <v>0</v>
      </c>
      <c r="H7674">
        <v>0</v>
      </c>
      <c r="I7674" t="s">
        <v>1017</v>
      </c>
      <c r="J7674" t="s">
        <v>10</v>
      </c>
      <c r="N7674" s="5" t="e">
        <f t="shared" si="121"/>
        <v>#N/A</v>
      </c>
    </row>
    <row r="7675" spans="1:14" x14ac:dyDescent="0.2">
      <c r="A7675" s="6">
        <v>1.55850978567857E+18</v>
      </c>
      <c r="B7675" s="6" t="e">
        <v>#N/A</v>
      </c>
      <c r="C7675" s="1" t="s">
        <v>848</v>
      </c>
      <c r="D7675" t="s">
        <v>803</v>
      </c>
      <c r="E7675" t="s">
        <v>1070</v>
      </c>
      <c r="F7675">
        <v>1</v>
      </c>
      <c r="G7675">
        <v>0</v>
      </c>
      <c r="H7675">
        <v>2</v>
      </c>
      <c r="I7675" t="s">
        <v>1017</v>
      </c>
      <c r="J7675" t="s">
        <v>10</v>
      </c>
      <c r="N7675" s="5" t="e">
        <f t="shared" si="121"/>
        <v>#N/A</v>
      </c>
    </row>
    <row r="7676" spans="1:14" x14ac:dyDescent="0.2">
      <c r="A7676" s="6">
        <v>1.55851961792399E+18</v>
      </c>
      <c r="B7676" s="6">
        <v>1.55851961792399E+18</v>
      </c>
      <c r="C7676" s="1" t="s">
        <v>849</v>
      </c>
      <c r="D7676" t="s">
        <v>803</v>
      </c>
      <c r="E7676" t="s">
        <v>1070</v>
      </c>
      <c r="F7676">
        <v>1</v>
      </c>
      <c r="G7676">
        <v>0</v>
      </c>
      <c r="H7676">
        <v>3</v>
      </c>
      <c r="I7676" t="s">
        <v>1017</v>
      </c>
      <c r="J7676" t="s">
        <v>10</v>
      </c>
      <c r="N7676" s="5">
        <f t="shared" si="121"/>
        <v>1.55851961792399E+18</v>
      </c>
    </row>
    <row r="7677" spans="1:14" x14ac:dyDescent="0.2">
      <c r="A7677" s="6">
        <v>1.55851961792399E+18</v>
      </c>
      <c r="B7677" s="6">
        <v>1.55851961792399E+18</v>
      </c>
      <c r="C7677" s="1" t="s">
        <v>849</v>
      </c>
      <c r="D7677" t="s">
        <v>803</v>
      </c>
      <c r="E7677" t="s">
        <v>1070</v>
      </c>
      <c r="F7677">
        <v>0</v>
      </c>
      <c r="G7677" t="e">
        <v>#NUM!</v>
      </c>
      <c r="H7677" t="e">
        <v>#DIV/0!</v>
      </c>
      <c r="I7677" t="s">
        <v>1017</v>
      </c>
      <c r="J7677" t="s">
        <v>10</v>
      </c>
      <c r="N7677" s="5">
        <f t="shared" si="121"/>
        <v>1.55851961792399E+18</v>
      </c>
    </row>
    <row r="7678" spans="1:14" x14ac:dyDescent="0.2">
      <c r="A7678" s="6">
        <v>1.55852552171314E+18</v>
      </c>
      <c r="B7678" s="6" t="e">
        <v>#N/A</v>
      </c>
      <c r="C7678" s="1" t="s">
        <v>850</v>
      </c>
      <c r="D7678" t="s">
        <v>1070</v>
      </c>
      <c r="E7678" t="s">
        <v>10</v>
      </c>
      <c r="F7678">
        <v>1</v>
      </c>
      <c r="G7678">
        <v>0</v>
      </c>
      <c r="H7678">
        <v>0</v>
      </c>
      <c r="I7678" t="s">
        <v>1017</v>
      </c>
      <c r="J7678" t="s">
        <v>10</v>
      </c>
      <c r="N7678" s="5" t="e">
        <f t="shared" si="121"/>
        <v>#N/A</v>
      </c>
    </row>
    <row r="7679" spans="1:14" x14ac:dyDescent="0.2">
      <c r="A7679" s="6">
        <v>1.55852552171314E+18</v>
      </c>
      <c r="B7679" s="6" t="e">
        <v>#N/A</v>
      </c>
      <c r="C7679" s="1" t="s">
        <v>851</v>
      </c>
      <c r="D7679" t="s">
        <v>10</v>
      </c>
      <c r="E7679" t="s">
        <v>11</v>
      </c>
      <c r="F7679">
        <v>1</v>
      </c>
      <c r="G7679">
        <v>0</v>
      </c>
      <c r="H7679">
        <v>0</v>
      </c>
      <c r="I7679" t="s">
        <v>1017</v>
      </c>
      <c r="J7679" t="s">
        <v>10</v>
      </c>
      <c r="N7679" s="5" t="e">
        <f t="shared" si="121"/>
        <v>#N/A</v>
      </c>
    </row>
    <row r="7680" spans="1:14" x14ac:dyDescent="0.2">
      <c r="A7680" s="6">
        <v>1.55852552171314E+18</v>
      </c>
      <c r="B7680" s="6" t="e">
        <v>#N/A</v>
      </c>
      <c r="C7680" s="1" t="s">
        <v>852</v>
      </c>
      <c r="D7680" t="s">
        <v>10</v>
      </c>
      <c r="E7680" t="s">
        <v>11</v>
      </c>
      <c r="F7680">
        <v>1</v>
      </c>
      <c r="G7680">
        <v>0</v>
      </c>
      <c r="H7680">
        <v>0</v>
      </c>
      <c r="I7680" t="s">
        <v>1017</v>
      </c>
      <c r="J7680" t="s">
        <v>10</v>
      </c>
      <c r="N7680" s="5" t="e">
        <f t="shared" si="121"/>
        <v>#N/A</v>
      </c>
    </row>
    <row r="7681" spans="1:14" x14ac:dyDescent="0.2">
      <c r="A7681" s="6">
        <v>1.5585294869033001E+18</v>
      </c>
      <c r="B7681" s="6">
        <v>1.5585294869033001E+18</v>
      </c>
      <c r="C7681" s="1" t="s">
        <v>853</v>
      </c>
      <c r="D7681" t="s">
        <v>10</v>
      </c>
      <c r="E7681" t="s">
        <v>11</v>
      </c>
      <c r="F7681">
        <v>1</v>
      </c>
      <c r="G7681">
        <v>0</v>
      </c>
      <c r="H7681">
        <v>1</v>
      </c>
      <c r="I7681" t="s">
        <v>1017</v>
      </c>
      <c r="J7681" t="s">
        <v>10</v>
      </c>
      <c r="N7681" s="5">
        <f t="shared" si="121"/>
        <v>1.5585294869033001E+18</v>
      </c>
    </row>
    <row r="7682" spans="1:14" x14ac:dyDescent="0.2">
      <c r="A7682" s="6">
        <v>1.5585294869033001E+18</v>
      </c>
      <c r="B7682" s="6">
        <v>1.5585294869033001E+18</v>
      </c>
      <c r="C7682" s="1" t="s">
        <v>853</v>
      </c>
      <c r="D7682" t="s">
        <v>10</v>
      </c>
      <c r="E7682" t="s">
        <v>11</v>
      </c>
      <c r="F7682">
        <v>0</v>
      </c>
      <c r="G7682" t="e">
        <v>#NUM!</v>
      </c>
      <c r="H7682" t="e">
        <v>#DIV/0!</v>
      </c>
      <c r="I7682" t="s">
        <v>1017</v>
      </c>
      <c r="J7682" t="s">
        <v>10</v>
      </c>
      <c r="N7682" s="5">
        <f t="shared" si="121"/>
        <v>1.5585294869033001E+18</v>
      </c>
    </row>
    <row r="7683" spans="1:14" x14ac:dyDescent="0.2">
      <c r="A7683" s="6">
        <v>1.5585520160284101E+18</v>
      </c>
      <c r="B7683" s="6">
        <v>1.5585520160284101E+18</v>
      </c>
      <c r="C7683" s="1" t="s">
        <v>854</v>
      </c>
      <c r="D7683" t="s">
        <v>10</v>
      </c>
      <c r="E7683" t="s">
        <v>11</v>
      </c>
      <c r="F7683">
        <v>1</v>
      </c>
      <c r="G7683">
        <v>0</v>
      </c>
      <c r="H7683">
        <v>2</v>
      </c>
      <c r="I7683" t="s">
        <v>1017</v>
      </c>
      <c r="J7683" t="s">
        <v>10</v>
      </c>
      <c r="N7683" s="5">
        <f t="shared" si="121"/>
        <v>1.5585520160284101E+18</v>
      </c>
    </row>
    <row r="7684" spans="1:14" x14ac:dyDescent="0.2">
      <c r="A7684" s="6">
        <v>1.5585520160284101E+18</v>
      </c>
      <c r="B7684" s="6">
        <v>1.5585520160284101E+18</v>
      </c>
      <c r="C7684" s="1" t="s">
        <v>854</v>
      </c>
      <c r="D7684" t="s">
        <v>10</v>
      </c>
      <c r="E7684" t="s">
        <v>11</v>
      </c>
      <c r="F7684">
        <v>0</v>
      </c>
      <c r="G7684" t="e">
        <v>#NUM!</v>
      </c>
      <c r="H7684" t="e">
        <v>#DIV/0!</v>
      </c>
      <c r="I7684" t="s">
        <v>1017</v>
      </c>
      <c r="J7684" t="s">
        <v>10</v>
      </c>
      <c r="N7684" s="5">
        <f t="shared" si="121"/>
        <v>1.5585520160284101E+18</v>
      </c>
    </row>
    <row r="7685" spans="1:14" x14ac:dyDescent="0.2">
      <c r="A7685" s="6">
        <v>1.5585567725494899E+18</v>
      </c>
      <c r="B7685" s="6" t="e">
        <v>#N/A</v>
      </c>
      <c r="C7685" s="1" t="s">
        <v>855</v>
      </c>
      <c r="D7685" t="s">
        <v>10</v>
      </c>
      <c r="E7685" t="s">
        <v>11</v>
      </c>
      <c r="F7685">
        <v>1</v>
      </c>
      <c r="G7685">
        <v>0</v>
      </c>
      <c r="H7685">
        <v>0</v>
      </c>
      <c r="I7685" t="s">
        <v>1017</v>
      </c>
      <c r="J7685" t="s">
        <v>10</v>
      </c>
      <c r="N7685" s="5" t="e">
        <f t="shared" si="121"/>
        <v>#N/A</v>
      </c>
    </row>
    <row r="7686" spans="1:14" x14ac:dyDescent="0.2">
      <c r="A7686" s="6">
        <v>1.5585567725494899E+18</v>
      </c>
      <c r="B7686" s="6" t="e">
        <v>#N/A</v>
      </c>
      <c r="C7686" s="1" t="s">
        <v>855</v>
      </c>
      <c r="D7686" t="s">
        <v>10</v>
      </c>
      <c r="E7686" t="s">
        <v>11</v>
      </c>
      <c r="F7686">
        <v>0</v>
      </c>
      <c r="G7686" t="e">
        <v>#NUM!</v>
      </c>
      <c r="H7686" t="e">
        <v>#DIV/0!</v>
      </c>
      <c r="I7686" t="s">
        <v>1017</v>
      </c>
      <c r="J7686" t="s">
        <v>10</v>
      </c>
      <c r="N7686" s="5" t="e">
        <f t="shared" si="121"/>
        <v>#N/A</v>
      </c>
    </row>
    <row r="7687" spans="1:14" x14ac:dyDescent="0.2">
      <c r="A7687" s="6">
        <v>1.55855924739439E+18</v>
      </c>
      <c r="B7687" s="6">
        <v>1.55855924739439E+18</v>
      </c>
      <c r="C7687" s="1" t="s">
        <v>856</v>
      </c>
      <c r="D7687" t="s">
        <v>10</v>
      </c>
      <c r="E7687" t="s">
        <v>11</v>
      </c>
      <c r="F7687">
        <v>1</v>
      </c>
      <c r="G7687">
        <v>0</v>
      </c>
      <c r="H7687">
        <v>0</v>
      </c>
      <c r="I7687" t="s">
        <v>1017</v>
      </c>
      <c r="J7687" t="s">
        <v>10</v>
      </c>
      <c r="N7687" s="5">
        <f t="shared" ref="N7687:N7750" si="122">VLOOKUP(A7687,$L$2:$L$715,1,0)</f>
        <v>1.55855924739439E+18</v>
      </c>
    </row>
    <row r="7688" spans="1:14" x14ac:dyDescent="0.2">
      <c r="A7688" s="6">
        <v>1.55855924739439E+18</v>
      </c>
      <c r="B7688" s="6">
        <v>1.55855924739439E+18</v>
      </c>
      <c r="C7688" s="1" t="s">
        <v>856</v>
      </c>
      <c r="D7688" t="s">
        <v>10</v>
      </c>
      <c r="E7688" t="s">
        <v>11</v>
      </c>
      <c r="F7688">
        <v>0</v>
      </c>
      <c r="G7688" t="e">
        <v>#NUM!</v>
      </c>
      <c r="H7688" t="e">
        <v>#DIV/0!</v>
      </c>
      <c r="I7688" t="s">
        <v>1017</v>
      </c>
      <c r="J7688" t="s">
        <v>10</v>
      </c>
      <c r="N7688" s="5">
        <f t="shared" si="122"/>
        <v>1.55855924739439E+18</v>
      </c>
    </row>
    <row r="7689" spans="1:14" x14ac:dyDescent="0.2">
      <c r="A7689" s="6">
        <v>1.55855968494417E+18</v>
      </c>
      <c r="B7689" s="6" t="e">
        <v>#N/A</v>
      </c>
      <c r="C7689" s="1" t="s">
        <v>857</v>
      </c>
      <c r="D7689" t="s">
        <v>10</v>
      </c>
      <c r="E7689" t="s">
        <v>11</v>
      </c>
      <c r="F7689">
        <v>1</v>
      </c>
      <c r="G7689">
        <v>0</v>
      </c>
      <c r="H7689">
        <v>0</v>
      </c>
      <c r="I7689" t="s">
        <v>1017</v>
      </c>
      <c r="J7689" t="s">
        <v>10</v>
      </c>
      <c r="N7689" s="5" t="e">
        <f t="shared" si="122"/>
        <v>#N/A</v>
      </c>
    </row>
    <row r="7690" spans="1:14" x14ac:dyDescent="0.2">
      <c r="A7690" s="6">
        <v>1.55855968494417E+18</v>
      </c>
      <c r="B7690" s="6" t="e">
        <v>#N/A</v>
      </c>
      <c r="C7690" s="1" t="s">
        <v>857</v>
      </c>
      <c r="D7690" t="s">
        <v>10</v>
      </c>
      <c r="E7690" t="s">
        <v>11</v>
      </c>
      <c r="F7690">
        <v>0</v>
      </c>
      <c r="G7690" t="e">
        <v>#NUM!</v>
      </c>
      <c r="H7690" t="e">
        <v>#DIV/0!</v>
      </c>
      <c r="I7690" t="s">
        <v>1017</v>
      </c>
      <c r="J7690" t="s">
        <v>10</v>
      </c>
      <c r="N7690" s="5" t="e">
        <f t="shared" si="122"/>
        <v>#N/A</v>
      </c>
    </row>
    <row r="7691" spans="1:14" x14ac:dyDescent="0.2">
      <c r="A7691" s="6">
        <v>1.55856639782704E+18</v>
      </c>
      <c r="B7691" s="6" t="e">
        <v>#N/A</v>
      </c>
      <c r="C7691" s="1" t="s">
        <v>858</v>
      </c>
      <c r="D7691" t="s">
        <v>1070</v>
      </c>
      <c r="E7691" t="s">
        <v>803</v>
      </c>
      <c r="F7691">
        <v>1</v>
      </c>
      <c r="G7691">
        <v>0</v>
      </c>
      <c r="H7691">
        <v>4</v>
      </c>
      <c r="I7691" t="s">
        <v>1017</v>
      </c>
      <c r="J7691" t="s">
        <v>10</v>
      </c>
      <c r="N7691" s="5" t="e">
        <f t="shared" si="122"/>
        <v>#N/A</v>
      </c>
    </row>
    <row r="7692" spans="1:14" x14ac:dyDescent="0.2">
      <c r="A7692" s="6">
        <v>1.55856639782704E+18</v>
      </c>
      <c r="B7692" s="6" t="e">
        <v>#N/A</v>
      </c>
      <c r="C7692" s="1" t="s">
        <v>859</v>
      </c>
      <c r="D7692" t="s">
        <v>803</v>
      </c>
      <c r="E7692" t="s">
        <v>1070</v>
      </c>
      <c r="F7692">
        <v>1</v>
      </c>
      <c r="G7692">
        <v>0</v>
      </c>
      <c r="H7692">
        <v>0</v>
      </c>
      <c r="I7692" t="s">
        <v>1017</v>
      </c>
      <c r="J7692" t="s">
        <v>10</v>
      </c>
      <c r="N7692" s="5" t="e">
        <f t="shared" si="122"/>
        <v>#N/A</v>
      </c>
    </row>
    <row r="7693" spans="1:14" x14ac:dyDescent="0.2">
      <c r="A7693" s="6">
        <v>1.55856639782704E+18</v>
      </c>
      <c r="B7693" s="6" t="e">
        <v>#N/A</v>
      </c>
      <c r="C7693" s="1" t="s">
        <v>860</v>
      </c>
      <c r="D7693" t="s">
        <v>803</v>
      </c>
      <c r="E7693" t="s">
        <v>1070</v>
      </c>
      <c r="F7693">
        <v>1</v>
      </c>
      <c r="G7693">
        <v>0</v>
      </c>
      <c r="H7693">
        <v>0</v>
      </c>
      <c r="I7693" t="s">
        <v>1017</v>
      </c>
      <c r="J7693" t="s">
        <v>10</v>
      </c>
      <c r="N7693" s="5" t="e">
        <f t="shared" si="122"/>
        <v>#N/A</v>
      </c>
    </row>
    <row r="7694" spans="1:14" x14ac:dyDescent="0.2">
      <c r="A7694" s="6">
        <v>1.55856639782704E+18</v>
      </c>
      <c r="B7694" s="6" t="e">
        <v>#N/A</v>
      </c>
      <c r="C7694" s="1" t="s">
        <v>861</v>
      </c>
      <c r="D7694" t="s">
        <v>803</v>
      </c>
      <c r="E7694" t="s">
        <v>1070</v>
      </c>
      <c r="F7694">
        <v>1</v>
      </c>
      <c r="G7694">
        <v>0</v>
      </c>
      <c r="H7694">
        <v>1</v>
      </c>
      <c r="I7694" t="s">
        <v>1017</v>
      </c>
      <c r="J7694" t="s">
        <v>10</v>
      </c>
      <c r="N7694" s="5" t="e">
        <f t="shared" si="122"/>
        <v>#N/A</v>
      </c>
    </row>
    <row r="7695" spans="1:14" x14ac:dyDescent="0.2">
      <c r="A7695" s="6">
        <v>1.5585718911447601E+18</v>
      </c>
      <c r="B7695" s="6">
        <v>1.5585718911447601E+18</v>
      </c>
      <c r="C7695" s="1" t="s">
        <v>862</v>
      </c>
      <c r="D7695" t="s">
        <v>1070</v>
      </c>
      <c r="E7695" t="s">
        <v>803</v>
      </c>
      <c r="F7695">
        <v>1</v>
      </c>
      <c r="G7695">
        <v>0</v>
      </c>
      <c r="H7695">
        <v>5</v>
      </c>
      <c r="I7695" t="s">
        <v>1017</v>
      </c>
      <c r="J7695" t="s">
        <v>10</v>
      </c>
      <c r="N7695" s="5">
        <f t="shared" si="122"/>
        <v>1.5585718911447601E+18</v>
      </c>
    </row>
    <row r="7696" spans="1:14" x14ac:dyDescent="0.2">
      <c r="A7696" s="6">
        <v>1.5585718911447601E+18</v>
      </c>
      <c r="B7696" s="6">
        <v>1.5585718911447601E+18</v>
      </c>
      <c r="C7696" s="1" t="s">
        <v>863</v>
      </c>
      <c r="D7696" t="s">
        <v>803</v>
      </c>
      <c r="E7696" t="s">
        <v>1070</v>
      </c>
      <c r="F7696">
        <v>1</v>
      </c>
      <c r="G7696">
        <v>0</v>
      </c>
      <c r="H7696">
        <v>4</v>
      </c>
      <c r="I7696" t="s">
        <v>1017</v>
      </c>
      <c r="J7696" t="s">
        <v>10</v>
      </c>
      <c r="N7696" s="5">
        <f t="shared" si="122"/>
        <v>1.5585718911447601E+18</v>
      </c>
    </row>
    <row r="7697" spans="1:14" x14ac:dyDescent="0.2">
      <c r="A7697" s="6">
        <v>1.5585718911447601E+18</v>
      </c>
      <c r="B7697" s="6">
        <v>1.5585718911447601E+18</v>
      </c>
      <c r="C7697" s="1" t="s">
        <v>864</v>
      </c>
      <c r="D7697" t="s">
        <v>803</v>
      </c>
      <c r="E7697" t="s">
        <v>1070</v>
      </c>
      <c r="F7697">
        <v>1</v>
      </c>
      <c r="G7697">
        <v>0</v>
      </c>
      <c r="H7697">
        <v>0</v>
      </c>
      <c r="I7697" t="s">
        <v>1017</v>
      </c>
      <c r="J7697" t="s">
        <v>10</v>
      </c>
      <c r="N7697" s="5">
        <f t="shared" si="122"/>
        <v>1.5585718911447601E+18</v>
      </c>
    </row>
    <row r="7698" spans="1:14" x14ac:dyDescent="0.2">
      <c r="A7698" s="6">
        <v>1.5585718911447601E+18</v>
      </c>
      <c r="B7698" s="6">
        <v>1.5585718911447601E+18</v>
      </c>
      <c r="C7698" s="1" t="s">
        <v>865</v>
      </c>
      <c r="D7698" t="s">
        <v>803</v>
      </c>
      <c r="E7698" t="s">
        <v>1070</v>
      </c>
      <c r="F7698">
        <v>1</v>
      </c>
      <c r="G7698">
        <v>0</v>
      </c>
      <c r="H7698">
        <v>0</v>
      </c>
      <c r="I7698" t="s">
        <v>1017</v>
      </c>
      <c r="J7698" t="s">
        <v>10</v>
      </c>
      <c r="N7698" s="5">
        <f t="shared" si="122"/>
        <v>1.5585718911447601E+18</v>
      </c>
    </row>
    <row r="7699" spans="1:14" x14ac:dyDescent="0.2">
      <c r="A7699" s="6">
        <v>1.5585742333992E+18</v>
      </c>
      <c r="B7699" s="6">
        <v>1.5585742333992E+18</v>
      </c>
      <c r="C7699" s="1" t="s">
        <v>866</v>
      </c>
      <c r="D7699" t="s">
        <v>1070</v>
      </c>
      <c r="E7699" t="s">
        <v>803</v>
      </c>
      <c r="F7699">
        <v>1</v>
      </c>
      <c r="G7699">
        <v>0</v>
      </c>
      <c r="H7699">
        <v>2</v>
      </c>
      <c r="I7699" t="s">
        <v>1017</v>
      </c>
      <c r="J7699" t="s">
        <v>10</v>
      </c>
      <c r="N7699" s="5">
        <f t="shared" si="122"/>
        <v>1.5585742333992E+18</v>
      </c>
    </row>
    <row r="7700" spans="1:14" x14ac:dyDescent="0.2">
      <c r="A7700" s="6">
        <v>1.5585742333992E+18</v>
      </c>
      <c r="B7700" s="6">
        <v>1.5585742333992E+18</v>
      </c>
      <c r="C7700" s="1" t="s">
        <v>867</v>
      </c>
      <c r="D7700" t="s">
        <v>803</v>
      </c>
      <c r="E7700" t="s">
        <v>1070</v>
      </c>
      <c r="F7700">
        <v>1</v>
      </c>
      <c r="G7700">
        <v>0</v>
      </c>
      <c r="H7700">
        <v>2</v>
      </c>
      <c r="I7700" t="s">
        <v>1017</v>
      </c>
      <c r="J7700" t="s">
        <v>10</v>
      </c>
      <c r="N7700" s="5">
        <f t="shared" si="122"/>
        <v>1.5585742333992E+18</v>
      </c>
    </row>
    <row r="7701" spans="1:14" x14ac:dyDescent="0.2">
      <c r="A7701" s="6">
        <v>1.5585742333992E+18</v>
      </c>
      <c r="B7701" s="6">
        <v>1.5585742333992E+18</v>
      </c>
      <c r="C7701" s="1" t="s">
        <v>868</v>
      </c>
      <c r="D7701" t="s">
        <v>803</v>
      </c>
      <c r="E7701" t="s">
        <v>1070</v>
      </c>
      <c r="F7701">
        <v>1</v>
      </c>
      <c r="G7701">
        <v>0</v>
      </c>
      <c r="H7701">
        <v>2</v>
      </c>
      <c r="I7701" t="s">
        <v>1017</v>
      </c>
      <c r="J7701" t="s">
        <v>10</v>
      </c>
      <c r="N7701" s="5">
        <f t="shared" si="122"/>
        <v>1.5585742333992E+18</v>
      </c>
    </row>
    <row r="7702" spans="1:14" x14ac:dyDescent="0.2">
      <c r="A7702" s="6">
        <v>1.5585742333992E+18</v>
      </c>
      <c r="B7702" s="6">
        <v>1.5585742333992E+18</v>
      </c>
      <c r="C7702" s="1" t="s">
        <v>869</v>
      </c>
      <c r="D7702" t="s">
        <v>803</v>
      </c>
      <c r="E7702" t="s">
        <v>1070</v>
      </c>
      <c r="F7702">
        <v>1</v>
      </c>
      <c r="G7702">
        <v>0</v>
      </c>
      <c r="H7702">
        <v>0</v>
      </c>
      <c r="I7702" t="s">
        <v>1017</v>
      </c>
      <c r="J7702" t="s">
        <v>10</v>
      </c>
      <c r="N7702" s="5">
        <f t="shared" si="122"/>
        <v>1.5585742333992E+18</v>
      </c>
    </row>
    <row r="7703" spans="1:14" x14ac:dyDescent="0.2">
      <c r="A7703" s="6">
        <v>1.5585742333992E+18</v>
      </c>
      <c r="B7703" s="6">
        <v>1.5585742333992E+18</v>
      </c>
      <c r="C7703" s="1" t="s">
        <v>870</v>
      </c>
      <c r="D7703" t="s">
        <v>803</v>
      </c>
      <c r="E7703" t="s">
        <v>1070</v>
      </c>
      <c r="F7703">
        <v>1</v>
      </c>
      <c r="G7703">
        <v>0</v>
      </c>
      <c r="H7703">
        <v>0</v>
      </c>
      <c r="I7703" t="s">
        <v>1017</v>
      </c>
      <c r="J7703" t="s">
        <v>10</v>
      </c>
      <c r="N7703" s="5">
        <f t="shared" si="122"/>
        <v>1.5585742333992E+18</v>
      </c>
    </row>
    <row r="7704" spans="1:14" x14ac:dyDescent="0.2">
      <c r="A7704" s="6">
        <v>1.55857592314589E+18</v>
      </c>
      <c r="B7704" s="6">
        <v>1.55857592314589E+18</v>
      </c>
      <c r="C7704" s="1" t="s">
        <v>871</v>
      </c>
      <c r="D7704" t="s">
        <v>803</v>
      </c>
      <c r="E7704" t="s">
        <v>1070</v>
      </c>
      <c r="F7704">
        <v>1</v>
      </c>
      <c r="G7704">
        <v>0</v>
      </c>
      <c r="H7704">
        <v>1</v>
      </c>
      <c r="I7704" t="s">
        <v>1017</v>
      </c>
      <c r="J7704" t="s">
        <v>10</v>
      </c>
      <c r="N7704" s="5">
        <f t="shared" si="122"/>
        <v>1.55857592314589E+18</v>
      </c>
    </row>
    <row r="7705" spans="1:14" x14ac:dyDescent="0.2">
      <c r="A7705" s="6">
        <v>1.55857592314589E+18</v>
      </c>
      <c r="B7705" s="6">
        <v>1.55857592314589E+18</v>
      </c>
      <c r="C7705" s="1" t="s">
        <v>871</v>
      </c>
      <c r="D7705" t="s">
        <v>803</v>
      </c>
      <c r="E7705" t="s">
        <v>1070</v>
      </c>
      <c r="F7705">
        <v>1</v>
      </c>
      <c r="G7705">
        <v>0</v>
      </c>
      <c r="H7705">
        <v>0</v>
      </c>
      <c r="I7705" t="s">
        <v>1017</v>
      </c>
      <c r="J7705" t="s">
        <v>10</v>
      </c>
      <c r="N7705" s="5">
        <f t="shared" si="122"/>
        <v>1.55857592314589E+18</v>
      </c>
    </row>
    <row r="7706" spans="1:14" x14ac:dyDescent="0.2">
      <c r="A7706" s="6">
        <v>1.55858508597631E+18</v>
      </c>
      <c r="B7706" s="6">
        <v>1.55858508597631E+18</v>
      </c>
      <c r="C7706" s="1" t="s">
        <v>872</v>
      </c>
      <c r="D7706" t="s">
        <v>803</v>
      </c>
      <c r="E7706" t="s">
        <v>1070</v>
      </c>
      <c r="F7706">
        <v>1</v>
      </c>
      <c r="G7706">
        <v>0</v>
      </c>
      <c r="H7706">
        <v>3</v>
      </c>
      <c r="I7706" t="s">
        <v>1017</v>
      </c>
      <c r="J7706" t="s">
        <v>10</v>
      </c>
      <c r="N7706" s="5">
        <f t="shared" si="122"/>
        <v>1.55858508597631E+18</v>
      </c>
    </row>
    <row r="7707" spans="1:14" x14ac:dyDescent="0.2">
      <c r="A7707" s="6">
        <v>1.55858508597631E+18</v>
      </c>
      <c r="B7707" s="6">
        <v>1.55858508597631E+18</v>
      </c>
      <c r="C7707" s="1" t="s">
        <v>872</v>
      </c>
      <c r="D7707" t="s">
        <v>803</v>
      </c>
      <c r="E7707" t="s">
        <v>1070</v>
      </c>
      <c r="F7707">
        <v>1</v>
      </c>
      <c r="G7707">
        <v>0</v>
      </c>
      <c r="H7707">
        <v>0</v>
      </c>
      <c r="I7707" t="s">
        <v>1017</v>
      </c>
      <c r="J7707" t="s">
        <v>10</v>
      </c>
      <c r="N7707" s="5">
        <f t="shared" si="122"/>
        <v>1.55858508597631E+18</v>
      </c>
    </row>
    <row r="7708" spans="1:14" x14ac:dyDescent="0.2">
      <c r="A7708" s="6">
        <v>1.55858834893934E+18</v>
      </c>
      <c r="B7708" s="6">
        <v>1.55858834893934E+18</v>
      </c>
      <c r="C7708" s="1" t="s">
        <v>873</v>
      </c>
      <c r="D7708" t="s">
        <v>1070</v>
      </c>
      <c r="E7708" t="s">
        <v>803</v>
      </c>
      <c r="F7708">
        <v>1</v>
      </c>
      <c r="G7708">
        <v>0</v>
      </c>
      <c r="H7708">
        <v>4</v>
      </c>
      <c r="I7708" t="s">
        <v>1017</v>
      </c>
      <c r="J7708" t="s">
        <v>10</v>
      </c>
      <c r="N7708" s="5">
        <f t="shared" si="122"/>
        <v>1.55858834893934E+18</v>
      </c>
    </row>
    <row r="7709" spans="1:14" x14ac:dyDescent="0.2">
      <c r="A7709" s="6">
        <v>1.55858834893934E+18</v>
      </c>
      <c r="B7709" s="6">
        <v>1.55858834893934E+18</v>
      </c>
      <c r="C7709" s="1" t="s">
        <v>1055</v>
      </c>
      <c r="D7709" t="s">
        <v>803</v>
      </c>
      <c r="E7709" t="s">
        <v>1070</v>
      </c>
      <c r="F7709">
        <v>1</v>
      </c>
      <c r="G7709">
        <v>0</v>
      </c>
      <c r="H7709">
        <v>0</v>
      </c>
      <c r="I7709" t="s">
        <v>1017</v>
      </c>
      <c r="J7709" t="s">
        <v>10</v>
      </c>
      <c r="N7709" s="5">
        <f t="shared" si="122"/>
        <v>1.55858834893934E+18</v>
      </c>
    </row>
    <row r="7710" spans="1:14" x14ac:dyDescent="0.2">
      <c r="A7710" s="6">
        <v>1.55859502502976E+18</v>
      </c>
      <c r="B7710" s="6">
        <v>1.55859502502976E+18</v>
      </c>
      <c r="C7710" s="1" t="s">
        <v>874</v>
      </c>
      <c r="D7710" t="s">
        <v>803</v>
      </c>
      <c r="E7710" t="s">
        <v>1070</v>
      </c>
      <c r="F7710">
        <v>1</v>
      </c>
      <c r="G7710">
        <v>0</v>
      </c>
      <c r="H7710">
        <v>0</v>
      </c>
      <c r="I7710" t="s">
        <v>1017</v>
      </c>
      <c r="J7710" t="s">
        <v>10</v>
      </c>
      <c r="N7710" s="5">
        <f t="shared" si="122"/>
        <v>1.55859502502976E+18</v>
      </c>
    </row>
    <row r="7711" spans="1:14" x14ac:dyDescent="0.2">
      <c r="A7711" s="6">
        <v>1.55859502502976E+18</v>
      </c>
      <c r="B7711" s="6">
        <v>1.55859502502976E+18</v>
      </c>
      <c r="C7711" s="1" t="s">
        <v>874</v>
      </c>
      <c r="D7711" t="s">
        <v>803</v>
      </c>
      <c r="E7711" t="s">
        <v>1070</v>
      </c>
      <c r="F7711">
        <v>1</v>
      </c>
      <c r="G7711">
        <v>0</v>
      </c>
      <c r="H7711">
        <v>0</v>
      </c>
      <c r="I7711" t="s">
        <v>1017</v>
      </c>
      <c r="J7711" t="s">
        <v>10</v>
      </c>
      <c r="N7711" s="5">
        <f t="shared" si="122"/>
        <v>1.55859502502976E+18</v>
      </c>
    </row>
    <row r="7712" spans="1:14" x14ac:dyDescent="0.2">
      <c r="A7712" s="6">
        <v>1.55859910793309E+18</v>
      </c>
      <c r="B7712" s="6">
        <v>1.55859910793309E+18</v>
      </c>
      <c r="C7712" s="1" t="s">
        <v>875</v>
      </c>
      <c r="D7712" t="s">
        <v>803</v>
      </c>
      <c r="E7712" t="s">
        <v>1070</v>
      </c>
      <c r="F7712">
        <v>1</v>
      </c>
      <c r="G7712">
        <v>0</v>
      </c>
      <c r="H7712">
        <v>4</v>
      </c>
      <c r="I7712" t="s">
        <v>1017</v>
      </c>
      <c r="J7712" t="s">
        <v>10</v>
      </c>
      <c r="N7712" s="5">
        <f t="shared" si="122"/>
        <v>1.55859910793309E+18</v>
      </c>
    </row>
    <row r="7713" spans="1:14" x14ac:dyDescent="0.2">
      <c r="A7713" s="6">
        <v>1.55859910793309E+18</v>
      </c>
      <c r="B7713" s="6">
        <v>1.55859910793309E+18</v>
      </c>
      <c r="C7713" s="1" t="s">
        <v>875</v>
      </c>
      <c r="D7713" t="s">
        <v>803</v>
      </c>
      <c r="E7713" t="s">
        <v>1070</v>
      </c>
      <c r="F7713">
        <v>1</v>
      </c>
      <c r="G7713">
        <v>0</v>
      </c>
      <c r="H7713">
        <v>0</v>
      </c>
      <c r="I7713" t="s">
        <v>1017</v>
      </c>
      <c r="J7713" t="s">
        <v>10</v>
      </c>
      <c r="N7713" s="5">
        <f t="shared" si="122"/>
        <v>1.55859910793309E+18</v>
      </c>
    </row>
    <row r="7714" spans="1:14" x14ac:dyDescent="0.2">
      <c r="A7714" s="6">
        <v>1.55860313128562E+18</v>
      </c>
      <c r="B7714" s="6" t="e">
        <v>#N/A</v>
      </c>
      <c r="C7714" s="1" t="s">
        <v>876</v>
      </c>
      <c r="D7714" t="s">
        <v>1070</v>
      </c>
      <c r="E7714" t="s">
        <v>803</v>
      </c>
      <c r="F7714">
        <v>1</v>
      </c>
      <c r="G7714">
        <v>0</v>
      </c>
      <c r="H7714">
        <v>4</v>
      </c>
      <c r="I7714" t="s">
        <v>1017</v>
      </c>
      <c r="J7714" t="s">
        <v>10</v>
      </c>
      <c r="N7714" s="5" t="e">
        <f t="shared" si="122"/>
        <v>#N/A</v>
      </c>
    </row>
    <row r="7715" spans="1:14" x14ac:dyDescent="0.2">
      <c r="A7715" s="6">
        <v>1.55860313128562E+18</v>
      </c>
      <c r="B7715" s="6" t="e">
        <v>#N/A</v>
      </c>
      <c r="C7715" s="1" t="s">
        <v>877</v>
      </c>
      <c r="D7715" t="s">
        <v>803</v>
      </c>
      <c r="E7715" t="s">
        <v>1070</v>
      </c>
      <c r="F7715">
        <v>1</v>
      </c>
      <c r="G7715">
        <v>0</v>
      </c>
      <c r="H7715">
        <v>0</v>
      </c>
      <c r="I7715" t="s">
        <v>1017</v>
      </c>
      <c r="J7715" t="s">
        <v>10</v>
      </c>
      <c r="N7715" s="5" t="e">
        <f t="shared" si="122"/>
        <v>#N/A</v>
      </c>
    </row>
    <row r="7716" spans="1:14" x14ac:dyDescent="0.2">
      <c r="A7716" s="6">
        <v>1.55860313128562E+18</v>
      </c>
      <c r="B7716" s="6" t="e">
        <v>#N/A</v>
      </c>
      <c r="C7716" s="1" t="s">
        <v>878</v>
      </c>
      <c r="D7716" t="s">
        <v>803</v>
      </c>
      <c r="E7716" t="s">
        <v>1070</v>
      </c>
      <c r="F7716">
        <v>1</v>
      </c>
      <c r="G7716">
        <v>0</v>
      </c>
      <c r="H7716">
        <v>5</v>
      </c>
      <c r="I7716" t="s">
        <v>1017</v>
      </c>
      <c r="J7716" t="s">
        <v>10</v>
      </c>
      <c r="N7716" s="5" t="e">
        <f t="shared" si="122"/>
        <v>#N/A</v>
      </c>
    </row>
    <row r="7717" spans="1:14" x14ac:dyDescent="0.2">
      <c r="A7717" s="6">
        <v>1.5586185363770299E+18</v>
      </c>
      <c r="B7717" s="6" t="e">
        <v>#N/A</v>
      </c>
      <c r="C7717" s="1" t="s">
        <v>879</v>
      </c>
      <c r="D7717" t="s">
        <v>803</v>
      </c>
      <c r="E7717" t="s">
        <v>1070</v>
      </c>
      <c r="F7717">
        <v>1</v>
      </c>
      <c r="G7717">
        <v>0</v>
      </c>
      <c r="H7717">
        <v>1</v>
      </c>
      <c r="I7717" t="s">
        <v>1017</v>
      </c>
      <c r="J7717" t="s">
        <v>10</v>
      </c>
      <c r="N7717" s="5" t="e">
        <f t="shared" si="122"/>
        <v>#N/A</v>
      </c>
    </row>
    <row r="7718" spans="1:14" x14ac:dyDescent="0.2">
      <c r="A7718" s="6">
        <v>1.5586185363770299E+18</v>
      </c>
      <c r="B7718" s="6" t="e">
        <v>#N/A</v>
      </c>
      <c r="C7718" s="1" t="s">
        <v>879</v>
      </c>
      <c r="D7718" t="s">
        <v>803</v>
      </c>
      <c r="E7718" t="s">
        <v>1070</v>
      </c>
      <c r="F7718">
        <v>1</v>
      </c>
      <c r="G7718">
        <v>0</v>
      </c>
      <c r="H7718">
        <v>0</v>
      </c>
      <c r="I7718" t="s">
        <v>1017</v>
      </c>
      <c r="J7718" t="s">
        <v>10</v>
      </c>
      <c r="N7718" s="5" t="e">
        <f t="shared" si="122"/>
        <v>#N/A</v>
      </c>
    </row>
    <row r="7719" spans="1:14" x14ac:dyDescent="0.2">
      <c r="A7719" s="6">
        <v>1.55862376039933E+18</v>
      </c>
      <c r="B7719" s="6">
        <v>1.55862376039933E+18</v>
      </c>
      <c r="C7719" s="1" t="s">
        <v>880</v>
      </c>
      <c r="D7719" t="s">
        <v>803</v>
      </c>
      <c r="E7719" t="s">
        <v>1070</v>
      </c>
      <c r="F7719">
        <v>1</v>
      </c>
      <c r="G7719">
        <v>0</v>
      </c>
      <c r="H7719">
        <v>2</v>
      </c>
      <c r="I7719" t="s">
        <v>1017</v>
      </c>
      <c r="J7719" t="s">
        <v>10</v>
      </c>
      <c r="N7719" s="5">
        <f t="shared" si="122"/>
        <v>1.55862376039933E+18</v>
      </c>
    </row>
    <row r="7720" spans="1:14" x14ac:dyDescent="0.2">
      <c r="A7720" s="6">
        <v>1.55862376039933E+18</v>
      </c>
      <c r="B7720" s="6">
        <v>1.55862376039933E+18</v>
      </c>
      <c r="C7720" s="1" t="s">
        <v>880</v>
      </c>
      <c r="D7720" t="s">
        <v>803</v>
      </c>
      <c r="E7720" t="s">
        <v>1070</v>
      </c>
      <c r="F7720">
        <v>1</v>
      </c>
      <c r="G7720">
        <v>0</v>
      </c>
      <c r="H7720">
        <v>0</v>
      </c>
      <c r="I7720" t="s">
        <v>1017</v>
      </c>
      <c r="J7720" t="s">
        <v>10</v>
      </c>
      <c r="N7720" s="5">
        <f t="shared" si="122"/>
        <v>1.55862376039933E+18</v>
      </c>
    </row>
    <row r="7721" spans="1:14" x14ac:dyDescent="0.2">
      <c r="A7721" s="6">
        <v>1.5586245188805601E+18</v>
      </c>
      <c r="B7721" s="6">
        <v>1.5586245188805601E+18</v>
      </c>
      <c r="C7721" s="1" t="s">
        <v>881</v>
      </c>
      <c r="D7721" t="s">
        <v>803</v>
      </c>
      <c r="E7721" t="s">
        <v>1070</v>
      </c>
      <c r="F7721">
        <v>1</v>
      </c>
      <c r="G7721">
        <v>0</v>
      </c>
      <c r="H7721">
        <v>2</v>
      </c>
      <c r="I7721" t="s">
        <v>1017</v>
      </c>
      <c r="J7721" t="s">
        <v>10</v>
      </c>
      <c r="N7721" s="5">
        <f t="shared" si="122"/>
        <v>1.5586245188805601E+18</v>
      </c>
    </row>
    <row r="7722" spans="1:14" x14ac:dyDescent="0.2">
      <c r="A7722" s="6">
        <v>1.5586245188805601E+18</v>
      </c>
      <c r="B7722" s="6">
        <v>1.5586245188805601E+18</v>
      </c>
      <c r="C7722" s="1" t="s">
        <v>882</v>
      </c>
      <c r="D7722" t="s">
        <v>803</v>
      </c>
      <c r="E7722" t="s">
        <v>1070</v>
      </c>
      <c r="F7722">
        <v>1</v>
      </c>
      <c r="G7722">
        <v>0</v>
      </c>
      <c r="H7722">
        <v>0</v>
      </c>
      <c r="I7722" t="s">
        <v>1017</v>
      </c>
      <c r="J7722" t="s">
        <v>10</v>
      </c>
      <c r="N7722" s="5">
        <f t="shared" si="122"/>
        <v>1.5586245188805601E+18</v>
      </c>
    </row>
    <row r="7723" spans="1:14" x14ac:dyDescent="0.2">
      <c r="A7723" s="6">
        <v>1.5586245188805601E+18</v>
      </c>
      <c r="B7723" s="6">
        <v>1.5586245188805601E+18</v>
      </c>
      <c r="C7723" s="1" t="s">
        <v>883</v>
      </c>
      <c r="D7723" t="s">
        <v>803</v>
      </c>
      <c r="E7723" t="s">
        <v>1070</v>
      </c>
      <c r="F7723">
        <v>1</v>
      </c>
      <c r="G7723">
        <v>0</v>
      </c>
      <c r="H7723">
        <v>0</v>
      </c>
      <c r="I7723" t="s">
        <v>1017</v>
      </c>
      <c r="J7723" t="s">
        <v>10</v>
      </c>
      <c r="N7723" s="5">
        <f t="shared" si="122"/>
        <v>1.5586245188805601E+18</v>
      </c>
    </row>
    <row r="7724" spans="1:14" x14ac:dyDescent="0.2">
      <c r="A7724" s="6">
        <v>1.55862542963167E+18</v>
      </c>
      <c r="B7724" s="6">
        <v>1.55862542963167E+18</v>
      </c>
      <c r="C7724" s="1" t="s">
        <v>884</v>
      </c>
      <c r="D7724" t="s">
        <v>803</v>
      </c>
      <c r="E7724" t="s">
        <v>1070</v>
      </c>
      <c r="F7724">
        <v>2</v>
      </c>
      <c r="G7724">
        <v>2</v>
      </c>
      <c r="H7724">
        <v>3</v>
      </c>
      <c r="I7724" t="s">
        <v>1017</v>
      </c>
      <c r="J7724" t="s">
        <v>10</v>
      </c>
      <c r="N7724" s="5">
        <f t="shared" si="122"/>
        <v>1.55862542963167E+18</v>
      </c>
    </row>
    <row r="7725" spans="1:14" x14ac:dyDescent="0.2">
      <c r="A7725" s="6">
        <v>1.55862542963167E+18</v>
      </c>
      <c r="B7725" s="6">
        <v>1.55862542963167E+18</v>
      </c>
      <c r="C7725" s="1" t="s">
        <v>884</v>
      </c>
      <c r="D7725" t="s">
        <v>803</v>
      </c>
      <c r="E7725" t="s">
        <v>1070</v>
      </c>
      <c r="F7725">
        <v>1</v>
      </c>
      <c r="G7725">
        <v>0</v>
      </c>
      <c r="H7725">
        <v>3</v>
      </c>
      <c r="I7725" t="s">
        <v>1017</v>
      </c>
      <c r="J7725" t="s">
        <v>10</v>
      </c>
      <c r="N7725" s="5">
        <f t="shared" si="122"/>
        <v>1.55862542963167E+18</v>
      </c>
    </row>
    <row r="7726" spans="1:14" x14ac:dyDescent="0.2">
      <c r="A7726" s="6">
        <v>1.5586331620408599E+18</v>
      </c>
      <c r="B7726" s="6" t="e">
        <v>#N/A</v>
      </c>
      <c r="C7726" s="1" t="s">
        <v>885</v>
      </c>
      <c r="D7726" t="s">
        <v>803</v>
      </c>
      <c r="E7726" t="s">
        <v>1070</v>
      </c>
      <c r="F7726">
        <v>2</v>
      </c>
      <c r="G7726">
        <v>8</v>
      </c>
      <c r="H7726">
        <v>2</v>
      </c>
      <c r="I7726" t="s">
        <v>1017</v>
      </c>
      <c r="J7726" t="s">
        <v>10</v>
      </c>
      <c r="N7726" s="5" t="e">
        <f t="shared" si="122"/>
        <v>#N/A</v>
      </c>
    </row>
    <row r="7727" spans="1:14" x14ac:dyDescent="0.2">
      <c r="A7727" s="6">
        <v>1.5586331620408599E+18</v>
      </c>
      <c r="B7727" s="6" t="e">
        <v>#N/A</v>
      </c>
      <c r="C7727" s="1" t="s">
        <v>885</v>
      </c>
      <c r="D7727" t="s">
        <v>803</v>
      </c>
      <c r="E7727" t="s">
        <v>1070</v>
      </c>
      <c r="F7727">
        <v>1</v>
      </c>
      <c r="G7727">
        <v>0</v>
      </c>
      <c r="H7727">
        <v>0</v>
      </c>
      <c r="I7727" t="s">
        <v>1017</v>
      </c>
      <c r="J7727" t="s">
        <v>10</v>
      </c>
      <c r="N7727" s="5" t="e">
        <f t="shared" si="122"/>
        <v>#N/A</v>
      </c>
    </row>
    <row r="7728" spans="1:14" x14ac:dyDescent="0.2">
      <c r="A7728" s="6">
        <v>1.55864142876242E+18</v>
      </c>
      <c r="B7728" s="6" t="e">
        <v>#N/A</v>
      </c>
      <c r="C7728" s="1" t="s">
        <v>886</v>
      </c>
      <c r="D7728" t="s">
        <v>1070</v>
      </c>
      <c r="E7728" t="s">
        <v>803</v>
      </c>
      <c r="F7728">
        <v>2</v>
      </c>
      <c r="G7728">
        <v>2</v>
      </c>
      <c r="H7728">
        <v>1</v>
      </c>
      <c r="I7728" t="s">
        <v>1017</v>
      </c>
      <c r="J7728" t="s">
        <v>10</v>
      </c>
      <c r="N7728" s="5" t="e">
        <f t="shared" si="122"/>
        <v>#N/A</v>
      </c>
    </row>
    <row r="7729" spans="1:14" x14ac:dyDescent="0.2">
      <c r="A7729" s="6">
        <v>1.55864142876242E+18</v>
      </c>
      <c r="B7729" s="6" t="e">
        <v>#N/A</v>
      </c>
      <c r="C7729" s="1" t="s">
        <v>887</v>
      </c>
      <c r="D7729" t="s">
        <v>803</v>
      </c>
      <c r="E7729" t="s">
        <v>1070</v>
      </c>
      <c r="F7729">
        <v>2</v>
      </c>
      <c r="G7729">
        <v>0</v>
      </c>
      <c r="H7729">
        <v>0</v>
      </c>
      <c r="I7729" t="s">
        <v>1017</v>
      </c>
      <c r="J7729" t="s">
        <v>10</v>
      </c>
      <c r="N7729" s="5" t="e">
        <f t="shared" si="122"/>
        <v>#N/A</v>
      </c>
    </row>
    <row r="7730" spans="1:14" x14ac:dyDescent="0.2">
      <c r="A7730" s="6">
        <v>1.55864142876242E+18</v>
      </c>
      <c r="B7730" s="6" t="e">
        <v>#N/A</v>
      </c>
      <c r="C7730" s="1" t="s">
        <v>888</v>
      </c>
      <c r="D7730" t="s">
        <v>803</v>
      </c>
      <c r="E7730" t="s">
        <v>1070</v>
      </c>
      <c r="F7730">
        <v>2</v>
      </c>
      <c r="G7730">
        <v>0</v>
      </c>
      <c r="H7730">
        <v>0</v>
      </c>
      <c r="I7730" t="s">
        <v>1017</v>
      </c>
      <c r="J7730" t="s">
        <v>10</v>
      </c>
      <c r="N7730" s="5" t="e">
        <f t="shared" si="122"/>
        <v>#N/A</v>
      </c>
    </row>
    <row r="7731" spans="1:14" x14ac:dyDescent="0.2">
      <c r="A7731" s="6">
        <v>1.5586438268809001E+18</v>
      </c>
      <c r="B7731" s="6">
        <v>1.5586438268809001E+18</v>
      </c>
      <c r="C7731" s="1" t="s">
        <v>889</v>
      </c>
      <c r="D7731" t="s">
        <v>1070</v>
      </c>
      <c r="E7731" t="s">
        <v>803</v>
      </c>
      <c r="F7731">
        <v>2</v>
      </c>
      <c r="G7731">
        <v>0</v>
      </c>
      <c r="H7731">
        <v>3</v>
      </c>
      <c r="I7731" t="s">
        <v>1017</v>
      </c>
      <c r="J7731" t="s">
        <v>10</v>
      </c>
      <c r="N7731" s="5">
        <f t="shared" si="122"/>
        <v>1.5586438268809001E+18</v>
      </c>
    </row>
    <row r="7732" spans="1:14" x14ac:dyDescent="0.2">
      <c r="A7732" s="6">
        <v>1.5586438268809001E+18</v>
      </c>
      <c r="B7732" s="6">
        <v>1.5586438268809001E+18</v>
      </c>
      <c r="C7732" s="1" t="s">
        <v>1056</v>
      </c>
      <c r="D7732" t="s">
        <v>803</v>
      </c>
      <c r="E7732" t="s">
        <v>1070</v>
      </c>
      <c r="F7732">
        <v>1</v>
      </c>
      <c r="G7732">
        <v>0</v>
      </c>
      <c r="H7732">
        <v>0</v>
      </c>
      <c r="I7732" t="s">
        <v>1017</v>
      </c>
      <c r="J7732" t="s">
        <v>10</v>
      </c>
      <c r="N7732" s="5">
        <f t="shared" si="122"/>
        <v>1.5586438268809001E+18</v>
      </c>
    </row>
    <row r="7733" spans="1:14" x14ac:dyDescent="0.2">
      <c r="A7733" s="6">
        <v>1.5586463707219799E+18</v>
      </c>
      <c r="B7733" s="6" t="e">
        <v>#N/A</v>
      </c>
      <c r="C7733" s="1" t="s">
        <v>890</v>
      </c>
      <c r="D7733" t="s">
        <v>803</v>
      </c>
      <c r="E7733" t="s">
        <v>1070</v>
      </c>
      <c r="F7733">
        <v>2</v>
      </c>
      <c r="G7733">
        <v>4.5</v>
      </c>
      <c r="H7733">
        <v>1.5</v>
      </c>
      <c r="I7733" t="s">
        <v>1017</v>
      </c>
      <c r="J7733" t="s">
        <v>10</v>
      </c>
      <c r="N7733" s="5" t="e">
        <f t="shared" si="122"/>
        <v>#N/A</v>
      </c>
    </row>
    <row r="7734" spans="1:14" x14ac:dyDescent="0.2">
      <c r="A7734" s="6">
        <v>1.5586463707219799E+18</v>
      </c>
      <c r="B7734" s="6" t="e">
        <v>#N/A</v>
      </c>
      <c r="C7734" s="1" t="s">
        <v>891</v>
      </c>
      <c r="D7734" t="s">
        <v>803</v>
      </c>
      <c r="E7734" t="s">
        <v>1070</v>
      </c>
      <c r="F7734">
        <v>2</v>
      </c>
      <c r="G7734">
        <v>4.5</v>
      </c>
      <c r="H7734">
        <v>1.5</v>
      </c>
      <c r="I7734" t="s">
        <v>1017</v>
      </c>
      <c r="J7734" t="s">
        <v>10</v>
      </c>
      <c r="N7734" s="5" t="e">
        <f t="shared" si="122"/>
        <v>#N/A</v>
      </c>
    </row>
    <row r="7735" spans="1:14" x14ac:dyDescent="0.2">
      <c r="A7735" s="6">
        <v>1.5586463707219799E+18</v>
      </c>
      <c r="B7735" s="6" t="e">
        <v>#N/A</v>
      </c>
      <c r="C7735" s="1" t="s">
        <v>892</v>
      </c>
      <c r="D7735" t="s">
        <v>803</v>
      </c>
      <c r="E7735" t="s">
        <v>1070</v>
      </c>
      <c r="F7735">
        <v>2</v>
      </c>
      <c r="G7735">
        <v>2</v>
      </c>
      <c r="H7735">
        <v>1</v>
      </c>
      <c r="I7735" t="s">
        <v>1017</v>
      </c>
      <c r="J7735" t="s">
        <v>10</v>
      </c>
      <c r="N7735" s="5" t="e">
        <f t="shared" si="122"/>
        <v>#N/A</v>
      </c>
    </row>
    <row r="7736" spans="1:14" x14ac:dyDescent="0.2">
      <c r="A7736" s="6">
        <v>1.55864872753921E+18</v>
      </c>
      <c r="B7736" s="6" t="e">
        <v>#N/A</v>
      </c>
      <c r="C7736" s="1" t="s">
        <v>893</v>
      </c>
      <c r="D7736" t="s">
        <v>803</v>
      </c>
      <c r="E7736" t="s">
        <v>1070</v>
      </c>
      <c r="F7736">
        <v>2</v>
      </c>
      <c r="G7736">
        <v>0</v>
      </c>
      <c r="H7736">
        <v>0</v>
      </c>
      <c r="I7736" t="s">
        <v>1017</v>
      </c>
      <c r="J7736" t="s">
        <v>10</v>
      </c>
      <c r="N7736" s="5" t="e">
        <f t="shared" si="122"/>
        <v>#N/A</v>
      </c>
    </row>
    <row r="7737" spans="1:14" x14ac:dyDescent="0.2">
      <c r="A7737" s="6">
        <v>1.55864872753921E+18</v>
      </c>
      <c r="B7737" s="6" t="e">
        <v>#N/A</v>
      </c>
      <c r="C7737" s="1" t="s">
        <v>893</v>
      </c>
      <c r="D7737" t="s">
        <v>803</v>
      </c>
      <c r="E7737" t="s">
        <v>1070</v>
      </c>
      <c r="F7737">
        <v>1</v>
      </c>
      <c r="G7737">
        <v>0</v>
      </c>
      <c r="H7737">
        <v>0</v>
      </c>
      <c r="I7737" t="s">
        <v>1017</v>
      </c>
      <c r="J7737" t="s">
        <v>10</v>
      </c>
      <c r="N7737" s="5" t="e">
        <f t="shared" si="122"/>
        <v>#N/A</v>
      </c>
    </row>
    <row r="7738" spans="1:14" x14ac:dyDescent="0.2">
      <c r="A7738" s="6">
        <v>1.5586531633345001E+18</v>
      </c>
      <c r="B7738" s="6">
        <v>1.5586531633345001E+18</v>
      </c>
      <c r="C7738" s="1" t="s">
        <v>894</v>
      </c>
      <c r="D7738" t="s">
        <v>1070</v>
      </c>
      <c r="E7738" t="s">
        <v>803</v>
      </c>
      <c r="F7738">
        <v>2</v>
      </c>
      <c r="G7738">
        <v>2</v>
      </c>
      <c r="H7738">
        <v>2</v>
      </c>
      <c r="I7738" t="s">
        <v>1017</v>
      </c>
      <c r="J7738" t="s">
        <v>10</v>
      </c>
      <c r="N7738" s="5">
        <f t="shared" si="122"/>
        <v>1.5586531633345001E+18</v>
      </c>
    </row>
    <row r="7739" spans="1:14" x14ac:dyDescent="0.2">
      <c r="A7739" s="6">
        <v>1.5586531633345001E+18</v>
      </c>
      <c r="B7739" s="6">
        <v>1.5586531633345001E+18</v>
      </c>
      <c r="C7739" s="1" t="s">
        <v>895</v>
      </c>
      <c r="D7739" t="s">
        <v>803</v>
      </c>
      <c r="E7739" t="s">
        <v>1070</v>
      </c>
      <c r="F7739">
        <v>2</v>
      </c>
      <c r="G7739">
        <v>2</v>
      </c>
      <c r="H7739">
        <v>1</v>
      </c>
      <c r="I7739" t="s">
        <v>1017</v>
      </c>
      <c r="J7739" t="s">
        <v>10</v>
      </c>
      <c r="N7739" s="5">
        <f t="shared" si="122"/>
        <v>1.5586531633345001E+18</v>
      </c>
    </row>
    <row r="7740" spans="1:14" x14ac:dyDescent="0.2">
      <c r="A7740" s="6">
        <v>1.5586531633345001E+18</v>
      </c>
      <c r="B7740" s="6">
        <v>1.5586531633345001E+18</v>
      </c>
      <c r="C7740" s="1" t="s">
        <v>896</v>
      </c>
      <c r="D7740" t="s">
        <v>803</v>
      </c>
      <c r="E7740" t="s">
        <v>1070</v>
      </c>
      <c r="F7740">
        <v>2</v>
      </c>
      <c r="G7740">
        <v>0</v>
      </c>
      <c r="H7740">
        <v>0</v>
      </c>
      <c r="I7740" t="s">
        <v>1017</v>
      </c>
      <c r="J7740" t="s">
        <v>10</v>
      </c>
      <c r="N7740" s="5">
        <f t="shared" si="122"/>
        <v>1.5586531633345001E+18</v>
      </c>
    </row>
    <row r="7741" spans="1:14" x14ac:dyDescent="0.2">
      <c r="A7741" s="6">
        <v>1.5586585913720399E+18</v>
      </c>
      <c r="B7741" s="6" t="e">
        <v>#N/A</v>
      </c>
      <c r="C7741" s="1" t="s">
        <v>897</v>
      </c>
      <c r="D7741" t="s">
        <v>1070</v>
      </c>
      <c r="E7741" t="s">
        <v>803</v>
      </c>
      <c r="F7741">
        <v>2</v>
      </c>
      <c r="G7741">
        <v>4.5</v>
      </c>
      <c r="H7741">
        <v>1.5</v>
      </c>
      <c r="I7741" t="s">
        <v>1017</v>
      </c>
      <c r="J7741" t="s">
        <v>10</v>
      </c>
      <c r="N7741" s="5" t="e">
        <f t="shared" si="122"/>
        <v>#N/A</v>
      </c>
    </row>
    <row r="7742" spans="1:14" x14ac:dyDescent="0.2">
      <c r="A7742" s="6">
        <v>1.5586585913720399E+18</v>
      </c>
      <c r="B7742" s="6" t="e">
        <v>#N/A</v>
      </c>
      <c r="C7742" s="1" t="s">
        <v>898</v>
      </c>
      <c r="D7742" t="s">
        <v>803</v>
      </c>
      <c r="E7742" t="s">
        <v>1070</v>
      </c>
      <c r="F7742">
        <v>2</v>
      </c>
      <c r="G7742">
        <v>2</v>
      </c>
      <c r="H7742">
        <v>1</v>
      </c>
      <c r="I7742" t="s">
        <v>1017</v>
      </c>
      <c r="J7742" t="s">
        <v>10</v>
      </c>
      <c r="N7742" s="5" t="e">
        <f t="shared" si="122"/>
        <v>#N/A</v>
      </c>
    </row>
    <row r="7743" spans="1:14" x14ac:dyDescent="0.2">
      <c r="A7743" s="6">
        <v>1.5586586935704599E+18</v>
      </c>
      <c r="B7743" s="6" t="e">
        <v>#N/A</v>
      </c>
      <c r="C7743" s="1" t="s">
        <v>899</v>
      </c>
      <c r="D7743" t="s">
        <v>803</v>
      </c>
      <c r="E7743" t="s">
        <v>1070</v>
      </c>
      <c r="F7743">
        <v>2</v>
      </c>
      <c r="G7743">
        <v>8</v>
      </c>
      <c r="H7743">
        <v>2</v>
      </c>
      <c r="I7743" t="s">
        <v>1017</v>
      </c>
      <c r="J7743" t="s">
        <v>10</v>
      </c>
      <c r="N7743" s="5" t="e">
        <f t="shared" si="122"/>
        <v>#N/A</v>
      </c>
    </row>
    <row r="7744" spans="1:14" x14ac:dyDescent="0.2">
      <c r="A7744" s="6">
        <v>1.5586586935704599E+18</v>
      </c>
      <c r="B7744" s="6" t="e">
        <v>#N/A</v>
      </c>
      <c r="C7744" s="1" t="s">
        <v>900</v>
      </c>
      <c r="D7744" t="s">
        <v>803</v>
      </c>
      <c r="E7744" t="s">
        <v>1070</v>
      </c>
      <c r="F7744">
        <v>2</v>
      </c>
      <c r="G7744">
        <v>0.5</v>
      </c>
      <c r="H7744">
        <v>0.5</v>
      </c>
      <c r="I7744" t="s">
        <v>1017</v>
      </c>
      <c r="J7744" t="s">
        <v>10</v>
      </c>
      <c r="N7744" s="5" t="e">
        <f t="shared" si="122"/>
        <v>#N/A</v>
      </c>
    </row>
    <row r="7745" spans="1:14" x14ac:dyDescent="0.2">
      <c r="A7745" s="6">
        <v>1.5586586935704599E+18</v>
      </c>
      <c r="B7745" s="6" t="e">
        <v>#N/A</v>
      </c>
      <c r="C7745" s="1" t="s">
        <v>901</v>
      </c>
      <c r="D7745" t="s">
        <v>803</v>
      </c>
      <c r="E7745" t="s">
        <v>1070</v>
      </c>
      <c r="F7745">
        <v>2</v>
      </c>
      <c r="G7745">
        <v>0</v>
      </c>
      <c r="H7745">
        <v>0</v>
      </c>
      <c r="I7745" t="s">
        <v>1017</v>
      </c>
      <c r="J7745" t="s">
        <v>10</v>
      </c>
      <c r="N7745" s="5" t="e">
        <f t="shared" si="122"/>
        <v>#N/A</v>
      </c>
    </row>
    <row r="7746" spans="1:14" x14ac:dyDescent="0.2">
      <c r="A7746" s="6">
        <v>1.5586586935704599E+18</v>
      </c>
      <c r="B7746" s="6" t="e">
        <v>#N/A</v>
      </c>
      <c r="C7746" s="1" t="s">
        <v>902</v>
      </c>
      <c r="D7746" t="s">
        <v>803</v>
      </c>
      <c r="E7746" t="s">
        <v>1070</v>
      </c>
      <c r="F7746">
        <v>2</v>
      </c>
      <c r="G7746">
        <v>0</v>
      </c>
      <c r="H7746">
        <v>0</v>
      </c>
      <c r="I7746" t="s">
        <v>1017</v>
      </c>
      <c r="J7746" t="s">
        <v>10</v>
      </c>
      <c r="N7746" s="5" t="e">
        <f t="shared" si="122"/>
        <v>#N/A</v>
      </c>
    </row>
    <row r="7747" spans="1:14" x14ac:dyDescent="0.2">
      <c r="A7747" s="6">
        <v>1.5586586935704599E+18</v>
      </c>
      <c r="B7747" s="6" t="e">
        <v>#N/A</v>
      </c>
      <c r="C7747" s="1" t="s">
        <v>903</v>
      </c>
      <c r="D7747" t="s">
        <v>803</v>
      </c>
      <c r="E7747" t="s">
        <v>1070</v>
      </c>
      <c r="F7747">
        <v>2</v>
      </c>
      <c r="G7747">
        <v>0</v>
      </c>
      <c r="H7747">
        <v>0</v>
      </c>
      <c r="I7747" t="s">
        <v>1017</v>
      </c>
      <c r="J7747" t="s">
        <v>10</v>
      </c>
      <c r="N7747" s="5" t="e">
        <f t="shared" si="122"/>
        <v>#N/A</v>
      </c>
    </row>
    <row r="7748" spans="1:14" x14ac:dyDescent="0.2">
      <c r="A7748" s="6">
        <v>1.5586599736594601E+18</v>
      </c>
      <c r="B7748" s="6">
        <v>1.5586599736594601E+18</v>
      </c>
      <c r="C7748" s="1" t="s">
        <v>904</v>
      </c>
      <c r="D7748" t="s">
        <v>803</v>
      </c>
      <c r="E7748" t="s">
        <v>1070</v>
      </c>
      <c r="F7748">
        <v>2</v>
      </c>
      <c r="G7748">
        <v>4.5</v>
      </c>
      <c r="H7748">
        <v>1.5</v>
      </c>
      <c r="I7748" t="s">
        <v>1017</v>
      </c>
      <c r="J7748" t="s">
        <v>10</v>
      </c>
      <c r="N7748" s="5">
        <f t="shared" si="122"/>
        <v>1.5586599736594601E+18</v>
      </c>
    </row>
    <row r="7749" spans="1:14" x14ac:dyDescent="0.2">
      <c r="A7749" s="6">
        <v>1.5586599736594601E+18</v>
      </c>
      <c r="B7749" s="6">
        <v>1.5586599736594601E+18</v>
      </c>
      <c r="C7749" s="1" t="s">
        <v>905</v>
      </c>
      <c r="D7749" t="s">
        <v>803</v>
      </c>
      <c r="E7749" t="s">
        <v>1070</v>
      </c>
      <c r="F7749">
        <v>2</v>
      </c>
      <c r="G7749">
        <v>0</v>
      </c>
      <c r="H7749">
        <v>0</v>
      </c>
      <c r="I7749" t="s">
        <v>1017</v>
      </c>
      <c r="J7749" t="s">
        <v>10</v>
      </c>
      <c r="N7749" s="5">
        <f t="shared" si="122"/>
        <v>1.5586599736594601E+18</v>
      </c>
    </row>
    <row r="7750" spans="1:14" x14ac:dyDescent="0.2">
      <c r="A7750" s="6">
        <v>1.5586599736594601E+18</v>
      </c>
      <c r="B7750" s="6">
        <v>1.5586599736594601E+18</v>
      </c>
      <c r="C7750" s="1" t="s">
        <v>906</v>
      </c>
      <c r="D7750" t="s">
        <v>803</v>
      </c>
      <c r="E7750" t="s">
        <v>1070</v>
      </c>
      <c r="F7750">
        <v>2</v>
      </c>
      <c r="G7750">
        <v>2</v>
      </c>
      <c r="H7750">
        <v>2</v>
      </c>
      <c r="I7750" t="s">
        <v>1017</v>
      </c>
      <c r="J7750" t="s">
        <v>10</v>
      </c>
      <c r="N7750" s="5">
        <f t="shared" si="122"/>
        <v>1.5586599736594601E+18</v>
      </c>
    </row>
    <row r="7751" spans="1:14" x14ac:dyDescent="0.2">
      <c r="A7751" s="6">
        <v>1.55867349302531E+18</v>
      </c>
      <c r="B7751" s="6" t="e">
        <v>#N/A</v>
      </c>
      <c r="C7751" s="1" t="s">
        <v>907</v>
      </c>
      <c r="D7751" t="s">
        <v>803</v>
      </c>
      <c r="E7751" t="s">
        <v>1070</v>
      </c>
      <c r="F7751">
        <v>2</v>
      </c>
      <c r="G7751">
        <v>0.5</v>
      </c>
      <c r="H7751">
        <v>1.5</v>
      </c>
      <c r="I7751" t="s">
        <v>1017</v>
      </c>
      <c r="J7751" t="s">
        <v>10</v>
      </c>
      <c r="N7751" s="5" t="e">
        <f t="shared" ref="N7751:N7814" si="123">VLOOKUP(A7751,$L$2:$L$715,1,0)</f>
        <v>#N/A</v>
      </c>
    </row>
    <row r="7752" spans="1:14" x14ac:dyDescent="0.2">
      <c r="A7752" s="6">
        <v>1.55867349302531E+18</v>
      </c>
      <c r="B7752" s="6" t="e">
        <v>#N/A</v>
      </c>
      <c r="C7752" s="1" t="s">
        <v>908</v>
      </c>
      <c r="D7752" t="s">
        <v>803</v>
      </c>
      <c r="E7752" t="s">
        <v>1070</v>
      </c>
      <c r="F7752">
        <v>2</v>
      </c>
      <c r="G7752">
        <v>0</v>
      </c>
      <c r="H7752">
        <v>0</v>
      </c>
      <c r="I7752" t="s">
        <v>1017</v>
      </c>
      <c r="J7752" t="s">
        <v>10</v>
      </c>
      <c r="N7752" s="5" t="e">
        <f t="shared" si="123"/>
        <v>#N/A</v>
      </c>
    </row>
    <row r="7753" spans="1:14" x14ac:dyDescent="0.2">
      <c r="A7753" s="6">
        <v>1.55867349302531E+18</v>
      </c>
      <c r="B7753" s="6" t="e">
        <v>#N/A</v>
      </c>
      <c r="C7753" s="1" t="s">
        <v>909</v>
      </c>
      <c r="D7753" t="s">
        <v>803</v>
      </c>
      <c r="E7753" t="s">
        <v>1070</v>
      </c>
      <c r="F7753">
        <v>2</v>
      </c>
      <c r="G7753">
        <v>4.5</v>
      </c>
      <c r="H7753">
        <v>1.5</v>
      </c>
      <c r="I7753" t="s">
        <v>1017</v>
      </c>
      <c r="J7753" t="s">
        <v>10</v>
      </c>
      <c r="N7753" s="5" t="e">
        <f t="shared" si="123"/>
        <v>#N/A</v>
      </c>
    </row>
    <row r="7754" spans="1:14" x14ac:dyDescent="0.2">
      <c r="A7754" s="6">
        <v>1.55867349302531E+18</v>
      </c>
      <c r="B7754" s="6" t="e">
        <v>#N/A</v>
      </c>
      <c r="C7754" s="1"/>
      <c r="D7754" t="s">
        <v>803</v>
      </c>
      <c r="E7754" t="s">
        <v>1070</v>
      </c>
      <c r="F7754">
        <v>2</v>
      </c>
      <c r="G7754">
        <v>0</v>
      </c>
      <c r="H7754">
        <v>0</v>
      </c>
      <c r="I7754" t="s">
        <v>1017</v>
      </c>
      <c r="J7754" t="s">
        <v>10</v>
      </c>
      <c r="N7754" s="5" t="e">
        <f t="shared" si="123"/>
        <v>#N/A</v>
      </c>
    </row>
    <row r="7755" spans="1:14" x14ac:dyDescent="0.2">
      <c r="A7755" s="6">
        <v>1.55867511353233E+18</v>
      </c>
      <c r="B7755" s="6" t="e">
        <v>#N/A</v>
      </c>
      <c r="C7755" s="1" t="s">
        <v>910</v>
      </c>
      <c r="D7755" t="s">
        <v>1070</v>
      </c>
      <c r="E7755" t="s">
        <v>803</v>
      </c>
      <c r="F7755">
        <v>2</v>
      </c>
      <c r="G7755">
        <v>0</v>
      </c>
      <c r="H7755">
        <v>0</v>
      </c>
      <c r="I7755" t="s">
        <v>1017</v>
      </c>
      <c r="J7755" t="s">
        <v>10</v>
      </c>
      <c r="N7755" s="5" t="e">
        <f t="shared" si="123"/>
        <v>#N/A</v>
      </c>
    </row>
    <row r="7756" spans="1:14" x14ac:dyDescent="0.2">
      <c r="A7756" s="6">
        <v>1.55867511353233E+18</v>
      </c>
      <c r="B7756" s="6" t="e">
        <v>#N/A</v>
      </c>
      <c r="C7756" s="1" t="s">
        <v>1057</v>
      </c>
      <c r="D7756" t="s">
        <v>803</v>
      </c>
      <c r="E7756" t="s">
        <v>1070</v>
      </c>
      <c r="F7756">
        <v>1</v>
      </c>
      <c r="G7756">
        <v>0</v>
      </c>
      <c r="H7756">
        <v>0</v>
      </c>
      <c r="I7756" t="s">
        <v>1017</v>
      </c>
      <c r="J7756" t="s">
        <v>10</v>
      </c>
      <c r="N7756" s="5" t="e">
        <f t="shared" si="123"/>
        <v>#N/A</v>
      </c>
    </row>
    <row r="7757" spans="1:14" x14ac:dyDescent="0.2">
      <c r="A7757" s="6">
        <v>1.55869069994767E+18</v>
      </c>
      <c r="B7757" s="6">
        <v>1.55869069994767E+18</v>
      </c>
      <c r="C7757" s="1" t="s">
        <v>911</v>
      </c>
      <c r="D7757" t="s">
        <v>803</v>
      </c>
      <c r="E7757" t="s">
        <v>1070</v>
      </c>
      <c r="F7757">
        <v>2</v>
      </c>
      <c r="G7757">
        <v>12.5</v>
      </c>
      <c r="H7757">
        <v>2.5</v>
      </c>
      <c r="I7757" t="s">
        <v>1017</v>
      </c>
      <c r="J7757" t="s">
        <v>10</v>
      </c>
      <c r="N7757" s="5">
        <f t="shared" si="123"/>
        <v>1.55869069994767E+18</v>
      </c>
    </row>
    <row r="7758" spans="1:14" x14ac:dyDescent="0.2">
      <c r="A7758" s="6">
        <v>1.55869069994767E+18</v>
      </c>
      <c r="B7758" s="6">
        <v>1.55869069994767E+18</v>
      </c>
      <c r="C7758" s="1" t="s">
        <v>912</v>
      </c>
      <c r="D7758" t="s">
        <v>803</v>
      </c>
      <c r="E7758" t="s">
        <v>1070</v>
      </c>
      <c r="F7758">
        <v>2</v>
      </c>
      <c r="G7758">
        <v>2</v>
      </c>
      <c r="H7758">
        <v>1</v>
      </c>
      <c r="I7758" t="s">
        <v>1017</v>
      </c>
      <c r="J7758" t="s">
        <v>10</v>
      </c>
      <c r="N7758" s="5">
        <f t="shared" si="123"/>
        <v>1.55869069994767E+18</v>
      </c>
    </row>
    <row r="7759" spans="1:14" x14ac:dyDescent="0.2">
      <c r="A7759" s="6">
        <v>1.55869069994767E+18</v>
      </c>
      <c r="B7759" s="6">
        <v>1.55869069994767E+18</v>
      </c>
      <c r="C7759" s="1" t="s">
        <v>913</v>
      </c>
      <c r="D7759" t="s">
        <v>803</v>
      </c>
      <c r="E7759" t="s">
        <v>1070</v>
      </c>
      <c r="F7759">
        <v>2</v>
      </c>
      <c r="G7759">
        <v>0</v>
      </c>
      <c r="H7759">
        <v>0</v>
      </c>
      <c r="I7759" t="s">
        <v>1017</v>
      </c>
      <c r="J7759" t="s">
        <v>10</v>
      </c>
      <c r="N7759" s="5">
        <f t="shared" si="123"/>
        <v>1.55869069994767E+18</v>
      </c>
    </row>
    <row r="7760" spans="1:14" x14ac:dyDescent="0.2">
      <c r="A7760" s="6">
        <v>1.55869703818704E+18</v>
      </c>
      <c r="B7760" s="6" t="e">
        <v>#N/A</v>
      </c>
      <c r="C7760" s="1" t="s">
        <v>914</v>
      </c>
      <c r="D7760" t="s">
        <v>1070</v>
      </c>
      <c r="E7760" t="s">
        <v>803</v>
      </c>
      <c r="F7760">
        <v>2</v>
      </c>
      <c r="G7760">
        <v>12.5</v>
      </c>
      <c r="H7760">
        <v>2.5</v>
      </c>
      <c r="I7760" t="s">
        <v>1017</v>
      </c>
      <c r="J7760" t="s">
        <v>10</v>
      </c>
      <c r="N7760" s="5" t="e">
        <f t="shared" si="123"/>
        <v>#N/A</v>
      </c>
    </row>
    <row r="7761" spans="1:14" x14ac:dyDescent="0.2">
      <c r="A7761" s="6">
        <v>1.55869703818704E+18</v>
      </c>
      <c r="B7761" s="6" t="e">
        <v>#N/A</v>
      </c>
      <c r="C7761" s="1" t="s">
        <v>915</v>
      </c>
      <c r="D7761" t="s">
        <v>803</v>
      </c>
      <c r="E7761" t="s">
        <v>1070</v>
      </c>
      <c r="F7761">
        <v>2</v>
      </c>
      <c r="G7761">
        <v>12.5</v>
      </c>
      <c r="H7761">
        <v>2.5</v>
      </c>
      <c r="I7761" t="s">
        <v>1017</v>
      </c>
      <c r="J7761" t="s">
        <v>10</v>
      </c>
      <c r="N7761" s="5" t="e">
        <f t="shared" si="123"/>
        <v>#N/A</v>
      </c>
    </row>
    <row r="7762" spans="1:14" x14ac:dyDescent="0.2">
      <c r="A7762" s="6">
        <v>1.55869703818704E+18</v>
      </c>
      <c r="B7762" s="6" t="e">
        <v>#N/A</v>
      </c>
      <c r="C7762" s="1" t="s">
        <v>916</v>
      </c>
      <c r="D7762" t="s">
        <v>803</v>
      </c>
      <c r="E7762" t="s">
        <v>1070</v>
      </c>
      <c r="F7762">
        <v>2</v>
      </c>
      <c r="G7762">
        <v>0.5</v>
      </c>
      <c r="H7762">
        <v>0.5</v>
      </c>
      <c r="I7762" t="s">
        <v>1017</v>
      </c>
      <c r="J7762" t="s">
        <v>10</v>
      </c>
      <c r="N7762" s="5" t="e">
        <f t="shared" si="123"/>
        <v>#N/A</v>
      </c>
    </row>
    <row r="7763" spans="1:14" x14ac:dyDescent="0.2">
      <c r="A7763" s="6">
        <v>1.5587076946468401E+18</v>
      </c>
      <c r="B7763" s="6">
        <v>1.5587076946468401E+18</v>
      </c>
      <c r="C7763" s="1" t="s">
        <v>917</v>
      </c>
      <c r="D7763" t="s">
        <v>803</v>
      </c>
      <c r="E7763" t="s">
        <v>1070</v>
      </c>
      <c r="F7763">
        <v>2</v>
      </c>
      <c r="G7763">
        <v>0.5</v>
      </c>
      <c r="H7763">
        <v>0.5</v>
      </c>
      <c r="I7763" t="s">
        <v>1017</v>
      </c>
      <c r="J7763" t="s">
        <v>10</v>
      </c>
      <c r="N7763" s="5">
        <f t="shared" si="123"/>
        <v>1.5587076946468401E+18</v>
      </c>
    </row>
    <row r="7764" spans="1:14" x14ac:dyDescent="0.2">
      <c r="A7764" s="6">
        <v>1.5587076946468401E+18</v>
      </c>
      <c r="B7764" s="6">
        <v>1.5587076946468401E+18</v>
      </c>
      <c r="C7764" s="1" t="s">
        <v>917</v>
      </c>
      <c r="D7764" t="s">
        <v>803</v>
      </c>
      <c r="E7764" t="s">
        <v>1070</v>
      </c>
      <c r="F7764">
        <v>1</v>
      </c>
      <c r="G7764">
        <v>0</v>
      </c>
      <c r="H7764">
        <v>0</v>
      </c>
      <c r="I7764" t="s">
        <v>1017</v>
      </c>
      <c r="J7764" t="s">
        <v>10</v>
      </c>
      <c r="N7764" s="5">
        <f t="shared" si="123"/>
        <v>1.5587076946468401E+18</v>
      </c>
    </row>
    <row r="7765" spans="1:14" x14ac:dyDescent="0.2">
      <c r="A7765" s="6">
        <v>1.55872139538274E+18</v>
      </c>
      <c r="B7765" s="6" t="e">
        <v>#N/A</v>
      </c>
      <c r="C7765" s="1" t="s">
        <v>918</v>
      </c>
      <c r="D7765" t="s">
        <v>803</v>
      </c>
      <c r="E7765" t="s">
        <v>1070</v>
      </c>
      <c r="F7765">
        <v>2</v>
      </c>
      <c r="G7765">
        <v>0</v>
      </c>
      <c r="H7765">
        <v>0</v>
      </c>
      <c r="I7765" t="s">
        <v>1017</v>
      </c>
      <c r="J7765" t="s">
        <v>10</v>
      </c>
      <c r="N7765" s="5" t="e">
        <f t="shared" si="123"/>
        <v>#N/A</v>
      </c>
    </row>
    <row r="7766" spans="1:14" x14ac:dyDescent="0.2">
      <c r="A7766" s="6">
        <v>1.55872139538274E+18</v>
      </c>
      <c r="B7766" s="6" t="e">
        <v>#N/A</v>
      </c>
      <c r="C7766" s="1" t="s">
        <v>919</v>
      </c>
      <c r="D7766" t="s">
        <v>803</v>
      </c>
      <c r="E7766" t="s">
        <v>1070</v>
      </c>
      <c r="F7766">
        <v>1</v>
      </c>
      <c r="G7766">
        <v>0</v>
      </c>
      <c r="H7766">
        <v>0</v>
      </c>
      <c r="I7766" t="s">
        <v>1017</v>
      </c>
      <c r="J7766" t="s">
        <v>10</v>
      </c>
      <c r="N7766" s="5" t="e">
        <f t="shared" si="123"/>
        <v>#N/A</v>
      </c>
    </row>
    <row r="7767" spans="1:14" x14ac:dyDescent="0.2">
      <c r="A7767" s="6">
        <v>1.55872139538274E+18</v>
      </c>
      <c r="B7767" s="6" t="e">
        <v>#N/A</v>
      </c>
      <c r="C7767" s="1" t="s">
        <v>920</v>
      </c>
      <c r="D7767" t="s">
        <v>803</v>
      </c>
      <c r="E7767" t="s">
        <v>1070</v>
      </c>
      <c r="F7767">
        <v>2</v>
      </c>
      <c r="G7767">
        <v>0.5</v>
      </c>
      <c r="H7767">
        <v>0.5</v>
      </c>
      <c r="I7767" t="s">
        <v>1017</v>
      </c>
      <c r="J7767" t="s">
        <v>10</v>
      </c>
      <c r="N7767" s="5" t="e">
        <f t="shared" si="123"/>
        <v>#N/A</v>
      </c>
    </row>
    <row r="7768" spans="1:14" x14ac:dyDescent="0.2">
      <c r="A7768" s="6">
        <v>1.55872139538274E+18</v>
      </c>
      <c r="B7768" s="6" t="e">
        <v>#N/A</v>
      </c>
      <c r="C7768" s="1" t="s">
        <v>921</v>
      </c>
      <c r="D7768" t="s">
        <v>803</v>
      </c>
      <c r="E7768" t="s">
        <v>1070</v>
      </c>
      <c r="F7768">
        <v>2</v>
      </c>
      <c r="G7768">
        <v>0.5</v>
      </c>
      <c r="H7768">
        <v>0.5</v>
      </c>
      <c r="I7768" t="s">
        <v>1017</v>
      </c>
      <c r="J7768" t="s">
        <v>10</v>
      </c>
      <c r="N7768" s="5" t="e">
        <f t="shared" si="123"/>
        <v>#N/A</v>
      </c>
    </row>
    <row r="7769" spans="1:14" x14ac:dyDescent="0.2">
      <c r="A7769" s="6">
        <v>1.55872139538274E+18</v>
      </c>
      <c r="B7769" s="6" t="e">
        <v>#N/A</v>
      </c>
      <c r="C7769" s="1" t="s">
        <v>922</v>
      </c>
      <c r="D7769" t="s">
        <v>803</v>
      </c>
      <c r="E7769" t="s">
        <v>1070</v>
      </c>
      <c r="F7769">
        <v>2</v>
      </c>
      <c r="G7769">
        <v>0</v>
      </c>
      <c r="H7769">
        <v>0</v>
      </c>
      <c r="I7769" t="s">
        <v>1017</v>
      </c>
      <c r="J7769" t="s">
        <v>10</v>
      </c>
      <c r="N7769" s="5" t="e">
        <f t="shared" si="123"/>
        <v>#N/A</v>
      </c>
    </row>
    <row r="7770" spans="1:14" x14ac:dyDescent="0.2">
      <c r="A7770" s="6">
        <v>1.55875585388434E+18</v>
      </c>
      <c r="B7770" s="6" t="e">
        <v>#N/A</v>
      </c>
      <c r="C7770" s="1" t="s">
        <v>923</v>
      </c>
      <c r="D7770" t="s">
        <v>1070</v>
      </c>
      <c r="E7770" t="s">
        <v>803</v>
      </c>
      <c r="F7770">
        <v>2</v>
      </c>
      <c r="G7770">
        <v>0</v>
      </c>
      <c r="H7770">
        <v>0</v>
      </c>
      <c r="I7770" t="s">
        <v>1017</v>
      </c>
      <c r="J7770" t="s">
        <v>10</v>
      </c>
      <c r="N7770" s="5" t="e">
        <f t="shared" si="123"/>
        <v>#N/A</v>
      </c>
    </row>
    <row r="7771" spans="1:14" x14ac:dyDescent="0.2">
      <c r="A7771" s="6">
        <v>1.55875585388434E+18</v>
      </c>
      <c r="B7771" s="6" t="e">
        <v>#N/A</v>
      </c>
      <c r="C7771" s="1" t="s">
        <v>924</v>
      </c>
      <c r="D7771" t="s">
        <v>803</v>
      </c>
      <c r="E7771" t="s">
        <v>1070</v>
      </c>
      <c r="F7771">
        <v>2</v>
      </c>
      <c r="G7771">
        <v>0</v>
      </c>
      <c r="H7771">
        <v>0</v>
      </c>
      <c r="I7771" t="s">
        <v>1017</v>
      </c>
      <c r="J7771" t="s">
        <v>10</v>
      </c>
      <c r="N7771" s="5" t="e">
        <f t="shared" si="123"/>
        <v>#N/A</v>
      </c>
    </row>
    <row r="7772" spans="1:14" x14ac:dyDescent="0.2">
      <c r="A7772" s="6">
        <v>1.55875585388434E+18</v>
      </c>
      <c r="B7772" s="6" t="e">
        <v>#N/A</v>
      </c>
      <c r="C7772" s="1" t="s">
        <v>925</v>
      </c>
      <c r="D7772" t="s">
        <v>803</v>
      </c>
      <c r="E7772" t="s">
        <v>1070</v>
      </c>
      <c r="F7772">
        <v>2</v>
      </c>
      <c r="G7772">
        <v>0</v>
      </c>
      <c r="H7772">
        <v>0</v>
      </c>
      <c r="I7772" t="s">
        <v>1017</v>
      </c>
      <c r="J7772" t="s">
        <v>10</v>
      </c>
      <c r="N7772" s="5" t="e">
        <f t="shared" si="123"/>
        <v>#N/A</v>
      </c>
    </row>
    <row r="7773" spans="1:14" x14ac:dyDescent="0.2">
      <c r="A7773" s="6">
        <v>1.5587758213466801E+18</v>
      </c>
      <c r="B7773" s="6">
        <v>1.5587758213466801E+18</v>
      </c>
      <c r="C7773" s="1" t="s">
        <v>926</v>
      </c>
      <c r="D7773" t="s">
        <v>1070</v>
      </c>
      <c r="E7773" t="s">
        <v>803</v>
      </c>
      <c r="F7773">
        <v>2</v>
      </c>
      <c r="G7773">
        <v>0</v>
      </c>
      <c r="H7773">
        <v>0</v>
      </c>
      <c r="I7773" t="s">
        <v>1017</v>
      </c>
      <c r="J7773" t="s">
        <v>10</v>
      </c>
      <c r="N7773" s="5">
        <f t="shared" si="123"/>
        <v>1.5587758213466801E+18</v>
      </c>
    </row>
    <row r="7774" spans="1:14" x14ac:dyDescent="0.2">
      <c r="A7774" s="6">
        <v>1.5587758213466801E+18</v>
      </c>
      <c r="B7774" s="6">
        <v>1.5587758213466801E+18</v>
      </c>
      <c r="C7774" s="1" t="s">
        <v>1058</v>
      </c>
      <c r="D7774" t="s">
        <v>803</v>
      </c>
      <c r="E7774" t="s">
        <v>1070</v>
      </c>
      <c r="F7774">
        <v>2</v>
      </c>
      <c r="G7774">
        <v>0</v>
      </c>
      <c r="H7774">
        <v>0</v>
      </c>
      <c r="I7774" t="s">
        <v>1017</v>
      </c>
      <c r="J7774" t="s">
        <v>10</v>
      </c>
      <c r="N7774" s="5">
        <f t="shared" si="123"/>
        <v>1.5587758213466801E+18</v>
      </c>
    </row>
    <row r="7775" spans="1:14" x14ac:dyDescent="0.2">
      <c r="A7775" s="6">
        <v>1.5587758213466801E+18</v>
      </c>
      <c r="B7775" s="6">
        <v>1.5587758213466801E+18</v>
      </c>
      <c r="C7775" s="1" t="s">
        <v>927</v>
      </c>
      <c r="D7775" t="s">
        <v>803</v>
      </c>
      <c r="E7775" t="s">
        <v>1070</v>
      </c>
      <c r="F7775">
        <v>2</v>
      </c>
      <c r="G7775">
        <v>0</v>
      </c>
      <c r="H7775">
        <v>0</v>
      </c>
      <c r="I7775" t="s">
        <v>1017</v>
      </c>
      <c r="J7775" t="s">
        <v>10</v>
      </c>
      <c r="N7775" s="5">
        <f t="shared" si="123"/>
        <v>1.5587758213466801E+18</v>
      </c>
    </row>
    <row r="7776" spans="1:14" x14ac:dyDescent="0.2">
      <c r="A7776" s="6">
        <v>1.5587799831154501E+18</v>
      </c>
      <c r="B7776" s="6">
        <v>1.5587799831154501E+18</v>
      </c>
      <c r="C7776" s="1" t="s">
        <v>928</v>
      </c>
      <c r="D7776" t="s">
        <v>803</v>
      </c>
      <c r="E7776" t="s">
        <v>1070</v>
      </c>
      <c r="F7776">
        <v>2</v>
      </c>
      <c r="G7776">
        <v>8</v>
      </c>
      <c r="H7776">
        <v>2</v>
      </c>
      <c r="I7776" t="s">
        <v>1017</v>
      </c>
      <c r="J7776" t="s">
        <v>10</v>
      </c>
      <c r="N7776" s="5">
        <f t="shared" si="123"/>
        <v>1.5587799831154501E+18</v>
      </c>
    </row>
    <row r="7777" spans="1:14" x14ac:dyDescent="0.2">
      <c r="A7777" s="6">
        <v>1.5587799831154501E+18</v>
      </c>
      <c r="B7777" s="6">
        <v>1.5587799831154501E+18</v>
      </c>
      <c r="C7777" s="1" t="s">
        <v>928</v>
      </c>
      <c r="D7777" t="s">
        <v>803</v>
      </c>
      <c r="E7777" t="s">
        <v>1070</v>
      </c>
      <c r="F7777">
        <v>0</v>
      </c>
      <c r="G7777" t="e">
        <v>#NUM!</v>
      </c>
      <c r="H7777" t="e">
        <v>#DIV/0!</v>
      </c>
      <c r="I7777" t="s">
        <v>1017</v>
      </c>
      <c r="J7777" t="s">
        <v>10</v>
      </c>
      <c r="N7777" s="5">
        <f t="shared" si="123"/>
        <v>1.5587799831154501E+18</v>
      </c>
    </row>
    <row r="7778" spans="1:14" x14ac:dyDescent="0.2">
      <c r="A7778" s="6">
        <v>1.55878208734753E+18</v>
      </c>
      <c r="B7778" s="6" t="e">
        <v>#N/A</v>
      </c>
      <c r="C7778" s="1" t="s">
        <v>929</v>
      </c>
      <c r="D7778" t="s">
        <v>1070</v>
      </c>
      <c r="E7778" t="s">
        <v>803</v>
      </c>
      <c r="F7778">
        <v>2</v>
      </c>
      <c r="G7778">
        <v>0</v>
      </c>
      <c r="H7778">
        <v>0</v>
      </c>
      <c r="I7778" t="s">
        <v>1017</v>
      </c>
      <c r="J7778" t="s">
        <v>10</v>
      </c>
      <c r="N7778" s="5" t="e">
        <f t="shared" si="123"/>
        <v>#N/A</v>
      </c>
    </row>
    <row r="7779" spans="1:14" x14ac:dyDescent="0.2">
      <c r="A7779" s="6">
        <v>1.55878208734753E+18</v>
      </c>
      <c r="B7779" s="6" t="e">
        <v>#N/A</v>
      </c>
      <c r="C7779" s="1" t="s">
        <v>1059</v>
      </c>
      <c r="D7779" t="s">
        <v>803</v>
      </c>
      <c r="E7779" t="s">
        <v>1070</v>
      </c>
      <c r="F7779">
        <v>2</v>
      </c>
      <c r="G7779">
        <v>0</v>
      </c>
      <c r="H7779">
        <v>0</v>
      </c>
      <c r="I7779" t="s">
        <v>1017</v>
      </c>
      <c r="J7779" t="s">
        <v>10</v>
      </c>
      <c r="N7779" s="5" t="e">
        <f t="shared" si="123"/>
        <v>#N/A</v>
      </c>
    </row>
    <row r="7780" spans="1:14" x14ac:dyDescent="0.2">
      <c r="A7780" s="6">
        <v>1.55878335984062E+18</v>
      </c>
      <c r="B7780" s="6">
        <v>1.55878335984062E+18</v>
      </c>
      <c r="C7780" s="1" t="s">
        <v>930</v>
      </c>
      <c r="D7780" t="s">
        <v>803</v>
      </c>
      <c r="E7780" t="s">
        <v>1070</v>
      </c>
      <c r="F7780">
        <v>2</v>
      </c>
      <c r="G7780">
        <v>0</v>
      </c>
      <c r="H7780">
        <v>0</v>
      </c>
      <c r="I7780" t="s">
        <v>1017</v>
      </c>
      <c r="J7780" t="s">
        <v>10</v>
      </c>
      <c r="N7780" s="5">
        <f t="shared" si="123"/>
        <v>1.55878335984062E+18</v>
      </c>
    </row>
    <row r="7781" spans="1:14" x14ac:dyDescent="0.2">
      <c r="A7781" s="6">
        <v>1.55878335984062E+18</v>
      </c>
      <c r="B7781" s="6">
        <v>1.55878335984062E+18</v>
      </c>
      <c r="C7781" s="1" t="s">
        <v>930</v>
      </c>
      <c r="D7781" t="s">
        <v>803</v>
      </c>
      <c r="E7781" t="s">
        <v>1070</v>
      </c>
      <c r="F7781">
        <v>1</v>
      </c>
      <c r="G7781">
        <v>0</v>
      </c>
      <c r="H7781">
        <v>0</v>
      </c>
      <c r="I7781" t="s">
        <v>1017</v>
      </c>
      <c r="J7781" t="s">
        <v>10</v>
      </c>
      <c r="N7781" s="5">
        <f t="shared" si="123"/>
        <v>1.55878335984062E+18</v>
      </c>
    </row>
    <row r="7782" spans="1:14" x14ac:dyDescent="0.2">
      <c r="A7782" s="6">
        <v>1.55878738606622E+18</v>
      </c>
      <c r="B7782" s="6">
        <v>1.55878738606622E+18</v>
      </c>
      <c r="C7782" s="1" t="s">
        <v>931</v>
      </c>
      <c r="D7782" t="s">
        <v>803</v>
      </c>
      <c r="E7782" t="s">
        <v>1070</v>
      </c>
      <c r="F7782">
        <v>2</v>
      </c>
      <c r="G7782">
        <v>0</v>
      </c>
      <c r="H7782">
        <v>0</v>
      </c>
      <c r="I7782" t="s">
        <v>1017</v>
      </c>
      <c r="J7782" t="s">
        <v>10</v>
      </c>
      <c r="N7782" s="5">
        <f t="shared" si="123"/>
        <v>1.55878738606622E+18</v>
      </c>
    </row>
    <row r="7783" spans="1:14" x14ac:dyDescent="0.2">
      <c r="A7783" s="6">
        <v>1.55878738606622E+18</v>
      </c>
      <c r="B7783" s="6">
        <v>1.55878738606622E+18</v>
      </c>
      <c r="C7783" s="1" t="s">
        <v>1060</v>
      </c>
      <c r="D7783" t="s">
        <v>803</v>
      </c>
      <c r="E7783" t="s">
        <v>1070</v>
      </c>
      <c r="F7783">
        <v>2</v>
      </c>
      <c r="G7783">
        <v>0</v>
      </c>
      <c r="H7783">
        <v>0</v>
      </c>
      <c r="I7783" t="s">
        <v>1017</v>
      </c>
      <c r="J7783" t="s">
        <v>10</v>
      </c>
      <c r="N7783" s="5">
        <f t="shared" si="123"/>
        <v>1.55878738606622E+18</v>
      </c>
    </row>
    <row r="7784" spans="1:14" x14ac:dyDescent="0.2">
      <c r="A7784" s="6">
        <v>1.55878738606622E+18</v>
      </c>
      <c r="B7784" s="6">
        <v>1.55878738606622E+18</v>
      </c>
      <c r="C7784" s="1" t="s">
        <v>932</v>
      </c>
      <c r="D7784" t="s">
        <v>803</v>
      </c>
      <c r="E7784" t="s">
        <v>1070</v>
      </c>
      <c r="F7784">
        <v>2</v>
      </c>
      <c r="G7784">
        <v>0</v>
      </c>
      <c r="H7784">
        <v>0</v>
      </c>
      <c r="I7784" t="s">
        <v>1017</v>
      </c>
      <c r="J7784" t="s">
        <v>10</v>
      </c>
      <c r="N7784" s="5">
        <f t="shared" si="123"/>
        <v>1.55878738606622E+18</v>
      </c>
    </row>
    <row r="7785" spans="1:14" x14ac:dyDescent="0.2">
      <c r="A7785" s="6">
        <v>1.55878811493149E+18</v>
      </c>
      <c r="B7785" s="6">
        <v>1.55878811493149E+18</v>
      </c>
      <c r="C7785" s="1" t="s">
        <v>933</v>
      </c>
      <c r="D7785" t="s">
        <v>1070</v>
      </c>
      <c r="E7785" t="s">
        <v>803</v>
      </c>
      <c r="F7785">
        <v>2</v>
      </c>
      <c r="G7785">
        <v>0</v>
      </c>
      <c r="H7785">
        <v>0</v>
      </c>
      <c r="I7785" t="s">
        <v>1017</v>
      </c>
      <c r="J7785" t="s">
        <v>10</v>
      </c>
      <c r="N7785" s="5">
        <f t="shared" si="123"/>
        <v>1.55878811493149E+18</v>
      </c>
    </row>
    <row r="7786" spans="1:14" x14ac:dyDescent="0.2">
      <c r="A7786" s="6">
        <v>1.55878811493149E+18</v>
      </c>
      <c r="B7786" s="6">
        <v>1.55878811493149E+18</v>
      </c>
      <c r="C7786" s="1" t="s">
        <v>934</v>
      </c>
      <c r="D7786" t="s">
        <v>803</v>
      </c>
      <c r="E7786" t="s">
        <v>1070</v>
      </c>
      <c r="F7786">
        <v>1</v>
      </c>
      <c r="G7786">
        <v>0</v>
      </c>
      <c r="H7786">
        <v>0</v>
      </c>
      <c r="I7786" t="s">
        <v>1017</v>
      </c>
      <c r="J7786" t="s">
        <v>10</v>
      </c>
      <c r="N7786" s="5">
        <f t="shared" si="123"/>
        <v>1.55878811493149E+18</v>
      </c>
    </row>
    <row r="7787" spans="1:14" x14ac:dyDescent="0.2">
      <c r="A7787" s="6">
        <v>1.55878873386815E+18</v>
      </c>
      <c r="B7787" s="6">
        <v>1.55878873386815E+18</v>
      </c>
      <c r="C7787" s="1" t="s">
        <v>935</v>
      </c>
      <c r="D7787" t="s">
        <v>1070</v>
      </c>
      <c r="E7787" t="s">
        <v>803</v>
      </c>
      <c r="F7787">
        <v>2</v>
      </c>
      <c r="G7787">
        <v>0.5</v>
      </c>
      <c r="H7787">
        <v>0.5</v>
      </c>
      <c r="I7787" t="s">
        <v>1017</v>
      </c>
      <c r="J7787" t="s">
        <v>10</v>
      </c>
      <c r="N7787" s="5">
        <f t="shared" si="123"/>
        <v>1.55878873386815E+18</v>
      </c>
    </row>
    <row r="7788" spans="1:14" x14ac:dyDescent="0.2">
      <c r="A7788" s="6">
        <v>1.55878873386815E+18</v>
      </c>
      <c r="B7788" s="6">
        <v>1.55878873386815E+18</v>
      </c>
      <c r="C7788" s="1" t="s">
        <v>936</v>
      </c>
      <c r="D7788" t="s">
        <v>803</v>
      </c>
      <c r="E7788" t="s">
        <v>1070</v>
      </c>
      <c r="F7788">
        <v>2</v>
      </c>
      <c r="G7788">
        <v>0.5</v>
      </c>
      <c r="H7788">
        <v>0.5</v>
      </c>
      <c r="I7788" t="s">
        <v>1017</v>
      </c>
      <c r="J7788" t="s">
        <v>10</v>
      </c>
      <c r="N7788" s="5">
        <f t="shared" si="123"/>
        <v>1.55878873386815E+18</v>
      </c>
    </row>
    <row r="7789" spans="1:14" x14ac:dyDescent="0.2">
      <c r="A7789" s="6">
        <v>1.55878873386815E+18</v>
      </c>
      <c r="B7789" s="6">
        <v>1.55878873386815E+18</v>
      </c>
      <c r="C7789" s="1" t="s">
        <v>937</v>
      </c>
      <c r="D7789" t="s">
        <v>803</v>
      </c>
      <c r="E7789" t="s">
        <v>1070</v>
      </c>
      <c r="F7789">
        <v>2</v>
      </c>
      <c r="G7789">
        <v>0</v>
      </c>
      <c r="H7789">
        <v>0</v>
      </c>
      <c r="I7789" t="s">
        <v>1017</v>
      </c>
      <c r="J7789" t="s">
        <v>10</v>
      </c>
      <c r="N7789" s="5">
        <f t="shared" si="123"/>
        <v>1.55878873386815E+18</v>
      </c>
    </row>
    <row r="7790" spans="1:14" x14ac:dyDescent="0.2">
      <c r="A7790" s="6">
        <v>1.5587894544034501E+18</v>
      </c>
      <c r="B7790" s="6">
        <v>1.5587894544034501E+18</v>
      </c>
      <c r="C7790" s="1" t="s">
        <v>938</v>
      </c>
      <c r="D7790" t="s">
        <v>803</v>
      </c>
      <c r="E7790" t="s">
        <v>1070</v>
      </c>
      <c r="F7790">
        <v>2</v>
      </c>
      <c r="G7790">
        <v>0.5</v>
      </c>
      <c r="H7790">
        <v>0.5</v>
      </c>
      <c r="I7790" t="s">
        <v>1017</v>
      </c>
      <c r="J7790" t="s">
        <v>10</v>
      </c>
      <c r="N7790" s="5">
        <f t="shared" si="123"/>
        <v>1.5587894544034501E+18</v>
      </c>
    </row>
    <row r="7791" spans="1:14" x14ac:dyDescent="0.2">
      <c r="A7791" s="6">
        <v>1.5587894544034501E+18</v>
      </c>
      <c r="B7791" s="6">
        <v>1.5587894544034501E+18</v>
      </c>
      <c r="C7791" s="1" t="s">
        <v>938</v>
      </c>
      <c r="D7791" t="s">
        <v>803</v>
      </c>
      <c r="E7791" t="s">
        <v>1070</v>
      </c>
      <c r="F7791">
        <v>1</v>
      </c>
      <c r="G7791">
        <v>0</v>
      </c>
      <c r="H7791">
        <v>0</v>
      </c>
      <c r="I7791" t="s">
        <v>1017</v>
      </c>
      <c r="J7791" t="s">
        <v>10</v>
      </c>
      <c r="N7791" s="5">
        <f t="shared" si="123"/>
        <v>1.5587894544034501E+18</v>
      </c>
    </row>
    <row r="7792" spans="1:14" x14ac:dyDescent="0.2">
      <c r="A7792" s="6">
        <v>1.5587896032215401E+18</v>
      </c>
      <c r="B7792" s="6">
        <v>1.5587896032215401E+18</v>
      </c>
      <c r="C7792" s="1" t="s">
        <v>939</v>
      </c>
      <c r="D7792" t="s">
        <v>803</v>
      </c>
      <c r="E7792" t="s">
        <v>1070</v>
      </c>
      <c r="F7792">
        <v>2</v>
      </c>
      <c r="G7792">
        <v>0</v>
      </c>
      <c r="H7792">
        <v>0</v>
      </c>
      <c r="I7792" t="s">
        <v>1017</v>
      </c>
      <c r="J7792" t="s">
        <v>10</v>
      </c>
      <c r="N7792" s="5">
        <f t="shared" si="123"/>
        <v>1.5587896032215401E+18</v>
      </c>
    </row>
    <row r="7793" spans="1:14" x14ac:dyDescent="0.2">
      <c r="A7793" s="6">
        <v>1.5587896032215401E+18</v>
      </c>
      <c r="B7793" s="6">
        <v>1.5587896032215401E+18</v>
      </c>
      <c r="C7793" s="1" t="s">
        <v>939</v>
      </c>
      <c r="D7793" t="s">
        <v>803</v>
      </c>
      <c r="E7793" t="s">
        <v>1070</v>
      </c>
      <c r="F7793">
        <v>1</v>
      </c>
      <c r="G7793">
        <v>0</v>
      </c>
      <c r="H7793">
        <v>0</v>
      </c>
      <c r="I7793" t="s">
        <v>1017</v>
      </c>
      <c r="J7793" t="s">
        <v>10</v>
      </c>
      <c r="N7793" s="5">
        <f t="shared" si="123"/>
        <v>1.5587896032215401E+18</v>
      </c>
    </row>
    <row r="7794" spans="1:14" x14ac:dyDescent="0.2">
      <c r="A7794" s="6">
        <v>1.55879119424259E+18</v>
      </c>
      <c r="B7794" s="6" t="e">
        <v>#N/A</v>
      </c>
      <c r="C7794" s="1" t="s">
        <v>940</v>
      </c>
      <c r="D7794" t="s">
        <v>1070</v>
      </c>
      <c r="E7794" t="s">
        <v>803</v>
      </c>
      <c r="F7794">
        <v>2</v>
      </c>
      <c r="G7794">
        <v>0.5</v>
      </c>
      <c r="H7794">
        <v>0.5</v>
      </c>
      <c r="I7794" t="s">
        <v>1017</v>
      </c>
      <c r="J7794" t="s">
        <v>10</v>
      </c>
      <c r="N7794" s="5" t="e">
        <f t="shared" si="123"/>
        <v>#N/A</v>
      </c>
    </row>
    <row r="7795" spans="1:14" x14ac:dyDescent="0.2">
      <c r="A7795" s="6">
        <v>1.55879119424259E+18</v>
      </c>
      <c r="B7795" s="6" t="e">
        <v>#N/A</v>
      </c>
      <c r="C7795" s="1" t="s">
        <v>941</v>
      </c>
      <c r="D7795" t="s">
        <v>803</v>
      </c>
      <c r="E7795" t="s">
        <v>1070</v>
      </c>
      <c r="F7795">
        <v>2</v>
      </c>
      <c r="G7795">
        <v>0</v>
      </c>
      <c r="H7795">
        <v>0</v>
      </c>
      <c r="I7795" t="s">
        <v>1017</v>
      </c>
      <c r="J7795" t="s">
        <v>10</v>
      </c>
      <c r="N7795" s="5" t="e">
        <f t="shared" si="123"/>
        <v>#N/A</v>
      </c>
    </row>
    <row r="7796" spans="1:14" x14ac:dyDescent="0.2">
      <c r="A7796" s="6">
        <v>1.55879119424259E+18</v>
      </c>
      <c r="B7796" s="6" t="e">
        <v>#N/A</v>
      </c>
      <c r="C7796" s="1" t="s">
        <v>942</v>
      </c>
      <c r="D7796" t="s">
        <v>803</v>
      </c>
      <c r="E7796" t="s">
        <v>1070</v>
      </c>
      <c r="F7796">
        <v>2</v>
      </c>
      <c r="G7796">
        <v>2</v>
      </c>
      <c r="H7796">
        <v>4</v>
      </c>
      <c r="I7796" t="s">
        <v>1017</v>
      </c>
      <c r="J7796" t="s">
        <v>10</v>
      </c>
      <c r="N7796" s="5" t="e">
        <f t="shared" si="123"/>
        <v>#N/A</v>
      </c>
    </row>
    <row r="7797" spans="1:14" x14ac:dyDescent="0.2">
      <c r="A7797" s="6">
        <v>1.55879119424259E+18</v>
      </c>
      <c r="B7797" s="6" t="e">
        <v>#N/A</v>
      </c>
      <c r="C7797" s="1" t="s">
        <v>943</v>
      </c>
      <c r="D7797" t="s">
        <v>803</v>
      </c>
      <c r="E7797" t="s">
        <v>1070</v>
      </c>
      <c r="F7797">
        <v>2</v>
      </c>
      <c r="G7797">
        <v>0.5</v>
      </c>
      <c r="H7797">
        <v>0.5</v>
      </c>
      <c r="I7797" t="s">
        <v>1017</v>
      </c>
      <c r="J7797" t="s">
        <v>10</v>
      </c>
      <c r="N7797" s="5" t="e">
        <f t="shared" si="123"/>
        <v>#N/A</v>
      </c>
    </row>
    <row r="7798" spans="1:14" x14ac:dyDescent="0.2">
      <c r="A7798" s="6">
        <v>1.5587952359705001E+18</v>
      </c>
      <c r="B7798" s="6">
        <v>1.5587952359705001E+18</v>
      </c>
      <c r="C7798" s="1" t="s">
        <v>944</v>
      </c>
      <c r="D7798" t="s">
        <v>1070</v>
      </c>
      <c r="E7798" t="s">
        <v>803</v>
      </c>
      <c r="F7798">
        <v>2</v>
      </c>
      <c r="G7798">
        <v>8</v>
      </c>
      <c r="H7798">
        <v>2</v>
      </c>
      <c r="I7798" t="s">
        <v>1017</v>
      </c>
      <c r="J7798" t="s">
        <v>10</v>
      </c>
      <c r="N7798" s="5">
        <f t="shared" si="123"/>
        <v>1.5587952359705001E+18</v>
      </c>
    </row>
    <row r="7799" spans="1:14" x14ac:dyDescent="0.2">
      <c r="A7799" s="6">
        <v>1.5587952359705001E+18</v>
      </c>
      <c r="B7799" s="6">
        <v>1.5587952359705001E+18</v>
      </c>
      <c r="C7799" s="1" t="s">
        <v>945</v>
      </c>
      <c r="D7799" t="s">
        <v>803</v>
      </c>
      <c r="E7799" t="s">
        <v>1070</v>
      </c>
      <c r="F7799">
        <v>2</v>
      </c>
      <c r="G7799">
        <v>0</v>
      </c>
      <c r="H7799">
        <v>0</v>
      </c>
      <c r="I7799" t="s">
        <v>1017</v>
      </c>
      <c r="J7799" t="s">
        <v>10</v>
      </c>
      <c r="N7799" s="5">
        <f t="shared" si="123"/>
        <v>1.5587952359705001E+18</v>
      </c>
    </row>
    <row r="7800" spans="1:14" x14ac:dyDescent="0.2">
      <c r="A7800" s="6">
        <v>1.5587952359705001E+18</v>
      </c>
      <c r="B7800" s="6">
        <v>1.5587952359705001E+18</v>
      </c>
      <c r="C7800" s="1" t="s">
        <v>946</v>
      </c>
      <c r="D7800" t="s">
        <v>803</v>
      </c>
      <c r="E7800" t="s">
        <v>1070</v>
      </c>
      <c r="F7800">
        <v>2</v>
      </c>
      <c r="G7800">
        <v>0.5</v>
      </c>
      <c r="H7800">
        <v>4.5</v>
      </c>
      <c r="I7800" t="s">
        <v>1017</v>
      </c>
      <c r="J7800" t="s">
        <v>10</v>
      </c>
      <c r="N7800" s="5">
        <f t="shared" si="123"/>
        <v>1.5587952359705001E+18</v>
      </c>
    </row>
    <row r="7801" spans="1:14" x14ac:dyDescent="0.2">
      <c r="A7801" s="6">
        <v>1.55879833015459E+18</v>
      </c>
      <c r="B7801" s="6" t="e">
        <v>#N/A</v>
      </c>
      <c r="C7801" s="1" t="s">
        <v>947</v>
      </c>
      <c r="D7801" t="s">
        <v>1070</v>
      </c>
      <c r="E7801" t="s">
        <v>803</v>
      </c>
      <c r="F7801">
        <v>2</v>
      </c>
      <c r="G7801">
        <v>0</v>
      </c>
      <c r="H7801">
        <v>3</v>
      </c>
      <c r="I7801" t="s">
        <v>1017</v>
      </c>
      <c r="J7801" t="s">
        <v>10</v>
      </c>
      <c r="N7801" s="5" t="e">
        <f t="shared" si="123"/>
        <v>#N/A</v>
      </c>
    </row>
    <row r="7802" spans="1:14" x14ac:dyDescent="0.2">
      <c r="A7802" s="6">
        <v>1.55879833015459E+18</v>
      </c>
      <c r="B7802" s="6" t="e">
        <v>#N/A</v>
      </c>
      <c r="C7802" s="1" t="s">
        <v>948</v>
      </c>
      <c r="D7802" t="s">
        <v>10</v>
      </c>
      <c r="E7802" t="s">
        <v>11</v>
      </c>
      <c r="F7802">
        <v>1</v>
      </c>
      <c r="G7802">
        <v>0</v>
      </c>
      <c r="H7802">
        <v>3</v>
      </c>
      <c r="I7802" t="s">
        <v>1017</v>
      </c>
      <c r="J7802" t="s">
        <v>10</v>
      </c>
      <c r="N7802" s="5" t="e">
        <f t="shared" si="123"/>
        <v>#N/A</v>
      </c>
    </row>
    <row r="7803" spans="1:14" x14ac:dyDescent="0.2">
      <c r="A7803" s="6">
        <v>1.55879833015459E+18</v>
      </c>
      <c r="B7803" s="6" t="e">
        <v>#N/A</v>
      </c>
      <c r="C7803" s="1" t="s">
        <v>949</v>
      </c>
      <c r="D7803" t="s">
        <v>10</v>
      </c>
      <c r="E7803" t="s">
        <v>11</v>
      </c>
      <c r="F7803">
        <v>2</v>
      </c>
      <c r="G7803">
        <v>2</v>
      </c>
      <c r="H7803">
        <v>1</v>
      </c>
      <c r="I7803" t="s">
        <v>1017</v>
      </c>
      <c r="J7803" t="s">
        <v>10</v>
      </c>
      <c r="N7803" s="5" t="e">
        <f t="shared" si="123"/>
        <v>#N/A</v>
      </c>
    </row>
    <row r="7804" spans="1:14" x14ac:dyDescent="0.2">
      <c r="A7804" s="6">
        <v>1.5588023980591301E+18</v>
      </c>
      <c r="B7804" s="6">
        <v>1.5588023980591301E+18</v>
      </c>
      <c r="C7804" s="1" t="s">
        <v>1061</v>
      </c>
      <c r="D7804" t="s">
        <v>10</v>
      </c>
      <c r="E7804" t="s">
        <v>11</v>
      </c>
      <c r="F7804">
        <v>2</v>
      </c>
      <c r="G7804">
        <v>4.5</v>
      </c>
      <c r="H7804">
        <v>1.5</v>
      </c>
      <c r="I7804" t="s">
        <v>1017</v>
      </c>
      <c r="J7804" t="s">
        <v>10</v>
      </c>
      <c r="N7804" s="5">
        <f t="shared" si="123"/>
        <v>1.5588023980591301E+18</v>
      </c>
    </row>
    <row r="7805" spans="1:14" x14ac:dyDescent="0.2">
      <c r="A7805" s="6">
        <v>1.5588023980591301E+18</v>
      </c>
      <c r="B7805" s="6">
        <v>1.5588023980591301E+18</v>
      </c>
      <c r="C7805" s="1" t="s">
        <v>1061</v>
      </c>
      <c r="D7805" t="s">
        <v>10</v>
      </c>
      <c r="E7805" t="s">
        <v>11</v>
      </c>
      <c r="F7805">
        <v>0</v>
      </c>
      <c r="G7805" t="e">
        <v>#NUM!</v>
      </c>
      <c r="H7805" t="e">
        <v>#DIV/0!</v>
      </c>
      <c r="I7805" t="s">
        <v>1017</v>
      </c>
      <c r="J7805" t="s">
        <v>10</v>
      </c>
      <c r="N7805" s="5">
        <f t="shared" si="123"/>
        <v>1.5588023980591301E+18</v>
      </c>
    </row>
    <row r="7806" spans="1:14" x14ac:dyDescent="0.2">
      <c r="A7806" s="6">
        <v>1.5588034985354501E+18</v>
      </c>
      <c r="B7806" s="6">
        <v>1.5588034985354501E+18</v>
      </c>
      <c r="C7806" s="1" t="s">
        <v>1062</v>
      </c>
      <c r="D7806" t="s">
        <v>10</v>
      </c>
      <c r="E7806" t="s">
        <v>11</v>
      </c>
      <c r="F7806">
        <v>2</v>
      </c>
      <c r="G7806">
        <v>0.5</v>
      </c>
      <c r="H7806">
        <v>2.5</v>
      </c>
      <c r="I7806" t="s">
        <v>1017</v>
      </c>
      <c r="J7806" t="s">
        <v>10</v>
      </c>
      <c r="N7806" s="5">
        <f t="shared" si="123"/>
        <v>1.5588034985354501E+18</v>
      </c>
    </row>
    <row r="7807" spans="1:14" x14ac:dyDescent="0.2">
      <c r="A7807" s="6">
        <v>1.5588034985354501E+18</v>
      </c>
      <c r="B7807" s="6">
        <v>1.5588034985354501E+18</v>
      </c>
      <c r="C7807" s="1" t="s">
        <v>1062</v>
      </c>
      <c r="D7807" t="s">
        <v>10</v>
      </c>
      <c r="E7807" t="s">
        <v>11</v>
      </c>
      <c r="F7807">
        <v>0</v>
      </c>
      <c r="G7807" t="e">
        <v>#NUM!</v>
      </c>
      <c r="H7807" t="e">
        <v>#DIV/0!</v>
      </c>
      <c r="I7807" t="s">
        <v>1017</v>
      </c>
      <c r="J7807" t="s">
        <v>10</v>
      </c>
      <c r="N7807" s="5">
        <f t="shared" si="123"/>
        <v>1.5588034985354501E+18</v>
      </c>
    </row>
    <row r="7808" spans="1:14" x14ac:dyDescent="0.2">
      <c r="A7808" s="6">
        <v>1.55880394282129E+18</v>
      </c>
      <c r="B7808" s="6" t="e">
        <v>#N/A</v>
      </c>
      <c r="C7808" s="1" t="s">
        <v>1063</v>
      </c>
      <c r="D7808" t="s">
        <v>1070</v>
      </c>
      <c r="E7808" t="s">
        <v>803</v>
      </c>
      <c r="F7808">
        <v>2</v>
      </c>
      <c r="G7808">
        <v>0.5</v>
      </c>
      <c r="H7808">
        <v>0.5</v>
      </c>
      <c r="I7808" t="s">
        <v>1017</v>
      </c>
      <c r="J7808" t="s">
        <v>10</v>
      </c>
      <c r="N7808" s="5" t="e">
        <f t="shared" si="123"/>
        <v>#N/A</v>
      </c>
    </row>
    <row r="7809" spans="1:14" x14ac:dyDescent="0.2">
      <c r="A7809" s="6">
        <v>1.55880394282129E+18</v>
      </c>
      <c r="B7809" s="6" t="e">
        <v>#N/A</v>
      </c>
      <c r="C7809" s="1" t="s">
        <v>1064</v>
      </c>
      <c r="D7809" t="s">
        <v>803</v>
      </c>
      <c r="E7809" t="s">
        <v>1070</v>
      </c>
      <c r="F7809">
        <v>0</v>
      </c>
      <c r="G7809" t="e">
        <v>#NUM!</v>
      </c>
      <c r="H7809" t="e">
        <v>#DIV/0!</v>
      </c>
      <c r="I7809" t="s">
        <v>1017</v>
      </c>
      <c r="J7809" t="s">
        <v>10</v>
      </c>
      <c r="N7809" s="5" t="e">
        <f t="shared" si="123"/>
        <v>#N/A</v>
      </c>
    </row>
    <row r="7810" spans="1:14" x14ac:dyDescent="0.2">
      <c r="A7810" s="6">
        <v>1.5588048006152E+18</v>
      </c>
      <c r="B7810" s="6">
        <v>1.5588048006152E+18</v>
      </c>
      <c r="C7810" s="1" t="s">
        <v>950</v>
      </c>
      <c r="D7810" t="s">
        <v>803</v>
      </c>
      <c r="E7810" t="s">
        <v>1070</v>
      </c>
      <c r="F7810">
        <v>2</v>
      </c>
      <c r="G7810">
        <v>2</v>
      </c>
      <c r="H7810">
        <v>3</v>
      </c>
      <c r="I7810" t="s">
        <v>1017</v>
      </c>
      <c r="J7810" t="s">
        <v>10</v>
      </c>
      <c r="N7810" s="5">
        <f t="shared" si="123"/>
        <v>1.5588048006152E+18</v>
      </c>
    </row>
    <row r="7811" spans="1:14" x14ac:dyDescent="0.2">
      <c r="A7811" s="6">
        <v>1.5588048006152E+18</v>
      </c>
      <c r="B7811" s="6">
        <v>1.5588048006152E+18</v>
      </c>
      <c r="C7811" s="1" t="s">
        <v>951</v>
      </c>
      <c r="D7811" t="s">
        <v>803</v>
      </c>
      <c r="E7811" t="s">
        <v>1070</v>
      </c>
      <c r="F7811">
        <v>2</v>
      </c>
      <c r="G7811">
        <v>2</v>
      </c>
      <c r="H7811">
        <v>1</v>
      </c>
      <c r="I7811" t="s">
        <v>1017</v>
      </c>
      <c r="J7811" t="s">
        <v>10</v>
      </c>
      <c r="N7811" s="5">
        <f t="shared" si="123"/>
        <v>1.5588048006152E+18</v>
      </c>
    </row>
    <row r="7812" spans="1:14" x14ac:dyDescent="0.2">
      <c r="A7812" s="6">
        <v>1.5588048006152E+18</v>
      </c>
      <c r="B7812" s="6">
        <v>1.5588048006152E+18</v>
      </c>
      <c r="C7812" s="1" t="s">
        <v>952</v>
      </c>
      <c r="D7812" t="s">
        <v>803</v>
      </c>
      <c r="E7812" t="s">
        <v>1070</v>
      </c>
      <c r="F7812">
        <v>2</v>
      </c>
      <c r="G7812">
        <v>0.5</v>
      </c>
      <c r="H7812">
        <v>0.5</v>
      </c>
      <c r="I7812" t="s">
        <v>1017</v>
      </c>
      <c r="J7812" t="s">
        <v>10</v>
      </c>
      <c r="N7812" s="5">
        <f t="shared" si="123"/>
        <v>1.5588048006152E+18</v>
      </c>
    </row>
    <row r="7813" spans="1:14" x14ac:dyDescent="0.2">
      <c r="A7813" s="6">
        <v>1.5588048006152E+18</v>
      </c>
      <c r="B7813" s="6">
        <v>1.5588048006152E+18</v>
      </c>
      <c r="C7813" s="1" t="s">
        <v>953</v>
      </c>
      <c r="D7813" t="s">
        <v>803</v>
      </c>
      <c r="E7813" t="s">
        <v>1070</v>
      </c>
      <c r="F7813">
        <v>0</v>
      </c>
      <c r="G7813" t="e">
        <v>#NUM!</v>
      </c>
      <c r="H7813" t="e">
        <v>#DIV/0!</v>
      </c>
      <c r="I7813" t="s">
        <v>1017</v>
      </c>
      <c r="J7813" t="s">
        <v>10</v>
      </c>
      <c r="N7813" s="5">
        <f t="shared" si="123"/>
        <v>1.5588048006152E+18</v>
      </c>
    </row>
    <row r="7814" spans="1:14" x14ac:dyDescent="0.2">
      <c r="A7814" s="6">
        <v>1.55881301566704E+18</v>
      </c>
      <c r="B7814" s="6" t="e">
        <v>#N/A</v>
      </c>
      <c r="C7814" s="1" t="s">
        <v>1065</v>
      </c>
      <c r="D7814" t="s">
        <v>1070</v>
      </c>
      <c r="E7814" t="s">
        <v>803</v>
      </c>
      <c r="F7814">
        <v>2</v>
      </c>
      <c r="G7814">
        <v>0.5</v>
      </c>
      <c r="H7814">
        <v>0.5</v>
      </c>
      <c r="I7814" t="s">
        <v>1017</v>
      </c>
      <c r="J7814" t="s">
        <v>10</v>
      </c>
      <c r="N7814" s="5" t="e">
        <f t="shared" si="123"/>
        <v>#N/A</v>
      </c>
    </row>
    <row r="7815" spans="1:14" x14ac:dyDescent="0.2">
      <c r="A7815" s="6">
        <v>1.55881301566704E+18</v>
      </c>
      <c r="B7815" s="6" t="e">
        <v>#N/A</v>
      </c>
      <c r="C7815" s="1" t="s">
        <v>1066</v>
      </c>
      <c r="D7815" t="s">
        <v>803</v>
      </c>
      <c r="E7815" t="s">
        <v>1070</v>
      </c>
      <c r="F7815">
        <v>1</v>
      </c>
      <c r="G7815">
        <v>0</v>
      </c>
      <c r="H7815">
        <v>1</v>
      </c>
      <c r="I7815" t="s">
        <v>1017</v>
      </c>
      <c r="J7815" t="s">
        <v>10</v>
      </c>
      <c r="N7815" s="5" t="e">
        <f t="shared" ref="N7815:N7878" si="124">VLOOKUP(A7815,$L$2:$L$715,1,0)</f>
        <v>#N/A</v>
      </c>
    </row>
    <row r="7816" spans="1:14" x14ac:dyDescent="0.2">
      <c r="A7816" s="6">
        <v>1.55881363600045E+18</v>
      </c>
      <c r="B7816" s="6">
        <v>1.55881363600045E+18</v>
      </c>
      <c r="C7816" s="1" t="s">
        <v>1067</v>
      </c>
      <c r="D7816" t="s">
        <v>803</v>
      </c>
      <c r="E7816" t="s">
        <v>1070</v>
      </c>
      <c r="F7816">
        <v>2</v>
      </c>
      <c r="G7816">
        <v>0</v>
      </c>
      <c r="H7816">
        <v>0</v>
      </c>
      <c r="I7816" t="s">
        <v>1017</v>
      </c>
      <c r="J7816" t="s">
        <v>10</v>
      </c>
      <c r="N7816" s="5">
        <f t="shared" si="124"/>
        <v>1.55881363600045E+18</v>
      </c>
    </row>
    <row r="7817" spans="1:14" x14ac:dyDescent="0.2">
      <c r="A7817" s="6">
        <v>1.55881363600045E+18</v>
      </c>
      <c r="B7817" s="6">
        <v>1.55881363600045E+18</v>
      </c>
      <c r="C7817" s="1" t="s">
        <v>954</v>
      </c>
      <c r="D7817" t="s">
        <v>803</v>
      </c>
      <c r="E7817" t="s">
        <v>1070</v>
      </c>
      <c r="F7817">
        <v>1</v>
      </c>
      <c r="G7817">
        <v>0</v>
      </c>
      <c r="H7817">
        <v>0</v>
      </c>
      <c r="I7817" t="s">
        <v>1017</v>
      </c>
      <c r="J7817" t="s">
        <v>10</v>
      </c>
      <c r="N7817" s="5">
        <f t="shared" si="124"/>
        <v>1.55881363600045E+18</v>
      </c>
    </row>
    <row r="7818" spans="1:14" x14ac:dyDescent="0.2">
      <c r="A7818" s="6">
        <v>1.55881630637954E+18</v>
      </c>
      <c r="B7818" s="6" t="e">
        <v>#N/A</v>
      </c>
      <c r="C7818" s="1" t="s">
        <v>955</v>
      </c>
      <c r="D7818" t="s">
        <v>1070</v>
      </c>
      <c r="E7818" t="s">
        <v>803</v>
      </c>
      <c r="F7818">
        <v>2</v>
      </c>
      <c r="G7818">
        <v>4.5</v>
      </c>
      <c r="H7818">
        <v>1.5</v>
      </c>
      <c r="I7818" t="s">
        <v>1017</v>
      </c>
      <c r="J7818" t="s">
        <v>10</v>
      </c>
      <c r="N7818" s="5" t="e">
        <f t="shared" si="124"/>
        <v>#N/A</v>
      </c>
    </row>
    <row r="7819" spans="1:14" x14ac:dyDescent="0.2">
      <c r="A7819" s="6">
        <v>1.55881630637954E+18</v>
      </c>
      <c r="B7819" s="6" t="e">
        <v>#N/A</v>
      </c>
      <c r="C7819" s="1" t="s">
        <v>956</v>
      </c>
      <c r="D7819" t="s">
        <v>803</v>
      </c>
      <c r="E7819" t="s">
        <v>1070</v>
      </c>
      <c r="F7819">
        <v>2</v>
      </c>
      <c r="G7819">
        <v>0.5</v>
      </c>
      <c r="H7819">
        <v>0.5</v>
      </c>
      <c r="I7819" t="s">
        <v>1017</v>
      </c>
      <c r="J7819" t="s">
        <v>10</v>
      </c>
      <c r="N7819" s="5" t="e">
        <f t="shared" si="124"/>
        <v>#N/A</v>
      </c>
    </row>
    <row r="7820" spans="1:14" x14ac:dyDescent="0.2">
      <c r="A7820" s="6">
        <v>1.55881630637954E+18</v>
      </c>
      <c r="B7820" s="6" t="e">
        <v>#N/A</v>
      </c>
      <c r="C7820" s="1" t="s">
        <v>957</v>
      </c>
      <c r="D7820" t="s">
        <v>803</v>
      </c>
      <c r="E7820" t="s">
        <v>1070</v>
      </c>
      <c r="F7820">
        <v>2</v>
      </c>
      <c r="G7820">
        <v>2</v>
      </c>
      <c r="H7820">
        <v>1</v>
      </c>
      <c r="I7820" t="s">
        <v>1017</v>
      </c>
      <c r="J7820" t="s">
        <v>10</v>
      </c>
      <c r="N7820" s="5" t="e">
        <f t="shared" si="124"/>
        <v>#N/A</v>
      </c>
    </row>
    <row r="7821" spans="1:14" x14ac:dyDescent="0.2">
      <c r="A7821" s="6">
        <v>1.55881630637954E+18</v>
      </c>
      <c r="B7821" s="6" t="e">
        <v>#N/A</v>
      </c>
      <c r="C7821" s="1" t="s">
        <v>958</v>
      </c>
      <c r="D7821" t="s">
        <v>803</v>
      </c>
      <c r="E7821" t="s">
        <v>1070</v>
      </c>
      <c r="F7821">
        <v>1</v>
      </c>
      <c r="G7821">
        <v>0</v>
      </c>
      <c r="H7821">
        <v>0</v>
      </c>
      <c r="I7821" t="s">
        <v>1017</v>
      </c>
      <c r="J7821" t="s">
        <v>10</v>
      </c>
      <c r="N7821" s="5" t="e">
        <f t="shared" si="124"/>
        <v>#N/A</v>
      </c>
    </row>
    <row r="7822" spans="1:14" x14ac:dyDescent="0.2">
      <c r="A7822" s="6">
        <v>1.55881664757773E+18</v>
      </c>
      <c r="B7822" s="6">
        <v>1.55881664757773E+18</v>
      </c>
      <c r="C7822" s="1" t="s">
        <v>959</v>
      </c>
      <c r="D7822" t="s">
        <v>1070</v>
      </c>
      <c r="E7822" t="s">
        <v>803</v>
      </c>
      <c r="F7822">
        <v>2</v>
      </c>
      <c r="G7822">
        <v>2</v>
      </c>
      <c r="H7822">
        <v>1</v>
      </c>
      <c r="I7822" t="s">
        <v>1017</v>
      </c>
      <c r="J7822" t="s">
        <v>10</v>
      </c>
      <c r="N7822" s="5">
        <f t="shared" si="124"/>
        <v>1.55881664757773E+18</v>
      </c>
    </row>
    <row r="7823" spans="1:14" x14ac:dyDescent="0.2">
      <c r="A7823" s="6">
        <v>1.55881664757773E+18</v>
      </c>
      <c r="B7823" s="6">
        <v>1.55881664757773E+18</v>
      </c>
      <c r="C7823" s="1" t="s">
        <v>960</v>
      </c>
      <c r="D7823" t="s">
        <v>10</v>
      </c>
      <c r="E7823" t="s">
        <v>11</v>
      </c>
      <c r="F7823">
        <v>1</v>
      </c>
      <c r="G7823">
        <v>0</v>
      </c>
      <c r="H7823">
        <v>1</v>
      </c>
      <c r="I7823" t="s">
        <v>1017</v>
      </c>
      <c r="J7823" t="s">
        <v>10</v>
      </c>
      <c r="N7823" s="5">
        <f t="shared" si="124"/>
        <v>1.55881664757773E+18</v>
      </c>
    </row>
    <row r="7824" spans="1:14" x14ac:dyDescent="0.2">
      <c r="A7824" s="6">
        <v>1.55881664757773E+18</v>
      </c>
      <c r="B7824" s="6">
        <v>1.55881664757773E+18</v>
      </c>
      <c r="C7824" s="1" t="s">
        <v>961</v>
      </c>
      <c r="D7824" t="s">
        <v>10</v>
      </c>
      <c r="E7824" t="s">
        <v>11</v>
      </c>
      <c r="F7824">
        <v>1</v>
      </c>
      <c r="G7824">
        <v>0</v>
      </c>
      <c r="H7824">
        <v>0</v>
      </c>
      <c r="I7824" t="s">
        <v>1017</v>
      </c>
      <c r="J7824" t="s">
        <v>10</v>
      </c>
      <c r="N7824" s="5">
        <f t="shared" si="124"/>
        <v>1.55881664757773E+18</v>
      </c>
    </row>
    <row r="7825" spans="1:14" x14ac:dyDescent="0.2">
      <c r="A7825" s="6">
        <v>1.5588183175693199E+18</v>
      </c>
      <c r="B7825" s="6" t="e">
        <v>#N/A</v>
      </c>
      <c r="C7825" s="1" t="s">
        <v>962</v>
      </c>
      <c r="D7825" t="s">
        <v>10</v>
      </c>
      <c r="E7825" t="s">
        <v>11</v>
      </c>
      <c r="F7825">
        <v>1</v>
      </c>
      <c r="G7825">
        <v>0</v>
      </c>
      <c r="H7825">
        <v>1</v>
      </c>
      <c r="I7825" t="s">
        <v>1017</v>
      </c>
      <c r="J7825" t="s">
        <v>10</v>
      </c>
      <c r="N7825" s="5" t="e">
        <f t="shared" si="124"/>
        <v>#N/A</v>
      </c>
    </row>
    <row r="7826" spans="1:14" x14ac:dyDescent="0.2">
      <c r="A7826" s="6">
        <v>1.5588183175693199E+18</v>
      </c>
      <c r="B7826" s="6" t="e">
        <v>#N/A</v>
      </c>
      <c r="C7826" s="1" t="s">
        <v>962</v>
      </c>
      <c r="D7826" t="s">
        <v>10</v>
      </c>
      <c r="E7826" t="s">
        <v>11</v>
      </c>
      <c r="F7826">
        <v>0</v>
      </c>
      <c r="G7826" t="e">
        <v>#NUM!</v>
      </c>
      <c r="H7826" t="e">
        <v>#DIV/0!</v>
      </c>
      <c r="I7826" t="s">
        <v>1017</v>
      </c>
      <c r="J7826" t="s">
        <v>10</v>
      </c>
      <c r="N7826" s="5" t="e">
        <f t="shared" si="124"/>
        <v>#N/A</v>
      </c>
    </row>
    <row r="7827" spans="1:14" x14ac:dyDescent="0.2">
      <c r="A7827" s="6">
        <v>1.55881832145745E+18</v>
      </c>
      <c r="B7827" s="6" t="e">
        <v>#N/A</v>
      </c>
      <c r="C7827" s="1" t="s">
        <v>963</v>
      </c>
      <c r="D7827" t="s">
        <v>10</v>
      </c>
      <c r="E7827" t="s">
        <v>11</v>
      </c>
      <c r="F7827">
        <v>2</v>
      </c>
      <c r="G7827">
        <v>0</v>
      </c>
      <c r="H7827">
        <v>1</v>
      </c>
      <c r="I7827" t="s">
        <v>1017</v>
      </c>
      <c r="J7827" t="s">
        <v>10</v>
      </c>
      <c r="N7827" s="5" t="e">
        <f t="shared" si="124"/>
        <v>#N/A</v>
      </c>
    </row>
    <row r="7828" spans="1:14" x14ac:dyDescent="0.2">
      <c r="A7828" s="6">
        <v>1.55881832145745E+18</v>
      </c>
      <c r="B7828" s="6" t="e">
        <v>#N/A</v>
      </c>
      <c r="C7828" s="1" t="s">
        <v>963</v>
      </c>
      <c r="D7828" t="s">
        <v>10</v>
      </c>
      <c r="E7828" t="s">
        <v>11</v>
      </c>
      <c r="F7828">
        <v>0</v>
      </c>
      <c r="G7828" t="e">
        <v>#NUM!</v>
      </c>
      <c r="H7828" t="e">
        <v>#DIV/0!</v>
      </c>
      <c r="I7828" t="s">
        <v>1017</v>
      </c>
      <c r="J7828" t="s">
        <v>10</v>
      </c>
      <c r="N7828" s="5" t="e">
        <f t="shared" si="124"/>
        <v>#N/A</v>
      </c>
    </row>
    <row r="7829" spans="1:14" x14ac:dyDescent="0.2">
      <c r="A7829" s="6">
        <v>1.55882138147475E+18</v>
      </c>
      <c r="B7829" s="6" t="e">
        <v>#N/A</v>
      </c>
      <c r="C7829" s="1" t="s">
        <v>964</v>
      </c>
      <c r="D7829" t="s">
        <v>1070</v>
      </c>
      <c r="E7829" t="s">
        <v>803</v>
      </c>
      <c r="F7829">
        <v>2</v>
      </c>
      <c r="G7829">
        <v>0</v>
      </c>
      <c r="H7829">
        <v>0</v>
      </c>
      <c r="I7829" t="s">
        <v>1017</v>
      </c>
      <c r="J7829" t="s">
        <v>10</v>
      </c>
      <c r="N7829" s="5" t="e">
        <f t="shared" si="124"/>
        <v>#N/A</v>
      </c>
    </row>
    <row r="7830" spans="1:14" x14ac:dyDescent="0.2">
      <c r="A7830" s="6">
        <v>1.55882138147475E+18</v>
      </c>
      <c r="B7830" s="6" t="e">
        <v>#N/A</v>
      </c>
      <c r="C7830" s="1" t="s">
        <v>965</v>
      </c>
      <c r="D7830" t="s">
        <v>10</v>
      </c>
      <c r="E7830" t="s">
        <v>11</v>
      </c>
      <c r="F7830">
        <v>1</v>
      </c>
      <c r="G7830">
        <v>0</v>
      </c>
      <c r="H7830">
        <v>1</v>
      </c>
      <c r="I7830" t="s">
        <v>1017</v>
      </c>
      <c r="J7830" t="s">
        <v>10</v>
      </c>
      <c r="N7830" s="5" t="e">
        <f t="shared" si="124"/>
        <v>#N/A</v>
      </c>
    </row>
    <row r="7831" spans="1:14" x14ac:dyDescent="0.2">
      <c r="A7831" s="6">
        <v>1.55882138147475E+18</v>
      </c>
      <c r="B7831" s="6" t="e">
        <v>#N/A</v>
      </c>
      <c r="C7831" s="1" t="s">
        <v>966</v>
      </c>
      <c r="D7831" t="s">
        <v>10</v>
      </c>
      <c r="E7831" t="s">
        <v>11</v>
      </c>
      <c r="F7831">
        <v>1</v>
      </c>
      <c r="G7831">
        <v>0</v>
      </c>
      <c r="H7831">
        <v>1</v>
      </c>
      <c r="I7831" t="s">
        <v>1017</v>
      </c>
      <c r="J7831" t="s">
        <v>10</v>
      </c>
      <c r="N7831" s="5" t="e">
        <f t="shared" si="124"/>
        <v>#N/A</v>
      </c>
    </row>
    <row r="7832" spans="1:14" x14ac:dyDescent="0.2">
      <c r="A7832" s="6">
        <v>1.5588245304030999E+18</v>
      </c>
      <c r="B7832" s="6" t="e">
        <v>#N/A</v>
      </c>
      <c r="C7832" s="1" t="s">
        <v>967</v>
      </c>
      <c r="D7832" t="s">
        <v>1070</v>
      </c>
      <c r="E7832" t="s">
        <v>803</v>
      </c>
      <c r="F7832">
        <v>1</v>
      </c>
      <c r="G7832">
        <v>0</v>
      </c>
      <c r="H7832">
        <v>0</v>
      </c>
      <c r="I7832" t="s">
        <v>1017</v>
      </c>
      <c r="J7832" t="s">
        <v>10</v>
      </c>
      <c r="N7832" s="5" t="e">
        <f t="shared" si="124"/>
        <v>#N/A</v>
      </c>
    </row>
    <row r="7833" spans="1:14" x14ac:dyDescent="0.2">
      <c r="A7833" s="6">
        <v>1.5588245304030999E+18</v>
      </c>
      <c r="B7833" s="6" t="e">
        <v>#N/A</v>
      </c>
      <c r="C7833" s="1" t="s">
        <v>968</v>
      </c>
      <c r="D7833" t="s">
        <v>803</v>
      </c>
      <c r="E7833" t="s">
        <v>1070</v>
      </c>
      <c r="F7833">
        <v>1</v>
      </c>
      <c r="G7833">
        <v>0</v>
      </c>
      <c r="H7833">
        <v>0</v>
      </c>
      <c r="I7833" t="s">
        <v>1017</v>
      </c>
      <c r="J7833" t="s">
        <v>10</v>
      </c>
      <c r="N7833" s="5" t="e">
        <f t="shared" si="124"/>
        <v>#N/A</v>
      </c>
    </row>
    <row r="7834" spans="1:14" x14ac:dyDescent="0.2">
      <c r="A7834" s="6">
        <v>1.5588245304030999E+18</v>
      </c>
      <c r="B7834" s="6" t="e">
        <v>#N/A</v>
      </c>
      <c r="C7834" s="1" t="s">
        <v>969</v>
      </c>
      <c r="D7834" t="s">
        <v>803</v>
      </c>
      <c r="E7834" t="s">
        <v>1070</v>
      </c>
      <c r="F7834">
        <v>1</v>
      </c>
      <c r="G7834">
        <v>0</v>
      </c>
      <c r="H7834">
        <v>1</v>
      </c>
      <c r="I7834" t="s">
        <v>1017</v>
      </c>
      <c r="J7834" t="s">
        <v>10</v>
      </c>
      <c r="N7834" s="5" t="e">
        <f t="shared" si="124"/>
        <v>#N/A</v>
      </c>
    </row>
    <row r="7835" spans="1:14" x14ac:dyDescent="0.2">
      <c r="A7835" s="6">
        <v>1.55882729048162E+18</v>
      </c>
      <c r="B7835" s="6" t="e">
        <v>#N/A</v>
      </c>
      <c r="C7835" s="1" t="s">
        <v>970</v>
      </c>
      <c r="D7835" t="s">
        <v>1070</v>
      </c>
      <c r="E7835" t="s">
        <v>803</v>
      </c>
      <c r="F7835">
        <v>1</v>
      </c>
      <c r="G7835">
        <v>0</v>
      </c>
      <c r="H7835">
        <v>1</v>
      </c>
      <c r="I7835" t="s">
        <v>1017</v>
      </c>
      <c r="J7835" t="s">
        <v>10</v>
      </c>
      <c r="N7835" s="5" t="e">
        <f t="shared" si="124"/>
        <v>#N/A</v>
      </c>
    </row>
    <row r="7836" spans="1:14" x14ac:dyDescent="0.2">
      <c r="A7836" s="6">
        <v>1.55882729048162E+18</v>
      </c>
      <c r="B7836" s="6" t="e">
        <v>#N/A</v>
      </c>
      <c r="C7836" s="1" t="s">
        <v>971</v>
      </c>
      <c r="D7836" t="s">
        <v>803</v>
      </c>
      <c r="E7836" t="s">
        <v>1070</v>
      </c>
      <c r="F7836">
        <v>1</v>
      </c>
      <c r="G7836">
        <v>0</v>
      </c>
      <c r="H7836">
        <v>0</v>
      </c>
      <c r="I7836" t="s">
        <v>1017</v>
      </c>
      <c r="J7836" t="s">
        <v>10</v>
      </c>
      <c r="N7836" s="5" t="e">
        <f t="shared" si="124"/>
        <v>#N/A</v>
      </c>
    </row>
    <row r="7837" spans="1:14" x14ac:dyDescent="0.2">
      <c r="A7837" s="6">
        <v>1.55882729048162E+18</v>
      </c>
      <c r="B7837" s="6" t="e">
        <v>#N/A</v>
      </c>
      <c r="C7837" s="1" t="s">
        <v>972</v>
      </c>
      <c r="D7837" t="s">
        <v>803</v>
      </c>
      <c r="E7837" t="s">
        <v>1070</v>
      </c>
      <c r="F7837">
        <v>1</v>
      </c>
      <c r="G7837">
        <v>0</v>
      </c>
      <c r="H7837">
        <v>1</v>
      </c>
      <c r="I7837" t="s">
        <v>1017</v>
      </c>
      <c r="J7837" t="s">
        <v>10</v>
      </c>
      <c r="N7837" s="5" t="e">
        <f t="shared" si="124"/>
        <v>#N/A</v>
      </c>
    </row>
    <row r="7838" spans="1:14" x14ac:dyDescent="0.2">
      <c r="A7838" s="6">
        <v>1.55882798999918E+18</v>
      </c>
      <c r="B7838" s="6">
        <v>1.55882798999918E+18</v>
      </c>
      <c r="C7838" s="1" t="s">
        <v>973</v>
      </c>
      <c r="D7838" t="s">
        <v>803</v>
      </c>
      <c r="E7838" t="s">
        <v>1070</v>
      </c>
      <c r="F7838">
        <v>1</v>
      </c>
      <c r="G7838">
        <v>0</v>
      </c>
      <c r="H7838">
        <v>1</v>
      </c>
      <c r="I7838" t="s">
        <v>1017</v>
      </c>
      <c r="J7838" t="s">
        <v>10</v>
      </c>
      <c r="N7838" s="5">
        <f t="shared" si="124"/>
        <v>1.55882798999918E+18</v>
      </c>
    </row>
    <row r="7839" spans="1:14" x14ac:dyDescent="0.2">
      <c r="A7839" s="6">
        <v>1.55882798999918E+18</v>
      </c>
      <c r="B7839" s="6">
        <v>1.55882798999918E+18</v>
      </c>
      <c r="C7839" s="1" t="s">
        <v>973</v>
      </c>
      <c r="D7839" t="s">
        <v>803</v>
      </c>
      <c r="E7839" t="s">
        <v>1070</v>
      </c>
      <c r="F7839">
        <v>0</v>
      </c>
      <c r="G7839" t="e">
        <v>#NUM!</v>
      </c>
      <c r="H7839" t="e">
        <v>#DIV/0!</v>
      </c>
      <c r="I7839" t="s">
        <v>1017</v>
      </c>
      <c r="J7839" t="s">
        <v>10</v>
      </c>
      <c r="N7839" s="5">
        <f t="shared" si="124"/>
        <v>1.55882798999918E+18</v>
      </c>
    </row>
    <row r="7840" spans="1:14" x14ac:dyDescent="0.2">
      <c r="A7840" s="6">
        <v>1.55882823583571E+18</v>
      </c>
      <c r="B7840" s="6" t="e">
        <v>#N/A</v>
      </c>
      <c r="C7840" s="1" t="s">
        <v>974</v>
      </c>
      <c r="D7840" t="s">
        <v>1070</v>
      </c>
      <c r="E7840" t="s">
        <v>803</v>
      </c>
      <c r="F7840">
        <v>1</v>
      </c>
      <c r="G7840">
        <v>0</v>
      </c>
      <c r="H7840">
        <v>0</v>
      </c>
      <c r="I7840" t="s">
        <v>1017</v>
      </c>
      <c r="J7840" t="s">
        <v>10</v>
      </c>
      <c r="N7840" s="5" t="e">
        <f t="shared" si="124"/>
        <v>#N/A</v>
      </c>
    </row>
    <row r="7841" spans="1:14" x14ac:dyDescent="0.2">
      <c r="A7841" s="6">
        <v>1.55882823583571E+18</v>
      </c>
      <c r="B7841" s="6" t="e">
        <v>#N/A</v>
      </c>
      <c r="C7841" s="1" t="s">
        <v>975</v>
      </c>
      <c r="D7841" t="s">
        <v>803</v>
      </c>
      <c r="E7841" t="s">
        <v>1070</v>
      </c>
      <c r="F7841">
        <v>1</v>
      </c>
      <c r="G7841">
        <v>0</v>
      </c>
      <c r="H7841">
        <v>1</v>
      </c>
      <c r="I7841" t="s">
        <v>1017</v>
      </c>
      <c r="J7841" t="s">
        <v>10</v>
      </c>
      <c r="N7841" s="5" t="e">
        <f t="shared" si="124"/>
        <v>#N/A</v>
      </c>
    </row>
    <row r="7842" spans="1:14" x14ac:dyDescent="0.2">
      <c r="A7842" s="6">
        <v>1.55882823583571E+18</v>
      </c>
      <c r="B7842" s="6" t="e">
        <v>#N/A</v>
      </c>
      <c r="C7842" s="1" t="s">
        <v>976</v>
      </c>
      <c r="D7842" t="s">
        <v>803</v>
      </c>
      <c r="E7842" t="s">
        <v>1070</v>
      </c>
      <c r="F7842">
        <v>0</v>
      </c>
      <c r="G7842" t="e">
        <v>#NUM!</v>
      </c>
      <c r="H7842" t="e">
        <v>#DIV/0!</v>
      </c>
      <c r="I7842" t="s">
        <v>1017</v>
      </c>
      <c r="J7842" t="s">
        <v>10</v>
      </c>
      <c r="N7842" s="5" t="e">
        <f t="shared" si="124"/>
        <v>#N/A</v>
      </c>
    </row>
    <row r="7843" spans="1:14" x14ac:dyDescent="0.2">
      <c r="A7843" s="6">
        <v>1.5588288544872599E+18</v>
      </c>
      <c r="B7843" s="6" t="e">
        <v>#N/A</v>
      </c>
      <c r="C7843" s="1" t="s">
        <v>977</v>
      </c>
      <c r="D7843" t="s">
        <v>803</v>
      </c>
      <c r="E7843" t="s">
        <v>1070</v>
      </c>
      <c r="F7843">
        <v>1</v>
      </c>
      <c r="G7843">
        <v>0</v>
      </c>
      <c r="H7843">
        <v>1</v>
      </c>
      <c r="I7843" t="s">
        <v>1017</v>
      </c>
      <c r="J7843" t="s">
        <v>10</v>
      </c>
      <c r="N7843" s="5" t="e">
        <f t="shared" si="124"/>
        <v>#N/A</v>
      </c>
    </row>
    <row r="7844" spans="1:14" x14ac:dyDescent="0.2">
      <c r="A7844" s="6">
        <v>1.5588288544872599E+18</v>
      </c>
      <c r="B7844" s="6" t="e">
        <v>#N/A</v>
      </c>
      <c r="C7844" s="1" t="s">
        <v>977</v>
      </c>
      <c r="D7844" t="s">
        <v>803</v>
      </c>
      <c r="E7844" t="s">
        <v>1070</v>
      </c>
      <c r="F7844">
        <v>0</v>
      </c>
      <c r="G7844" t="e">
        <v>#NUM!</v>
      </c>
      <c r="H7844" t="e">
        <v>#DIV/0!</v>
      </c>
      <c r="I7844" t="s">
        <v>1017</v>
      </c>
      <c r="J7844" t="s">
        <v>10</v>
      </c>
      <c r="N7844" s="5" t="e">
        <f t="shared" si="124"/>
        <v>#N/A</v>
      </c>
    </row>
    <row r="7845" spans="1:14" x14ac:dyDescent="0.2">
      <c r="A7845" s="6">
        <v>1.5588290932101601E+18</v>
      </c>
      <c r="B7845" s="6">
        <v>1.5588290932101601E+18</v>
      </c>
      <c r="C7845" s="1" t="s">
        <v>978</v>
      </c>
      <c r="D7845" t="s">
        <v>1070</v>
      </c>
      <c r="E7845" t="s">
        <v>803</v>
      </c>
      <c r="F7845">
        <v>1</v>
      </c>
      <c r="G7845">
        <v>0</v>
      </c>
      <c r="H7845">
        <v>1</v>
      </c>
      <c r="I7845" t="s">
        <v>1017</v>
      </c>
      <c r="J7845" t="s">
        <v>10</v>
      </c>
      <c r="N7845" s="5">
        <f t="shared" si="124"/>
        <v>1.5588290932101601E+18</v>
      </c>
    </row>
    <row r="7846" spans="1:14" x14ac:dyDescent="0.2">
      <c r="A7846" s="6">
        <v>1.5588290932101601E+18</v>
      </c>
      <c r="B7846" s="6">
        <v>1.5588290932101601E+18</v>
      </c>
      <c r="C7846" s="1" t="s">
        <v>1068</v>
      </c>
      <c r="D7846" t="s">
        <v>803</v>
      </c>
      <c r="E7846" t="s">
        <v>1070</v>
      </c>
      <c r="F7846">
        <v>0</v>
      </c>
      <c r="G7846" t="e">
        <v>#NUM!</v>
      </c>
      <c r="H7846" t="e">
        <v>#DIV/0!</v>
      </c>
      <c r="I7846" t="s">
        <v>1017</v>
      </c>
      <c r="J7846" t="s">
        <v>10</v>
      </c>
      <c r="N7846" s="5">
        <f t="shared" si="124"/>
        <v>1.5588290932101601E+18</v>
      </c>
    </row>
    <row r="7847" spans="1:14" x14ac:dyDescent="0.2">
      <c r="A7847" s="6">
        <v>1.55883018271008E+18</v>
      </c>
      <c r="B7847" s="6">
        <v>1.55883018271008E+18</v>
      </c>
      <c r="C7847" s="1" t="s">
        <v>979</v>
      </c>
      <c r="D7847" t="s">
        <v>1070</v>
      </c>
      <c r="E7847" t="s">
        <v>803</v>
      </c>
      <c r="F7847">
        <v>1</v>
      </c>
      <c r="G7847">
        <v>0</v>
      </c>
      <c r="H7847">
        <v>3</v>
      </c>
      <c r="I7847" t="s">
        <v>1017</v>
      </c>
      <c r="J7847" t="s">
        <v>10</v>
      </c>
      <c r="N7847" s="5">
        <f t="shared" si="124"/>
        <v>1.55883018271008E+18</v>
      </c>
    </row>
    <row r="7848" spans="1:14" x14ac:dyDescent="0.2">
      <c r="A7848" s="6">
        <v>1.55883018271008E+18</v>
      </c>
      <c r="B7848" s="6">
        <v>1.55883018271008E+18</v>
      </c>
      <c r="C7848" s="1" t="s">
        <v>980</v>
      </c>
      <c r="D7848" t="s">
        <v>803</v>
      </c>
      <c r="E7848" t="s">
        <v>1070</v>
      </c>
      <c r="F7848">
        <v>1</v>
      </c>
      <c r="G7848">
        <v>0</v>
      </c>
      <c r="H7848">
        <v>1</v>
      </c>
      <c r="I7848" t="s">
        <v>1017</v>
      </c>
      <c r="J7848" t="s">
        <v>10</v>
      </c>
      <c r="N7848" s="5">
        <f t="shared" si="124"/>
        <v>1.55883018271008E+18</v>
      </c>
    </row>
    <row r="7849" spans="1:14" x14ac:dyDescent="0.2">
      <c r="A7849" s="6">
        <v>1.55883018271008E+18</v>
      </c>
      <c r="B7849" s="6">
        <v>1.55883018271008E+18</v>
      </c>
      <c r="C7849" s="1" t="s">
        <v>981</v>
      </c>
      <c r="D7849" t="s">
        <v>803</v>
      </c>
      <c r="E7849" t="s">
        <v>1070</v>
      </c>
      <c r="F7849">
        <v>1</v>
      </c>
      <c r="G7849">
        <v>0</v>
      </c>
      <c r="H7849">
        <v>1</v>
      </c>
      <c r="I7849" t="s">
        <v>1017</v>
      </c>
      <c r="J7849" t="s">
        <v>10</v>
      </c>
      <c r="N7849" s="5">
        <f t="shared" si="124"/>
        <v>1.55883018271008E+18</v>
      </c>
    </row>
    <row r="7850" spans="1:14" x14ac:dyDescent="0.2">
      <c r="A7850" s="6">
        <v>1.55883133354322E+18</v>
      </c>
      <c r="B7850" s="6" t="e">
        <v>#N/A</v>
      </c>
      <c r="C7850" s="1" t="s">
        <v>982</v>
      </c>
      <c r="D7850" t="s">
        <v>803</v>
      </c>
      <c r="E7850" t="s">
        <v>1070</v>
      </c>
      <c r="F7850">
        <v>1</v>
      </c>
      <c r="G7850">
        <v>0</v>
      </c>
      <c r="H7850">
        <v>0</v>
      </c>
      <c r="I7850" t="s">
        <v>1017</v>
      </c>
      <c r="J7850" t="s">
        <v>10</v>
      </c>
      <c r="N7850" s="5" t="e">
        <f t="shared" si="124"/>
        <v>#N/A</v>
      </c>
    </row>
    <row r="7851" spans="1:14" x14ac:dyDescent="0.2">
      <c r="A7851" s="6">
        <v>1.55883133354322E+18</v>
      </c>
      <c r="B7851" s="6" t="e">
        <v>#N/A</v>
      </c>
      <c r="C7851" s="1" t="s">
        <v>982</v>
      </c>
      <c r="D7851" t="s">
        <v>803</v>
      </c>
      <c r="E7851" t="s">
        <v>1070</v>
      </c>
      <c r="F7851">
        <v>0</v>
      </c>
      <c r="G7851" t="e">
        <v>#NUM!</v>
      </c>
      <c r="H7851" t="e">
        <v>#DIV/0!</v>
      </c>
      <c r="I7851" t="s">
        <v>1017</v>
      </c>
      <c r="J7851" t="s">
        <v>10</v>
      </c>
      <c r="N7851" s="5" t="e">
        <f t="shared" si="124"/>
        <v>#N/A</v>
      </c>
    </row>
    <row r="7852" spans="1:14" x14ac:dyDescent="0.2">
      <c r="A7852" s="6">
        <v>1.55883377374733E+18</v>
      </c>
      <c r="B7852" s="6">
        <v>1.55883377374733E+18</v>
      </c>
      <c r="C7852" s="1" t="s">
        <v>983</v>
      </c>
      <c r="D7852" t="s">
        <v>803</v>
      </c>
      <c r="E7852" t="s">
        <v>1070</v>
      </c>
      <c r="F7852">
        <v>1</v>
      </c>
      <c r="G7852">
        <v>0</v>
      </c>
      <c r="H7852">
        <v>3</v>
      </c>
      <c r="I7852" t="s">
        <v>1017</v>
      </c>
      <c r="J7852" t="s">
        <v>10</v>
      </c>
      <c r="N7852" s="5">
        <f t="shared" si="124"/>
        <v>1.55883377374733E+18</v>
      </c>
    </row>
    <row r="7853" spans="1:14" x14ac:dyDescent="0.2">
      <c r="A7853" s="6">
        <v>1.55883377374733E+18</v>
      </c>
      <c r="B7853" s="6">
        <v>1.55883377374733E+18</v>
      </c>
      <c r="C7853" s="1" t="s">
        <v>983</v>
      </c>
      <c r="D7853" t="s">
        <v>803</v>
      </c>
      <c r="E7853" t="s">
        <v>1070</v>
      </c>
      <c r="F7853">
        <v>0</v>
      </c>
      <c r="G7853" t="e">
        <v>#NUM!</v>
      </c>
      <c r="H7853" t="e">
        <v>#DIV/0!</v>
      </c>
      <c r="I7853" t="s">
        <v>1017</v>
      </c>
      <c r="J7853" t="s">
        <v>10</v>
      </c>
      <c r="N7853" s="5">
        <f t="shared" si="124"/>
        <v>1.55883377374733E+18</v>
      </c>
    </row>
    <row r="7854" spans="1:14" x14ac:dyDescent="0.2">
      <c r="A7854" s="6">
        <v>1.5588337755005499E+18</v>
      </c>
      <c r="B7854" s="6" t="e">
        <v>#N/A</v>
      </c>
      <c r="C7854" s="1" t="s">
        <v>984</v>
      </c>
      <c r="D7854" t="s">
        <v>803</v>
      </c>
      <c r="E7854" t="s">
        <v>1070</v>
      </c>
      <c r="F7854">
        <v>1</v>
      </c>
      <c r="G7854">
        <v>0</v>
      </c>
      <c r="H7854">
        <v>3</v>
      </c>
      <c r="I7854" t="s">
        <v>1017</v>
      </c>
      <c r="J7854" t="s">
        <v>10</v>
      </c>
      <c r="N7854" s="5" t="e">
        <f t="shared" si="124"/>
        <v>#N/A</v>
      </c>
    </row>
    <row r="7855" spans="1:14" x14ac:dyDescent="0.2">
      <c r="A7855" s="6">
        <v>1.5588337755005499E+18</v>
      </c>
      <c r="B7855" s="6" t="e">
        <v>#N/A</v>
      </c>
      <c r="C7855" s="1" t="s">
        <v>984</v>
      </c>
      <c r="D7855" t="s">
        <v>803</v>
      </c>
      <c r="E7855" t="s">
        <v>1070</v>
      </c>
      <c r="F7855">
        <v>0</v>
      </c>
      <c r="G7855" t="e">
        <v>#NUM!</v>
      </c>
      <c r="H7855" t="e">
        <v>#DIV/0!</v>
      </c>
      <c r="I7855" t="s">
        <v>1017</v>
      </c>
      <c r="J7855" t="s">
        <v>10</v>
      </c>
      <c r="N7855" s="5" t="e">
        <f t="shared" si="124"/>
        <v>#N/A</v>
      </c>
    </row>
    <row r="7856" spans="1:14" x14ac:dyDescent="0.2">
      <c r="A7856" s="6">
        <v>1.55883393596624E+18</v>
      </c>
      <c r="B7856" s="6">
        <v>1.55883393596624E+18</v>
      </c>
      <c r="C7856" s="1" t="s">
        <v>985</v>
      </c>
      <c r="D7856" t="s">
        <v>803</v>
      </c>
      <c r="E7856" t="s">
        <v>1070</v>
      </c>
      <c r="F7856">
        <v>1</v>
      </c>
      <c r="G7856">
        <v>0</v>
      </c>
      <c r="H7856">
        <v>2</v>
      </c>
      <c r="I7856" t="s">
        <v>1017</v>
      </c>
      <c r="J7856" t="s">
        <v>10</v>
      </c>
      <c r="N7856" s="5">
        <f t="shared" si="124"/>
        <v>1.55883393596624E+18</v>
      </c>
    </row>
    <row r="7857" spans="1:14" x14ac:dyDescent="0.2">
      <c r="A7857" s="6">
        <v>1.55883393596624E+18</v>
      </c>
      <c r="B7857" s="6">
        <v>1.55883393596624E+18</v>
      </c>
      <c r="C7857" s="1" t="s">
        <v>1069</v>
      </c>
      <c r="D7857" t="s">
        <v>803</v>
      </c>
      <c r="E7857" t="s">
        <v>1070</v>
      </c>
      <c r="F7857">
        <v>1</v>
      </c>
      <c r="G7857">
        <v>0</v>
      </c>
      <c r="H7857">
        <v>2</v>
      </c>
      <c r="I7857" t="s">
        <v>1017</v>
      </c>
      <c r="J7857" t="s">
        <v>10</v>
      </c>
      <c r="N7857" s="5">
        <f t="shared" si="124"/>
        <v>1.55883393596624E+18</v>
      </c>
    </row>
    <row r="7858" spans="1:14" x14ac:dyDescent="0.2">
      <c r="A7858" s="6">
        <v>1.5588360589132301E+18</v>
      </c>
      <c r="B7858" s="6">
        <v>1.5588360589132301E+18</v>
      </c>
      <c r="C7858" s="1" t="s">
        <v>986</v>
      </c>
      <c r="D7858" t="s">
        <v>1070</v>
      </c>
      <c r="E7858" t="s">
        <v>803</v>
      </c>
      <c r="F7858">
        <v>1</v>
      </c>
      <c r="G7858">
        <v>0</v>
      </c>
      <c r="H7858">
        <v>3</v>
      </c>
      <c r="I7858" t="s">
        <v>1017</v>
      </c>
      <c r="J7858" t="s">
        <v>10</v>
      </c>
      <c r="N7858" s="5">
        <f t="shared" si="124"/>
        <v>1.5588360589132301E+18</v>
      </c>
    </row>
    <row r="7859" spans="1:14" x14ac:dyDescent="0.2">
      <c r="A7859" s="6">
        <v>1.5588360589132301E+18</v>
      </c>
      <c r="B7859" s="6">
        <v>1.5588360589132301E+18</v>
      </c>
      <c r="C7859" s="1" t="s">
        <v>987</v>
      </c>
      <c r="D7859" t="s">
        <v>803</v>
      </c>
      <c r="E7859" t="s">
        <v>1070</v>
      </c>
      <c r="F7859">
        <v>1</v>
      </c>
      <c r="G7859">
        <v>0</v>
      </c>
      <c r="H7859">
        <v>0</v>
      </c>
      <c r="I7859" t="s">
        <v>1017</v>
      </c>
      <c r="J7859" t="s">
        <v>10</v>
      </c>
      <c r="N7859" s="5">
        <f t="shared" si="124"/>
        <v>1.5588360589132301E+18</v>
      </c>
    </row>
    <row r="7860" spans="1:14" x14ac:dyDescent="0.2">
      <c r="A7860" s="6">
        <v>1.5588360589132301E+18</v>
      </c>
      <c r="B7860" s="6">
        <v>1.5588360589132301E+18</v>
      </c>
      <c r="C7860" s="1" t="s">
        <v>988</v>
      </c>
      <c r="D7860" t="s">
        <v>803</v>
      </c>
      <c r="E7860" t="s">
        <v>1070</v>
      </c>
      <c r="F7860">
        <v>1</v>
      </c>
      <c r="G7860">
        <v>0</v>
      </c>
      <c r="H7860">
        <v>2</v>
      </c>
      <c r="I7860" t="s">
        <v>1017</v>
      </c>
      <c r="J7860" t="s">
        <v>10</v>
      </c>
      <c r="N7860" s="5">
        <f t="shared" si="124"/>
        <v>1.5588360589132301E+18</v>
      </c>
    </row>
    <row r="7861" spans="1:14" x14ac:dyDescent="0.2">
      <c r="A7861" s="6">
        <v>1.5588360589132301E+18</v>
      </c>
      <c r="B7861" s="6">
        <v>1.5588360589132301E+18</v>
      </c>
      <c r="C7861" s="1" t="s">
        <v>989</v>
      </c>
      <c r="D7861" t="s">
        <v>803</v>
      </c>
      <c r="E7861" t="s">
        <v>1070</v>
      </c>
      <c r="F7861">
        <v>1</v>
      </c>
      <c r="G7861">
        <v>0</v>
      </c>
      <c r="H7861">
        <v>3</v>
      </c>
      <c r="I7861" t="s">
        <v>1017</v>
      </c>
      <c r="J7861" t="s">
        <v>10</v>
      </c>
      <c r="N7861" s="5">
        <f t="shared" si="124"/>
        <v>1.5588360589132301E+18</v>
      </c>
    </row>
    <row r="7862" spans="1:14" x14ac:dyDescent="0.2">
      <c r="A7862" s="6">
        <v>1.5588360589132301E+18</v>
      </c>
      <c r="B7862" s="6">
        <v>1.5588360589132301E+18</v>
      </c>
      <c r="C7862" s="1" t="s">
        <v>990</v>
      </c>
      <c r="D7862" t="s">
        <v>803</v>
      </c>
      <c r="E7862" t="s">
        <v>1070</v>
      </c>
      <c r="F7862">
        <v>2</v>
      </c>
      <c r="G7862">
        <v>0</v>
      </c>
      <c r="H7862">
        <v>1</v>
      </c>
      <c r="I7862" t="s">
        <v>1017</v>
      </c>
      <c r="J7862" t="s">
        <v>10</v>
      </c>
      <c r="N7862" s="5">
        <f t="shared" si="124"/>
        <v>1.5588360589132301E+18</v>
      </c>
    </row>
    <row r="7863" spans="1:14" x14ac:dyDescent="0.2">
      <c r="A7863" s="6">
        <v>1.5588364556524401E+18</v>
      </c>
      <c r="B7863" s="6">
        <v>1.5588364556524401E+18</v>
      </c>
      <c r="C7863" s="1" t="s">
        <v>991</v>
      </c>
      <c r="D7863" t="s">
        <v>803</v>
      </c>
      <c r="E7863" t="s">
        <v>1070</v>
      </c>
      <c r="F7863">
        <v>1</v>
      </c>
      <c r="G7863">
        <v>0</v>
      </c>
      <c r="H7863">
        <v>2</v>
      </c>
      <c r="I7863" t="s">
        <v>1017</v>
      </c>
      <c r="J7863" t="s">
        <v>10</v>
      </c>
      <c r="N7863" s="5">
        <f t="shared" si="124"/>
        <v>1.5588364556524401E+18</v>
      </c>
    </row>
    <row r="7864" spans="1:14" x14ac:dyDescent="0.2">
      <c r="A7864" s="6">
        <v>1.5588364556524401E+18</v>
      </c>
      <c r="B7864" s="6">
        <v>1.5588364556524401E+18</v>
      </c>
      <c r="C7864" s="1" t="s">
        <v>991</v>
      </c>
      <c r="D7864" t="s">
        <v>803</v>
      </c>
      <c r="E7864" t="s">
        <v>1070</v>
      </c>
      <c r="F7864">
        <v>1</v>
      </c>
      <c r="G7864">
        <v>0</v>
      </c>
      <c r="H7864">
        <v>5</v>
      </c>
      <c r="I7864" t="s">
        <v>1017</v>
      </c>
      <c r="J7864" t="s">
        <v>10</v>
      </c>
      <c r="N7864" s="5">
        <f t="shared" si="124"/>
        <v>1.5588364556524401E+18</v>
      </c>
    </row>
    <row r="7865" spans="1:14" x14ac:dyDescent="0.2">
      <c r="A7865" s="6">
        <v>1.5588368371746199E+18</v>
      </c>
      <c r="B7865" s="6" t="e">
        <v>#N/A</v>
      </c>
      <c r="C7865" s="1" t="s">
        <v>992</v>
      </c>
      <c r="D7865" t="s">
        <v>803</v>
      </c>
      <c r="E7865" t="s">
        <v>1070</v>
      </c>
      <c r="F7865">
        <v>1</v>
      </c>
      <c r="G7865">
        <v>0</v>
      </c>
      <c r="H7865">
        <v>3</v>
      </c>
      <c r="I7865" t="s">
        <v>1017</v>
      </c>
      <c r="J7865" t="s">
        <v>10</v>
      </c>
      <c r="N7865" s="5" t="e">
        <f t="shared" si="124"/>
        <v>#N/A</v>
      </c>
    </row>
    <row r="7866" spans="1:14" x14ac:dyDescent="0.2">
      <c r="A7866" s="6">
        <v>1.5588368371746199E+18</v>
      </c>
      <c r="B7866" s="6" t="e">
        <v>#N/A</v>
      </c>
      <c r="C7866" s="1" t="s">
        <v>992</v>
      </c>
      <c r="D7866" t="s">
        <v>803</v>
      </c>
      <c r="E7866" t="s">
        <v>1070</v>
      </c>
      <c r="F7866">
        <v>1</v>
      </c>
      <c r="G7866">
        <v>0</v>
      </c>
      <c r="H7866">
        <v>5</v>
      </c>
      <c r="I7866" t="s">
        <v>1017</v>
      </c>
      <c r="J7866" t="s">
        <v>10</v>
      </c>
      <c r="N7866" s="5" t="e">
        <f t="shared" si="124"/>
        <v>#N/A</v>
      </c>
    </row>
    <row r="7867" spans="1:14" x14ac:dyDescent="0.2">
      <c r="A7867" s="6">
        <v>1.55883784923502E+18</v>
      </c>
      <c r="B7867" s="6">
        <v>1.55883784923502E+18</v>
      </c>
      <c r="C7867" s="1" t="s">
        <v>993</v>
      </c>
      <c r="D7867" t="s">
        <v>1070</v>
      </c>
      <c r="E7867" t="s">
        <v>803</v>
      </c>
      <c r="F7867">
        <v>1</v>
      </c>
      <c r="G7867">
        <v>0</v>
      </c>
      <c r="H7867">
        <v>3</v>
      </c>
      <c r="I7867" t="s">
        <v>1017</v>
      </c>
      <c r="J7867" t="s">
        <v>10</v>
      </c>
      <c r="N7867" s="5">
        <f t="shared" si="124"/>
        <v>1.55883784923502E+18</v>
      </c>
    </row>
    <row r="7868" spans="1:14" x14ac:dyDescent="0.2">
      <c r="A7868" s="6">
        <v>1.55883784923502E+18</v>
      </c>
      <c r="B7868" s="6">
        <v>1.55883784923502E+18</v>
      </c>
      <c r="C7868" s="1" t="s">
        <v>994</v>
      </c>
      <c r="D7868" t="s">
        <v>803</v>
      </c>
      <c r="E7868" t="s">
        <v>1070</v>
      </c>
      <c r="F7868">
        <v>2</v>
      </c>
      <c r="G7868">
        <v>2</v>
      </c>
      <c r="H7868">
        <v>4</v>
      </c>
      <c r="I7868" t="s">
        <v>1017</v>
      </c>
      <c r="J7868" t="s">
        <v>10</v>
      </c>
      <c r="N7868" s="5">
        <f t="shared" si="124"/>
        <v>1.55883784923502E+18</v>
      </c>
    </row>
    <row r="7869" spans="1:14" x14ac:dyDescent="0.2">
      <c r="A7869" s="6">
        <v>1.55883784923502E+18</v>
      </c>
      <c r="B7869" s="6">
        <v>1.55883784923502E+18</v>
      </c>
      <c r="C7869" s="1" t="s">
        <v>995</v>
      </c>
      <c r="D7869" t="s">
        <v>803</v>
      </c>
      <c r="E7869" t="s">
        <v>1070</v>
      </c>
      <c r="F7869">
        <v>2</v>
      </c>
      <c r="G7869">
        <v>2</v>
      </c>
      <c r="H7869">
        <v>4</v>
      </c>
      <c r="I7869" t="s">
        <v>1017</v>
      </c>
      <c r="J7869" t="s">
        <v>10</v>
      </c>
      <c r="N7869" s="5">
        <f t="shared" si="124"/>
        <v>1.55883784923502E+18</v>
      </c>
    </row>
    <row r="7870" spans="1:14" x14ac:dyDescent="0.2">
      <c r="A7870" s="6">
        <v>1.55883986029891E+18</v>
      </c>
      <c r="B7870" s="6" t="e">
        <v>#N/A</v>
      </c>
      <c r="C7870" s="1" t="s">
        <v>996</v>
      </c>
      <c r="D7870" t="s">
        <v>1070</v>
      </c>
      <c r="E7870" t="s">
        <v>803</v>
      </c>
      <c r="F7870">
        <v>2</v>
      </c>
      <c r="G7870">
        <v>4.5</v>
      </c>
      <c r="H7870">
        <v>3.5</v>
      </c>
      <c r="I7870" t="s">
        <v>1017</v>
      </c>
      <c r="J7870" t="s">
        <v>10</v>
      </c>
      <c r="N7870" s="5" t="e">
        <f t="shared" si="124"/>
        <v>#N/A</v>
      </c>
    </row>
    <row r="7871" spans="1:14" x14ac:dyDescent="0.2">
      <c r="A7871" s="6">
        <v>1.55883986029891E+18</v>
      </c>
      <c r="B7871" s="6" t="e">
        <v>#N/A</v>
      </c>
      <c r="C7871" s="1" t="s">
        <v>997</v>
      </c>
      <c r="D7871" t="s">
        <v>803</v>
      </c>
      <c r="E7871" t="s">
        <v>1070</v>
      </c>
      <c r="F7871">
        <v>1</v>
      </c>
      <c r="G7871">
        <v>0</v>
      </c>
      <c r="H7871">
        <v>3</v>
      </c>
      <c r="I7871" t="s">
        <v>1017</v>
      </c>
      <c r="J7871" t="s">
        <v>10</v>
      </c>
      <c r="N7871" s="5" t="e">
        <f t="shared" si="124"/>
        <v>#N/A</v>
      </c>
    </row>
    <row r="7872" spans="1:14" x14ac:dyDescent="0.2">
      <c r="A7872" s="6">
        <v>1.55883986029891E+18</v>
      </c>
      <c r="B7872" s="6" t="e">
        <v>#N/A</v>
      </c>
      <c r="C7872" s="1" t="s">
        <v>998</v>
      </c>
      <c r="D7872" t="s">
        <v>803</v>
      </c>
      <c r="E7872" t="s">
        <v>1070</v>
      </c>
      <c r="F7872">
        <v>2</v>
      </c>
      <c r="G7872">
        <v>12.5</v>
      </c>
      <c r="H7872">
        <v>2.5</v>
      </c>
      <c r="I7872" t="s">
        <v>1017</v>
      </c>
      <c r="J7872" t="s">
        <v>10</v>
      </c>
      <c r="N7872" s="5" t="e">
        <f t="shared" si="124"/>
        <v>#N/A</v>
      </c>
    </row>
    <row r="7873" spans="1:14" x14ac:dyDescent="0.2">
      <c r="A7873" s="6">
        <v>1.5588412765644401E+18</v>
      </c>
      <c r="B7873" s="6">
        <v>1.5588412765644401E+18</v>
      </c>
      <c r="C7873" s="1" t="s">
        <v>999</v>
      </c>
      <c r="D7873" t="s">
        <v>803</v>
      </c>
      <c r="E7873" t="s">
        <v>1070</v>
      </c>
      <c r="F7873">
        <v>1</v>
      </c>
      <c r="G7873">
        <v>0</v>
      </c>
      <c r="H7873">
        <v>2</v>
      </c>
      <c r="I7873" t="s">
        <v>1017</v>
      </c>
      <c r="J7873" t="s">
        <v>10</v>
      </c>
      <c r="N7873" s="5">
        <f t="shared" si="124"/>
        <v>1.5588412765644401E+18</v>
      </c>
    </row>
    <row r="7874" spans="1:14" x14ac:dyDescent="0.2">
      <c r="A7874" s="6">
        <v>1.5588412765644401E+18</v>
      </c>
      <c r="B7874" s="6">
        <v>1.5588412765644401E+18</v>
      </c>
      <c r="C7874" s="1" t="s">
        <v>999</v>
      </c>
      <c r="D7874" t="s">
        <v>803</v>
      </c>
      <c r="E7874" t="s">
        <v>1070</v>
      </c>
      <c r="F7874">
        <v>1</v>
      </c>
      <c r="G7874">
        <v>0</v>
      </c>
      <c r="H7874">
        <v>5</v>
      </c>
      <c r="I7874" t="s">
        <v>1017</v>
      </c>
      <c r="J7874" t="s">
        <v>10</v>
      </c>
      <c r="N7874" s="5">
        <f t="shared" si="124"/>
        <v>1.5588412765644401E+18</v>
      </c>
    </row>
    <row r="7875" spans="1:14" x14ac:dyDescent="0.2">
      <c r="A7875" s="6">
        <v>1.55884275373952E+18</v>
      </c>
      <c r="B7875" s="6" t="e">
        <v>#N/A</v>
      </c>
      <c r="C7875" s="1" t="s">
        <v>1000</v>
      </c>
      <c r="D7875" t="s">
        <v>803</v>
      </c>
      <c r="E7875" t="s">
        <v>1070</v>
      </c>
      <c r="F7875">
        <v>1</v>
      </c>
      <c r="G7875">
        <v>0</v>
      </c>
      <c r="H7875">
        <v>3</v>
      </c>
      <c r="I7875" t="s">
        <v>1017</v>
      </c>
      <c r="J7875" t="s">
        <v>10</v>
      </c>
      <c r="N7875" s="5" t="e">
        <f t="shared" si="124"/>
        <v>#N/A</v>
      </c>
    </row>
    <row r="7876" spans="1:14" x14ac:dyDescent="0.2">
      <c r="A7876" s="6">
        <v>1.55884275373952E+18</v>
      </c>
      <c r="B7876" s="6" t="e">
        <v>#N/A</v>
      </c>
      <c r="C7876" s="1" t="s">
        <v>1000</v>
      </c>
      <c r="D7876" t="s">
        <v>803</v>
      </c>
      <c r="E7876" t="s">
        <v>1070</v>
      </c>
      <c r="F7876">
        <v>1</v>
      </c>
      <c r="G7876">
        <v>0</v>
      </c>
      <c r="H7876">
        <v>5</v>
      </c>
      <c r="I7876" t="s">
        <v>1017</v>
      </c>
      <c r="J7876" t="s">
        <v>10</v>
      </c>
      <c r="N7876" s="5" t="e">
        <f t="shared" si="124"/>
        <v>#N/A</v>
      </c>
    </row>
    <row r="7877" spans="1:14" x14ac:dyDescent="0.2">
      <c r="A7877" s="6">
        <v>1.5588431497069801E+18</v>
      </c>
      <c r="B7877" s="6">
        <v>1.5588431497069801E+18</v>
      </c>
      <c r="C7877" s="1" t="s">
        <v>1001</v>
      </c>
      <c r="D7877" t="s">
        <v>803</v>
      </c>
      <c r="E7877" t="s">
        <v>1070</v>
      </c>
      <c r="F7877">
        <v>1</v>
      </c>
      <c r="G7877">
        <v>0</v>
      </c>
      <c r="H7877">
        <v>2</v>
      </c>
      <c r="I7877" t="s">
        <v>1017</v>
      </c>
      <c r="J7877" t="s">
        <v>10</v>
      </c>
      <c r="N7877" s="5">
        <f t="shared" si="124"/>
        <v>1.5588431497069801E+18</v>
      </c>
    </row>
    <row r="7878" spans="1:14" x14ac:dyDescent="0.2">
      <c r="A7878" s="6">
        <v>1.5588431497069801E+18</v>
      </c>
      <c r="B7878" s="6">
        <v>1.5588431497069801E+18</v>
      </c>
      <c r="C7878" s="1" t="s">
        <v>1001</v>
      </c>
      <c r="D7878" t="s">
        <v>803</v>
      </c>
      <c r="E7878" t="s">
        <v>1070</v>
      </c>
      <c r="F7878">
        <v>1</v>
      </c>
      <c r="G7878">
        <v>0</v>
      </c>
      <c r="H7878">
        <v>5</v>
      </c>
      <c r="I7878" t="s">
        <v>1017</v>
      </c>
      <c r="J7878" t="s">
        <v>10</v>
      </c>
      <c r="N7878" s="5">
        <f t="shared" si="124"/>
        <v>1.5588431497069801E+18</v>
      </c>
    </row>
    <row r="7879" spans="1:14" x14ac:dyDescent="0.2">
      <c r="A7879" s="6">
        <v>1.5588437183581299E+18</v>
      </c>
      <c r="B7879" s="6" t="e">
        <v>#N/A</v>
      </c>
      <c r="C7879" s="1" t="s">
        <v>1002</v>
      </c>
      <c r="D7879" t="s">
        <v>803</v>
      </c>
      <c r="E7879" t="s">
        <v>1070</v>
      </c>
      <c r="F7879">
        <v>1</v>
      </c>
      <c r="G7879">
        <v>0</v>
      </c>
      <c r="H7879">
        <v>3</v>
      </c>
      <c r="I7879" t="s">
        <v>1017</v>
      </c>
      <c r="J7879" t="s">
        <v>10</v>
      </c>
      <c r="N7879" s="5" t="e">
        <f t="shared" ref="N7879:N7910" si="125">VLOOKUP(A7879,$L$2:$L$715,1,0)</f>
        <v>#N/A</v>
      </c>
    </row>
    <row r="7880" spans="1:14" x14ac:dyDescent="0.2">
      <c r="A7880" s="6">
        <v>1.5588437183581299E+18</v>
      </c>
      <c r="B7880" s="6" t="e">
        <v>#N/A</v>
      </c>
      <c r="C7880" s="1" t="s">
        <v>1003</v>
      </c>
      <c r="D7880" t="s">
        <v>803</v>
      </c>
      <c r="E7880" t="s">
        <v>1070</v>
      </c>
      <c r="F7880">
        <v>2</v>
      </c>
      <c r="G7880">
        <v>4.5</v>
      </c>
      <c r="H7880">
        <v>3.5</v>
      </c>
      <c r="I7880" t="s">
        <v>1017</v>
      </c>
      <c r="J7880" t="s">
        <v>10</v>
      </c>
      <c r="N7880" s="5" t="e">
        <f t="shared" si="125"/>
        <v>#N/A</v>
      </c>
    </row>
    <row r="7881" spans="1:14" x14ac:dyDescent="0.2">
      <c r="A7881" s="6">
        <v>1.5588437183581299E+18</v>
      </c>
      <c r="B7881" s="6" t="e">
        <v>#N/A</v>
      </c>
      <c r="C7881" s="1" t="s">
        <v>1004</v>
      </c>
      <c r="D7881" t="s">
        <v>803</v>
      </c>
      <c r="E7881" t="s">
        <v>1070</v>
      </c>
      <c r="F7881">
        <v>2</v>
      </c>
      <c r="G7881">
        <v>2</v>
      </c>
      <c r="H7881">
        <v>4</v>
      </c>
      <c r="I7881" t="s">
        <v>1017</v>
      </c>
      <c r="J7881" t="s">
        <v>10</v>
      </c>
      <c r="N7881" s="5" t="e">
        <f t="shared" si="125"/>
        <v>#N/A</v>
      </c>
    </row>
    <row r="7882" spans="1:14" x14ac:dyDescent="0.2">
      <c r="A7882" s="6">
        <v>1.5588440823566999E+18</v>
      </c>
      <c r="B7882" s="6" t="e">
        <v>#N/A</v>
      </c>
      <c r="C7882" s="1" t="s">
        <v>1005</v>
      </c>
      <c r="D7882" t="s">
        <v>803</v>
      </c>
      <c r="E7882" t="s">
        <v>1070</v>
      </c>
      <c r="F7882">
        <v>1</v>
      </c>
      <c r="G7882">
        <v>0</v>
      </c>
      <c r="H7882">
        <v>0</v>
      </c>
      <c r="I7882" t="s">
        <v>1017</v>
      </c>
      <c r="J7882" t="s">
        <v>10</v>
      </c>
      <c r="N7882" s="5" t="e">
        <f t="shared" si="125"/>
        <v>#N/A</v>
      </c>
    </row>
    <row r="7883" spans="1:14" x14ac:dyDescent="0.2">
      <c r="A7883" s="6">
        <v>1.5588440823566999E+18</v>
      </c>
      <c r="B7883" s="6" t="e">
        <v>#N/A</v>
      </c>
      <c r="C7883" s="1" t="s">
        <v>1005</v>
      </c>
      <c r="D7883" t="s">
        <v>803</v>
      </c>
      <c r="E7883" t="s">
        <v>1070</v>
      </c>
      <c r="F7883">
        <v>1</v>
      </c>
      <c r="G7883">
        <v>0</v>
      </c>
      <c r="H7883">
        <v>5</v>
      </c>
      <c r="I7883" t="s">
        <v>1017</v>
      </c>
      <c r="J7883" t="s">
        <v>10</v>
      </c>
      <c r="N7883" s="5" t="e">
        <f t="shared" si="125"/>
        <v>#N/A</v>
      </c>
    </row>
    <row r="7884" spans="1:14" x14ac:dyDescent="0.2">
      <c r="A7884" s="6">
        <v>1.55884432108813E+18</v>
      </c>
      <c r="B7884" s="6">
        <v>1.55884432108813E+18</v>
      </c>
      <c r="C7884" s="1" t="s">
        <v>1006</v>
      </c>
      <c r="D7884" t="s">
        <v>1070</v>
      </c>
      <c r="E7884" t="s">
        <v>803</v>
      </c>
      <c r="F7884">
        <v>1</v>
      </c>
      <c r="G7884">
        <v>0</v>
      </c>
      <c r="H7884">
        <v>2</v>
      </c>
      <c r="I7884" t="s">
        <v>1017</v>
      </c>
      <c r="J7884" t="s">
        <v>10</v>
      </c>
      <c r="N7884" s="5">
        <f t="shared" si="125"/>
        <v>1.55884432108813E+18</v>
      </c>
    </row>
    <row r="7885" spans="1:14" x14ac:dyDescent="0.2">
      <c r="A7885" s="6">
        <v>1.55884432108813E+18</v>
      </c>
      <c r="B7885" s="6">
        <v>1.55884432108813E+18</v>
      </c>
      <c r="C7885" s="1" t="s">
        <v>1007</v>
      </c>
      <c r="D7885" t="s">
        <v>803</v>
      </c>
      <c r="E7885" t="s">
        <v>1070</v>
      </c>
      <c r="F7885">
        <v>1</v>
      </c>
      <c r="G7885">
        <v>0</v>
      </c>
      <c r="H7885">
        <v>2</v>
      </c>
      <c r="I7885" t="s">
        <v>1017</v>
      </c>
      <c r="J7885" t="s">
        <v>10</v>
      </c>
      <c r="N7885" s="5">
        <f t="shared" si="125"/>
        <v>1.55884432108813E+18</v>
      </c>
    </row>
    <row r="7886" spans="1:14" x14ac:dyDescent="0.2">
      <c r="A7886" s="6">
        <v>1.55884432108813E+18</v>
      </c>
      <c r="B7886" s="6">
        <v>1.55884432108813E+18</v>
      </c>
      <c r="C7886" s="1" t="s">
        <v>834</v>
      </c>
      <c r="D7886" t="s">
        <v>803</v>
      </c>
      <c r="E7886" t="s">
        <v>1070</v>
      </c>
      <c r="F7886">
        <v>2</v>
      </c>
      <c r="G7886">
        <v>12.5</v>
      </c>
      <c r="H7886">
        <v>2.5</v>
      </c>
      <c r="I7886" t="s">
        <v>1017</v>
      </c>
      <c r="J7886" t="s">
        <v>10</v>
      </c>
      <c r="N7886" s="5">
        <f t="shared" si="125"/>
        <v>1.55884432108813E+18</v>
      </c>
    </row>
    <row r="7887" spans="1:14" x14ac:dyDescent="0.2">
      <c r="A7887" s="6">
        <v>1.55884454743363E+18</v>
      </c>
      <c r="B7887" s="6" t="e">
        <v>#N/A</v>
      </c>
      <c r="C7887" s="1" t="s">
        <v>1008</v>
      </c>
      <c r="D7887" t="s">
        <v>803</v>
      </c>
      <c r="E7887" t="s">
        <v>1070</v>
      </c>
      <c r="F7887">
        <v>1</v>
      </c>
      <c r="G7887">
        <v>0</v>
      </c>
      <c r="H7887">
        <v>2</v>
      </c>
      <c r="I7887" t="s">
        <v>1017</v>
      </c>
      <c r="J7887" t="s">
        <v>10</v>
      </c>
      <c r="N7887" s="5" t="e">
        <f t="shared" si="125"/>
        <v>#N/A</v>
      </c>
    </row>
    <row r="7888" spans="1:14" x14ac:dyDescent="0.2">
      <c r="A7888" s="6">
        <v>1.55884454743363E+18</v>
      </c>
      <c r="B7888" s="6" t="e">
        <v>#N/A</v>
      </c>
      <c r="C7888" s="1" t="s">
        <v>1008</v>
      </c>
      <c r="D7888" t="s">
        <v>803</v>
      </c>
      <c r="E7888" t="s">
        <v>1070</v>
      </c>
      <c r="F7888">
        <v>1</v>
      </c>
      <c r="G7888">
        <v>0</v>
      </c>
      <c r="H7888">
        <v>5</v>
      </c>
      <c r="I7888" t="s">
        <v>1017</v>
      </c>
      <c r="J7888" t="s">
        <v>10</v>
      </c>
      <c r="N7888" s="5" t="e">
        <f t="shared" si="125"/>
        <v>#N/A</v>
      </c>
    </row>
    <row r="7889" spans="1:14" x14ac:dyDescent="0.2">
      <c r="A7889" s="6">
        <v>1.5588449956579799E+18</v>
      </c>
      <c r="B7889" s="6" t="e">
        <v>#N/A</v>
      </c>
      <c r="C7889" s="1" t="s">
        <v>1009</v>
      </c>
      <c r="D7889" t="s">
        <v>803</v>
      </c>
      <c r="E7889" t="s">
        <v>1070</v>
      </c>
      <c r="F7889">
        <v>1</v>
      </c>
      <c r="G7889">
        <v>0</v>
      </c>
      <c r="H7889">
        <v>2</v>
      </c>
      <c r="I7889" t="s">
        <v>1017</v>
      </c>
      <c r="J7889" t="s">
        <v>10</v>
      </c>
      <c r="N7889" s="5" t="e">
        <f t="shared" si="125"/>
        <v>#N/A</v>
      </c>
    </row>
    <row r="7890" spans="1:14" x14ac:dyDescent="0.2">
      <c r="A7890" s="6">
        <v>1.5588449956579799E+18</v>
      </c>
      <c r="B7890" s="6" t="e">
        <v>#N/A</v>
      </c>
      <c r="C7890" s="1" t="s">
        <v>1009</v>
      </c>
      <c r="D7890" t="s">
        <v>803</v>
      </c>
      <c r="E7890" t="s">
        <v>1070</v>
      </c>
      <c r="F7890">
        <v>1</v>
      </c>
      <c r="G7890">
        <v>0</v>
      </c>
      <c r="H7890">
        <v>5</v>
      </c>
      <c r="I7890" t="s">
        <v>1017</v>
      </c>
      <c r="J7890" t="s">
        <v>10</v>
      </c>
      <c r="N7890" s="5" t="e">
        <f t="shared" si="125"/>
        <v>#N/A</v>
      </c>
    </row>
    <row r="7891" spans="1:14" x14ac:dyDescent="0.2">
      <c r="A7891" s="6">
        <v>1.55884502868397E+18</v>
      </c>
      <c r="B7891" s="6">
        <v>1.55884502868397E+18</v>
      </c>
      <c r="C7891" s="1" t="s">
        <v>1010</v>
      </c>
      <c r="D7891" t="s">
        <v>803</v>
      </c>
      <c r="E7891" t="s">
        <v>1070</v>
      </c>
      <c r="F7891">
        <v>2</v>
      </c>
      <c r="G7891">
        <v>0.5</v>
      </c>
      <c r="H7891">
        <v>2.5</v>
      </c>
      <c r="I7891" t="s">
        <v>1017</v>
      </c>
      <c r="J7891" t="s">
        <v>10</v>
      </c>
      <c r="N7891" s="5">
        <f t="shared" si="125"/>
        <v>1.55884502868397E+18</v>
      </c>
    </row>
    <row r="7892" spans="1:14" x14ac:dyDescent="0.2">
      <c r="A7892" s="6">
        <v>1.55884502868397E+18</v>
      </c>
      <c r="B7892" s="6">
        <v>1.55884502868397E+18</v>
      </c>
      <c r="C7892" s="1" t="s">
        <v>1011</v>
      </c>
      <c r="D7892" t="s">
        <v>803</v>
      </c>
      <c r="E7892" t="s">
        <v>1070</v>
      </c>
      <c r="F7892">
        <v>2</v>
      </c>
      <c r="G7892">
        <v>0</v>
      </c>
      <c r="H7892">
        <v>3</v>
      </c>
      <c r="I7892" t="s">
        <v>1017</v>
      </c>
      <c r="J7892" t="s">
        <v>10</v>
      </c>
      <c r="N7892" s="5">
        <f t="shared" si="125"/>
        <v>1.55884502868397E+18</v>
      </c>
    </row>
    <row r="7893" spans="1:14" x14ac:dyDescent="0.2">
      <c r="A7893" s="6">
        <v>1.55884502868397E+18</v>
      </c>
      <c r="B7893" s="6">
        <v>1.55884502868397E+18</v>
      </c>
      <c r="C7893" s="1" t="s">
        <v>1012</v>
      </c>
      <c r="D7893" t="s">
        <v>803</v>
      </c>
      <c r="E7893" t="s">
        <v>1070</v>
      </c>
      <c r="F7893">
        <v>2</v>
      </c>
      <c r="G7893">
        <v>0</v>
      </c>
      <c r="H7893">
        <v>0</v>
      </c>
      <c r="I7893" t="s">
        <v>1017</v>
      </c>
      <c r="J7893" t="s">
        <v>10</v>
      </c>
      <c r="N7893" s="5">
        <f t="shared" si="125"/>
        <v>1.55884502868397E+18</v>
      </c>
    </row>
    <row r="7894" spans="1:14" x14ac:dyDescent="0.2">
      <c r="A7894" s="6">
        <v>1.5588450418079201E+18</v>
      </c>
      <c r="B7894" s="6">
        <v>1.5588450418079201E+18</v>
      </c>
      <c r="C7894" s="1" t="s">
        <v>1013</v>
      </c>
      <c r="D7894" t="s">
        <v>803</v>
      </c>
      <c r="E7894" t="s">
        <v>1070</v>
      </c>
      <c r="F7894">
        <v>1</v>
      </c>
      <c r="G7894">
        <v>0</v>
      </c>
      <c r="H7894">
        <v>2</v>
      </c>
      <c r="I7894" t="s">
        <v>1017</v>
      </c>
      <c r="J7894" t="s">
        <v>10</v>
      </c>
      <c r="N7894" s="5">
        <f t="shared" si="125"/>
        <v>1.5588450418079201E+18</v>
      </c>
    </row>
    <row r="7895" spans="1:14" x14ac:dyDescent="0.2">
      <c r="A7895" s="6">
        <v>1.5588450418079201E+18</v>
      </c>
      <c r="B7895" s="6">
        <v>1.5588450418079201E+18</v>
      </c>
      <c r="C7895" s="1" t="s">
        <v>1013</v>
      </c>
      <c r="D7895" t="s">
        <v>803</v>
      </c>
      <c r="E7895" t="s">
        <v>1070</v>
      </c>
      <c r="F7895">
        <v>1</v>
      </c>
      <c r="G7895">
        <v>0</v>
      </c>
      <c r="H7895">
        <v>4</v>
      </c>
      <c r="I7895" t="s">
        <v>1017</v>
      </c>
      <c r="J7895" t="s">
        <v>10</v>
      </c>
      <c r="N7895" s="5">
        <f t="shared" si="125"/>
        <v>1.5588450418079201E+18</v>
      </c>
    </row>
    <row r="7896" spans="1:14" x14ac:dyDescent="0.2">
      <c r="A7896" s="6">
        <v>1.55884510741934E+18</v>
      </c>
      <c r="B7896" s="6">
        <v>1.55884510741934E+18</v>
      </c>
      <c r="C7896" s="1" t="s">
        <v>1014</v>
      </c>
      <c r="D7896" t="s">
        <v>803</v>
      </c>
      <c r="E7896" t="s">
        <v>1070</v>
      </c>
      <c r="F7896">
        <v>2</v>
      </c>
      <c r="G7896">
        <v>4.5</v>
      </c>
      <c r="H7896">
        <v>1.5</v>
      </c>
      <c r="I7896" t="s">
        <v>1017</v>
      </c>
      <c r="J7896" t="s">
        <v>10</v>
      </c>
      <c r="N7896" s="5">
        <f t="shared" si="125"/>
        <v>1.55884510741934E+18</v>
      </c>
    </row>
    <row r="7897" spans="1:14" x14ac:dyDescent="0.2">
      <c r="A7897" s="6">
        <v>1.55690043275213E+18</v>
      </c>
      <c r="B7897" s="6">
        <v>1.55690043275213E+18</v>
      </c>
      <c r="C7897" s="1" t="s">
        <v>9</v>
      </c>
      <c r="D7897" t="s">
        <v>803</v>
      </c>
      <c r="E7897" t="s">
        <v>1070</v>
      </c>
      <c r="F7897">
        <v>3</v>
      </c>
      <c r="G7897">
        <v>0</v>
      </c>
      <c r="H7897">
        <v>0</v>
      </c>
      <c r="I7897" t="s">
        <v>1019</v>
      </c>
      <c r="J7897" t="s">
        <v>10</v>
      </c>
      <c r="N7897" s="5">
        <f t="shared" si="125"/>
        <v>1.55690043275213E+18</v>
      </c>
    </row>
    <row r="7898" spans="1:14" x14ac:dyDescent="0.2">
      <c r="A7898" s="6">
        <v>1.55690043275213E+18</v>
      </c>
      <c r="B7898" s="6">
        <v>1.55690043275213E+18</v>
      </c>
      <c r="C7898" s="1" t="s">
        <v>9</v>
      </c>
      <c r="D7898" t="s">
        <v>803</v>
      </c>
      <c r="E7898" t="s">
        <v>1070</v>
      </c>
      <c r="F7898">
        <v>1</v>
      </c>
      <c r="G7898">
        <v>0</v>
      </c>
      <c r="H7898">
        <v>0</v>
      </c>
      <c r="I7898" t="s">
        <v>1019</v>
      </c>
      <c r="J7898" t="s">
        <v>10</v>
      </c>
      <c r="N7898" s="5">
        <f t="shared" si="125"/>
        <v>1.55690043275213E+18</v>
      </c>
    </row>
    <row r="7899" spans="1:14" x14ac:dyDescent="0.2">
      <c r="A7899" s="6">
        <v>1.556917595324E+18</v>
      </c>
      <c r="B7899" s="6">
        <v>1.556917595324E+18</v>
      </c>
      <c r="C7899" s="1" t="s">
        <v>13</v>
      </c>
      <c r="D7899" t="s">
        <v>803</v>
      </c>
      <c r="E7899" t="s">
        <v>1070</v>
      </c>
      <c r="F7899">
        <v>3</v>
      </c>
      <c r="G7899">
        <v>0</v>
      </c>
      <c r="H7899">
        <v>0</v>
      </c>
      <c r="I7899" t="s">
        <v>1019</v>
      </c>
      <c r="J7899" t="s">
        <v>10</v>
      </c>
      <c r="N7899" s="5">
        <f t="shared" si="125"/>
        <v>1.556917595324E+18</v>
      </c>
    </row>
    <row r="7900" spans="1:14" x14ac:dyDescent="0.2">
      <c r="A7900" s="6">
        <v>1.556917595324E+18</v>
      </c>
      <c r="B7900" s="6">
        <v>1.556917595324E+18</v>
      </c>
      <c r="C7900" s="1" t="s">
        <v>13</v>
      </c>
      <c r="D7900" t="s">
        <v>803</v>
      </c>
      <c r="E7900" t="s">
        <v>1070</v>
      </c>
      <c r="F7900">
        <v>1</v>
      </c>
      <c r="G7900">
        <v>0</v>
      </c>
      <c r="H7900">
        <v>0</v>
      </c>
      <c r="I7900" t="s">
        <v>1019</v>
      </c>
      <c r="J7900" t="s">
        <v>10</v>
      </c>
      <c r="N7900" s="5">
        <f t="shared" si="125"/>
        <v>1.556917595324E+18</v>
      </c>
    </row>
    <row r="7901" spans="1:14" x14ac:dyDescent="0.2">
      <c r="A7901" s="6">
        <v>1.55696961780079E+18</v>
      </c>
      <c r="B7901" s="6">
        <v>1.55696961780079E+18</v>
      </c>
      <c r="C7901" s="1" t="s">
        <v>14</v>
      </c>
      <c r="D7901" t="s">
        <v>1070</v>
      </c>
      <c r="E7901" t="s">
        <v>803</v>
      </c>
      <c r="F7901">
        <v>3</v>
      </c>
      <c r="G7901">
        <v>0</v>
      </c>
      <c r="H7901">
        <v>0</v>
      </c>
      <c r="I7901" t="s">
        <v>1019</v>
      </c>
      <c r="J7901" t="s">
        <v>10</v>
      </c>
      <c r="N7901" s="5">
        <f t="shared" si="125"/>
        <v>1.55696961780079E+18</v>
      </c>
    </row>
    <row r="7902" spans="1:14" x14ac:dyDescent="0.2">
      <c r="A7902" s="6">
        <v>1.55696961780079E+18</v>
      </c>
      <c r="B7902" s="6">
        <v>1.55696961780079E+18</v>
      </c>
      <c r="C7902" s="1" t="s">
        <v>15</v>
      </c>
      <c r="D7902" t="s">
        <v>803</v>
      </c>
      <c r="E7902" t="s">
        <v>1070</v>
      </c>
      <c r="F7902">
        <v>3</v>
      </c>
      <c r="G7902">
        <v>0</v>
      </c>
      <c r="H7902">
        <v>0</v>
      </c>
      <c r="I7902" t="s">
        <v>1019</v>
      </c>
      <c r="J7902" t="s">
        <v>10</v>
      </c>
      <c r="N7902" s="5">
        <f t="shared" si="125"/>
        <v>1.55696961780079E+18</v>
      </c>
    </row>
    <row r="7903" spans="1:14" x14ac:dyDescent="0.2">
      <c r="A7903" s="6">
        <v>1.55696961780079E+18</v>
      </c>
      <c r="B7903" s="6">
        <v>1.55696961780079E+18</v>
      </c>
      <c r="C7903" s="1" t="s">
        <v>16</v>
      </c>
      <c r="D7903" t="s">
        <v>803</v>
      </c>
      <c r="E7903" t="s">
        <v>1070</v>
      </c>
      <c r="F7903">
        <v>3</v>
      </c>
      <c r="G7903">
        <v>0</v>
      </c>
      <c r="H7903">
        <v>0</v>
      </c>
      <c r="I7903" t="s">
        <v>1019</v>
      </c>
      <c r="J7903" t="s">
        <v>10</v>
      </c>
      <c r="N7903" s="5">
        <f t="shared" si="125"/>
        <v>1.55696961780079E+18</v>
      </c>
    </row>
    <row r="7904" spans="1:14" x14ac:dyDescent="0.2">
      <c r="A7904" s="6">
        <v>1.55697193008275E+18</v>
      </c>
      <c r="B7904" s="6" t="e">
        <v>#N/A</v>
      </c>
      <c r="C7904" s="1" t="s">
        <v>17</v>
      </c>
      <c r="D7904" t="s">
        <v>803</v>
      </c>
      <c r="E7904" t="s">
        <v>1070</v>
      </c>
      <c r="F7904">
        <v>2</v>
      </c>
      <c r="G7904">
        <v>8</v>
      </c>
      <c r="H7904">
        <v>2</v>
      </c>
      <c r="I7904" t="s">
        <v>1019</v>
      </c>
      <c r="J7904" t="s">
        <v>10</v>
      </c>
      <c r="N7904" s="5" t="e">
        <f t="shared" si="125"/>
        <v>#N/A</v>
      </c>
    </row>
    <row r="7905" spans="1:14" x14ac:dyDescent="0.2">
      <c r="A7905" s="6">
        <v>1.55697193008275E+18</v>
      </c>
      <c r="B7905" s="6" t="e">
        <v>#N/A</v>
      </c>
      <c r="C7905" s="1" t="s">
        <v>17</v>
      </c>
      <c r="D7905" t="s">
        <v>803</v>
      </c>
      <c r="E7905" t="s">
        <v>1070</v>
      </c>
      <c r="F7905">
        <v>2</v>
      </c>
      <c r="G7905">
        <v>0</v>
      </c>
      <c r="H7905">
        <v>0</v>
      </c>
      <c r="I7905" t="s">
        <v>1019</v>
      </c>
      <c r="J7905" t="s">
        <v>10</v>
      </c>
      <c r="N7905" s="5" t="e">
        <f t="shared" si="125"/>
        <v>#N/A</v>
      </c>
    </row>
    <row r="7906" spans="1:14" x14ac:dyDescent="0.2">
      <c r="A7906" s="6">
        <v>1.5569721530477499E+18</v>
      </c>
      <c r="B7906" s="6" t="e">
        <v>#N/A</v>
      </c>
      <c r="C7906" s="1" t="s">
        <v>18</v>
      </c>
      <c r="D7906" t="s">
        <v>1070</v>
      </c>
      <c r="E7906" t="s">
        <v>803</v>
      </c>
      <c r="F7906">
        <v>2</v>
      </c>
      <c r="G7906">
        <v>0</v>
      </c>
      <c r="H7906">
        <v>0</v>
      </c>
      <c r="I7906" t="s">
        <v>1019</v>
      </c>
      <c r="J7906" t="s">
        <v>10</v>
      </c>
      <c r="N7906" s="5" t="e">
        <f t="shared" si="125"/>
        <v>#N/A</v>
      </c>
    </row>
    <row r="7907" spans="1:14" x14ac:dyDescent="0.2">
      <c r="A7907" s="6">
        <v>1.5569721530477499E+18</v>
      </c>
      <c r="B7907" s="6" t="e">
        <v>#N/A</v>
      </c>
      <c r="C7907" s="1" t="s">
        <v>19</v>
      </c>
      <c r="D7907" t="s">
        <v>803</v>
      </c>
      <c r="E7907" t="s">
        <v>1070</v>
      </c>
      <c r="F7907">
        <v>2</v>
      </c>
      <c r="G7907">
        <v>0</v>
      </c>
      <c r="H7907">
        <v>0</v>
      </c>
      <c r="I7907" t="s">
        <v>1019</v>
      </c>
      <c r="J7907" t="s">
        <v>10</v>
      </c>
      <c r="N7907" s="5" t="e">
        <f t="shared" si="125"/>
        <v>#N/A</v>
      </c>
    </row>
    <row r="7908" spans="1:14" x14ac:dyDescent="0.2">
      <c r="A7908" s="6">
        <v>1.5569721530477499E+18</v>
      </c>
      <c r="B7908" s="6" t="e">
        <v>#N/A</v>
      </c>
      <c r="C7908" s="1" t="s">
        <v>20</v>
      </c>
      <c r="D7908" t="s">
        <v>803</v>
      </c>
      <c r="E7908" t="s">
        <v>1070</v>
      </c>
      <c r="F7908">
        <v>2</v>
      </c>
      <c r="G7908">
        <v>0</v>
      </c>
      <c r="H7908">
        <v>0</v>
      </c>
      <c r="I7908" t="s">
        <v>1019</v>
      </c>
      <c r="J7908" t="s">
        <v>10</v>
      </c>
      <c r="N7908" s="5" t="e">
        <f t="shared" si="125"/>
        <v>#N/A</v>
      </c>
    </row>
    <row r="7909" spans="1:14" x14ac:dyDescent="0.2">
      <c r="A7909" s="6">
        <v>1.5569721530477499E+18</v>
      </c>
      <c r="B7909" s="6" t="e">
        <v>#N/A</v>
      </c>
      <c r="C7909" s="1" t="s">
        <v>21</v>
      </c>
      <c r="D7909" t="s">
        <v>803</v>
      </c>
      <c r="E7909" t="s">
        <v>1070</v>
      </c>
      <c r="F7909">
        <v>2</v>
      </c>
      <c r="G7909">
        <v>0</v>
      </c>
      <c r="H7909">
        <v>0</v>
      </c>
      <c r="I7909" t="s">
        <v>1019</v>
      </c>
      <c r="J7909" t="s">
        <v>10</v>
      </c>
      <c r="N7909" s="5" t="e">
        <f t="shared" si="125"/>
        <v>#N/A</v>
      </c>
    </row>
    <row r="7910" spans="1:14" x14ac:dyDescent="0.2">
      <c r="A7910" s="6">
        <v>1.5569733764634099E+18</v>
      </c>
      <c r="B7910" s="6" t="e">
        <v>#N/A</v>
      </c>
      <c r="C7910" s="1" t="s">
        <v>22</v>
      </c>
      <c r="D7910" t="s">
        <v>803</v>
      </c>
      <c r="E7910" t="s">
        <v>1070</v>
      </c>
      <c r="F7910">
        <v>2</v>
      </c>
      <c r="G7910">
        <v>0</v>
      </c>
      <c r="H7910">
        <v>0</v>
      </c>
      <c r="I7910" t="s">
        <v>1019</v>
      </c>
      <c r="J7910" t="s">
        <v>10</v>
      </c>
      <c r="N7910" s="5" t="e">
        <f t="shared" si="125"/>
        <v>#N/A</v>
      </c>
    </row>
    <row r="7911" spans="1:14" x14ac:dyDescent="0.2">
      <c r="A7911" s="6">
        <v>1.5569733764634099E+18</v>
      </c>
      <c r="B7911" s="6" t="e">
        <v>#N/A</v>
      </c>
      <c r="C7911" s="1" t="s">
        <v>23</v>
      </c>
      <c r="D7911" t="s">
        <v>803</v>
      </c>
      <c r="E7911" t="s">
        <v>1070</v>
      </c>
      <c r="F7911">
        <v>2</v>
      </c>
      <c r="G7911">
        <v>0</v>
      </c>
      <c r="H7911">
        <v>0</v>
      </c>
      <c r="I7911" t="s">
        <v>1019</v>
      </c>
      <c r="J7911" t="s">
        <v>10</v>
      </c>
      <c r="N7911" s="5" t="e">
        <f t="shared" ref="N7911:N7942" si="126">VLOOKUP(A7911,$L$2:$L$715,1,0)</f>
        <v>#N/A</v>
      </c>
    </row>
    <row r="7912" spans="1:14" x14ac:dyDescent="0.2">
      <c r="A7912" s="6">
        <v>1.5569733764634099E+18</v>
      </c>
      <c r="B7912" s="6" t="e">
        <v>#N/A</v>
      </c>
      <c r="C7912" s="1" t="s">
        <v>24</v>
      </c>
      <c r="D7912" t="s">
        <v>803</v>
      </c>
      <c r="E7912" t="s">
        <v>1070</v>
      </c>
      <c r="F7912">
        <v>2</v>
      </c>
      <c r="G7912">
        <v>0</v>
      </c>
      <c r="H7912">
        <v>0</v>
      </c>
      <c r="I7912" t="s">
        <v>1019</v>
      </c>
      <c r="J7912" t="s">
        <v>10</v>
      </c>
      <c r="N7912" s="5" t="e">
        <f t="shared" si="126"/>
        <v>#N/A</v>
      </c>
    </row>
    <row r="7913" spans="1:14" x14ac:dyDescent="0.2">
      <c r="A7913" s="6">
        <v>1.5569733764634099E+18</v>
      </c>
      <c r="B7913" s="6" t="e">
        <v>#N/A</v>
      </c>
      <c r="C7913" s="1" t="s">
        <v>25</v>
      </c>
      <c r="D7913" t="s">
        <v>803</v>
      </c>
      <c r="E7913" t="s">
        <v>1070</v>
      </c>
      <c r="F7913">
        <v>2</v>
      </c>
      <c r="G7913">
        <v>0</v>
      </c>
      <c r="H7913">
        <v>0</v>
      </c>
      <c r="I7913" t="s">
        <v>1019</v>
      </c>
      <c r="J7913" t="s">
        <v>10</v>
      </c>
      <c r="N7913" s="5" t="e">
        <f t="shared" si="126"/>
        <v>#N/A</v>
      </c>
    </row>
    <row r="7914" spans="1:14" x14ac:dyDescent="0.2">
      <c r="A7914" s="6">
        <v>1.5569733764634099E+18</v>
      </c>
      <c r="B7914" s="6" t="e">
        <v>#N/A</v>
      </c>
      <c r="C7914" s="1" t="s">
        <v>26</v>
      </c>
      <c r="D7914" t="s">
        <v>803</v>
      </c>
      <c r="E7914" t="s">
        <v>1070</v>
      </c>
      <c r="F7914">
        <v>2</v>
      </c>
      <c r="G7914">
        <v>0</v>
      </c>
      <c r="H7914">
        <v>0</v>
      </c>
      <c r="I7914" t="s">
        <v>1019</v>
      </c>
      <c r="J7914" t="s">
        <v>10</v>
      </c>
      <c r="N7914" s="5" t="e">
        <f t="shared" si="126"/>
        <v>#N/A</v>
      </c>
    </row>
    <row r="7915" spans="1:14" x14ac:dyDescent="0.2">
      <c r="A7915" s="6">
        <v>1.5569746228259899E+18</v>
      </c>
      <c r="B7915" s="6" t="e">
        <v>#N/A</v>
      </c>
      <c r="C7915" s="1" t="s">
        <v>27</v>
      </c>
      <c r="D7915" t="s">
        <v>803</v>
      </c>
      <c r="E7915" t="s">
        <v>1070</v>
      </c>
      <c r="F7915">
        <v>2</v>
      </c>
      <c r="G7915">
        <v>0</v>
      </c>
      <c r="H7915">
        <v>0</v>
      </c>
      <c r="I7915" t="s">
        <v>1019</v>
      </c>
      <c r="J7915" t="s">
        <v>10</v>
      </c>
      <c r="N7915" s="5" t="e">
        <f t="shared" si="126"/>
        <v>#N/A</v>
      </c>
    </row>
    <row r="7916" spans="1:14" x14ac:dyDescent="0.2">
      <c r="A7916" s="6">
        <v>1.5569746228259899E+18</v>
      </c>
      <c r="B7916" s="6" t="e">
        <v>#N/A</v>
      </c>
      <c r="C7916" s="1" t="s">
        <v>27</v>
      </c>
      <c r="D7916" t="s">
        <v>803</v>
      </c>
      <c r="E7916" t="s">
        <v>1070</v>
      </c>
      <c r="F7916">
        <v>1</v>
      </c>
      <c r="G7916">
        <v>0</v>
      </c>
      <c r="H7916">
        <v>0</v>
      </c>
      <c r="I7916" t="s">
        <v>1019</v>
      </c>
      <c r="J7916" t="s">
        <v>10</v>
      </c>
      <c r="N7916" s="5" t="e">
        <f t="shared" si="126"/>
        <v>#N/A</v>
      </c>
    </row>
    <row r="7917" spans="1:14" x14ac:dyDescent="0.2">
      <c r="A7917" s="6">
        <v>1.5569751963634401E+18</v>
      </c>
      <c r="B7917" s="6">
        <v>1.5569751963634401E+18</v>
      </c>
      <c r="C7917" s="1" t="s">
        <v>28</v>
      </c>
      <c r="D7917" t="s">
        <v>1070</v>
      </c>
      <c r="E7917" t="s">
        <v>803</v>
      </c>
      <c r="F7917">
        <v>3</v>
      </c>
      <c r="G7917">
        <v>6</v>
      </c>
      <c r="H7917">
        <v>1</v>
      </c>
      <c r="I7917" t="s">
        <v>1019</v>
      </c>
      <c r="J7917" t="s">
        <v>10</v>
      </c>
      <c r="N7917" s="5">
        <f t="shared" si="126"/>
        <v>1.5569751963634401E+18</v>
      </c>
    </row>
    <row r="7918" spans="1:14" x14ac:dyDescent="0.2">
      <c r="A7918" s="6">
        <v>1.5569751963634401E+18</v>
      </c>
      <c r="B7918" s="6">
        <v>1.5569751963634401E+18</v>
      </c>
      <c r="C7918" s="1" t="s">
        <v>29</v>
      </c>
      <c r="D7918" t="s">
        <v>803</v>
      </c>
      <c r="E7918" t="s">
        <v>1070</v>
      </c>
      <c r="F7918">
        <v>2</v>
      </c>
      <c r="G7918">
        <v>0</v>
      </c>
      <c r="H7918">
        <v>0</v>
      </c>
      <c r="I7918" t="s">
        <v>1019</v>
      </c>
      <c r="J7918" t="s">
        <v>10</v>
      </c>
      <c r="N7918" s="5">
        <f t="shared" si="126"/>
        <v>1.5569751963634401E+18</v>
      </c>
    </row>
    <row r="7919" spans="1:14" x14ac:dyDescent="0.2">
      <c r="A7919" s="6">
        <v>1.5569751963634401E+18</v>
      </c>
      <c r="B7919" s="6">
        <v>1.5569751963634401E+18</v>
      </c>
      <c r="C7919" s="1" t="s">
        <v>30</v>
      </c>
      <c r="D7919" t="s">
        <v>803</v>
      </c>
      <c r="E7919" t="s">
        <v>1070</v>
      </c>
      <c r="F7919">
        <v>2</v>
      </c>
      <c r="G7919">
        <v>0</v>
      </c>
      <c r="H7919">
        <v>0</v>
      </c>
      <c r="I7919" t="s">
        <v>1019</v>
      </c>
      <c r="J7919" t="s">
        <v>10</v>
      </c>
      <c r="N7919" s="5">
        <f t="shared" si="126"/>
        <v>1.5569751963634401E+18</v>
      </c>
    </row>
    <row r="7920" spans="1:14" x14ac:dyDescent="0.2">
      <c r="A7920" s="6">
        <v>1.5569751963634401E+18</v>
      </c>
      <c r="B7920" s="6">
        <v>1.5569751963634401E+18</v>
      </c>
      <c r="C7920" s="1" t="s">
        <v>31</v>
      </c>
      <c r="D7920" t="s">
        <v>803</v>
      </c>
      <c r="E7920" t="s">
        <v>1070</v>
      </c>
      <c r="F7920">
        <v>2</v>
      </c>
      <c r="G7920">
        <v>0</v>
      </c>
      <c r="H7920">
        <v>0</v>
      </c>
      <c r="I7920" t="s">
        <v>1019</v>
      </c>
      <c r="J7920" t="s">
        <v>10</v>
      </c>
      <c r="N7920" s="5">
        <f t="shared" si="126"/>
        <v>1.5569751963634401E+18</v>
      </c>
    </row>
    <row r="7921" spans="1:14" x14ac:dyDescent="0.2">
      <c r="A7921" s="7">
        <v>1.55697736562816E+18</v>
      </c>
      <c r="B7921" s="7">
        <v>1.55697736562816E+18</v>
      </c>
      <c r="C7921" s="2" t="s">
        <v>32</v>
      </c>
      <c r="D7921" t="s">
        <v>803</v>
      </c>
      <c r="E7921" t="s">
        <v>1070</v>
      </c>
      <c r="F7921">
        <v>2</v>
      </c>
      <c r="G7921">
        <v>0</v>
      </c>
      <c r="H7921">
        <v>0</v>
      </c>
      <c r="I7921" t="s">
        <v>1019</v>
      </c>
      <c r="J7921" t="s">
        <v>10</v>
      </c>
      <c r="N7921" s="5">
        <f t="shared" si="126"/>
        <v>1.55697736562816E+18</v>
      </c>
    </row>
    <row r="7922" spans="1:14" x14ac:dyDescent="0.2">
      <c r="A7922" s="6">
        <v>1.55697736562816E+18</v>
      </c>
      <c r="B7922" s="6">
        <v>1.55697736562816E+18</v>
      </c>
      <c r="C7922" s="1" t="s">
        <v>33</v>
      </c>
      <c r="D7922" t="s">
        <v>803</v>
      </c>
      <c r="E7922" t="s">
        <v>1070</v>
      </c>
      <c r="F7922">
        <v>2</v>
      </c>
      <c r="G7922">
        <v>0</v>
      </c>
      <c r="H7922">
        <v>0</v>
      </c>
      <c r="I7922" t="s">
        <v>1019</v>
      </c>
      <c r="J7922" t="s">
        <v>10</v>
      </c>
      <c r="N7922" s="5">
        <f t="shared" si="126"/>
        <v>1.55697736562816E+18</v>
      </c>
    </row>
    <row r="7923" spans="1:14" x14ac:dyDescent="0.2">
      <c r="A7923" s="6">
        <v>1.55697736562816E+18</v>
      </c>
      <c r="B7923" s="6">
        <v>1.55697736562816E+18</v>
      </c>
      <c r="C7923" s="1" t="s">
        <v>34</v>
      </c>
      <c r="D7923" t="s">
        <v>803</v>
      </c>
      <c r="E7923" t="s">
        <v>1070</v>
      </c>
      <c r="F7923">
        <v>2</v>
      </c>
      <c r="G7923">
        <v>0</v>
      </c>
      <c r="H7923">
        <v>0</v>
      </c>
      <c r="I7923" t="s">
        <v>1019</v>
      </c>
      <c r="J7923" t="s">
        <v>10</v>
      </c>
      <c r="N7923" s="5">
        <f t="shared" si="126"/>
        <v>1.55697736562816E+18</v>
      </c>
    </row>
    <row r="7924" spans="1:14" x14ac:dyDescent="0.2">
      <c r="A7924" s="7">
        <v>1.55697736562816E+18</v>
      </c>
      <c r="B7924" s="7">
        <v>1.55697736562816E+18</v>
      </c>
      <c r="C7924" s="2" t="s">
        <v>1020</v>
      </c>
      <c r="D7924" t="s">
        <v>803</v>
      </c>
      <c r="E7924" t="s">
        <v>1070</v>
      </c>
      <c r="F7924">
        <v>1</v>
      </c>
      <c r="G7924">
        <v>0</v>
      </c>
      <c r="H7924">
        <v>0</v>
      </c>
      <c r="I7924" t="s">
        <v>1019</v>
      </c>
      <c r="J7924" t="s">
        <v>10</v>
      </c>
      <c r="N7924" s="5">
        <f t="shared" si="126"/>
        <v>1.55697736562816E+18</v>
      </c>
    </row>
    <row r="7925" spans="1:14" x14ac:dyDescent="0.2">
      <c r="A7925" s="6">
        <v>1.55697736562816E+18</v>
      </c>
      <c r="B7925" s="6">
        <v>1.55697736562816E+18</v>
      </c>
      <c r="C7925" s="1" t="s">
        <v>1021</v>
      </c>
      <c r="D7925" t="s">
        <v>803</v>
      </c>
      <c r="E7925" t="s">
        <v>1070</v>
      </c>
      <c r="F7925">
        <v>1</v>
      </c>
      <c r="G7925">
        <v>0</v>
      </c>
      <c r="H7925">
        <v>0</v>
      </c>
      <c r="I7925" t="s">
        <v>1019</v>
      </c>
      <c r="J7925" t="s">
        <v>10</v>
      </c>
      <c r="N7925" s="5">
        <f t="shared" si="126"/>
        <v>1.55697736562816E+18</v>
      </c>
    </row>
    <row r="7926" spans="1:14" x14ac:dyDescent="0.2">
      <c r="A7926" s="6">
        <v>1.55698249541297E+18</v>
      </c>
      <c r="B7926" s="6" t="e">
        <v>#N/A</v>
      </c>
      <c r="C7926" s="1" t="s">
        <v>35</v>
      </c>
      <c r="D7926" t="s">
        <v>803</v>
      </c>
      <c r="E7926" t="s">
        <v>1070</v>
      </c>
      <c r="F7926">
        <v>2</v>
      </c>
      <c r="G7926">
        <v>0</v>
      </c>
      <c r="H7926">
        <v>0</v>
      </c>
      <c r="I7926" t="s">
        <v>1019</v>
      </c>
      <c r="J7926" t="s">
        <v>10</v>
      </c>
      <c r="N7926" s="5" t="e">
        <f t="shared" si="126"/>
        <v>#N/A</v>
      </c>
    </row>
    <row r="7927" spans="1:14" x14ac:dyDescent="0.2">
      <c r="A7927" s="6">
        <v>1.55698249541297E+18</v>
      </c>
      <c r="B7927" s="6" t="e">
        <v>#N/A</v>
      </c>
      <c r="C7927" s="1" t="s">
        <v>35</v>
      </c>
      <c r="D7927" t="s">
        <v>803</v>
      </c>
      <c r="E7927" t="s">
        <v>1070</v>
      </c>
      <c r="F7927">
        <v>1</v>
      </c>
      <c r="G7927">
        <v>0</v>
      </c>
      <c r="H7927">
        <v>0</v>
      </c>
      <c r="I7927" t="s">
        <v>1019</v>
      </c>
      <c r="J7927" t="s">
        <v>10</v>
      </c>
      <c r="N7927" s="5" t="e">
        <f t="shared" si="126"/>
        <v>#N/A</v>
      </c>
    </row>
    <row r="7928" spans="1:14" x14ac:dyDescent="0.2">
      <c r="A7928" s="6">
        <v>1.5569851730021299E+18</v>
      </c>
      <c r="B7928" s="6" t="e">
        <v>#N/A</v>
      </c>
      <c r="C7928" s="1" t="s">
        <v>36</v>
      </c>
      <c r="D7928" t="s">
        <v>803</v>
      </c>
      <c r="E7928" t="s">
        <v>1070</v>
      </c>
      <c r="F7928">
        <v>2</v>
      </c>
      <c r="G7928">
        <v>0</v>
      </c>
      <c r="H7928">
        <v>0</v>
      </c>
      <c r="I7928" t="s">
        <v>1019</v>
      </c>
      <c r="J7928" t="s">
        <v>10</v>
      </c>
      <c r="N7928" s="5" t="e">
        <f t="shared" si="126"/>
        <v>#N/A</v>
      </c>
    </row>
    <row r="7929" spans="1:14" x14ac:dyDescent="0.2">
      <c r="A7929" s="6">
        <v>1.5569851730021299E+18</v>
      </c>
      <c r="B7929" s="6" t="e">
        <v>#N/A</v>
      </c>
      <c r="C7929" s="1" t="s">
        <v>36</v>
      </c>
      <c r="D7929" t="s">
        <v>803</v>
      </c>
      <c r="E7929" t="s">
        <v>1070</v>
      </c>
      <c r="F7929">
        <v>1</v>
      </c>
      <c r="G7929">
        <v>0</v>
      </c>
      <c r="H7929">
        <v>0</v>
      </c>
      <c r="I7929" t="s">
        <v>1019</v>
      </c>
      <c r="J7929" t="s">
        <v>10</v>
      </c>
      <c r="N7929" s="5" t="e">
        <f t="shared" si="126"/>
        <v>#N/A</v>
      </c>
    </row>
    <row r="7930" spans="1:14" x14ac:dyDescent="0.2">
      <c r="A7930" s="6">
        <v>1.5569884661976399E+18</v>
      </c>
      <c r="B7930" s="6" t="e">
        <v>#N/A</v>
      </c>
      <c r="C7930" s="1" t="s">
        <v>37</v>
      </c>
      <c r="D7930" t="s">
        <v>803</v>
      </c>
      <c r="E7930" t="s">
        <v>1070</v>
      </c>
      <c r="F7930">
        <v>2</v>
      </c>
      <c r="G7930">
        <v>0.5</v>
      </c>
      <c r="H7930">
        <v>0.5</v>
      </c>
      <c r="I7930" t="s">
        <v>1019</v>
      </c>
      <c r="J7930" t="s">
        <v>10</v>
      </c>
      <c r="N7930" s="5" t="e">
        <f t="shared" si="126"/>
        <v>#N/A</v>
      </c>
    </row>
    <row r="7931" spans="1:14" x14ac:dyDescent="0.2">
      <c r="A7931" s="6">
        <v>1.5569884661976399E+18</v>
      </c>
      <c r="B7931" s="6" t="e">
        <v>#N/A</v>
      </c>
      <c r="C7931" s="1" t="s">
        <v>38</v>
      </c>
      <c r="D7931" t="s">
        <v>803</v>
      </c>
      <c r="E7931" t="s">
        <v>1070</v>
      </c>
      <c r="F7931">
        <v>1</v>
      </c>
      <c r="G7931">
        <v>0</v>
      </c>
      <c r="H7931">
        <v>0</v>
      </c>
      <c r="I7931" t="s">
        <v>1019</v>
      </c>
      <c r="J7931" t="s">
        <v>10</v>
      </c>
      <c r="N7931" s="5" t="e">
        <f t="shared" si="126"/>
        <v>#N/A</v>
      </c>
    </row>
    <row r="7932" spans="1:14" x14ac:dyDescent="0.2">
      <c r="A7932" s="6">
        <v>1.5569884661976399E+18</v>
      </c>
      <c r="B7932" s="6" t="e">
        <v>#N/A</v>
      </c>
      <c r="C7932" s="1" t="s">
        <v>39</v>
      </c>
      <c r="D7932" t="s">
        <v>803</v>
      </c>
      <c r="E7932" t="s">
        <v>1070</v>
      </c>
      <c r="F7932">
        <v>1</v>
      </c>
      <c r="G7932">
        <v>0</v>
      </c>
      <c r="H7932">
        <v>0</v>
      </c>
      <c r="I7932" t="s">
        <v>1019</v>
      </c>
      <c r="J7932" t="s">
        <v>10</v>
      </c>
      <c r="N7932" s="5" t="e">
        <f t="shared" si="126"/>
        <v>#N/A</v>
      </c>
    </row>
    <row r="7933" spans="1:14" x14ac:dyDescent="0.2">
      <c r="A7933" s="6">
        <v>1.5569884661976399E+18</v>
      </c>
      <c r="B7933" s="6" t="e">
        <v>#N/A</v>
      </c>
      <c r="C7933" s="1" t="s">
        <v>40</v>
      </c>
      <c r="D7933" t="s">
        <v>803</v>
      </c>
      <c r="E7933" t="s">
        <v>1070</v>
      </c>
      <c r="F7933">
        <v>1</v>
      </c>
      <c r="G7933">
        <v>0</v>
      </c>
      <c r="H7933">
        <v>0</v>
      </c>
      <c r="I7933" t="s">
        <v>1019</v>
      </c>
      <c r="J7933" t="s">
        <v>10</v>
      </c>
      <c r="N7933" s="5" t="e">
        <f t="shared" si="126"/>
        <v>#N/A</v>
      </c>
    </row>
    <row r="7934" spans="1:14" x14ac:dyDescent="0.2">
      <c r="A7934" s="6">
        <v>1.5569884661976399E+18</v>
      </c>
      <c r="B7934" s="6" t="e">
        <v>#N/A</v>
      </c>
      <c r="C7934" s="1" t="s">
        <v>423</v>
      </c>
      <c r="D7934" t="s">
        <v>803</v>
      </c>
      <c r="E7934" t="s">
        <v>1070</v>
      </c>
      <c r="F7934">
        <v>0</v>
      </c>
      <c r="G7934" t="e">
        <v>#NUM!</v>
      </c>
      <c r="H7934" t="e">
        <v>#DIV/0!</v>
      </c>
      <c r="I7934" t="s">
        <v>1019</v>
      </c>
      <c r="J7934" t="s">
        <v>10</v>
      </c>
      <c r="N7934" s="5" t="e">
        <f t="shared" si="126"/>
        <v>#N/A</v>
      </c>
    </row>
    <row r="7935" spans="1:14" x14ac:dyDescent="0.2">
      <c r="A7935" s="6">
        <v>1.55700396695683E+18</v>
      </c>
      <c r="B7935" s="6" t="e">
        <v>#N/A</v>
      </c>
      <c r="C7935" s="1" t="s">
        <v>41</v>
      </c>
      <c r="D7935" t="s">
        <v>803</v>
      </c>
      <c r="E7935" t="s">
        <v>1070</v>
      </c>
      <c r="F7935">
        <v>1</v>
      </c>
      <c r="G7935">
        <v>0</v>
      </c>
      <c r="H7935">
        <v>0</v>
      </c>
      <c r="I7935" t="s">
        <v>1019</v>
      </c>
      <c r="J7935" t="s">
        <v>10</v>
      </c>
      <c r="N7935" s="5" t="e">
        <f t="shared" si="126"/>
        <v>#N/A</v>
      </c>
    </row>
    <row r="7936" spans="1:14" x14ac:dyDescent="0.2">
      <c r="A7936" s="6">
        <v>1.55700396695683E+18</v>
      </c>
      <c r="B7936" s="6" t="e">
        <v>#N/A</v>
      </c>
      <c r="C7936" s="1" t="s">
        <v>41</v>
      </c>
      <c r="D7936" t="s">
        <v>803</v>
      </c>
      <c r="E7936" t="s">
        <v>1070</v>
      </c>
      <c r="F7936">
        <v>0</v>
      </c>
      <c r="G7936" t="e">
        <v>#NUM!</v>
      </c>
      <c r="H7936" t="e">
        <v>#DIV/0!</v>
      </c>
      <c r="I7936" t="s">
        <v>1019</v>
      </c>
      <c r="J7936" t="s">
        <v>10</v>
      </c>
      <c r="N7936" s="5" t="e">
        <f t="shared" si="126"/>
        <v>#N/A</v>
      </c>
    </row>
    <row r="7937" spans="1:14" x14ac:dyDescent="0.2">
      <c r="A7937" s="6">
        <v>1.55700559714448E+18</v>
      </c>
      <c r="B7937" s="6" t="e">
        <v>#N/A</v>
      </c>
      <c r="C7937" s="1" t="s">
        <v>42</v>
      </c>
      <c r="D7937" t="s">
        <v>1070</v>
      </c>
      <c r="E7937" t="s">
        <v>803</v>
      </c>
      <c r="F7937">
        <v>1</v>
      </c>
      <c r="G7937">
        <v>0</v>
      </c>
      <c r="H7937">
        <v>0</v>
      </c>
      <c r="I7937" t="s">
        <v>1019</v>
      </c>
      <c r="J7937" t="s">
        <v>10</v>
      </c>
      <c r="N7937" s="5" t="e">
        <f t="shared" si="126"/>
        <v>#N/A</v>
      </c>
    </row>
    <row r="7938" spans="1:14" x14ac:dyDescent="0.2">
      <c r="A7938" s="6">
        <v>1.55700559714448E+18</v>
      </c>
      <c r="B7938" s="6" t="e">
        <v>#N/A</v>
      </c>
      <c r="C7938" s="1" t="s">
        <v>43</v>
      </c>
      <c r="D7938" t="s">
        <v>803</v>
      </c>
      <c r="E7938" t="s">
        <v>1070</v>
      </c>
      <c r="F7938">
        <v>1</v>
      </c>
      <c r="G7938">
        <v>0</v>
      </c>
      <c r="H7938">
        <v>0</v>
      </c>
      <c r="I7938" t="s">
        <v>1019</v>
      </c>
      <c r="J7938" t="s">
        <v>10</v>
      </c>
      <c r="N7938" s="5" t="e">
        <f t="shared" si="126"/>
        <v>#N/A</v>
      </c>
    </row>
    <row r="7939" spans="1:14" x14ac:dyDescent="0.2">
      <c r="A7939" s="6">
        <v>1.55700559714448E+18</v>
      </c>
      <c r="B7939" s="6" t="e">
        <v>#N/A</v>
      </c>
      <c r="C7939" s="1" t="s">
        <v>44</v>
      </c>
      <c r="D7939" t="s">
        <v>803</v>
      </c>
      <c r="E7939" t="s">
        <v>1070</v>
      </c>
      <c r="F7939">
        <v>1</v>
      </c>
      <c r="G7939">
        <v>0</v>
      </c>
      <c r="H7939">
        <v>0</v>
      </c>
      <c r="I7939" t="s">
        <v>1019</v>
      </c>
      <c r="J7939" t="s">
        <v>10</v>
      </c>
      <c r="N7939" s="5" t="e">
        <f t="shared" si="126"/>
        <v>#N/A</v>
      </c>
    </row>
    <row r="7940" spans="1:14" x14ac:dyDescent="0.2">
      <c r="A7940" s="6">
        <v>1.5570059708695601E+18</v>
      </c>
      <c r="B7940" s="6">
        <v>1.5570059708695601E+18</v>
      </c>
      <c r="C7940" s="1" t="s">
        <v>45</v>
      </c>
      <c r="D7940" t="s">
        <v>803</v>
      </c>
      <c r="E7940" t="s">
        <v>1070</v>
      </c>
      <c r="F7940">
        <v>1</v>
      </c>
      <c r="G7940">
        <v>0</v>
      </c>
      <c r="H7940">
        <v>0</v>
      </c>
      <c r="I7940" t="s">
        <v>1019</v>
      </c>
      <c r="J7940" t="s">
        <v>10</v>
      </c>
      <c r="N7940" s="5">
        <f t="shared" si="126"/>
        <v>1.5570059708695601E+18</v>
      </c>
    </row>
    <row r="7941" spans="1:14" x14ac:dyDescent="0.2">
      <c r="A7941" s="6">
        <v>1.5570059708695601E+18</v>
      </c>
      <c r="B7941" s="6">
        <v>1.5570059708695601E+18</v>
      </c>
      <c r="C7941" s="1" t="s">
        <v>45</v>
      </c>
      <c r="D7941" t="s">
        <v>803</v>
      </c>
      <c r="E7941" t="s">
        <v>1070</v>
      </c>
      <c r="F7941">
        <v>0</v>
      </c>
      <c r="G7941" t="e">
        <v>#NUM!</v>
      </c>
      <c r="H7941" t="e">
        <v>#DIV/0!</v>
      </c>
      <c r="I7941" t="s">
        <v>1019</v>
      </c>
      <c r="J7941" t="s">
        <v>10</v>
      </c>
      <c r="N7941" s="5">
        <f t="shared" si="126"/>
        <v>1.5570059708695601E+18</v>
      </c>
    </row>
    <row r="7942" spans="1:14" x14ac:dyDescent="0.2">
      <c r="A7942" s="6">
        <v>1.55700651521889E+18</v>
      </c>
      <c r="B7942" s="6" t="e">
        <v>#N/A</v>
      </c>
      <c r="C7942" s="1" t="s">
        <v>46</v>
      </c>
      <c r="D7942" t="s">
        <v>1070</v>
      </c>
      <c r="E7942" t="s">
        <v>803</v>
      </c>
      <c r="F7942">
        <v>1</v>
      </c>
      <c r="G7942">
        <v>0</v>
      </c>
      <c r="H7942">
        <v>0</v>
      </c>
      <c r="I7942" t="s">
        <v>1019</v>
      </c>
      <c r="J7942" t="s">
        <v>10</v>
      </c>
      <c r="N7942" s="5" t="e">
        <f t="shared" si="126"/>
        <v>#N/A</v>
      </c>
    </row>
    <row r="7943" spans="1:14" x14ac:dyDescent="0.2">
      <c r="A7943" s="6">
        <v>1.55700651521889E+18</v>
      </c>
      <c r="B7943" s="6" t="e">
        <v>#N/A</v>
      </c>
      <c r="C7943" s="1" t="s">
        <v>47</v>
      </c>
      <c r="D7943" t="s">
        <v>803</v>
      </c>
      <c r="E7943" t="s">
        <v>1070</v>
      </c>
      <c r="F7943">
        <v>1</v>
      </c>
      <c r="G7943">
        <v>0</v>
      </c>
      <c r="H7943">
        <v>0</v>
      </c>
      <c r="I7943" t="s">
        <v>1019</v>
      </c>
      <c r="J7943" t="s">
        <v>10</v>
      </c>
      <c r="N7943" s="5" t="e">
        <f t="shared" ref="N7943:N8006" si="127">VLOOKUP(A7943,$L$2:$L$715,1,0)</f>
        <v>#N/A</v>
      </c>
    </row>
    <row r="7944" spans="1:14" x14ac:dyDescent="0.2">
      <c r="A7944" s="6">
        <v>1.55700651521889E+18</v>
      </c>
      <c r="B7944" s="6" t="e">
        <v>#N/A</v>
      </c>
      <c r="C7944" s="1" t="s">
        <v>48</v>
      </c>
      <c r="D7944" t="s">
        <v>803</v>
      </c>
      <c r="E7944" t="s">
        <v>1070</v>
      </c>
      <c r="F7944">
        <v>1</v>
      </c>
      <c r="G7944">
        <v>0</v>
      </c>
      <c r="H7944">
        <v>0</v>
      </c>
      <c r="I7944" t="s">
        <v>1019</v>
      </c>
      <c r="J7944" t="s">
        <v>10</v>
      </c>
      <c r="N7944" s="5" t="e">
        <f t="shared" si="127"/>
        <v>#N/A</v>
      </c>
    </row>
    <row r="7945" spans="1:14" x14ac:dyDescent="0.2">
      <c r="A7945" s="6">
        <v>1.55701606026354E+18</v>
      </c>
      <c r="B7945" s="6" t="e">
        <v>#N/A</v>
      </c>
      <c r="C7945" s="1" t="s">
        <v>49</v>
      </c>
      <c r="D7945" t="s">
        <v>803</v>
      </c>
      <c r="E7945" t="s">
        <v>1070</v>
      </c>
      <c r="F7945">
        <v>1</v>
      </c>
      <c r="G7945">
        <v>0</v>
      </c>
      <c r="H7945">
        <v>0</v>
      </c>
      <c r="I7945" t="s">
        <v>1019</v>
      </c>
      <c r="J7945" t="s">
        <v>10</v>
      </c>
      <c r="N7945" s="5" t="e">
        <f t="shared" si="127"/>
        <v>#N/A</v>
      </c>
    </row>
    <row r="7946" spans="1:14" x14ac:dyDescent="0.2">
      <c r="A7946" s="6">
        <v>1.55701606026354E+18</v>
      </c>
      <c r="B7946" s="6" t="e">
        <v>#N/A</v>
      </c>
      <c r="C7946" s="1" t="s">
        <v>50</v>
      </c>
      <c r="D7946" t="s">
        <v>803</v>
      </c>
      <c r="E7946" t="s">
        <v>1070</v>
      </c>
      <c r="F7946">
        <v>0</v>
      </c>
      <c r="G7946" t="e">
        <v>#NUM!</v>
      </c>
      <c r="H7946" t="e">
        <v>#DIV/0!</v>
      </c>
      <c r="I7946" t="s">
        <v>1019</v>
      </c>
      <c r="J7946" t="s">
        <v>10</v>
      </c>
      <c r="N7946" s="5" t="e">
        <f t="shared" si="127"/>
        <v>#N/A</v>
      </c>
    </row>
    <row r="7947" spans="1:14" x14ac:dyDescent="0.2">
      <c r="A7947" s="6">
        <v>1.55701606026354E+18</v>
      </c>
      <c r="B7947" s="6" t="e">
        <v>#N/A</v>
      </c>
      <c r="C7947" s="1" t="s">
        <v>51</v>
      </c>
      <c r="D7947" t="s">
        <v>803</v>
      </c>
      <c r="E7947" t="s">
        <v>1070</v>
      </c>
      <c r="F7947">
        <v>0</v>
      </c>
      <c r="G7947" t="e">
        <v>#NUM!</v>
      </c>
      <c r="H7947" t="e">
        <v>#DIV/0!</v>
      </c>
      <c r="I7947" t="s">
        <v>1019</v>
      </c>
      <c r="J7947" t="s">
        <v>10</v>
      </c>
      <c r="N7947" s="5" t="e">
        <f t="shared" si="127"/>
        <v>#N/A</v>
      </c>
    </row>
    <row r="7948" spans="1:14" x14ac:dyDescent="0.2">
      <c r="A7948" s="6">
        <v>1.5570215366152801E+18</v>
      </c>
      <c r="B7948" s="6">
        <v>1.5570215366152801E+18</v>
      </c>
      <c r="C7948" s="1" t="s">
        <v>52</v>
      </c>
      <c r="D7948" t="s">
        <v>1070</v>
      </c>
      <c r="E7948" t="s">
        <v>803</v>
      </c>
      <c r="F7948">
        <v>1</v>
      </c>
      <c r="G7948">
        <v>0</v>
      </c>
      <c r="H7948">
        <v>0</v>
      </c>
      <c r="I7948" t="s">
        <v>1019</v>
      </c>
      <c r="J7948" t="s">
        <v>10</v>
      </c>
      <c r="N7948" s="5">
        <f t="shared" si="127"/>
        <v>1.5570215366152801E+18</v>
      </c>
    </row>
    <row r="7949" spans="1:14" x14ac:dyDescent="0.2">
      <c r="A7949" s="6">
        <v>1.5570215366152801E+18</v>
      </c>
      <c r="B7949" s="6">
        <v>1.5570215366152801E+18</v>
      </c>
      <c r="C7949" s="1" t="s">
        <v>1022</v>
      </c>
      <c r="D7949" t="s">
        <v>803</v>
      </c>
      <c r="E7949" t="s">
        <v>1070</v>
      </c>
      <c r="F7949">
        <v>0</v>
      </c>
      <c r="G7949" t="e">
        <v>#NUM!</v>
      </c>
      <c r="H7949" t="e">
        <v>#DIV/0!</v>
      </c>
      <c r="I7949" t="s">
        <v>1019</v>
      </c>
      <c r="J7949" t="s">
        <v>10</v>
      </c>
      <c r="N7949" s="5">
        <f t="shared" si="127"/>
        <v>1.5570215366152801E+18</v>
      </c>
    </row>
    <row r="7950" spans="1:14" x14ac:dyDescent="0.2">
      <c r="A7950" s="6">
        <v>1.55703769313729E+18</v>
      </c>
      <c r="B7950" s="6" t="e">
        <v>#N/A</v>
      </c>
      <c r="C7950" s="1" t="s">
        <v>53</v>
      </c>
      <c r="D7950" t="s">
        <v>1070</v>
      </c>
      <c r="E7950" t="s">
        <v>803</v>
      </c>
      <c r="F7950">
        <v>1</v>
      </c>
      <c r="G7950">
        <v>0</v>
      </c>
      <c r="H7950">
        <v>0</v>
      </c>
      <c r="I7950" t="s">
        <v>1019</v>
      </c>
      <c r="J7950" t="s">
        <v>10</v>
      </c>
      <c r="N7950" s="5" t="e">
        <f t="shared" si="127"/>
        <v>#N/A</v>
      </c>
    </row>
    <row r="7951" spans="1:14" x14ac:dyDescent="0.2">
      <c r="A7951" s="6">
        <v>1.55703769313729E+18</v>
      </c>
      <c r="B7951" s="6" t="e">
        <v>#N/A</v>
      </c>
      <c r="C7951" s="1" t="s">
        <v>54</v>
      </c>
      <c r="D7951" t="s">
        <v>803</v>
      </c>
      <c r="E7951" t="s">
        <v>1070</v>
      </c>
      <c r="F7951">
        <v>1</v>
      </c>
      <c r="G7951">
        <v>0</v>
      </c>
      <c r="H7951">
        <v>0</v>
      </c>
      <c r="I7951" t="s">
        <v>1019</v>
      </c>
      <c r="J7951" t="s">
        <v>10</v>
      </c>
      <c r="N7951" s="5" t="e">
        <f t="shared" si="127"/>
        <v>#N/A</v>
      </c>
    </row>
    <row r="7952" spans="1:14" x14ac:dyDescent="0.2">
      <c r="A7952" s="6">
        <v>1.55703769313729E+18</v>
      </c>
      <c r="B7952" s="6" t="e">
        <v>#N/A</v>
      </c>
      <c r="C7952" s="1" t="s">
        <v>55</v>
      </c>
      <c r="D7952" t="s">
        <v>803</v>
      </c>
      <c r="E7952" t="s">
        <v>1070</v>
      </c>
      <c r="F7952">
        <v>1</v>
      </c>
      <c r="G7952">
        <v>0</v>
      </c>
      <c r="H7952">
        <v>0</v>
      </c>
      <c r="I7952" t="s">
        <v>1019</v>
      </c>
      <c r="J7952" t="s">
        <v>10</v>
      </c>
      <c r="N7952" s="5" t="e">
        <f t="shared" si="127"/>
        <v>#N/A</v>
      </c>
    </row>
    <row r="7953" spans="1:14" x14ac:dyDescent="0.2">
      <c r="A7953" s="6">
        <v>1.5570393412513001E+18</v>
      </c>
      <c r="B7953" s="6">
        <v>1.5570393412513001E+18</v>
      </c>
      <c r="C7953" s="1" t="s">
        <v>56</v>
      </c>
      <c r="D7953" t="s">
        <v>803</v>
      </c>
      <c r="E7953" t="s">
        <v>1070</v>
      </c>
      <c r="F7953">
        <v>1</v>
      </c>
      <c r="G7953">
        <v>0</v>
      </c>
      <c r="H7953">
        <v>0</v>
      </c>
      <c r="I7953" t="s">
        <v>1019</v>
      </c>
      <c r="J7953" t="s">
        <v>10</v>
      </c>
      <c r="N7953" s="5">
        <f t="shared" si="127"/>
        <v>1.5570393412513001E+18</v>
      </c>
    </row>
    <row r="7954" spans="1:14" x14ac:dyDescent="0.2">
      <c r="A7954" s="6">
        <v>1.5570393412513001E+18</v>
      </c>
      <c r="B7954" s="6">
        <v>1.5570393412513001E+18</v>
      </c>
      <c r="C7954" s="1" t="s">
        <v>56</v>
      </c>
      <c r="D7954" t="s">
        <v>803</v>
      </c>
      <c r="E7954" t="s">
        <v>1070</v>
      </c>
      <c r="F7954">
        <v>0</v>
      </c>
      <c r="G7954" t="e">
        <v>#NUM!</v>
      </c>
      <c r="H7954" t="e">
        <v>#DIV/0!</v>
      </c>
      <c r="I7954" t="s">
        <v>1019</v>
      </c>
      <c r="J7954" t="s">
        <v>10</v>
      </c>
      <c r="N7954" s="5">
        <f t="shared" si="127"/>
        <v>1.5570393412513001E+18</v>
      </c>
    </row>
    <row r="7955" spans="1:14" x14ac:dyDescent="0.2">
      <c r="A7955" s="6">
        <v>1.5570414281104901E+18</v>
      </c>
      <c r="B7955" s="6">
        <v>1.5570414281104901E+18</v>
      </c>
      <c r="C7955" s="1" t="s">
        <v>57</v>
      </c>
      <c r="D7955" t="s">
        <v>1070</v>
      </c>
      <c r="E7955" t="s">
        <v>803</v>
      </c>
      <c r="F7955">
        <v>1</v>
      </c>
      <c r="G7955">
        <v>0</v>
      </c>
      <c r="H7955">
        <v>0</v>
      </c>
      <c r="I7955" t="s">
        <v>1019</v>
      </c>
      <c r="J7955" t="s">
        <v>10</v>
      </c>
      <c r="N7955" s="5">
        <f t="shared" si="127"/>
        <v>1.5570414281104901E+18</v>
      </c>
    </row>
    <row r="7956" spans="1:14" x14ac:dyDescent="0.2">
      <c r="A7956" s="6">
        <v>1.5570414281104901E+18</v>
      </c>
      <c r="B7956" s="6">
        <v>1.5570414281104901E+18</v>
      </c>
      <c r="C7956" s="1" t="s">
        <v>58</v>
      </c>
      <c r="D7956" t="s">
        <v>803</v>
      </c>
      <c r="E7956" t="s">
        <v>1070</v>
      </c>
      <c r="F7956">
        <v>1</v>
      </c>
      <c r="G7956">
        <v>0</v>
      </c>
      <c r="H7956">
        <v>0</v>
      </c>
      <c r="I7956" t="s">
        <v>1019</v>
      </c>
      <c r="J7956" t="s">
        <v>10</v>
      </c>
      <c r="N7956" s="5">
        <f t="shared" si="127"/>
        <v>1.5570414281104901E+18</v>
      </c>
    </row>
    <row r="7957" spans="1:14" x14ac:dyDescent="0.2">
      <c r="A7957" s="6">
        <v>1.5570414281104901E+18</v>
      </c>
      <c r="B7957" s="6">
        <v>1.5570414281104901E+18</v>
      </c>
      <c r="C7957" s="1" t="s">
        <v>59</v>
      </c>
      <c r="D7957" t="s">
        <v>803</v>
      </c>
      <c r="E7957" t="s">
        <v>1070</v>
      </c>
      <c r="F7957">
        <v>1</v>
      </c>
      <c r="G7957">
        <v>0</v>
      </c>
      <c r="H7957">
        <v>0</v>
      </c>
      <c r="I7957" t="s">
        <v>1019</v>
      </c>
      <c r="J7957" t="s">
        <v>10</v>
      </c>
      <c r="N7957" s="5">
        <f t="shared" si="127"/>
        <v>1.5570414281104901E+18</v>
      </c>
    </row>
    <row r="7958" spans="1:14" x14ac:dyDescent="0.2">
      <c r="A7958" s="6">
        <v>1.5570414281104901E+18</v>
      </c>
      <c r="B7958" s="6">
        <v>1.5570414281104901E+18</v>
      </c>
      <c r="C7958" s="1" t="s">
        <v>26</v>
      </c>
      <c r="D7958" t="s">
        <v>803</v>
      </c>
      <c r="E7958" t="s">
        <v>1070</v>
      </c>
      <c r="F7958">
        <v>1</v>
      </c>
      <c r="G7958">
        <v>0</v>
      </c>
      <c r="H7958">
        <v>0</v>
      </c>
      <c r="I7958" t="s">
        <v>1019</v>
      </c>
      <c r="J7958" t="s">
        <v>10</v>
      </c>
      <c r="N7958" s="5">
        <f t="shared" si="127"/>
        <v>1.5570414281104901E+18</v>
      </c>
    </row>
    <row r="7959" spans="1:14" x14ac:dyDescent="0.2">
      <c r="A7959" s="6">
        <v>1.55704499824751E+18</v>
      </c>
      <c r="B7959" s="6">
        <v>1.55704499824751E+18</v>
      </c>
      <c r="C7959" s="1" t="s">
        <v>60</v>
      </c>
      <c r="D7959" t="s">
        <v>1070</v>
      </c>
      <c r="E7959" t="s">
        <v>803</v>
      </c>
      <c r="F7959">
        <v>1</v>
      </c>
      <c r="G7959">
        <v>0</v>
      </c>
      <c r="H7959">
        <v>0</v>
      </c>
      <c r="I7959" t="s">
        <v>1019</v>
      </c>
      <c r="J7959" t="s">
        <v>10</v>
      </c>
      <c r="N7959" s="5">
        <f t="shared" si="127"/>
        <v>1.55704499824751E+18</v>
      </c>
    </row>
    <row r="7960" spans="1:14" x14ac:dyDescent="0.2">
      <c r="A7960" s="6">
        <v>1.55704499824751E+18</v>
      </c>
      <c r="B7960" s="6">
        <v>1.55704499824751E+18</v>
      </c>
      <c r="C7960" s="1" t="s">
        <v>61</v>
      </c>
      <c r="D7960" t="s">
        <v>803</v>
      </c>
      <c r="E7960" t="s">
        <v>1070</v>
      </c>
      <c r="F7960">
        <v>1</v>
      </c>
      <c r="G7960">
        <v>0</v>
      </c>
      <c r="H7960">
        <v>0</v>
      </c>
      <c r="I7960" t="s">
        <v>1019</v>
      </c>
      <c r="J7960" t="s">
        <v>10</v>
      </c>
      <c r="N7960" s="5">
        <f t="shared" si="127"/>
        <v>1.55704499824751E+18</v>
      </c>
    </row>
    <row r="7961" spans="1:14" x14ac:dyDescent="0.2">
      <c r="A7961" s="6">
        <v>1.55704499824751E+18</v>
      </c>
      <c r="B7961" s="6">
        <v>1.55704499824751E+18</v>
      </c>
      <c r="C7961" s="1" t="s">
        <v>62</v>
      </c>
      <c r="D7961" t="s">
        <v>803</v>
      </c>
      <c r="E7961" t="s">
        <v>1070</v>
      </c>
      <c r="F7961">
        <v>1</v>
      </c>
      <c r="G7961">
        <v>0</v>
      </c>
      <c r="H7961">
        <v>0</v>
      </c>
      <c r="I7961" t="s">
        <v>1019</v>
      </c>
      <c r="J7961" t="s">
        <v>10</v>
      </c>
      <c r="N7961" s="5">
        <f t="shared" si="127"/>
        <v>1.55704499824751E+18</v>
      </c>
    </row>
    <row r="7962" spans="1:14" x14ac:dyDescent="0.2">
      <c r="A7962" s="6">
        <v>1.5570450698022999E+18</v>
      </c>
      <c r="B7962" s="6" t="e">
        <v>#N/A</v>
      </c>
      <c r="C7962" s="1" t="s">
        <v>63</v>
      </c>
      <c r="D7962" t="s">
        <v>1070</v>
      </c>
      <c r="E7962" t="s">
        <v>803</v>
      </c>
      <c r="F7962">
        <v>1</v>
      </c>
      <c r="G7962">
        <v>0</v>
      </c>
      <c r="H7962">
        <v>0</v>
      </c>
      <c r="I7962" t="s">
        <v>1019</v>
      </c>
      <c r="J7962" t="s">
        <v>10</v>
      </c>
      <c r="N7962" s="5" t="e">
        <f t="shared" si="127"/>
        <v>#N/A</v>
      </c>
    </row>
    <row r="7963" spans="1:14" x14ac:dyDescent="0.2">
      <c r="A7963" s="6">
        <v>1.5570450698022999E+18</v>
      </c>
      <c r="B7963" s="6" t="e">
        <v>#N/A</v>
      </c>
      <c r="C7963" s="1" t="s">
        <v>64</v>
      </c>
      <c r="D7963" t="s">
        <v>803</v>
      </c>
      <c r="E7963" t="s">
        <v>1070</v>
      </c>
      <c r="F7963">
        <v>0</v>
      </c>
      <c r="G7963" t="e">
        <v>#NUM!</v>
      </c>
      <c r="H7963" t="e">
        <v>#DIV/0!</v>
      </c>
      <c r="I7963" t="s">
        <v>1019</v>
      </c>
      <c r="J7963" t="s">
        <v>10</v>
      </c>
      <c r="N7963" s="5" t="e">
        <f t="shared" si="127"/>
        <v>#N/A</v>
      </c>
    </row>
    <row r="7964" spans="1:14" x14ac:dyDescent="0.2">
      <c r="A7964" s="6">
        <v>1.5570450698022999E+18</v>
      </c>
      <c r="B7964" s="6" t="e">
        <v>#N/A</v>
      </c>
      <c r="C7964" s="1" t="s">
        <v>65</v>
      </c>
      <c r="D7964" t="s">
        <v>803</v>
      </c>
      <c r="E7964" t="s">
        <v>1070</v>
      </c>
      <c r="F7964">
        <v>2</v>
      </c>
      <c r="G7964">
        <v>0</v>
      </c>
      <c r="H7964">
        <v>0</v>
      </c>
      <c r="I7964" t="s">
        <v>1019</v>
      </c>
      <c r="J7964" t="s">
        <v>10</v>
      </c>
      <c r="N7964" s="5" t="e">
        <f t="shared" si="127"/>
        <v>#N/A</v>
      </c>
    </row>
    <row r="7965" spans="1:14" x14ac:dyDescent="0.2">
      <c r="A7965" s="6">
        <v>1.5570492472829901E+18</v>
      </c>
      <c r="B7965" s="6">
        <v>1.5570492472829901E+18</v>
      </c>
      <c r="C7965" s="1" t="s">
        <v>66</v>
      </c>
      <c r="D7965" t="s">
        <v>1070</v>
      </c>
      <c r="E7965" t="s">
        <v>803</v>
      </c>
      <c r="F7965">
        <v>3</v>
      </c>
      <c r="G7965">
        <v>0</v>
      </c>
      <c r="H7965">
        <v>0</v>
      </c>
      <c r="I7965" t="s">
        <v>1019</v>
      </c>
      <c r="J7965" t="s">
        <v>10</v>
      </c>
      <c r="N7965" s="5">
        <f t="shared" si="127"/>
        <v>1.5570492472829901E+18</v>
      </c>
    </row>
    <row r="7966" spans="1:14" x14ac:dyDescent="0.2">
      <c r="A7966" s="6">
        <v>1.5570492472829901E+18</v>
      </c>
      <c r="B7966" s="6">
        <v>1.5570492472829901E+18</v>
      </c>
      <c r="C7966" s="1" t="s">
        <v>67</v>
      </c>
      <c r="D7966" t="s">
        <v>803</v>
      </c>
      <c r="E7966" t="s">
        <v>1070</v>
      </c>
      <c r="F7966">
        <v>2</v>
      </c>
      <c r="G7966">
        <v>0</v>
      </c>
      <c r="H7966">
        <v>0</v>
      </c>
      <c r="I7966" t="s">
        <v>1019</v>
      </c>
      <c r="J7966" t="s">
        <v>10</v>
      </c>
      <c r="N7966" s="5">
        <f t="shared" si="127"/>
        <v>1.5570492472829901E+18</v>
      </c>
    </row>
    <row r="7967" spans="1:14" x14ac:dyDescent="0.2">
      <c r="A7967" s="6">
        <v>1.5570492472829901E+18</v>
      </c>
      <c r="B7967" s="6">
        <v>1.5570492472829901E+18</v>
      </c>
      <c r="C7967" s="1" t="s">
        <v>68</v>
      </c>
      <c r="D7967" t="s">
        <v>803</v>
      </c>
      <c r="E7967" t="s">
        <v>1070</v>
      </c>
      <c r="F7967">
        <v>2</v>
      </c>
      <c r="G7967">
        <v>0</v>
      </c>
      <c r="H7967">
        <v>0</v>
      </c>
      <c r="I7967" t="s">
        <v>1019</v>
      </c>
      <c r="J7967" t="s">
        <v>10</v>
      </c>
      <c r="N7967" s="5">
        <f t="shared" si="127"/>
        <v>1.5570492472829901E+18</v>
      </c>
    </row>
    <row r="7968" spans="1:14" x14ac:dyDescent="0.2">
      <c r="A7968" s="6">
        <v>1.5570492472829901E+18</v>
      </c>
      <c r="B7968" s="6">
        <v>1.5570492472829901E+18</v>
      </c>
      <c r="C7968" s="1" t="s">
        <v>69</v>
      </c>
      <c r="D7968" t="s">
        <v>803</v>
      </c>
      <c r="E7968" t="s">
        <v>1070</v>
      </c>
      <c r="F7968">
        <v>2</v>
      </c>
      <c r="G7968">
        <v>0</v>
      </c>
      <c r="H7968">
        <v>0</v>
      </c>
      <c r="I7968" t="s">
        <v>1019</v>
      </c>
      <c r="J7968" t="s">
        <v>10</v>
      </c>
      <c r="N7968" s="5">
        <f t="shared" si="127"/>
        <v>1.5570492472829901E+18</v>
      </c>
    </row>
    <row r="7969" spans="1:14" x14ac:dyDescent="0.2">
      <c r="A7969" s="6">
        <v>1.5570576747428301E+18</v>
      </c>
      <c r="B7969" s="6">
        <v>1.5570576747428301E+18</v>
      </c>
      <c r="C7969" s="1" t="s">
        <v>70</v>
      </c>
      <c r="D7969" t="s">
        <v>1070</v>
      </c>
      <c r="E7969" t="s">
        <v>803</v>
      </c>
      <c r="F7969">
        <v>3</v>
      </c>
      <c r="G7969">
        <v>0.66666666666666674</v>
      </c>
      <c r="H7969">
        <v>0.66666666666666663</v>
      </c>
      <c r="I7969" t="s">
        <v>1019</v>
      </c>
      <c r="J7969" t="s">
        <v>10</v>
      </c>
      <c r="N7969" s="5">
        <f t="shared" si="127"/>
        <v>1.5570576747428301E+18</v>
      </c>
    </row>
    <row r="7970" spans="1:14" x14ac:dyDescent="0.2">
      <c r="A7970" s="6">
        <v>1.5570576747428301E+18</v>
      </c>
      <c r="B7970" s="6">
        <v>1.5570576747428301E+18</v>
      </c>
      <c r="C7970" s="1" t="s">
        <v>71</v>
      </c>
      <c r="D7970" t="s">
        <v>803</v>
      </c>
      <c r="E7970" t="s">
        <v>1070</v>
      </c>
      <c r="F7970">
        <v>2</v>
      </c>
      <c r="G7970">
        <v>0.5</v>
      </c>
      <c r="H7970">
        <v>0.5</v>
      </c>
      <c r="I7970" t="s">
        <v>1019</v>
      </c>
      <c r="J7970" t="s">
        <v>10</v>
      </c>
      <c r="N7970" s="5">
        <f t="shared" si="127"/>
        <v>1.5570576747428301E+18</v>
      </c>
    </row>
    <row r="7971" spans="1:14" x14ac:dyDescent="0.2">
      <c r="A7971" s="6">
        <v>1.5570576747428301E+18</v>
      </c>
      <c r="B7971" s="6">
        <v>1.5570576747428301E+18</v>
      </c>
      <c r="C7971" s="1" t="s">
        <v>72</v>
      </c>
      <c r="D7971" t="s">
        <v>803</v>
      </c>
      <c r="E7971" t="s">
        <v>1070</v>
      </c>
      <c r="F7971">
        <v>2</v>
      </c>
      <c r="G7971">
        <v>0</v>
      </c>
      <c r="H7971">
        <v>0</v>
      </c>
      <c r="I7971" t="s">
        <v>1019</v>
      </c>
      <c r="J7971" t="s">
        <v>10</v>
      </c>
      <c r="N7971" s="5">
        <f t="shared" si="127"/>
        <v>1.5570576747428301E+18</v>
      </c>
    </row>
    <row r="7972" spans="1:14" x14ac:dyDescent="0.2">
      <c r="A7972" s="6">
        <v>1.55706975213215E+18</v>
      </c>
      <c r="B7972" s="6">
        <v>1.55706975213215E+18</v>
      </c>
      <c r="C7972" s="1" t="s">
        <v>73</v>
      </c>
      <c r="D7972" t="s">
        <v>1070</v>
      </c>
      <c r="E7972" t="s">
        <v>803</v>
      </c>
      <c r="F7972">
        <v>3</v>
      </c>
      <c r="G7972">
        <v>2.666666666666667</v>
      </c>
      <c r="H7972">
        <v>1.3333333333333333</v>
      </c>
      <c r="I7972" t="s">
        <v>1019</v>
      </c>
      <c r="J7972" t="s">
        <v>10</v>
      </c>
      <c r="N7972" s="5">
        <f t="shared" si="127"/>
        <v>1.55706975213215E+18</v>
      </c>
    </row>
    <row r="7973" spans="1:14" x14ac:dyDescent="0.2">
      <c r="A7973" s="6">
        <v>1.55706975213215E+18</v>
      </c>
      <c r="B7973" s="6">
        <v>1.55706975213215E+18</v>
      </c>
      <c r="C7973" s="1" t="s">
        <v>74</v>
      </c>
      <c r="D7973" t="s">
        <v>803</v>
      </c>
      <c r="E7973" t="s">
        <v>1070</v>
      </c>
      <c r="F7973">
        <v>2</v>
      </c>
      <c r="G7973">
        <v>0</v>
      </c>
      <c r="H7973">
        <v>1</v>
      </c>
      <c r="I7973" t="s">
        <v>1019</v>
      </c>
      <c r="J7973" t="s">
        <v>10</v>
      </c>
      <c r="N7973" s="5">
        <f t="shared" si="127"/>
        <v>1.55706975213215E+18</v>
      </c>
    </row>
    <row r="7974" spans="1:14" x14ac:dyDescent="0.2">
      <c r="A7974" s="6">
        <v>1.55706975213215E+18</v>
      </c>
      <c r="B7974" s="6">
        <v>1.55706975213215E+18</v>
      </c>
      <c r="C7974" s="1" t="s">
        <v>75</v>
      </c>
      <c r="D7974" t="s">
        <v>803</v>
      </c>
      <c r="E7974" t="s">
        <v>1070</v>
      </c>
      <c r="F7974">
        <v>3</v>
      </c>
      <c r="G7974">
        <v>0</v>
      </c>
      <c r="H7974">
        <v>0</v>
      </c>
      <c r="I7974" t="s">
        <v>1019</v>
      </c>
      <c r="J7974" t="s">
        <v>10</v>
      </c>
      <c r="N7974" s="5">
        <f t="shared" si="127"/>
        <v>1.55706975213215E+18</v>
      </c>
    </row>
    <row r="7975" spans="1:14" x14ac:dyDescent="0.2">
      <c r="A7975" s="6">
        <v>1.5570764602208399E+18</v>
      </c>
      <c r="B7975" s="6" t="e">
        <v>#N/A</v>
      </c>
      <c r="C7975" s="1" t="s">
        <v>76</v>
      </c>
      <c r="D7975" t="s">
        <v>1070</v>
      </c>
      <c r="E7975" t="s">
        <v>803</v>
      </c>
      <c r="F7975">
        <v>3</v>
      </c>
      <c r="G7975">
        <v>0</v>
      </c>
      <c r="H7975">
        <v>0</v>
      </c>
      <c r="I7975" t="s">
        <v>1019</v>
      </c>
      <c r="J7975" t="s">
        <v>10</v>
      </c>
      <c r="N7975" s="5" t="e">
        <f t="shared" si="127"/>
        <v>#N/A</v>
      </c>
    </row>
    <row r="7976" spans="1:14" x14ac:dyDescent="0.2">
      <c r="A7976" s="6">
        <v>1.5570764602208399E+18</v>
      </c>
      <c r="B7976" s="6" t="e">
        <v>#N/A</v>
      </c>
      <c r="C7976" s="1" t="s">
        <v>77</v>
      </c>
      <c r="D7976" t="s">
        <v>803</v>
      </c>
      <c r="E7976" t="s">
        <v>1070</v>
      </c>
      <c r="F7976">
        <v>2</v>
      </c>
      <c r="G7976">
        <v>0</v>
      </c>
      <c r="H7976">
        <v>0</v>
      </c>
      <c r="I7976" t="s">
        <v>1019</v>
      </c>
      <c r="J7976" t="s">
        <v>10</v>
      </c>
      <c r="N7976" s="5" t="e">
        <f t="shared" si="127"/>
        <v>#N/A</v>
      </c>
    </row>
    <row r="7977" spans="1:14" x14ac:dyDescent="0.2">
      <c r="A7977" s="6">
        <v>1.5570764602208399E+18</v>
      </c>
      <c r="B7977" s="6" t="e">
        <v>#N/A</v>
      </c>
      <c r="C7977" s="1" t="s">
        <v>78</v>
      </c>
      <c r="D7977" t="s">
        <v>803</v>
      </c>
      <c r="E7977" t="s">
        <v>1070</v>
      </c>
      <c r="F7977">
        <v>2</v>
      </c>
      <c r="G7977">
        <v>0</v>
      </c>
      <c r="H7977">
        <v>0</v>
      </c>
      <c r="I7977" t="s">
        <v>1019</v>
      </c>
      <c r="J7977" t="s">
        <v>10</v>
      </c>
      <c r="N7977" s="5" t="e">
        <f t="shared" si="127"/>
        <v>#N/A</v>
      </c>
    </row>
    <row r="7978" spans="1:14" x14ac:dyDescent="0.2">
      <c r="A7978" s="6">
        <v>1.5570764602208399E+18</v>
      </c>
      <c r="B7978" s="6" t="e">
        <v>#N/A</v>
      </c>
      <c r="C7978" s="1" t="s">
        <v>79</v>
      </c>
      <c r="D7978" t="s">
        <v>803</v>
      </c>
      <c r="E7978" t="s">
        <v>1070</v>
      </c>
      <c r="F7978">
        <v>2</v>
      </c>
      <c r="G7978">
        <v>2</v>
      </c>
      <c r="H7978">
        <v>1</v>
      </c>
      <c r="I7978" t="s">
        <v>1019</v>
      </c>
      <c r="J7978" t="s">
        <v>10</v>
      </c>
      <c r="N7978" s="5" t="e">
        <f t="shared" si="127"/>
        <v>#N/A</v>
      </c>
    </row>
    <row r="7979" spans="1:14" x14ac:dyDescent="0.2">
      <c r="A7979" s="6">
        <v>1.5570764602208399E+18</v>
      </c>
      <c r="B7979" s="6" t="e">
        <v>#N/A</v>
      </c>
      <c r="C7979" s="1" t="s">
        <v>80</v>
      </c>
      <c r="D7979" t="s">
        <v>803</v>
      </c>
      <c r="E7979" t="s">
        <v>1070</v>
      </c>
      <c r="F7979">
        <v>2</v>
      </c>
      <c r="G7979">
        <v>0</v>
      </c>
      <c r="H7979">
        <v>0</v>
      </c>
      <c r="I7979" t="s">
        <v>1019</v>
      </c>
      <c r="J7979" t="s">
        <v>10</v>
      </c>
      <c r="N7979" s="5" t="e">
        <f t="shared" si="127"/>
        <v>#N/A</v>
      </c>
    </row>
    <row r="7980" spans="1:14" x14ac:dyDescent="0.2">
      <c r="A7980" s="6">
        <v>1.5570876268213299E+18</v>
      </c>
      <c r="B7980" s="6" t="e">
        <v>#N/A</v>
      </c>
      <c r="C7980" s="1" t="s">
        <v>81</v>
      </c>
      <c r="D7980" t="s">
        <v>1070</v>
      </c>
      <c r="E7980" t="s">
        <v>803</v>
      </c>
      <c r="F7980">
        <v>3</v>
      </c>
      <c r="G7980">
        <v>0</v>
      </c>
      <c r="H7980">
        <v>0</v>
      </c>
      <c r="I7980" t="s">
        <v>1019</v>
      </c>
      <c r="J7980" t="s">
        <v>10</v>
      </c>
      <c r="N7980" s="5" t="e">
        <f t="shared" si="127"/>
        <v>#N/A</v>
      </c>
    </row>
    <row r="7981" spans="1:14" x14ac:dyDescent="0.2">
      <c r="A7981" s="6">
        <v>1.5570876268213299E+18</v>
      </c>
      <c r="B7981" s="6" t="e">
        <v>#N/A</v>
      </c>
      <c r="C7981" s="1" t="s">
        <v>82</v>
      </c>
      <c r="D7981" t="s">
        <v>803</v>
      </c>
      <c r="E7981" t="s">
        <v>1070</v>
      </c>
      <c r="F7981">
        <v>2</v>
      </c>
      <c r="G7981">
        <v>0</v>
      </c>
      <c r="H7981">
        <v>0</v>
      </c>
      <c r="I7981" t="s">
        <v>1019</v>
      </c>
      <c r="J7981" t="s">
        <v>10</v>
      </c>
      <c r="N7981" s="5" t="e">
        <f t="shared" si="127"/>
        <v>#N/A</v>
      </c>
    </row>
    <row r="7982" spans="1:14" x14ac:dyDescent="0.2">
      <c r="A7982" s="6">
        <v>1.5570876268213299E+18</v>
      </c>
      <c r="B7982" s="6" t="e">
        <v>#N/A</v>
      </c>
      <c r="C7982" s="1" t="s">
        <v>83</v>
      </c>
      <c r="D7982" t="s">
        <v>803</v>
      </c>
      <c r="E7982" t="s">
        <v>1070</v>
      </c>
      <c r="F7982">
        <v>2</v>
      </c>
      <c r="G7982">
        <v>0</v>
      </c>
      <c r="H7982">
        <v>0</v>
      </c>
      <c r="I7982" t="s">
        <v>1019</v>
      </c>
      <c r="J7982" t="s">
        <v>10</v>
      </c>
      <c r="N7982" s="5" t="e">
        <f t="shared" si="127"/>
        <v>#N/A</v>
      </c>
    </row>
    <row r="7983" spans="1:14" x14ac:dyDescent="0.2">
      <c r="A7983" s="7">
        <v>1.5570926545461199E+18</v>
      </c>
      <c r="B7983" s="7" t="e">
        <v>#N/A</v>
      </c>
      <c r="C7983" s="2" t="s">
        <v>84</v>
      </c>
      <c r="D7983" t="s">
        <v>803</v>
      </c>
      <c r="E7983" t="s">
        <v>1070</v>
      </c>
      <c r="F7983">
        <v>3</v>
      </c>
      <c r="G7983">
        <v>0</v>
      </c>
      <c r="H7983">
        <v>0</v>
      </c>
      <c r="I7983" t="s">
        <v>1019</v>
      </c>
      <c r="J7983" t="s">
        <v>10</v>
      </c>
      <c r="N7983" s="5" t="e">
        <f t="shared" si="127"/>
        <v>#N/A</v>
      </c>
    </row>
    <row r="7984" spans="1:14" x14ac:dyDescent="0.2">
      <c r="A7984" s="7">
        <v>1.5570926545461199E+18</v>
      </c>
      <c r="B7984" s="7" t="e">
        <v>#N/A</v>
      </c>
      <c r="C7984" s="2" t="s">
        <v>85</v>
      </c>
      <c r="D7984" t="s">
        <v>803</v>
      </c>
      <c r="E7984" t="s">
        <v>1070</v>
      </c>
      <c r="F7984">
        <v>1</v>
      </c>
      <c r="G7984">
        <v>0</v>
      </c>
      <c r="H7984">
        <v>0</v>
      </c>
      <c r="I7984" t="s">
        <v>1019</v>
      </c>
      <c r="J7984" t="s">
        <v>10</v>
      </c>
      <c r="N7984" s="5" t="e">
        <f t="shared" si="127"/>
        <v>#N/A</v>
      </c>
    </row>
    <row r="7985" spans="1:14" x14ac:dyDescent="0.2">
      <c r="A7985" s="6">
        <v>1.5570926545461199E+18</v>
      </c>
      <c r="B7985" s="6" t="e">
        <v>#N/A</v>
      </c>
      <c r="C7985" s="1" t="s">
        <v>86</v>
      </c>
      <c r="D7985" t="s">
        <v>803</v>
      </c>
      <c r="E7985" t="s">
        <v>1070</v>
      </c>
      <c r="F7985">
        <v>1</v>
      </c>
      <c r="G7985">
        <v>0</v>
      </c>
      <c r="H7985">
        <v>0</v>
      </c>
      <c r="I7985" t="s">
        <v>1019</v>
      </c>
      <c r="J7985" t="s">
        <v>10</v>
      </c>
      <c r="N7985" s="5" t="e">
        <f t="shared" si="127"/>
        <v>#N/A</v>
      </c>
    </row>
    <row r="7986" spans="1:14" x14ac:dyDescent="0.2">
      <c r="A7986" s="6">
        <v>1.5570952541338099E+18</v>
      </c>
      <c r="B7986" s="6" t="e">
        <v>#N/A</v>
      </c>
      <c r="C7986" s="1" t="s">
        <v>87</v>
      </c>
      <c r="D7986" t="s">
        <v>803</v>
      </c>
      <c r="E7986" t="s">
        <v>1070</v>
      </c>
      <c r="F7986">
        <v>3</v>
      </c>
      <c r="G7986">
        <v>0</v>
      </c>
      <c r="H7986">
        <v>0</v>
      </c>
      <c r="I7986" t="s">
        <v>1019</v>
      </c>
      <c r="J7986" t="s">
        <v>10</v>
      </c>
      <c r="N7986" s="5" t="e">
        <f t="shared" si="127"/>
        <v>#N/A</v>
      </c>
    </row>
    <row r="7987" spans="1:14" x14ac:dyDescent="0.2">
      <c r="A7987" s="6">
        <v>1.5570952541338099E+18</v>
      </c>
      <c r="B7987" s="6" t="e">
        <v>#N/A</v>
      </c>
      <c r="C7987" s="1" t="s">
        <v>87</v>
      </c>
      <c r="D7987" t="s">
        <v>803</v>
      </c>
      <c r="E7987" t="s">
        <v>1070</v>
      </c>
      <c r="F7987">
        <v>1</v>
      </c>
      <c r="G7987">
        <v>0</v>
      </c>
      <c r="H7987">
        <v>0</v>
      </c>
      <c r="I7987" t="s">
        <v>1019</v>
      </c>
      <c r="J7987" t="s">
        <v>10</v>
      </c>
      <c r="N7987" s="5" t="e">
        <f t="shared" si="127"/>
        <v>#N/A</v>
      </c>
    </row>
    <row r="7988" spans="1:14" x14ac:dyDescent="0.2">
      <c r="A7988" s="6">
        <v>1.5570975243301E+18</v>
      </c>
      <c r="B7988" s="6" t="e">
        <v>#N/A</v>
      </c>
      <c r="C7988" s="1" t="s">
        <v>88</v>
      </c>
      <c r="D7988" t="s">
        <v>1070</v>
      </c>
      <c r="E7988" t="s">
        <v>803</v>
      </c>
      <c r="F7988">
        <v>3</v>
      </c>
      <c r="G7988">
        <v>2.666666666666667</v>
      </c>
      <c r="H7988">
        <v>0.66666666666666663</v>
      </c>
      <c r="I7988" t="s">
        <v>1019</v>
      </c>
      <c r="J7988" t="s">
        <v>10</v>
      </c>
      <c r="N7988" s="5" t="e">
        <f t="shared" si="127"/>
        <v>#N/A</v>
      </c>
    </row>
    <row r="7989" spans="1:14" x14ac:dyDescent="0.2">
      <c r="A7989" s="6">
        <v>1.5570975243301E+18</v>
      </c>
      <c r="B7989" s="6" t="e">
        <v>#N/A</v>
      </c>
      <c r="C7989" s="1" t="s">
        <v>89</v>
      </c>
      <c r="D7989" t="s">
        <v>803</v>
      </c>
      <c r="E7989" t="s">
        <v>1070</v>
      </c>
      <c r="F7989">
        <v>2</v>
      </c>
      <c r="G7989">
        <v>2</v>
      </c>
      <c r="H7989">
        <v>1</v>
      </c>
      <c r="I7989" t="s">
        <v>1019</v>
      </c>
      <c r="J7989" t="s">
        <v>10</v>
      </c>
      <c r="N7989" s="5" t="e">
        <f t="shared" si="127"/>
        <v>#N/A</v>
      </c>
    </row>
    <row r="7990" spans="1:14" x14ac:dyDescent="0.2">
      <c r="A7990" s="6">
        <v>1.5570975243301E+18</v>
      </c>
      <c r="B7990" s="6" t="e">
        <v>#N/A</v>
      </c>
      <c r="C7990" s="1" t="s">
        <v>90</v>
      </c>
      <c r="D7990" t="s">
        <v>803</v>
      </c>
      <c r="E7990" t="s">
        <v>1070</v>
      </c>
      <c r="F7990">
        <v>2</v>
      </c>
      <c r="G7990">
        <v>0</v>
      </c>
      <c r="H7990">
        <v>0</v>
      </c>
      <c r="I7990" t="s">
        <v>1019</v>
      </c>
      <c r="J7990" t="s">
        <v>10</v>
      </c>
      <c r="N7990" s="5" t="e">
        <f t="shared" si="127"/>
        <v>#N/A</v>
      </c>
    </row>
    <row r="7991" spans="1:14" x14ac:dyDescent="0.2">
      <c r="A7991" s="6">
        <v>1.55709935196032E+18</v>
      </c>
      <c r="B7991" s="6" t="e">
        <v>#N/A</v>
      </c>
      <c r="C7991" s="1" t="s">
        <v>91</v>
      </c>
      <c r="D7991" t="s">
        <v>803</v>
      </c>
      <c r="E7991" t="s">
        <v>1070</v>
      </c>
      <c r="F7991">
        <v>3</v>
      </c>
      <c r="G7991">
        <v>0</v>
      </c>
      <c r="H7991">
        <v>0</v>
      </c>
      <c r="I7991" t="s">
        <v>1019</v>
      </c>
      <c r="J7991" t="s">
        <v>10</v>
      </c>
      <c r="N7991" s="5" t="e">
        <f t="shared" si="127"/>
        <v>#N/A</v>
      </c>
    </row>
    <row r="7992" spans="1:14" x14ac:dyDescent="0.2">
      <c r="A7992" s="6">
        <v>1.55709935196032E+18</v>
      </c>
      <c r="B7992" s="6" t="e">
        <v>#N/A</v>
      </c>
      <c r="C7992" s="1" t="s">
        <v>91</v>
      </c>
      <c r="D7992" t="s">
        <v>803</v>
      </c>
      <c r="E7992" t="s">
        <v>1070</v>
      </c>
      <c r="F7992">
        <v>1</v>
      </c>
      <c r="G7992">
        <v>0</v>
      </c>
      <c r="H7992">
        <v>0</v>
      </c>
      <c r="I7992" t="s">
        <v>1019</v>
      </c>
      <c r="J7992" t="s">
        <v>10</v>
      </c>
      <c r="N7992" s="5" t="e">
        <f t="shared" si="127"/>
        <v>#N/A</v>
      </c>
    </row>
    <row r="7993" spans="1:14" x14ac:dyDescent="0.2">
      <c r="A7993" s="6">
        <v>1.5571028310348301E+18</v>
      </c>
      <c r="B7993" s="6">
        <v>1.5571028310348301E+18</v>
      </c>
      <c r="C7993" s="1" t="s">
        <v>92</v>
      </c>
      <c r="D7993" t="s">
        <v>803</v>
      </c>
      <c r="E7993" t="s">
        <v>1070</v>
      </c>
      <c r="F7993">
        <v>3</v>
      </c>
      <c r="G7993">
        <v>0</v>
      </c>
      <c r="H7993">
        <v>0</v>
      </c>
      <c r="I7993" t="s">
        <v>1019</v>
      </c>
      <c r="J7993" t="s">
        <v>10</v>
      </c>
      <c r="N7993" s="5">
        <f t="shared" si="127"/>
        <v>1.5571028310348301E+18</v>
      </c>
    </row>
    <row r="7994" spans="1:14" x14ac:dyDescent="0.2">
      <c r="A7994" s="6">
        <v>1.5571028310348301E+18</v>
      </c>
      <c r="B7994" s="6">
        <v>1.5571028310348301E+18</v>
      </c>
      <c r="C7994" s="1" t="s">
        <v>93</v>
      </c>
      <c r="D7994" t="s">
        <v>803</v>
      </c>
      <c r="E7994" t="s">
        <v>1070</v>
      </c>
      <c r="F7994">
        <v>2</v>
      </c>
      <c r="G7994">
        <v>0</v>
      </c>
      <c r="H7994">
        <v>0</v>
      </c>
      <c r="I7994" t="s">
        <v>1019</v>
      </c>
      <c r="J7994" t="s">
        <v>10</v>
      </c>
      <c r="N7994" s="5">
        <f t="shared" si="127"/>
        <v>1.5571028310348301E+18</v>
      </c>
    </row>
    <row r="7995" spans="1:14" x14ac:dyDescent="0.2">
      <c r="A7995" s="6">
        <v>1.5571028310348301E+18</v>
      </c>
      <c r="B7995" s="6">
        <v>1.5571028310348301E+18</v>
      </c>
      <c r="C7995" s="1" t="s">
        <v>94</v>
      </c>
      <c r="D7995" t="s">
        <v>803</v>
      </c>
      <c r="E7995" t="s">
        <v>1070</v>
      </c>
      <c r="F7995">
        <v>2</v>
      </c>
      <c r="G7995">
        <v>0.5</v>
      </c>
      <c r="H7995">
        <v>0.5</v>
      </c>
      <c r="I7995" t="s">
        <v>1019</v>
      </c>
      <c r="J7995" t="s">
        <v>10</v>
      </c>
      <c r="N7995" s="5">
        <f t="shared" si="127"/>
        <v>1.5571028310348301E+18</v>
      </c>
    </row>
    <row r="7996" spans="1:14" x14ac:dyDescent="0.2">
      <c r="A7996" s="6">
        <v>1.55710295660399E+18</v>
      </c>
      <c r="B7996" s="6">
        <v>1.55710295660399E+18</v>
      </c>
      <c r="C7996" s="1" t="s">
        <v>95</v>
      </c>
      <c r="D7996" t="s">
        <v>1070</v>
      </c>
      <c r="E7996" t="s">
        <v>803</v>
      </c>
      <c r="F7996">
        <v>3</v>
      </c>
      <c r="G7996">
        <v>0</v>
      </c>
      <c r="H7996">
        <v>0</v>
      </c>
      <c r="I7996" t="s">
        <v>1019</v>
      </c>
      <c r="J7996" t="s">
        <v>10</v>
      </c>
      <c r="N7996" s="5">
        <f t="shared" si="127"/>
        <v>1.55710295660399E+18</v>
      </c>
    </row>
    <row r="7997" spans="1:14" x14ac:dyDescent="0.2">
      <c r="A7997" s="6">
        <v>1.55710295660399E+18</v>
      </c>
      <c r="B7997" s="6">
        <v>1.55710295660399E+18</v>
      </c>
      <c r="C7997" s="1" t="s">
        <v>96</v>
      </c>
      <c r="D7997" t="s">
        <v>803</v>
      </c>
      <c r="E7997" t="s">
        <v>1070</v>
      </c>
      <c r="F7997">
        <v>1</v>
      </c>
      <c r="G7997">
        <v>0</v>
      </c>
      <c r="H7997">
        <v>0</v>
      </c>
      <c r="I7997" t="s">
        <v>1019</v>
      </c>
      <c r="J7997" t="s">
        <v>10</v>
      </c>
      <c r="N7997" s="5">
        <f t="shared" si="127"/>
        <v>1.55710295660399E+18</v>
      </c>
    </row>
    <row r="7998" spans="1:14" x14ac:dyDescent="0.2">
      <c r="A7998" s="6">
        <v>1.55710396341312E+18</v>
      </c>
      <c r="B7998" s="6">
        <v>1.55710396341312E+18</v>
      </c>
      <c r="C7998" s="1" t="s">
        <v>97</v>
      </c>
      <c r="D7998" t="s">
        <v>803</v>
      </c>
      <c r="E7998" t="s">
        <v>1070</v>
      </c>
      <c r="F7998">
        <v>1</v>
      </c>
      <c r="G7998">
        <v>0</v>
      </c>
      <c r="H7998">
        <v>0</v>
      </c>
      <c r="I7998" t="s">
        <v>1019</v>
      </c>
      <c r="J7998" t="s">
        <v>10</v>
      </c>
      <c r="N7998" s="5">
        <f t="shared" si="127"/>
        <v>1.55710396341312E+18</v>
      </c>
    </row>
    <row r="7999" spans="1:14" x14ac:dyDescent="0.2">
      <c r="A7999" s="6">
        <v>1.55710396341312E+18</v>
      </c>
      <c r="B7999" s="6">
        <v>1.55710396341312E+18</v>
      </c>
      <c r="C7999" s="1" t="s">
        <v>97</v>
      </c>
      <c r="D7999" t="s">
        <v>803</v>
      </c>
      <c r="E7999" t="s">
        <v>1070</v>
      </c>
      <c r="F7999">
        <v>0</v>
      </c>
      <c r="G7999" t="e">
        <v>#NUM!</v>
      </c>
      <c r="H7999" t="e">
        <v>#DIV/0!</v>
      </c>
      <c r="I7999" t="s">
        <v>1019</v>
      </c>
      <c r="J7999" t="s">
        <v>10</v>
      </c>
      <c r="N7999" s="5">
        <f t="shared" si="127"/>
        <v>1.55710396341312E+18</v>
      </c>
    </row>
    <row r="8000" spans="1:14" x14ac:dyDescent="0.2">
      <c r="A8000" s="6">
        <v>1.5571271333355699E+18</v>
      </c>
      <c r="B8000" s="6" t="e">
        <v>#N/A</v>
      </c>
      <c r="C8000" s="1" t="s">
        <v>98</v>
      </c>
      <c r="D8000" t="s">
        <v>803</v>
      </c>
      <c r="E8000" t="s">
        <v>1070</v>
      </c>
      <c r="F8000">
        <v>1</v>
      </c>
      <c r="G8000">
        <v>0</v>
      </c>
      <c r="H8000">
        <v>0</v>
      </c>
      <c r="I8000" t="s">
        <v>1019</v>
      </c>
      <c r="J8000" t="s">
        <v>10</v>
      </c>
      <c r="N8000" s="5" t="e">
        <f t="shared" si="127"/>
        <v>#N/A</v>
      </c>
    </row>
    <row r="8001" spans="1:14" x14ac:dyDescent="0.2">
      <c r="A8001" s="6">
        <v>1.5571271333355699E+18</v>
      </c>
      <c r="B8001" s="6" t="e">
        <v>#N/A</v>
      </c>
      <c r="C8001" s="1" t="s">
        <v>98</v>
      </c>
      <c r="D8001" t="s">
        <v>803</v>
      </c>
      <c r="E8001" t="s">
        <v>1070</v>
      </c>
      <c r="F8001">
        <v>0</v>
      </c>
      <c r="G8001" t="e">
        <v>#NUM!</v>
      </c>
      <c r="H8001" t="e">
        <v>#DIV/0!</v>
      </c>
      <c r="I8001" t="s">
        <v>1019</v>
      </c>
      <c r="J8001" t="s">
        <v>10</v>
      </c>
      <c r="N8001" s="5" t="e">
        <f t="shared" si="127"/>
        <v>#N/A</v>
      </c>
    </row>
    <row r="8002" spans="1:14" x14ac:dyDescent="0.2">
      <c r="A8002" s="7">
        <v>1.55713075468093E+18</v>
      </c>
      <c r="B8002" s="7">
        <v>1.55713075468093E+18</v>
      </c>
      <c r="C8002" s="2" t="s">
        <v>99</v>
      </c>
      <c r="D8002" t="s">
        <v>803</v>
      </c>
      <c r="E8002" t="s">
        <v>1070</v>
      </c>
      <c r="F8002">
        <v>1</v>
      </c>
      <c r="G8002">
        <v>0</v>
      </c>
      <c r="H8002">
        <v>0</v>
      </c>
      <c r="I8002" t="s">
        <v>1019</v>
      </c>
      <c r="J8002" t="s">
        <v>10</v>
      </c>
      <c r="N8002" s="5">
        <f t="shared" si="127"/>
        <v>1.55713075468093E+18</v>
      </c>
    </row>
    <row r="8003" spans="1:14" x14ac:dyDescent="0.2">
      <c r="A8003" s="6">
        <v>1.55713075468093E+18</v>
      </c>
      <c r="B8003" s="6">
        <v>1.55713075468093E+18</v>
      </c>
      <c r="C8003" s="1" t="s">
        <v>100</v>
      </c>
      <c r="D8003" t="s">
        <v>803</v>
      </c>
      <c r="E8003" t="s">
        <v>1070</v>
      </c>
      <c r="F8003">
        <v>1</v>
      </c>
      <c r="G8003">
        <v>0</v>
      </c>
      <c r="H8003">
        <v>0</v>
      </c>
      <c r="I8003" t="s">
        <v>1019</v>
      </c>
      <c r="J8003" t="s">
        <v>10</v>
      </c>
      <c r="N8003" s="5">
        <f t="shared" si="127"/>
        <v>1.55713075468093E+18</v>
      </c>
    </row>
    <row r="8004" spans="1:14" x14ac:dyDescent="0.2">
      <c r="A8004" s="6">
        <v>1.55713075468093E+18</v>
      </c>
      <c r="B8004" s="6">
        <v>1.55713075468093E+18</v>
      </c>
      <c r="C8004" s="1" t="s">
        <v>101</v>
      </c>
      <c r="D8004" t="s">
        <v>803</v>
      </c>
      <c r="E8004" t="s">
        <v>1070</v>
      </c>
      <c r="F8004">
        <v>1</v>
      </c>
      <c r="G8004">
        <v>0</v>
      </c>
      <c r="H8004">
        <v>0</v>
      </c>
      <c r="I8004" t="s">
        <v>1019</v>
      </c>
      <c r="J8004" t="s">
        <v>10</v>
      </c>
      <c r="N8004" s="5">
        <f t="shared" si="127"/>
        <v>1.55713075468093E+18</v>
      </c>
    </row>
    <row r="8005" spans="1:14" x14ac:dyDescent="0.2">
      <c r="A8005" s="7">
        <v>1.55713075468093E+18</v>
      </c>
      <c r="B8005" s="7">
        <v>1.55713075468093E+18</v>
      </c>
      <c r="C8005" s="2" t="s">
        <v>102</v>
      </c>
      <c r="D8005" t="s">
        <v>803</v>
      </c>
      <c r="E8005" t="s">
        <v>1070</v>
      </c>
      <c r="F8005">
        <v>0</v>
      </c>
      <c r="G8005" t="e">
        <v>#NUM!</v>
      </c>
      <c r="H8005" t="e">
        <v>#DIV/0!</v>
      </c>
      <c r="I8005" t="s">
        <v>1019</v>
      </c>
      <c r="J8005" t="s">
        <v>10</v>
      </c>
      <c r="N8005" s="5">
        <f t="shared" si="127"/>
        <v>1.55713075468093E+18</v>
      </c>
    </row>
    <row r="8006" spans="1:14" x14ac:dyDescent="0.2">
      <c r="A8006" s="6">
        <v>1.55713075468093E+18</v>
      </c>
      <c r="B8006" s="6">
        <v>1.55713075468093E+18</v>
      </c>
      <c r="C8006" s="1" t="s">
        <v>1023</v>
      </c>
      <c r="D8006" t="s">
        <v>803</v>
      </c>
      <c r="E8006" t="s">
        <v>1070</v>
      </c>
      <c r="F8006">
        <v>0</v>
      </c>
      <c r="G8006" t="e">
        <v>#NUM!</v>
      </c>
      <c r="H8006" t="e">
        <v>#DIV/0!</v>
      </c>
      <c r="I8006" t="s">
        <v>1019</v>
      </c>
      <c r="J8006" t="s">
        <v>10</v>
      </c>
      <c r="N8006" s="5">
        <f t="shared" si="127"/>
        <v>1.55713075468093E+18</v>
      </c>
    </row>
    <row r="8007" spans="1:14" x14ac:dyDescent="0.2">
      <c r="A8007" s="7">
        <v>1.55714501902643E+18</v>
      </c>
      <c r="B8007" s="7" t="e">
        <v>#N/A</v>
      </c>
      <c r="C8007" s="2" t="s">
        <v>103</v>
      </c>
      <c r="D8007" t="s">
        <v>803</v>
      </c>
      <c r="E8007" t="s">
        <v>1070</v>
      </c>
      <c r="F8007">
        <v>1</v>
      </c>
      <c r="G8007">
        <v>0</v>
      </c>
      <c r="H8007">
        <v>0</v>
      </c>
      <c r="I8007" t="s">
        <v>1019</v>
      </c>
      <c r="J8007" t="s">
        <v>10</v>
      </c>
      <c r="N8007" s="5" t="e">
        <f t="shared" ref="N8007:N8070" si="128">VLOOKUP(A8007,$L$2:$L$715,1,0)</f>
        <v>#N/A</v>
      </c>
    </row>
    <row r="8008" spans="1:14" x14ac:dyDescent="0.2">
      <c r="A8008" s="7">
        <v>1.55714501902643E+18</v>
      </c>
      <c r="B8008" s="7" t="e">
        <v>#N/A</v>
      </c>
      <c r="C8008" s="2" t="s">
        <v>104</v>
      </c>
      <c r="D8008" t="s">
        <v>803</v>
      </c>
      <c r="E8008" t="s">
        <v>1070</v>
      </c>
      <c r="F8008">
        <v>0</v>
      </c>
      <c r="G8008" t="e">
        <v>#NUM!</v>
      </c>
      <c r="H8008" t="e">
        <v>#DIV/0!</v>
      </c>
      <c r="I8008" t="s">
        <v>1019</v>
      </c>
      <c r="J8008" t="s">
        <v>10</v>
      </c>
      <c r="N8008" s="5" t="e">
        <f t="shared" si="128"/>
        <v>#N/A</v>
      </c>
    </row>
    <row r="8009" spans="1:14" x14ac:dyDescent="0.2">
      <c r="A8009" s="6">
        <v>1.55714501902643E+18</v>
      </c>
      <c r="B8009" s="6" t="e">
        <v>#N/A</v>
      </c>
      <c r="C8009" s="1" t="s">
        <v>1024</v>
      </c>
      <c r="D8009" t="s">
        <v>803</v>
      </c>
      <c r="E8009" t="s">
        <v>1070</v>
      </c>
      <c r="F8009">
        <v>1</v>
      </c>
      <c r="G8009">
        <v>0</v>
      </c>
      <c r="H8009">
        <v>0</v>
      </c>
      <c r="I8009" t="s">
        <v>1019</v>
      </c>
      <c r="J8009" t="s">
        <v>10</v>
      </c>
      <c r="N8009" s="5" t="e">
        <f t="shared" si="128"/>
        <v>#N/A</v>
      </c>
    </row>
    <row r="8010" spans="1:14" x14ac:dyDescent="0.2">
      <c r="A8010" s="6">
        <v>1.55715283587953E+18</v>
      </c>
      <c r="B8010" s="6" t="e">
        <v>#N/A</v>
      </c>
      <c r="C8010" s="1" t="s">
        <v>105</v>
      </c>
      <c r="D8010" t="s">
        <v>803</v>
      </c>
      <c r="E8010" t="s">
        <v>1070</v>
      </c>
      <c r="F8010">
        <v>1</v>
      </c>
      <c r="G8010">
        <v>0</v>
      </c>
      <c r="H8010">
        <v>0</v>
      </c>
      <c r="I8010" t="s">
        <v>1019</v>
      </c>
      <c r="J8010" t="s">
        <v>10</v>
      </c>
      <c r="N8010" s="5" t="e">
        <f t="shared" si="128"/>
        <v>#N/A</v>
      </c>
    </row>
    <row r="8011" spans="1:14" x14ac:dyDescent="0.2">
      <c r="A8011" s="6">
        <v>1.55715283587953E+18</v>
      </c>
      <c r="B8011" s="6" t="e">
        <v>#N/A</v>
      </c>
      <c r="C8011" s="1" t="s">
        <v>105</v>
      </c>
      <c r="D8011" t="s">
        <v>803</v>
      </c>
      <c r="E8011" t="s">
        <v>1070</v>
      </c>
      <c r="F8011">
        <v>0</v>
      </c>
      <c r="G8011" t="e">
        <v>#NUM!</v>
      </c>
      <c r="H8011" t="e">
        <v>#DIV/0!</v>
      </c>
      <c r="I8011" t="s">
        <v>1019</v>
      </c>
      <c r="J8011" t="s">
        <v>10</v>
      </c>
      <c r="N8011" s="5" t="e">
        <f t="shared" si="128"/>
        <v>#N/A</v>
      </c>
    </row>
    <row r="8012" spans="1:14" x14ac:dyDescent="0.2">
      <c r="A8012" s="6">
        <v>1.55715530965922E+18</v>
      </c>
      <c r="B8012" s="6" t="e">
        <v>#N/A</v>
      </c>
      <c r="C8012" s="1" t="s">
        <v>106</v>
      </c>
      <c r="D8012" t="s">
        <v>803</v>
      </c>
      <c r="E8012" t="s">
        <v>1070</v>
      </c>
      <c r="F8012">
        <v>1</v>
      </c>
      <c r="G8012">
        <v>0</v>
      </c>
      <c r="H8012">
        <v>0</v>
      </c>
      <c r="I8012" t="s">
        <v>1019</v>
      </c>
      <c r="J8012" t="s">
        <v>10</v>
      </c>
      <c r="N8012" s="5" t="e">
        <f t="shared" si="128"/>
        <v>#N/A</v>
      </c>
    </row>
    <row r="8013" spans="1:14" x14ac:dyDescent="0.2">
      <c r="A8013" s="6">
        <v>1.55715530965922E+18</v>
      </c>
      <c r="B8013" s="6" t="e">
        <v>#N/A</v>
      </c>
      <c r="C8013" s="1" t="s">
        <v>107</v>
      </c>
      <c r="D8013" t="s">
        <v>803</v>
      </c>
      <c r="E8013" t="s">
        <v>1070</v>
      </c>
      <c r="F8013">
        <v>1</v>
      </c>
      <c r="G8013">
        <v>0</v>
      </c>
      <c r="H8013">
        <v>0</v>
      </c>
      <c r="I8013" t="s">
        <v>1019</v>
      </c>
      <c r="J8013" t="s">
        <v>10</v>
      </c>
      <c r="N8013" s="5" t="e">
        <f t="shared" si="128"/>
        <v>#N/A</v>
      </c>
    </row>
    <row r="8014" spans="1:14" x14ac:dyDescent="0.2">
      <c r="A8014" s="6">
        <v>1.55715530965922E+18</v>
      </c>
      <c r="B8014" s="6" t="e">
        <v>#N/A</v>
      </c>
      <c r="C8014" s="1" t="s">
        <v>108</v>
      </c>
      <c r="D8014" t="s">
        <v>803</v>
      </c>
      <c r="E8014" t="s">
        <v>1070</v>
      </c>
      <c r="F8014">
        <v>1</v>
      </c>
      <c r="G8014">
        <v>0</v>
      </c>
      <c r="H8014">
        <v>0</v>
      </c>
      <c r="I8014" t="s">
        <v>1019</v>
      </c>
      <c r="J8014" t="s">
        <v>10</v>
      </c>
      <c r="N8014" s="5" t="e">
        <f t="shared" si="128"/>
        <v>#N/A</v>
      </c>
    </row>
    <row r="8015" spans="1:14" x14ac:dyDescent="0.2">
      <c r="A8015" s="6">
        <v>1.55715530965922E+18</v>
      </c>
      <c r="B8015" s="6" t="e">
        <v>#N/A</v>
      </c>
      <c r="C8015" s="1" t="s">
        <v>109</v>
      </c>
      <c r="D8015" t="s">
        <v>803</v>
      </c>
      <c r="E8015" t="s">
        <v>1070</v>
      </c>
      <c r="F8015">
        <v>1</v>
      </c>
      <c r="G8015">
        <v>0</v>
      </c>
      <c r="H8015">
        <v>0</v>
      </c>
      <c r="I8015" t="s">
        <v>1019</v>
      </c>
      <c r="J8015" t="s">
        <v>10</v>
      </c>
      <c r="N8015" s="5" t="e">
        <f t="shared" si="128"/>
        <v>#N/A</v>
      </c>
    </row>
    <row r="8016" spans="1:14" x14ac:dyDescent="0.2">
      <c r="A8016" s="6">
        <v>1.55715530965922E+18</v>
      </c>
      <c r="B8016" s="6" t="e">
        <v>#N/A</v>
      </c>
      <c r="C8016" s="1" t="s">
        <v>110</v>
      </c>
      <c r="D8016" t="s">
        <v>803</v>
      </c>
      <c r="E8016" t="s">
        <v>1070</v>
      </c>
      <c r="F8016">
        <v>1</v>
      </c>
      <c r="G8016">
        <v>0</v>
      </c>
      <c r="H8016">
        <v>0</v>
      </c>
      <c r="I8016" t="s">
        <v>1019</v>
      </c>
      <c r="J8016" t="s">
        <v>10</v>
      </c>
      <c r="N8016" s="5" t="e">
        <f t="shared" si="128"/>
        <v>#N/A</v>
      </c>
    </row>
    <row r="8017" spans="1:14" x14ac:dyDescent="0.2">
      <c r="A8017" s="6">
        <v>1.55715530965922E+18</v>
      </c>
      <c r="B8017" s="6" t="e">
        <v>#N/A</v>
      </c>
      <c r="C8017" s="1" t="s">
        <v>111</v>
      </c>
      <c r="D8017" t="s">
        <v>803</v>
      </c>
      <c r="E8017" t="s">
        <v>1070</v>
      </c>
      <c r="F8017">
        <v>1</v>
      </c>
      <c r="G8017">
        <v>0</v>
      </c>
      <c r="H8017">
        <v>0</v>
      </c>
      <c r="I8017" t="s">
        <v>1019</v>
      </c>
      <c r="J8017" t="s">
        <v>10</v>
      </c>
      <c r="N8017" s="5" t="e">
        <f t="shared" si="128"/>
        <v>#N/A</v>
      </c>
    </row>
    <row r="8018" spans="1:14" x14ac:dyDescent="0.2">
      <c r="A8018" s="6">
        <v>1.55716628833359E+18</v>
      </c>
      <c r="B8018" s="6">
        <v>1.55716628833359E+18</v>
      </c>
      <c r="C8018" s="1" t="s">
        <v>112</v>
      </c>
      <c r="D8018" t="s">
        <v>803</v>
      </c>
      <c r="E8018" t="s">
        <v>1070</v>
      </c>
      <c r="F8018">
        <v>1</v>
      </c>
      <c r="G8018">
        <v>0</v>
      </c>
      <c r="H8018">
        <v>5</v>
      </c>
      <c r="I8018" t="s">
        <v>1019</v>
      </c>
      <c r="J8018" t="s">
        <v>10</v>
      </c>
      <c r="N8018" s="5">
        <f t="shared" si="128"/>
        <v>1.55716628833359E+18</v>
      </c>
    </row>
    <row r="8019" spans="1:14" x14ac:dyDescent="0.2">
      <c r="A8019" s="6">
        <v>1.55716628833359E+18</v>
      </c>
      <c r="B8019" s="6">
        <v>1.55716628833359E+18</v>
      </c>
      <c r="C8019" s="1" t="s">
        <v>113</v>
      </c>
      <c r="D8019" t="s">
        <v>803</v>
      </c>
      <c r="E8019" t="s">
        <v>1070</v>
      </c>
      <c r="F8019">
        <v>1</v>
      </c>
      <c r="G8019">
        <v>0</v>
      </c>
      <c r="H8019">
        <v>0</v>
      </c>
      <c r="I8019" t="s">
        <v>1019</v>
      </c>
      <c r="J8019" t="s">
        <v>10</v>
      </c>
      <c r="N8019" s="5">
        <f t="shared" si="128"/>
        <v>1.55716628833359E+18</v>
      </c>
    </row>
    <row r="8020" spans="1:14" x14ac:dyDescent="0.2">
      <c r="A8020" s="6">
        <v>1.55716628833359E+18</v>
      </c>
      <c r="B8020" s="6">
        <v>1.55716628833359E+18</v>
      </c>
      <c r="C8020" s="1" t="s">
        <v>114</v>
      </c>
      <c r="D8020" t="s">
        <v>803</v>
      </c>
      <c r="E8020" t="s">
        <v>1070</v>
      </c>
      <c r="F8020">
        <v>1</v>
      </c>
      <c r="G8020">
        <v>0</v>
      </c>
      <c r="H8020">
        <v>0</v>
      </c>
      <c r="I8020" t="s">
        <v>1019</v>
      </c>
      <c r="J8020" t="s">
        <v>10</v>
      </c>
      <c r="N8020" s="5">
        <f t="shared" si="128"/>
        <v>1.55716628833359E+18</v>
      </c>
    </row>
    <row r="8021" spans="1:14" x14ac:dyDescent="0.2">
      <c r="A8021" s="6">
        <v>1.55716628833359E+18</v>
      </c>
      <c r="B8021" s="6">
        <v>1.55716628833359E+18</v>
      </c>
      <c r="C8021" s="1" t="s">
        <v>115</v>
      </c>
      <c r="D8021" t="s">
        <v>803</v>
      </c>
      <c r="E8021" t="s">
        <v>1070</v>
      </c>
      <c r="F8021">
        <v>0</v>
      </c>
      <c r="G8021" t="e">
        <v>#NUM!</v>
      </c>
      <c r="H8021" t="e">
        <v>#DIV/0!</v>
      </c>
      <c r="I8021" t="s">
        <v>1019</v>
      </c>
      <c r="J8021" t="s">
        <v>10</v>
      </c>
      <c r="N8021" s="5">
        <f t="shared" si="128"/>
        <v>1.55716628833359E+18</v>
      </c>
    </row>
    <row r="8022" spans="1:14" x14ac:dyDescent="0.2">
      <c r="A8022" s="6">
        <v>1.55716628833359E+18</v>
      </c>
      <c r="B8022" s="6">
        <v>1.55716628833359E+18</v>
      </c>
      <c r="C8022" s="1" t="s">
        <v>116</v>
      </c>
      <c r="D8022" t="s">
        <v>803</v>
      </c>
      <c r="E8022" t="s">
        <v>1070</v>
      </c>
      <c r="F8022">
        <v>1</v>
      </c>
      <c r="G8022">
        <v>0</v>
      </c>
      <c r="H8022">
        <v>0</v>
      </c>
      <c r="I8022" t="s">
        <v>1019</v>
      </c>
      <c r="J8022" t="s">
        <v>10</v>
      </c>
      <c r="N8022" s="5">
        <f t="shared" si="128"/>
        <v>1.55716628833359E+18</v>
      </c>
    </row>
    <row r="8023" spans="1:14" x14ac:dyDescent="0.2">
      <c r="A8023" s="6">
        <v>1.55716628833359E+18</v>
      </c>
      <c r="B8023" s="6">
        <v>1.55716628833359E+18</v>
      </c>
      <c r="C8023" s="1" t="s">
        <v>117</v>
      </c>
      <c r="D8023" t="s">
        <v>803</v>
      </c>
      <c r="E8023" t="s">
        <v>1070</v>
      </c>
      <c r="F8023">
        <v>1</v>
      </c>
      <c r="G8023">
        <v>0</v>
      </c>
      <c r="H8023">
        <v>3</v>
      </c>
      <c r="I8023" t="s">
        <v>1019</v>
      </c>
      <c r="J8023" t="s">
        <v>10</v>
      </c>
      <c r="N8023" s="5">
        <f t="shared" si="128"/>
        <v>1.55716628833359E+18</v>
      </c>
    </row>
    <row r="8024" spans="1:14" x14ac:dyDescent="0.2">
      <c r="A8024" s="7">
        <v>1.5571780522699699E+18</v>
      </c>
      <c r="B8024" s="7" t="e">
        <v>#N/A</v>
      </c>
      <c r="C8024" s="2" t="s">
        <v>118</v>
      </c>
      <c r="D8024" t="s">
        <v>803</v>
      </c>
      <c r="E8024" t="s">
        <v>1070</v>
      </c>
      <c r="F8024">
        <v>1</v>
      </c>
      <c r="G8024">
        <v>0</v>
      </c>
      <c r="H8024">
        <v>0</v>
      </c>
      <c r="I8024" t="s">
        <v>1019</v>
      </c>
      <c r="J8024" t="s">
        <v>10</v>
      </c>
      <c r="N8024" s="5" t="e">
        <f t="shared" si="128"/>
        <v>#N/A</v>
      </c>
    </row>
    <row r="8025" spans="1:14" x14ac:dyDescent="0.2">
      <c r="A8025" s="6">
        <v>1.5571780522699699E+18</v>
      </c>
      <c r="B8025" s="6" t="e">
        <v>#N/A</v>
      </c>
      <c r="C8025" s="1" t="s">
        <v>119</v>
      </c>
      <c r="D8025" t="s">
        <v>803</v>
      </c>
      <c r="E8025" t="s">
        <v>1070</v>
      </c>
      <c r="F8025">
        <v>0</v>
      </c>
      <c r="G8025" t="e">
        <v>#NUM!</v>
      </c>
      <c r="H8025" t="e">
        <v>#DIV/0!</v>
      </c>
      <c r="I8025" t="s">
        <v>1019</v>
      </c>
      <c r="J8025" t="s">
        <v>10</v>
      </c>
      <c r="N8025" s="5" t="e">
        <f t="shared" si="128"/>
        <v>#N/A</v>
      </c>
    </row>
    <row r="8026" spans="1:14" x14ac:dyDescent="0.2">
      <c r="A8026" s="7">
        <v>1.5571780522699699E+18</v>
      </c>
      <c r="B8026" s="7" t="e">
        <v>#N/A</v>
      </c>
      <c r="C8026" s="2" t="s">
        <v>147</v>
      </c>
      <c r="D8026" t="s">
        <v>803</v>
      </c>
      <c r="E8026" t="s">
        <v>1070</v>
      </c>
      <c r="F8026">
        <v>0</v>
      </c>
      <c r="G8026" t="e">
        <v>#NUM!</v>
      </c>
      <c r="H8026" t="e">
        <v>#DIV/0!</v>
      </c>
      <c r="I8026" t="s">
        <v>1019</v>
      </c>
      <c r="J8026" t="s">
        <v>10</v>
      </c>
      <c r="N8026" s="5" t="e">
        <f t="shared" si="128"/>
        <v>#N/A</v>
      </c>
    </row>
    <row r="8027" spans="1:14" x14ac:dyDescent="0.2">
      <c r="A8027" s="6">
        <v>1.5571780522699699E+18</v>
      </c>
      <c r="B8027" s="6" t="e">
        <v>#N/A</v>
      </c>
      <c r="C8027" s="1" t="s">
        <v>1025</v>
      </c>
      <c r="D8027" t="s">
        <v>803</v>
      </c>
      <c r="E8027" t="s">
        <v>1070</v>
      </c>
      <c r="F8027">
        <v>0</v>
      </c>
      <c r="G8027" t="e">
        <v>#NUM!</v>
      </c>
      <c r="H8027" t="e">
        <v>#DIV/0!</v>
      </c>
      <c r="I8027" t="s">
        <v>1019</v>
      </c>
      <c r="J8027" t="s">
        <v>10</v>
      </c>
      <c r="N8027" s="5" t="e">
        <f t="shared" si="128"/>
        <v>#N/A</v>
      </c>
    </row>
    <row r="8028" spans="1:14" x14ac:dyDescent="0.2">
      <c r="A8028" s="6">
        <v>1.5572074333191501E+18</v>
      </c>
      <c r="B8028" s="6">
        <v>1.5572074333191501E+18</v>
      </c>
      <c r="C8028" s="1" t="s">
        <v>120</v>
      </c>
      <c r="D8028" t="s">
        <v>803</v>
      </c>
      <c r="E8028" t="s">
        <v>1070</v>
      </c>
      <c r="F8028">
        <v>1</v>
      </c>
      <c r="G8028">
        <v>0</v>
      </c>
      <c r="H8028">
        <v>0</v>
      </c>
      <c r="I8028" t="s">
        <v>1019</v>
      </c>
      <c r="J8028" t="s">
        <v>10</v>
      </c>
      <c r="N8028" s="5">
        <f t="shared" si="128"/>
        <v>1.5572074333191501E+18</v>
      </c>
    </row>
    <row r="8029" spans="1:14" x14ac:dyDescent="0.2">
      <c r="A8029" s="6">
        <v>1.5572074333191501E+18</v>
      </c>
      <c r="B8029" s="6">
        <v>1.5572074333191501E+18</v>
      </c>
      <c r="C8029" s="1" t="s">
        <v>121</v>
      </c>
      <c r="D8029" t="s">
        <v>803</v>
      </c>
      <c r="E8029" t="s">
        <v>1070</v>
      </c>
      <c r="F8029">
        <v>0</v>
      </c>
      <c r="G8029" t="e">
        <v>#NUM!</v>
      </c>
      <c r="H8029" t="e">
        <v>#DIV/0!</v>
      </c>
      <c r="I8029" t="s">
        <v>1019</v>
      </c>
      <c r="J8029" t="s">
        <v>10</v>
      </c>
      <c r="N8029" s="5">
        <f t="shared" si="128"/>
        <v>1.5572074333191501E+18</v>
      </c>
    </row>
    <row r="8030" spans="1:14" x14ac:dyDescent="0.2">
      <c r="A8030" s="6">
        <v>1.5572225620772301E+18</v>
      </c>
      <c r="B8030" s="6">
        <v>1.5572225620772301E+18</v>
      </c>
      <c r="C8030" s="1" t="s">
        <v>122</v>
      </c>
      <c r="D8030" t="s">
        <v>803</v>
      </c>
      <c r="E8030" t="s">
        <v>1070</v>
      </c>
      <c r="F8030">
        <v>1</v>
      </c>
      <c r="G8030">
        <v>0</v>
      </c>
      <c r="H8030">
        <v>3</v>
      </c>
      <c r="I8030" t="s">
        <v>1019</v>
      </c>
      <c r="J8030" t="s">
        <v>10</v>
      </c>
      <c r="N8030" s="5">
        <f t="shared" si="128"/>
        <v>1.5572225620772301E+18</v>
      </c>
    </row>
    <row r="8031" spans="1:14" x14ac:dyDescent="0.2">
      <c r="A8031" s="6">
        <v>1.5572225620772301E+18</v>
      </c>
      <c r="B8031" s="6">
        <v>1.5572225620772301E+18</v>
      </c>
      <c r="C8031" s="1" t="s">
        <v>122</v>
      </c>
      <c r="D8031" t="s">
        <v>803</v>
      </c>
      <c r="E8031" t="s">
        <v>1070</v>
      </c>
      <c r="F8031">
        <v>0</v>
      </c>
      <c r="G8031" t="e">
        <v>#NUM!</v>
      </c>
      <c r="H8031" t="e">
        <v>#DIV/0!</v>
      </c>
      <c r="I8031" t="s">
        <v>1019</v>
      </c>
      <c r="J8031" t="s">
        <v>10</v>
      </c>
      <c r="N8031" s="5">
        <f t="shared" si="128"/>
        <v>1.5572225620772301E+18</v>
      </c>
    </row>
    <row r="8032" spans="1:14" x14ac:dyDescent="0.2">
      <c r="A8032" s="6">
        <v>1.5572412837181199E+18</v>
      </c>
      <c r="B8032" s="6" t="e">
        <v>#N/A</v>
      </c>
      <c r="C8032" s="1" t="s">
        <v>123</v>
      </c>
      <c r="D8032" t="s">
        <v>11</v>
      </c>
      <c r="E8032" t="s">
        <v>10</v>
      </c>
      <c r="F8032">
        <v>1</v>
      </c>
      <c r="G8032">
        <v>0</v>
      </c>
      <c r="H8032">
        <v>5</v>
      </c>
      <c r="I8032" t="s">
        <v>1019</v>
      </c>
      <c r="J8032" t="s">
        <v>10</v>
      </c>
      <c r="N8032" s="5" t="e">
        <f t="shared" si="128"/>
        <v>#N/A</v>
      </c>
    </row>
    <row r="8033" spans="1:14" x14ac:dyDescent="0.2">
      <c r="A8033" s="6">
        <v>1.5572412837181199E+18</v>
      </c>
      <c r="B8033" s="6" t="e">
        <v>#N/A</v>
      </c>
      <c r="C8033" s="1" t="s">
        <v>124</v>
      </c>
      <c r="D8033" t="s">
        <v>803</v>
      </c>
      <c r="E8033" t="s">
        <v>1070</v>
      </c>
      <c r="F8033">
        <v>0</v>
      </c>
      <c r="G8033" t="e">
        <v>#NUM!</v>
      </c>
      <c r="H8033" t="e">
        <v>#DIV/0!</v>
      </c>
      <c r="I8033" t="s">
        <v>1019</v>
      </c>
      <c r="J8033" t="s">
        <v>10</v>
      </c>
      <c r="N8033" s="5" t="e">
        <f t="shared" si="128"/>
        <v>#N/A</v>
      </c>
    </row>
    <row r="8034" spans="1:14" x14ac:dyDescent="0.2">
      <c r="A8034" s="6">
        <v>1.5572412837181199E+18</v>
      </c>
      <c r="B8034" s="6" t="e">
        <v>#N/A</v>
      </c>
      <c r="C8034" s="1" t="s">
        <v>125</v>
      </c>
      <c r="D8034" t="s">
        <v>803</v>
      </c>
      <c r="E8034" t="s">
        <v>1070</v>
      </c>
      <c r="F8034">
        <v>1</v>
      </c>
      <c r="G8034">
        <v>0</v>
      </c>
      <c r="H8034">
        <v>0</v>
      </c>
      <c r="I8034" t="s">
        <v>1019</v>
      </c>
      <c r="J8034" t="s">
        <v>10</v>
      </c>
      <c r="N8034" s="5" t="e">
        <f t="shared" si="128"/>
        <v>#N/A</v>
      </c>
    </row>
    <row r="8035" spans="1:14" x14ac:dyDescent="0.2">
      <c r="A8035" s="6">
        <v>1.5572412837181199E+18</v>
      </c>
      <c r="B8035" s="6" t="e">
        <v>#N/A</v>
      </c>
      <c r="C8035" s="1" t="s">
        <v>126</v>
      </c>
      <c r="D8035" t="s">
        <v>803</v>
      </c>
      <c r="E8035" t="s">
        <v>1070</v>
      </c>
      <c r="F8035">
        <v>1</v>
      </c>
      <c r="G8035">
        <v>0</v>
      </c>
      <c r="H8035">
        <v>0</v>
      </c>
      <c r="I8035" t="s">
        <v>1019</v>
      </c>
      <c r="J8035" t="s">
        <v>10</v>
      </c>
      <c r="N8035" s="5" t="e">
        <f t="shared" si="128"/>
        <v>#N/A</v>
      </c>
    </row>
    <row r="8036" spans="1:14" x14ac:dyDescent="0.2">
      <c r="A8036" s="6">
        <v>1.55724803877055E+18</v>
      </c>
      <c r="B8036" s="6">
        <v>1.55724803877055E+18</v>
      </c>
      <c r="C8036" s="1" t="s">
        <v>127</v>
      </c>
      <c r="D8036" t="s">
        <v>803</v>
      </c>
      <c r="E8036" t="s">
        <v>1070</v>
      </c>
      <c r="F8036">
        <v>1</v>
      </c>
      <c r="G8036">
        <v>0</v>
      </c>
      <c r="H8036">
        <v>0</v>
      </c>
      <c r="I8036" t="s">
        <v>1019</v>
      </c>
      <c r="J8036" t="s">
        <v>10</v>
      </c>
      <c r="N8036" s="5">
        <f t="shared" si="128"/>
        <v>1.55724803877055E+18</v>
      </c>
    </row>
    <row r="8037" spans="1:14" x14ac:dyDescent="0.2">
      <c r="A8037" s="6">
        <v>1.55724803877055E+18</v>
      </c>
      <c r="B8037" s="6">
        <v>1.55724803877055E+18</v>
      </c>
      <c r="C8037" s="1" t="s">
        <v>127</v>
      </c>
      <c r="D8037" t="s">
        <v>803</v>
      </c>
      <c r="E8037" t="s">
        <v>1070</v>
      </c>
      <c r="F8037">
        <v>0</v>
      </c>
      <c r="G8037" t="e">
        <v>#NUM!</v>
      </c>
      <c r="H8037" t="e">
        <v>#DIV/0!</v>
      </c>
      <c r="I8037" t="s">
        <v>1019</v>
      </c>
      <c r="J8037" t="s">
        <v>10</v>
      </c>
      <c r="N8037" s="5">
        <f t="shared" si="128"/>
        <v>1.55724803877055E+18</v>
      </c>
    </row>
    <row r="8038" spans="1:14" x14ac:dyDescent="0.2">
      <c r="A8038" s="6">
        <v>1.5572571145564401E+18</v>
      </c>
      <c r="B8038" s="6">
        <v>1.5572571145564401E+18</v>
      </c>
      <c r="C8038" s="1" t="s">
        <v>128</v>
      </c>
      <c r="D8038" t="s">
        <v>11</v>
      </c>
      <c r="E8038" t="s">
        <v>10</v>
      </c>
      <c r="F8038">
        <v>1</v>
      </c>
      <c r="G8038">
        <v>0</v>
      </c>
      <c r="H8038">
        <v>0</v>
      </c>
      <c r="I8038" t="s">
        <v>1019</v>
      </c>
      <c r="J8038" t="s">
        <v>10</v>
      </c>
      <c r="N8038" s="5">
        <f t="shared" si="128"/>
        <v>1.5572571145564401E+18</v>
      </c>
    </row>
    <row r="8039" spans="1:14" x14ac:dyDescent="0.2">
      <c r="A8039" s="6">
        <v>1.5572571145564401E+18</v>
      </c>
      <c r="B8039" s="6">
        <v>1.5572571145564401E+18</v>
      </c>
      <c r="C8039" s="1" t="s">
        <v>129</v>
      </c>
      <c r="D8039" t="s">
        <v>803</v>
      </c>
      <c r="E8039" t="s">
        <v>1070</v>
      </c>
      <c r="F8039">
        <v>1</v>
      </c>
      <c r="G8039">
        <v>0</v>
      </c>
      <c r="H8039">
        <v>0</v>
      </c>
      <c r="I8039" t="s">
        <v>1019</v>
      </c>
      <c r="J8039" t="s">
        <v>10</v>
      </c>
      <c r="N8039" s="5">
        <f t="shared" si="128"/>
        <v>1.5572571145564401E+18</v>
      </c>
    </row>
    <row r="8040" spans="1:14" x14ac:dyDescent="0.2">
      <c r="A8040" s="6">
        <v>1.5572571145564401E+18</v>
      </c>
      <c r="B8040" s="6">
        <v>1.5572571145564401E+18</v>
      </c>
      <c r="C8040" s="1" t="s">
        <v>130</v>
      </c>
      <c r="D8040" t="s">
        <v>803</v>
      </c>
      <c r="E8040" t="s">
        <v>1070</v>
      </c>
      <c r="F8040">
        <v>1</v>
      </c>
      <c r="G8040">
        <v>0</v>
      </c>
      <c r="H8040">
        <v>0</v>
      </c>
      <c r="I8040" t="s">
        <v>1019</v>
      </c>
      <c r="J8040" t="s">
        <v>10</v>
      </c>
      <c r="N8040" s="5">
        <f t="shared" si="128"/>
        <v>1.5572571145564401E+18</v>
      </c>
    </row>
    <row r="8041" spans="1:14" x14ac:dyDescent="0.2">
      <c r="A8041" s="6">
        <v>1.55729242386434E+18</v>
      </c>
      <c r="B8041" s="6" t="e">
        <v>#N/A</v>
      </c>
      <c r="C8041" s="1" t="s">
        <v>131</v>
      </c>
      <c r="D8041" t="s">
        <v>11</v>
      </c>
      <c r="E8041" t="s">
        <v>10</v>
      </c>
      <c r="F8041">
        <v>1</v>
      </c>
      <c r="G8041">
        <v>0</v>
      </c>
      <c r="H8041">
        <v>0</v>
      </c>
      <c r="I8041" t="s">
        <v>1019</v>
      </c>
      <c r="J8041" t="s">
        <v>10</v>
      </c>
      <c r="N8041" s="5" t="e">
        <f t="shared" si="128"/>
        <v>#N/A</v>
      </c>
    </row>
    <row r="8042" spans="1:14" x14ac:dyDescent="0.2">
      <c r="A8042" s="6">
        <v>1.55729242386434E+18</v>
      </c>
      <c r="B8042" s="6" t="e">
        <v>#N/A</v>
      </c>
      <c r="C8042" s="1" t="s">
        <v>132</v>
      </c>
      <c r="D8042" t="s">
        <v>803</v>
      </c>
      <c r="E8042" t="s">
        <v>1070</v>
      </c>
      <c r="F8042">
        <v>0</v>
      </c>
      <c r="G8042" t="e">
        <v>#NUM!</v>
      </c>
      <c r="H8042" t="e">
        <v>#DIV/0!</v>
      </c>
      <c r="I8042" t="s">
        <v>1019</v>
      </c>
      <c r="J8042" t="s">
        <v>10</v>
      </c>
      <c r="N8042" s="5" t="e">
        <f t="shared" si="128"/>
        <v>#N/A</v>
      </c>
    </row>
    <row r="8043" spans="1:14" x14ac:dyDescent="0.2">
      <c r="A8043" s="6">
        <v>1.5572925952226501E+18</v>
      </c>
      <c r="B8043" s="6">
        <v>1.5572925952226501E+18</v>
      </c>
      <c r="C8043" s="1" t="s">
        <v>133</v>
      </c>
      <c r="D8043" t="s">
        <v>11</v>
      </c>
      <c r="E8043" t="s">
        <v>10</v>
      </c>
      <c r="F8043">
        <v>1</v>
      </c>
      <c r="G8043">
        <v>0</v>
      </c>
      <c r="H8043">
        <v>0</v>
      </c>
      <c r="I8043" t="s">
        <v>1019</v>
      </c>
      <c r="J8043" t="s">
        <v>10</v>
      </c>
      <c r="N8043" s="5">
        <f t="shared" si="128"/>
        <v>1.5572925952226501E+18</v>
      </c>
    </row>
    <row r="8044" spans="1:14" x14ac:dyDescent="0.2">
      <c r="A8044" s="6">
        <v>1.5572925952226501E+18</v>
      </c>
      <c r="B8044" s="6">
        <v>1.5572925952226501E+18</v>
      </c>
      <c r="C8044" s="1" t="s">
        <v>134</v>
      </c>
      <c r="D8044" t="s">
        <v>803</v>
      </c>
      <c r="E8044" t="s">
        <v>1070</v>
      </c>
      <c r="F8044">
        <v>1</v>
      </c>
      <c r="G8044">
        <v>0</v>
      </c>
      <c r="H8044">
        <v>0</v>
      </c>
      <c r="I8044" t="s">
        <v>1019</v>
      </c>
      <c r="J8044" t="s">
        <v>10</v>
      </c>
      <c r="N8044" s="5">
        <f t="shared" si="128"/>
        <v>1.5572925952226501E+18</v>
      </c>
    </row>
    <row r="8045" spans="1:14" x14ac:dyDescent="0.2">
      <c r="A8045" s="6">
        <v>1.5572925952226501E+18</v>
      </c>
      <c r="B8045" s="6">
        <v>1.5572925952226501E+18</v>
      </c>
      <c r="C8045" s="1" t="s">
        <v>135</v>
      </c>
      <c r="D8045" t="s">
        <v>803</v>
      </c>
      <c r="E8045" t="s">
        <v>1070</v>
      </c>
      <c r="F8045">
        <v>1</v>
      </c>
      <c r="G8045">
        <v>0</v>
      </c>
      <c r="H8045">
        <v>0</v>
      </c>
      <c r="I8045" t="s">
        <v>1019</v>
      </c>
      <c r="J8045" t="s">
        <v>10</v>
      </c>
      <c r="N8045" s="5">
        <f t="shared" si="128"/>
        <v>1.5572925952226501E+18</v>
      </c>
    </row>
    <row r="8046" spans="1:14" x14ac:dyDescent="0.2">
      <c r="A8046" s="6">
        <v>1.5572925952226501E+18</v>
      </c>
      <c r="B8046" s="6">
        <v>1.5572925952226501E+18</v>
      </c>
      <c r="C8046" s="1" t="s">
        <v>136</v>
      </c>
      <c r="D8046" t="s">
        <v>803</v>
      </c>
      <c r="E8046" t="s">
        <v>1070</v>
      </c>
      <c r="F8046">
        <v>1</v>
      </c>
      <c r="G8046">
        <v>0</v>
      </c>
      <c r="H8046">
        <v>0</v>
      </c>
      <c r="I8046" t="s">
        <v>1019</v>
      </c>
      <c r="J8046" t="s">
        <v>10</v>
      </c>
      <c r="N8046" s="5">
        <f t="shared" si="128"/>
        <v>1.5572925952226501E+18</v>
      </c>
    </row>
    <row r="8047" spans="1:14" x14ac:dyDescent="0.2">
      <c r="A8047" s="6">
        <v>1.5572925952226501E+18</v>
      </c>
      <c r="B8047" s="6">
        <v>1.5572925952226501E+18</v>
      </c>
      <c r="C8047" s="1" t="s">
        <v>137</v>
      </c>
      <c r="D8047" t="s">
        <v>803</v>
      </c>
      <c r="E8047" t="s">
        <v>1070</v>
      </c>
      <c r="F8047">
        <v>1</v>
      </c>
      <c r="G8047">
        <v>0</v>
      </c>
      <c r="H8047">
        <v>0</v>
      </c>
      <c r="I8047" t="s">
        <v>1019</v>
      </c>
      <c r="J8047" t="s">
        <v>10</v>
      </c>
      <c r="N8047" s="5">
        <f t="shared" si="128"/>
        <v>1.5572925952226501E+18</v>
      </c>
    </row>
    <row r="8048" spans="1:14" x14ac:dyDescent="0.2">
      <c r="A8048" s="6">
        <v>1.55729937565901E+18</v>
      </c>
      <c r="B8048" s="6">
        <v>1.55729937565901E+18</v>
      </c>
      <c r="C8048" s="1" t="s">
        <v>138</v>
      </c>
      <c r="D8048" t="s">
        <v>11</v>
      </c>
      <c r="E8048" t="s">
        <v>10</v>
      </c>
      <c r="F8048">
        <v>1</v>
      </c>
      <c r="G8048">
        <v>0</v>
      </c>
      <c r="H8048">
        <v>0</v>
      </c>
      <c r="I8048" t="s">
        <v>1019</v>
      </c>
      <c r="J8048" t="s">
        <v>10</v>
      </c>
      <c r="N8048" s="5">
        <f t="shared" si="128"/>
        <v>1.55729937565901E+18</v>
      </c>
    </row>
    <row r="8049" spans="1:14" x14ac:dyDescent="0.2">
      <c r="A8049" s="6">
        <v>1.55729937565901E+18</v>
      </c>
      <c r="B8049" s="6">
        <v>1.55729937565901E+18</v>
      </c>
      <c r="C8049" s="1" t="s">
        <v>139</v>
      </c>
      <c r="D8049" t="s">
        <v>803</v>
      </c>
      <c r="E8049" t="s">
        <v>1070</v>
      </c>
      <c r="F8049">
        <v>0</v>
      </c>
      <c r="G8049" t="e">
        <v>#NUM!</v>
      </c>
      <c r="H8049" t="e">
        <v>#DIV/0!</v>
      </c>
      <c r="I8049" t="s">
        <v>1019</v>
      </c>
      <c r="J8049" t="s">
        <v>10</v>
      </c>
      <c r="N8049" s="5">
        <f t="shared" si="128"/>
        <v>1.55729937565901E+18</v>
      </c>
    </row>
    <row r="8050" spans="1:14" x14ac:dyDescent="0.2">
      <c r="A8050" s="6">
        <v>1.5573151235634401E+18</v>
      </c>
      <c r="B8050" s="6">
        <v>1.5573151235634401E+18</v>
      </c>
      <c r="C8050" s="1" t="s">
        <v>140</v>
      </c>
      <c r="D8050" t="s">
        <v>803</v>
      </c>
      <c r="E8050" t="s">
        <v>1070</v>
      </c>
      <c r="F8050">
        <v>0</v>
      </c>
      <c r="G8050" t="e">
        <v>#NUM!</v>
      </c>
      <c r="H8050" t="e">
        <v>#DIV/0!</v>
      </c>
      <c r="I8050" t="s">
        <v>1019</v>
      </c>
      <c r="J8050" t="s">
        <v>10</v>
      </c>
      <c r="N8050" s="5">
        <f t="shared" si="128"/>
        <v>1.5573151235634401E+18</v>
      </c>
    </row>
    <row r="8051" spans="1:14" x14ac:dyDescent="0.2">
      <c r="A8051" s="6">
        <v>1.5573151235634401E+18</v>
      </c>
      <c r="B8051" s="6">
        <v>1.5573151235634401E+18</v>
      </c>
      <c r="C8051" s="1" t="s">
        <v>140</v>
      </c>
      <c r="D8051" t="s">
        <v>803</v>
      </c>
      <c r="E8051" t="s">
        <v>1070</v>
      </c>
      <c r="F8051">
        <v>0</v>
      </c>
      <c r="G8051" t="e">
        <v>#NUM!</v>
      </c>
      <c r="H8051" t="e">
        <v>#DIV/0!</v>
      </c>
      <c r="I8051" t="s">
        <v>1019</v>
      </c>
      <c r="J8051" t="s">
        <v>10</v>
      </c>
      <c r="N8051" s="5">
        <f t="shared" si="128"/>
        <v>1.5573151235634401E+18</v>
      </c>
    </row>
    <row r="8052" spans="1:14" x14ac:dyDescent="0.2">
      <c r="A8052" s="6">
        <v>1.55732288461123E+18</v>
      </c>
      <c r="B8052" s="6" t="e">
        <v>#N/A</v>
      </c>
      <c r="C8052" s="1" t="s">
        <v>141</v>
      </c>
      <c r="D8052" t="s">
        <v>803</v>
      </c>
      <c r="E8052" t="s">
        <v>1070</v>
      </c>
      <c r="F8052">
        <v>0</v>
      </c>
      <c r="G8052" t="e">
        <v>#NUM!</v>
      </c>
      <c r="H8052" t="e">
        <v>#DIV/0!</v>
      </c>
      <c r="I8052" t="s">
        <v>1019</v>
      </c>
      <c r="J8052" t="s">
        <v>10</v>
      </c>
      <c r="N8052" s="5" t="e">
        <f t="shared" si="128"/>
        <v>#N/A</v>
      </c>
    </row>
    <row r="8053" spans="1:14" x14ac:dyDescent="0.2">
      <c r="A8053" s="6">
        <v>1.55732288461123E+18</v>
      </c>
      <c r="B8053" s="6" t="e">
        <v>#N/A</v>
      </c>
      <c r="C8053" s="1" t="s">
        <v>141</v>
      </c>
      <c r="D8053" t="s">
        <v>803</v>
      </c>
      <c r="E8053" t="s">
        <v>1070</v>
      </c>
      <c r="F8053">
        <v>0</v>
      </c>
      <c r="G8053" t="e">
        <v>#NUM!</v>
      </c>
      <c r="H8053" t="e">
        <v>#DIV/0!</v>
      </c>
      <c r="I8053" t="s">
        <v>1019</v>
      </c>
      <c r="J8053" t="s">
        <v>10</v>
      </c>
      <c r="N8053" s="5" t="e">
        <f t="shared" si="128"/>
        <v>#N/A</v>
      </c>
    </row>
    <row r="8054" spans="1:14" x14ac:dyDescent="0.2">
      <c r="A8054" s="6">
        <v>1.5573249194569001E+18</v>
      </c>
      <c r="B8054" s="6">
        <v>1.5573249194569001E+18</v>
      </c>
      <c r="C8054" s="1" t="s">
        <v>142</v>
      </c>
      <c r="D8054" t="s">
        <v>11</v>
      </c>
      <c r="E8054" t="s">
        <v>10</v>
      </c>
      <c r="F8054">
        <v>0</v>
      </c>
      <c r="G8054" t="e">
        <v>#NUM!</v>
      </c>
      <c r="H8054" t="e">
        <v>#DIV/0!</v>
      </c>
      <c r="I8054" t="s">
        <v>1019</v>
      </c>
      <c r="J8054" t="s">
        <v>10</v>
      </c>
      <c r="N8054" s="5">
        <f t="shared" si="128"/>
        <v>1.5573249194569001E+18</v>
      </c>
    </row>
    <row r="8055" spans="1:14" x14ac:dyDescent="0.2">
      <c r="A8055" s="6">
        <v>1.5573249194569001E+18</v>
      </c>
      <c r="B8055" s="6">
        <v>1.5573249194569001E+18</v>
      </c>
      <c r="C8055" s="1" t="s">
        <v>143</v>
      </c>
      <c r="D8055" t="s">
        <v>803</v>
      </c>
      <c r="E8055" t="s">
        <v>1070</v>
      </c>
      <c r="F8055">
        <v>0</v>
      </c>
      <c r="G8055" t="e">
        <v>#NUM!</v>
      </c>
      <c r="H8055" t="e">
        <v>#DIV/0!</v>
      </c>
      <c r="I8055" t="s">
        <v>1019</v>
      </c>
      <c r="J8055" t="s">
        <v>10</v>
      </c>
      <c r="N8055" s="5">
        <f t="shared" si="128"/>
        <v>1.5573249194569001E+18</v>
      </c>
    </row>
    <row r="8056" spans="1:14" x14ac:dyDescent="0.2">
      <c r="A8056" s="7">
        <v>1.55733020389824E+18</v>
      </c>
      <c r="B8056" s="7" t="e">
        <v>#N/A</v>
      </c>
      <c r="C8056" s="2" t="s">
        <v>144</v>
      </c>
      <c r="D8056" t="s">
        <v>803</v>
      </c>
      <c r="E8056" t="s">
        <v>1070</v>
      </c>
      <c r="F8056">
        <v>0</v>
      </c>
      <c r="G8056" t="e">
        <v>#NUM!</v>
      </c>
      <c r="H8056" t="e">
        <v>#DIV/0!</v>
      </c>
      <c r="I8056" t="s">
        <v>1019</v>
      </c>
      <c r="J8056" t="s">
        <v>10</v>
      </c>
      <c r="N8056" s="5" t="e">
        <f t="shared" si="128"/>
        <v>#N/A</v>
      </c>
    </row>
    <row r="8057" spans="1:14" x14ac:dyDescent="0.2">
      <c r="A8057" s="6">
        <v>1.55733020389824E+18</v>
      </c>
      <c r="B8057" s="6" t="e">
        <v>#N/A</v>
      </c>
      <c r="C8057" s="1" t="s">
        <v>145</v>
      </c>
      <c r="D8057" t="s">
        <v>803</v>
      </c>
      <c r="E8057" t="s">
        <v>1070</v>
      </c>
      <c r="F8057">
        <v>0</v>
      </c>
      <c r="G8057" t="e">
        <v>#NUM!</v>
      </c>
      <c r="H8057" t="e">
        <v>#DIV/0!</v>
      </c>
      <c r="I8057" t="s">
        <v>1019</v>
      </c>
      <c r="J8057" t="s">
        <v>10</v>
      </c>
      <c r="N8057" s="5" t="e">
        <f t="shared" si="128"/>
        <v>#N/A</v>
      </c>
    </row>
    <row r="8058" spans="1:14" x14ac:dyDescent="0.2">
      <c r="A8058" s="6">
        <v>1.55733020389824E+18</v>
      </c>
      <c r="B8058" s="6" t="e">
        <v>#N/A</v>
      </c>
      <c r="C8058" s="1" t="s">
        <v>146</v>
      </c>
      <c r="D8058" t="s">
        <v>803</v>
      </c>
      <c r="E8058" t="s">
        <v>1070</v>
      </c>
      <c r="F8058">
        <v>0</v>
      </c>
      <c r="G8058" t="e">
        <v>#NUM!</v>
      </c>
      <c r="H8058" t="e">
        <v>#DIV/0!</v>
      </c>
      <c r="I8058" t="s">
        <v>1019</v>
      </c>
      <c r="J8058" t="s">
        <v>10</v>
      </c>
      <c r="N8058" s="5" t="e">
        <f t="shared" si="128"/>
        <v>#N/A</v>
      </c>
    </row>
    <row r="8059" spans="1:14" x14ac:dyDescent="0.2">
      <c r="A8059" s="7">
        <v>1.55733020389824E+18</v>
      </c>
      <c r="B8059" s="7" t="e">
        <v>#N/A</v>
      </c>
      <c r="C8059" s="2" t="s">
        <v>147</v>
      </c>
      <c r="D8059" t="s">
        <v>803</v>
      </c>
      <c r="E8059" t="s">
        <v>1070</v>
      </c>
      <c r="F8059">
        <v>0</v>
      </c>
      <c r="G8059" t="e">
        <v>#NUM!</v>
      </c>
      <c r="H8059" t="e">
        <v>#DIV/0!</v>
      </c>
      <c r="I8059" t="s">
        <v>1019</v>
      </c>
      <c r="J8059" t="s">
        <v>10</v>
      </c>
      <c r="N8059" s="5" t="e">
        <f t="shared" si="128"/>
        <v>#N/A</v>
      </c>
    </row>
    <row r="8060" spans="1:14" x14ac:dyDescent="0.2">
      <c r="A8060" s="6">
        <v>1.55733020389824E+18</v>
      </c>
      <c r="B8060" s="6" t="e">
        <v>#N/A</v>
      </c>
      <c r="C8060" s="1" t="s">
        <v>148</v>
      </c>
      <c r="D8060" t="s">
        <v>803</v>
      </c>
      <c r="E8060" t="s">
        <v>1070</v>
      </c>
      <c r="F8060">
        <v>0</v>
      </c>
      <c r="G8060" t="e">
        <v>#NUM!</v>
      </c>
      <c r="H8060" t="e">
        <v>#DIV/0!</v>
      </c>
      <c r="I8060" t="s">
        <v>1019</v>
      </c>
      <c r="J8060" t="s">
        <v>10</v>
      </c>
      <c r="N8060" s="5" t="e">
        <f t="shared" si="128"/>
        <v>#N/A</v>
      </c>
    </row>
    <row r="8061" spans="1:14" x14ac:dyDescent="0.2">
      <c r="A8061" s="6">
        <v>1.5573427455802601E+18</v>
      </c>
      <c r="B8061" s="6">
        <v>1.5573427455802601E+18</v>
      </c>
      <c r="C8061" s="1" t="s">
        <v>149</v>
      </c>
      <c r="D8061" t="s">
        <v>803</v>
      </c>
      <c r="E8061" t="s">
        <v>1070</v>
      </c>
      <c r="F8061">
        <v>0</v>
      </c>
      <c r="G8061" t="e">
        <v>#NUM!</v>
      </c>
      <c r="H8061" t="e">
        <v>#DIV/0!</v>
      </c>
      <c r="I8061" t="s">
        <v>1019</v>
      </c>
      <c r="J8061" t="s">
        <v>10</v>
      </c>
      <c r="N8061" s="5">
        <f t="shared" si="128"/>
        <v>1.5573427455802601E+18</v>
      </c>
    </row>
    <row r="8062" spans="1:14" x14ac:dyDescent="0.2">
      <c r="A8062" s="6">
        <v>1.5573427455802601E+18</v>
      </c>
      <c r="B8062" s="6">
        <v>1.5573427455802601E+18</v>
      </c>
      <c r="C8062" s="1" t="s">
        <v>149</v>
      </c>
      <c r="D8062" t="s">
        <v>803</v>
      </c>
      <c r="E8062" t="s">
        <v>1070</v>
      </c>
      <c r="F8062">
        <v>0</v>
      </c>
      <c r="G8062" t="e">
        <v>#NUM!</v>
      </c>
      <c r="H8062" t="e">
        <v>#DIV/0!</v>
      </c>
      <c r="I8062" t="s">
        <v>1019</v>
      </c>
      <c r="J8062" t="s">
        <v>10</v>
      </c>
      <c r="N8062" s="5">
        <f t="shared" si="128"/>
        <v>1.5573427455802601E+18</v>
      </c>
    </row>
    <row r="8063" spans="1:14" x14ac:dyDescent="0.2">
      <c r="A8063" s="7">
        <v>1.55735735814527E+18</v>
      </c>
      <c r="B8063" s="7">
        <v>1.55735735814527E+18</v>
      </c>
      <c r="C8063" s="2" t="s">
        <v>150</v>
      </c>
      <c r="D8063" t="s">
        <v>803</v>
      </c>
      <c r="E8063" t="s">
        <v>1070</v>
      </c>
      <c r="F8063">
        <v>0</v>
      </c>
      <c r="G8063" t="e">
        <v>#NUM!</v>
      </c>
      <c r="H8063" t="e">
        <v>#DIV/0!</v>
      </c>
      <c r="I8063" t="s">
        <v>1019</v>
      </c>
      <c r="J8063" t="s">
        <v>10</v>
      </c>
      <c r="N8063" s="5">
        <f t="shared" si="128"/>
        <v>1.55735735814527E+18</v>
      </c>
    </row>
    <row r="8064" spans="1:14" x14ac:dyDescent="0.2">
      <c r="A8064" s="7">
        <v>1.55735735814527E+18</v>
      </c>
      <c r="B8064" s="7">
        <v>1.55735735814527E+18</v>
      </c>
      <c r="C8064" s="2" t="s">
        <v>1026</v>
      </c>
      <c r="D8064" t="s">
        <v>803</v>
      </c>
      <c r="E8064" t="s">
        <v>1070</v>
      </c>
      <c r="F8064">
        <v>0</v>
      </c>
      <c r="G8064" t="e">
        <v>#NUM!</v>
      </c>
      <c r="H8064" t="e">
        <v>#DIV/0!</v>
      </c>
      <c r="I8064" t="s">
        <v>1019</v>
      </c>
      <c r="J8064" t="s">
        <v>10</v>
      </c>
      <c r="N8064" s="5">
        <f t="shared" si="128"/>
        <v>1.55735735814527E+18</v>
      </c>
    </row>
    <row r="8065" spans="1:14" x14ac:dyDescent="0.2">
      <c r="A8065" s="6">
        <v>1.55735735814527E+18</v>
      </c>
      <c r="B8065" s="6">
        <v>1.55735735814527E+18</v>
      </c>
      <c r="C8065" s="1" t="s">
        <v>151</v>
      </c>
      <c r="D8065" t="s">
        <v>803</v>
      </c>
      <c r="E8065" t="s">
        <v>1070</v>
      </c>
      <c r="F8065">
        <v>0</v>
      </c>
      <c r="G8065" t="e">
        <v>#NUM!</v>
      </c>
      <c r="H8065" t="e">
        <v>#DIV/0!</v>
      </c>
      <c r="I8065" t="s">
        <v>1019</v>
      </c>
      <c r="J8065" t="s">
        <v>10</v>
      </c>
      <c r="N8065" s="5">
        <f t="shared" si="128"/>
        <v>1.55735735814527E+18</v>
      </c>
    </row>
    <row r="8066" spans="1:14" x14ac:dyDescent="0.2">
      <c r="A8066" s="7">
        <v>1.55736625131968E+18</v>
      </c>
      <c r="B8066" s="7">
        <v>1.55736625131968E+18</v>
      </c>
      <c r="C8066" s="2" t="s">
        <v>152</v>
      </c>
      <c r="D8066" t="s">
        <v>11</v>
      </c>
      <c r="E8066" t="s">
        <v>10</v>
      </c>
      <c r="F8066">
        <v>0</v>
      </c>
      <c r="G8066" t="e">
        <v>#NUM!</v>
      </c>
      <c r="H8066" t="e">
        <v>#DIV/0!</v>
      </c>
      <c r="I8066" t="s">
        <v>1019</v>
      </c>
      <c r="J8066" t="s">
        <v>10</v>
      </c>
      <c r="N8066" s="5">
        <f t="shared" si="128"/>
        <v>1.55736625131968E+18</v>
      </c>
    </row>
    <row r="8067" spans="1:14" x14ac:dyDescent="0.2">
      <c r="A8067" s="6">
        <v>1.55736625131968E+18</v>
      </c>
      <c r="B8067" s="6">
        <v>1.55736625131968E+18</v>
      </c>
      <c r="C8067" s="1" t="s">
        <v>153</v>
      </c>
      <c r="D8067" t="s">
        <v>803</v>
      </c>
      <c r="E8067" t="s">
        <v>1070</v>
      </c>
      <c r="F8067">
        <v>0</v>
      </c>
      <c r="G8067" t="e">
        <v>#NUM!</v>
      </c>
      <c r="H8067" t="e">
        <v>#DIV/0!</v>
      </c>
      <c r="I8067" t="s">
        <v>1019</v>
      </c>
      <c r="J8067" t="s">
        <v>10</v>
      </c>
      <c r="N8067" s="5">
        <f t="shared" si="128"/>
        <v>1.55736625131968E+18</v>
      </c>
    </row>
    <row r="8068" spans="1:14" x14ac:dyDescent="0.2">
      <c r="A8068" s="6">
        <v>1.55736625131968E+18</v>
      </c>
      <c r="B8068" s="6">
        <v>1.55736625131968E+18</v>
      </c>
      <c r="C8068" s="1" t="s">
        <v>154</v>
      </c>
      <c r="D8068" t="s">
        <v>10</v>
      </c>
      <c r="E8068" t="s">
        <v>1070</v>
      </c>
      <c r="F8068">
        <v>0</v>
      </c>
      <c r="G8068" t="e">
        <v>#NUM!</v>
      </c>
      <c r="H8068" t="e">
        <v>#DIV/0!</v>
      </c>
      <c r="I8068" t="s">
        <v>1019</v>
      </c>
      <c r="J8068" t="s">
        <v>10</v>
      </c>
      <c r="N8068" s="5">
        <f t="shared" si="128"/>
        <v>1.55736625131968E+18</v>
      </c>
    </row>
    <row r="8069" spans="1:14" x14ac:dyDescent="0.2">
      <c r="A8069" s="6">
        <v>1.55736625131968E+18</v>
      </c>
      <c r="B8069" s="6">
        <v>1.55736625131968E+18</v>
      </c>
      <c r="C8069" s="1" t="s">
        <v>1073</v>
      </c>
      <c r="D8069" t="s">
        <v>10</v>
      </c>
      <c r="E8069" t="s">
        <v>1070</v>
      </c>
      <c r="F8069">
        <v>0</v>
      </c>
      <c r="G8069" t="e">
        <v>#NUM!</v>
      </c>
      <c r="H8069" t="e">
        <v>#DIV/0!</v>
      </c>
      <c r="I8069" t="s">
        <v>1019</v>
      </c>
      <c r="J8069" t="s">
        <v>10</v>
      </c>
      <c r="N8069" s="5">
        <f t="shared" si="128"/>
        <v>1.55736625131968E+18</v>
      </c>
    </row>
    <row r="8070" spans="1:14" x14ac:dyDescent="0.2">
      <c r="A8070" s="6">
        <v>1.55736625131968E+18</v>
      </c>
      <c r="B8070" s="6">
        <v>1.55736625131968E+18</v>
      </c>
      <c r="C8070" s="1" t="s">
        <v>156</v>
      </c>
      <c r="D8070" t="s">
        <v>10</v>
      </c>
      <c r="E8070" t="s">
        <v>1070</v>
      </c>
      <c r="F8070">
        <v>0</v>
      </c>
      <c r="G8070" t="e">
        <v>#NUM!</v>
      </c>
      <c r="H8070" t="e">
        <v>#DIV/0!</v>
      </c>
      <c r="I8070" t="s">
        <v>1019</v>
      </c>
      <c r="J8070" t="s">
        <v>10</v>
      </c>
      <c r="N8070" s="5">
        <f t="shared" si="128"/>
        <v>1.55736625131968E+18</v>
      </c>
    </row>
    <row r="8071" spans="1:14" x14ac:dyDescent="0.2">
      <c r="A8071" s="6">
        <v>1.55736625131968E+18</v>
      </c>
      <c r="B8071" s="6">
        <v>1.55736625131968E+18</v>
      </c>
      <c r="C8071" s="1" t="s">
        <v>157</v>
      </c>
      <c r="D8071" t="s">
        <v>10</v>
      </c>
      <c r="E8071" t="s">
        <v>1070</v>
      </c>
      <c r="F8071">
        <v>0</v>
      </c>
      <c r="G8071" t="e">
        <v>#NUM!</v>
      </c>
      <c r="H8071" t="e">
        <v>#DIV/0!</v>
      </c>
      <c r="I8071" t="s">
        <v>1019</v>
      </c>
      <c r="J8071" t="s">
        <v>10</v>
      </c>
      <c r="N8071" s="5">
        <f t="shared" ref="N8071:N8134" si="129">VLOOKUP(A8071,$L$2:$L$715,1,0)</f>
        <v>1.55736625131968E+18</v>
      </c>
    </row>
    <row r="8072" spans="1:14" x14ac:dyDescent="0.2">
      <c r="A8072" s="6">
        <v>1.55736625131968E+18</v>
      </c>
      <c r="B8072" s="6">
        <v>1.55736625131968E+18</v>
      </c>
      <c r="C8072" s="1" t="s">
        <v>1074</v>
      </c>
      <c r="D8072" t="s">
        <v>10</v>
      </c>
      <c r="E8072" t="s">
        <v>1070</v>
      </c>
      <c r="F8072">
        <v>0</v>
      </c>
      <c r="G8072" t="e">
        <v>#NUM!</v>
      </c>
      <c r="H8072" t="e">
        <v>#DIV/0!</v>
      </c>
      <c r="I8072" t="s">
        <v>1019</v>
      </c>
      <c r="J8072" t="s">
        <v>10</v>
      </c>
      <c r="N8072" s="5">
        <f t="shared" si="129"/>
        <v>1.55736625131968E+18</v>
      </c>
    </row>
    <row r="8073" spans="1:14" x14ac:dyDescent="0.2">
      <c r="A8073" s="7">
        <v>1.55736625131968E+18</v>
      </c>
      <c r="B8073" s="7">
        <v>1.55736625131968E+18</v>
      </c>
      <c r="C8073" s="2" t="s">
        <v>159</v>
      </c>
      <c r="D8073" t="s">
        <v>803</v>
      </c>
      <c r="E8073" t="s">
        <v>1070</v>
      </c>
      <c r="F8073">
        <v>0</v>
      </c>
      <c r="G8073" t="e">
        <v>#NUM!</v>
      </c>
      <c r="H8073" t="e">
        <v>#DIV/0!</v>
      </c>
      <c r="I8073" t="s">
        <v>1019</v>
      </c>
      <c r="J8073" t="s">
        <v>10</v>
      </c>
      <c r="N8073" s="5">
        <f t="shared" si="129"/>
        <v>1.55736625131968E+18</v>
      </c>
    </row>
    <row r="8074" spans="1:14" x14ac:dyDescent="0.2">
      <c r="A8074" s="6">
        <v>1.55736625131968E+18</v>
      </c>
      <c r="B8074" s="6">
        <v>1.55736625131968E+18</v>
      </c>
      <c r="C8074" s="1" t="s">
        <v>160</v>
      </c>
      <c r="D8074" t="s">
        <v>803</v>
      </c>
      <c r="E8074" t="s">
        <v>1070</v>
      </c>
      <c r="F8074">
        <v>0</v>
      </c>
      <c r="G8074" t="e">
        <v>#NUM!</v>
      </c>
      <c r="H8074" t="e">
        <v>#DIV/0!</v>
      </c>
      <c r="I8074" t="s">
        <v>1019</v>
      </c>
      <c r="J8074" t="s">
        <v>10</v>
      </c>
      <c r="N8074" s="5">
        <f t="shared" si="129"/>
        <v>1.55736625131968E+18</v>
      </c>
    </row>
    <row r="8075" spans="1:14" x14ac:dyDescent="0.2">
      <c r="A8075" s="6">
        <v>1.5573726114950799E+18</v>
      </c>
      <c r="B8075" s="6" t="e">
        <v>#N/A</v>
      </c>
      <c r="C8075" s="1" t="s">
        <v>161</v>
      </c>
      <c r="D8075" t="s">
        <v>803</v>
      </c>
      <c r="E8075" t="s">
        <v>1070</v>
      </c>
      <c r="F8075">
        <v>1</v>
      </c>
      <c r="G8075">
        <v>0</v>
      </c>
      <c r="H8075">
        <v>3</v>
      </c>
      <c r="I8075" t="s">
        <v>1019</v>
      </c>
      <c r="J8075" t="s">
        <v>10</v>
      </c>
      <c r="N8075" s="5" t="e">
        <f t="shared" si="129"/>
        <v>#N/A</v>
      </c>
    </row>
    <row r="8076" spans="1:14" x14ac:dyDescent="0.2">
      <c r="A8076" s="6">
        <v>1.5573726114950799E+18</v>
      </c>
      <c r="B8076" s="6" t="e">
        <v>#N/A</v>
      </c>
      <c r="C8076" s="1" t="s">
        <v>161</v>
      </c>
      <c r="D8076" t="s">
        <v>803</v>
      </c>
      <c r="E8076" t="s">
        <v>1070</v>
      </c>
      <c r="F8076">
        <v>1</v>
      </c>
      <c r="G8076">
        <v>0</v>
      </c>
      <c r="H8076">
        <v>3</v>
      </c>
      <c r="I8076" t="s">
        <v>1019</v>
      </c>
      <c r="J8076" t="s">
        <v>10</v>
      </c>
      <c r="N8076" s="5" t="e">
        <f t="shared" si="129"/>
        <v>#N/A</v>
      </c>
    </row>
    <row r="8077" spans="1:14" x14ac:dyDescent="0.2">
      <c r="A8077" s="6">
        <v>1.55737271787521E+18</v>
      </c>
      <c r="B8077" s="6" t="e">
        <v>#N/A</v>
      </c>
      <c r="C8077" s="1" t="s">
        <v>162</v>
      </c>
      <c r="D8077" t="s">
        <v>803</v>
      </c>
      <c r="E8077" t="s">
        <v>1070</v>
      </c>
      <c r="F8077">
        <v>1</v>
      </c>
      <c r="G8077">
        <v>0</v>
      </c>
      <c r="H8077">
        <v>2</v>
      </c>
      <c r="I8077" t="s">
        <v>1019</v>
      </c>
      <c r="J8077" t="s">
        <v>10</v>
      </c>
      <c r="N8077" s="5" t="e">
        <f t="shared" si="129"/>
        <v>#N/A</v>
      </c>
    </row>
    <row r="8078" spans="1:14" x14ac:dyDescent="0.2">
      <c r="A8078" s="6">
        <v>1.55737271787521E+18</v>
      </c>
      <c r="B8078" s="6" t="e">
        <v>#N/A</v>
      </c>
      <c r="C8078" s="1" t="s">
        <v>163</v>
      </c>
      <c r="D8078" t="s">
        <v>803</v>
      </c>
      <c r="E8078" t="s">
        <v>1070</v>
      </c>
      <c r="F8078">
        <v>1</v>
      </c>
      <c r="G8078">
        <v>0</v>
      </c>
      <c r="H8078">
        <v>2</v>
      </c>
      <c r="I8078" t="s">
        <v>1019</v>
      </c>
      <c r="J8078" t="s">
        <v>10</v>
      </c>
      <c r="N8078" s="5" t="e">
        <f t="shared" si="129"/>
        <v>#N/A</v>
      </c>
    </row>
    <row r="8079" spans="1:14" x14ac:dyDescent="0.2">
      <c r="A8079" s="6">
        <v>1.55737271787521E+18</v>
      </c>
      <c r="B8079" s="6" t="e">
        <v>#N/A</v>
      </c>
      <c r="C8079" s="1" t="s">
        <v>164</v>
      </c>
      <c r="D8079" t="s">
        <v>803</v>
      </c>
      <c r="E8079" t="s">
        <v>1070</v>
      </c>
      <c r="F8079">
        <v>1</v>
      </c>
      <c r="G8079">
        <v>0</v>
      </c>
      <c r="H8079">
        <v>2</v>
      </c>
      <c r="I8079" t="s">
        <v>1019</v>
      </c>
      <c r="J8079" t="s">
        <v>10</v>
      </c>
      <c r="N8079" s="5" t="e">
        <f t="shared" si="129"/>
        <v>#N/A</v>
      </c>
    </row>
    <row r="8080" spans="1:14" x14ac:dyDescent="0.2">
      <c r="A8080" s="6">
        <v>1.55737355459696E+18</v>
      </c>
      <c r="B8080" s="6" t="e">
        <v>#N/A</v>
      </c>
      <c r="C8080" s="1" t="s">
        <v>165</v>
      </c>
      <c r="D8080" t="s">
        <v>11</v>
      </c>
      <c r="E8080" t="s">
        <v>10</v>
      </c>
      <c r="F8080">
        <v>1</v>
      </c>
      <c r="G8080">
        <v>0</v>
      </c>
      <c r="H8080">
        <v>2</v>
      </c>
      <c r="I8080" t="s">
        <v>1019</v>
      </c>
      <c r="J8080" t="s">
        <v>10</v>
      </c>
      <c r="N8080" s="5" t="e">
        <f t="shared" si="129"/>
        <v>#N/A</v>
      </c>
    </row>
    <row r="8081" spans="1:14" x14ac:dyDescent="0.2">
      <c r="A8081" s="6">
        <v>1.55737355459696E+18</v>
      </c>
      <c r="B8081" s="6" t="e">
        <v>#N/A</v>
      </c>
      <c r="C8081" s="1" t="s">
        <v>166</v>
      </c>
      <c r="D8081" t="s">
        <v>803</v>
      </c>
      <c r="E8081" t="s">
        <v>1070</v>
      </c>
      <c r="F8081">
        <v>1</v>
      </c>
      <c r="G8081">
        <v>0</v>
      </c>
      <c r="H8081">
        <v>2</v>
      </c>
      <c r="I8081" t="s">
        <v>1019</v>
      </c>
      <c r="J8081" t="s">
        <v>10</v>
      </c>
      <c r="N8081" s="5" t="e">
        <f t="shared" si="129"/>
        <v>#N/A</v>
      </c>
    </row>
    <row r="8082" spans="1:14" x14ac:dyDescent="0.2">
      <c r="A8082" s="6">
        <v>1.55737355459696E+18</v>
      </c>
      <c r="B8082" s="6" t="e">
        <v>#N/A</v>
      </c>
      <c r="C8082" s="1" t="s">
        <v>167</v>
      </c>
      <c r="D8082" t="s">
        <v>803</v>
      </c>
      <c r="E8082" t="s">
        <v>1070</v>
      </c>
      <c r="F8082">
        <v>1</v>
      </c>
      <c r="G8082">
        <v>0</v>
      </c>
      <c r="H8082">
        <v>2</v>
      </c>
      <c r="I8082" t="s">
        <v>1019</v>
      </c>
      <c r="J8082" t="s">
        <v>10</v>
      </c>
      <c r="N8082" s="5" t="e">
        <f t="shared" si="129"/>
        <v>#N/A</v>
      </c>
    </row>
    <row r="8083" spans="1:14" x14ac:dyDescent="0.2">
      <c r="A8083" s="6">
        <v>1.55737930018515E+18</v>
      </c>
      <c r="B8083" s="6" t="e">
        <v>#N/A</v>
      </c>
      <c r="C8083" s="1" t="s">
        <v>168</v>
      </c>
      <c r="D8083" t="s">
        <v>803</v>
      </c>
      <c r="E8083" t="s">
        <v>1070</v>
      </c>
      <c r="F8083">
        <v>1</v>
      </c>
      <c r="G8083">
        <v>0</v>
      </c>
      <c r="H8083">
        <v>1</v>
      </c>
      <c r="I8083" t="s">
        <v>1019</v>
      </c>
      <c r="J8083" t="s">
        <v>10</v>
      </c>
      <c r="N8083" s="5" t="e">
        <f t="shared" si="129"/>
        <v>#N/A</v>
      </c>
    </row>
    <row r="8084" spans="1:14" x14ac:dyDescent="0.2">
      <c r="A8084" s="6">
        <v>1.55737930018515E+18</v>
      </c>
      <c r="B8084" s="6" t="e">
        <v>#N/A</v>
      </c>
      <c r="C8084" s="1" t="s">
        <v>168</v>
      </c>
      <c r="D8084" t="s">
        <v>803</v>
      </c>
      <c r="E8084" t="s">
        <v>1070</v>
      </c>
      <c r="F8084">
        <v>1</v>
      </c>
      <c r="G8084">
        <v>0</v>
      </c>
      <c r="H8084">
        <v>0</v>
      </c>
      <c r="I8084" t="s">
        <v>1019</v>
      </c>
      <c r="J8084" t="s">
        <v>10</v>
      </c>
      <c r="N8084" s="5" t="e">
        <f t="shared" si="129"/>
        <v>#N/A</v>
      </c>
    </row>
    <row r="8085" spans="1:14" x14ac:dyDescent="0.2">
      <c r="A8085" s="6">
        <v>1.55738169997312E+18</v>
      </c>
      <c r="B8085" s="6">
        <v>1.55738169997312E+18</v>
      </c>
      <c r="C8085" s="1" t="s">
        <v>169</v>
      </c>
      <c r="D8085" t="s">
        <v>11</v>
      </c>
      <c r="E8085" t="s">
        <v>10</v>
      </c>
      <c r="F8085">
        <v>1</v>
      </c>
      <c r="G8085">
        <v>0</v>
      </c>
      <c r="H8085">
        <v>2</v>
      </c>
      <c r="I8085" t="s">
        <v>1019</v>
      </c>
      <c r="J8085" t="s">
        <v>10</v>
      </c>
      <c r="N8085" s="5">
        <f t="shared" si="129"/>
        <v>1.55738169997312E+18</v>
      </c>
    </row>
    <row r="8086" spans="1:14" x14ac:dyDescent="0.2">
      <c r="A8086" s="6">
        <v>1.55738169997312E+18</v>
      </c>
      <c r="B8086" s="6">
        <v>1.55738169997312E+18</v>
      </c>
      <c r="C8086" s="1" t="s">
        <v>170</v>
      </c>
      <c r="D8086" t="s">
        <v>803</v>
      </c>
      <c r="E8086" t="s">
        <v>1070</v>
      </c>
      <c r="F8086">
        <v>1</v>
      </c>
      <c r="G8086">
        <v>0</v>
      </c>
      <c r="H8086">
        <v>1</v>
      </c>
      <c r="I8086" t="s">
        <v>1019</v>
      </c>
      <c r="J8086" t="s">
        <v>10</v>
      </c>
      <c r="N8086" s="5">
        <f t="shared" si="129"/>
        <v>1.55738169997312E+18</v>
      </c>
    </row>
    <row r="8087" spans="1:14" x14ac:dyDescent="0.2">
      <c r="A8087" s="6">
        <v>1.55738169997312E+18</v>
      </c>
      <c r="B8087" s="6">
        <v>1.55738169997312E+18</v>
      </c>
      <c r="C8087" s="1" t="s">
        <v>171</v>
      </c>
      <c r="D8087" t="s">
        <v>803</v>
      </c>
      <c r="E8087" t="s">
        <v>1070</v>
      </c>
      <c r="F8087">
        <v>1</v>
      </c>
      <c r="G8087">
        <v>0</v>
      </c>
      <c r="H8087">
        <v>0</v>
      </c>
      <c r="I8087" t="s">
        <v>1019</v>
      </c>
      <c r="J8087" t="s">
        <v>10</v>
      </c>
      <c r="N8087" s="5">
        <f t="shared" si="129"/>
        <v>1.55738169997312E+18</v>
      </c>
    </row>
    <row r="8088" spans="1:14" x14ac:dyDescent="0.2">
      <c r="A8088" s="6">
        <v>1.5573913268444301E+18</v>
      </c>
      <c r="B8088" s="6">
        <v>1.5573913268444301E+18</v>
      </c>
      <c r="C8088" s="1" t="s">
        <v>172</v>
      </c>
      <c r="D8088" t="s">
        <v>11</v>
      </c>
      <c r="E8088" t="s">
        <v>10</v>
      </c>
      <c r="F8088">
        <v>1</v>
      </c>
      <c r="G8088">
        <v>0</v>
      </c>
      <c r="H8088">
        <v>0</v>
      </c>
      <c r="I8088" t="s">
        <v>1019</v>
      </c>
      <c r="J8088" t="s">
        <v>10</v>
      </c>
      <c r="N8088" s="5">
        <f t="shared" si="129"/>
        <v>1.5573913268444301E+18</v>
      </c>
    </row>
    <row r="8089" spans="1:14" x14ac:dyDescent="0.2">
      <c r="A8089" s="6">
        <v>1.5573913268444301E+18</v>
      </c>
      <c r="B8089" s="6">
        <v>1.5573913268444301E+18</v>
      </c>
      <c r="C8089" s="1" t="s">
        <v>173</v>
      </c>
      <c r="D8089" t="s">
        <v>10</v>
      </c>
      <c r="E8089" t="s">
        <v>11</v>
      </c>
      <c r="F8089">
        <v>1</v>
      </c>
      <c r="G8089">
        <v>0</v>
      </c>
      <c r="H8089">
        <v>1</v>
      </c>
      <c r="I8089" t="s">
        <v>1019</v>
      </c>
      <c r="J8089" t="s">
        <v>10</v>
      </c>
      <c r="N8089" s="5">
        <f t="shared" si="129"/>
        <v>1.5573913268444301E+18</v>
      </c>
    </row>
    <row r="8090" spans="1:14" x14ac:dyDescent="0.2">
      <c r="A8090" s="6">
        <v>1.5573913268444301E+18</v>
      </c>
      <c r="B8090" s="6">
        <v>1.5573913268444301E+18</v>
      </c>
      <c r="C8090" s="1" t="s">
        <v>174</v>
      </c>
      <c r="D8090" t="s">
        <v>10</v>
      </c>
      <c r="E8090" t="s">
        <v>11</v>
      </c>
      <c r="F8090">
        <v>1</v>
      </c>
      <c r="G8090">
        <v>0</v>
      </c>
      <c r="H8090">
        <v>0</v>
      </c>
      <c r="I8090" t="s">
        <v>1019</v>
      </c>
      <c r="J8090" t="s">
        <v>10</v>
      </c>
      <c r="N8090" s="5">
        <f t="shared" si="129"/>
        <v>1.5573913268444301E+18</v>
      </c>
    </row>
    <row r="8091" spans="1:14" x14ac:dyDescent="0.2">
      <c r="A8091" s="6">
        <v>1.5573944902556301E+18</v>
      </c>
      <c r="B8091" s="6">
        <v>1.5573944902556301E+18</v>
      </c>
      <c r="C8091" s="1" t="s">
        <v>175</v>
      </c>
      <c r="D8091" t="s">
        <v>10</v>
      </c>
      <c r="E8091" t="s">
        <v>11</v>
      </c>
      <c r="F8091">
        <v>1</v>
      </c>
      <c r="G8091">
        <v>0</v>
      </c>
      <c r="H8091">
        <v>1</v>
      </c>
      <c r="I8091" t="s">
        <v>1019</v>
      </c>
      <c r="J8091" t="s">
        <v>10</v>
      </c>
      <c r="N8091" s="5">
        <f t="shared" si="129"/>
        <v>1.5573944902556301E+18</v>
      </c>
    </row>
    <row r="8092" spans="1:14" x14ac:dyDescent="0.2">
      <c r="A8092" s="6">
        <v>1.5573944902556301E+18</v>
      </c>
      <c r="B8092" s="6">
        <v>1.5573944902556301E+18</v>
      </c>
      <c r="C8092" s="1" t="s">
        <v>175</v>
      </c>
      <c r="D8092" t="s">
        <v>10</v>
      </c>
      <c r="E8092" t="s">
        <v>11</v>
      </c>
      <c r="F8092">
        <v>1</v>
      </c>
      <c r="G8092">
        <v>0</v>
      </c>
      <c r="H8092">
        <v>0</v>
      </c>
      <c r="I8092" t="s">
        <v>1019</v>
      </c>
      <c r="J8092" t="s">
        <v>10</v>
      </c>
      <c r="N8092" s="5">
        <f t="shared" si="129"/>
        <v>1.5573944902556301E+18</v>
      </c>
    </row>
    <row r="8093" spans="1:14" x14ac:dyDescent="0.2">
      <c r="A8093" s="6">
        <v>1.55739712260081E+18</v>
      </c>
      <c r="B8093" s="6" t="e">
        <v>#N/A</v>
      </c>
      <c r="C8093" s="1" t="s">
        <v>176</v>
      </c>
      <c r="D8093" t="s">
        <v>11</v>
      </c>
      <c r="E8093" t="s">
        <v>10</v>
      </c>
      <c r="F8093">
        <v>1</v>
      </c>
      <c r="G8093">
        <v>0</v>
      </c>
      <c r="H8093">
        <v>0</v>
      </c>
      <c r="I8093" t="s">
        <v>1019</v>
      </c>
      <c r="J8093" t="s">
        <v>10</v>
      </c>
      <c r="N8093" s="5" t="e">
        <f t="shared" si="129"/>
        <v>#N/A</v>
      </c>
    </row>
    <row r="8094" spans="1:14" x14ac:dyDescent="0.2">
      <c r="A8094" s="6">
        <v>1.55739712260081E+18</v>
      </c>
      <c r="B8094" s="6" t="e">
        <v>#N/A</v>
      </c>
      <c r="C8094" s="1" t="s">
        <v>177</v>
      </c>
      <c r="D8094" t="s">
        <v>803</v>
      </c>
      <c r="E8094" t="s">
        <v>1070</v>
      </c>
      <c r="F8094">
        <v>0</v>
      </c>
      <c r="G8094" t="e">
        <v>#NUM!</v>
      </c>
      <c r="H8094" t="e">
        <v>#DIV/0!</v>
      </c>
      <c r="I8094" t="s">
        <v>1019</v>
      </c>
      <c r="J8094" t="s">
        <v>10</v>
      </c>
      <c r="N8094" s="5" t="e">
        <f t="shared" si="129"/>
        <v>#N/A</v>
      </c>
    </row>
    <row r="8095" spans="1:14" x14ac:dyDescent="0.2">
      <c r="A8095" s="6">
        <v>1.55739712260081E+18</v>
      </c>
      <c r="B8095" s="6" t="e">
        <v>#N/A</v>
      </c>
      <c r="C8095" s="1" t="s">
        <v>178</v>
      </c>
      <c r="D8095" t="s">
        <v>803</v>
      </c>
      <c r="E8095" t="s">
        <v>1070</v>
      </c>
      <c r="F8095">
        <v>1</v>
      </c>
      <c r="G8095">
        <v>0</v>
      </c>
      <c r="H8095">
        <v>1</v>
      </c>
      <c r="I8095" t="s">
        <v>1019</v>
      </c>
      <c r="J8095" t="s">
        <v>10</v>
      </c>
      <c r="N8095" s="5" t="e">
        <f t="shared" si="129"/>
        <v>#N/A</v>
      </c>
    </row>
    <row r="8096" spans="1:14" x14ac:dyDescent="0.2">
      <c r="A8096" s="6">
        <v>1.5574003030703301E+18</v>
      </c>
      <c r="B8096" s="6">
        <v>1.5574003030703301E+18</v>
      </c>
      <c r="C8096" s="1" t="s">
        <v>179</v>
      </c>
      <c r="D8096" t="s">
        <v>11</v>
      </c>
      <c r="E8096" t="s">
        <v>10</v>
      </c>
      <c r="F8096">
        <v>1</v>
      </c>
      <c r="G8096">
        <v>0</v>
      </c>
      <c r="H8096">
        <v>0</v>
      </c>
      <c r="I8096" t="s">
        <v>1019</v>
      </c>
      <c r="J8096" t="s">
        <v>10</v>
      </c>
      <c r="N8096" s="5">
        <f t="shared" si="129"/>
        <v>1.5574003030703301E+18</v>
      </c>
    </row>
    <row r="8097" spans="1:14" x14ac:dyDescent="0.2">
      <c r="A8097" s="6">
        <v>1.5574003030703301E+18</v>
      </c>
      <c r="B8097" s="6">
        <v>1.5574003030703301E+18</v>
      </c>
      <c r="C8097" s="1" t="s">
        <v>180</v>
      </c>
      <c r="D8097" t="s">
        <v>10</v>
      </c>
      <c r="E8097" t="s">
        <v>11</v>
      </c>
      <c r="F8097">
        <v>1</v>
      </c>
      <c r="G8097">
        <v>0</v>
      </c>
      <c r="H8097">
        <v>0</v>
      </c>
      <c r="I8097" t="s">
        <v>1019</v>
      </c>
      <c r="J8097" t="s">
        <v>10</v>
      </c>
      <c r="N8097" s="5">
        <f t="shared" si="129"/>
        <v>1.5574003030703301E+18</v>
      </c>
    </row>
    <row r="8098" spans="1:14" x14ac:dyDescent="0.2">
      <c r="A8098" s="6">
        <v>1.5574003030703301E+18</v>
      </c>
      <c r="B8098" s="6">
        <v>1.5574003030703301E+18</v>
      </c>
      <c r="C8098" s="1" t="s">
        <v>181</v>
      </c>
      <c r="D8098" t="s">
        <v>10</v>
      </c>
      <c r="E8098" t="s">
        <v>11</v>
      </c>
      <c r="F8098">
        <v>1</v>
      </c>
      <c r="G8098">
        <v>0</v>
      </c>
      <c r="H8098">
        <v>1</v>
      </c>
      <c r="I8098" t="s">
        <v>1019</v>
      </c>
      <c r="J8098" t="s">
        <v>10</v>
      </c>
      <c r="N8098" s="5">
        <f t="shared" si="129"/>
        <v>1.5574003030703301E+18</v>
      </c>
    </row>
    <row r="8099" spans="1:14" x14ac:dyDescent="0.2">
      <c r="A8099" s="6">
        <v>1.5574171092857001E+18</v>
      </c>
      <c r="B8099" s="6">
        <v>1.5574171092857001E+18</v>
      </c>
      <c r="C8099" s="1" t="s">
        <v>182</v>
      </c>
      <c r="D8099" t="s">
        <v>10</v>
      </c>
      <c r="E8099" t="s">
        <v>11</v>
      </c>
      <c r="F8099">
        <v>1</v>
      </c>
      <c r="G8099">
        <v>0</v>
      </c>
      <c r="H8099">
        <v>0</v>
      </c>
      <c r="I8099" t="s">
        <v>1019</v>
      </c>
      <c r="J8099" t="s">
        <v>10</v>
      </c>
      <c r="N8099" s="5">
        <f t="shared" si="129"/>
        <v>1.5574171092857001E+18</v>
      </c>
    </row>
    <row r="8100" spans="1:14" x14ac:dyDescent="0.2">
      <c r="A8100" s="6">
        <v>1.5574171092857001E+18</v>
      </c>
      <c r="B8100" s="6">
        <v>1.5574171092857001E+18</v>
      </c>
      <c r="C8100" s="1" t="s">
        <v>183</v>
      </c>
      <c r="D8100" t="s">
        <v>10</v>
      </c>
      <c r="E8100" t="s">
        <v>11</v>
      </c>
      <c r="F8100">
        <v>1</v>
      </c>
      <c r="G8100">
        <v>0</v>
      </c>
      <c r="H8100">
        <v>0</v>
      </c>
      <c r="I8100" t="s">
        <v>1019</v>
      </c>
      <c r="J8100" t="s">
        <v>10</v>
      </c>
      <c r="N8100" s="5">
        <f t="shared" si="129"/>
        <v>1.5574171092857001E+18</v>
      </c>
    </row>
    <row r="8101" spans="1:14" x14ac:dyDescent="0.2">
      <c r="A8101" s="6">
        <v>1.5574171092857001E+18</v>
      </c>
      <c r="B8101" s="6">
        <v>1.5574171092857001E+18</v>
      </c>
      <c r="C8101" s="1" t="s">
        <v>184</v>
      </c>
      <c r="D8101" t="s">
        <v>10</v>
      </c>
      <c r="E8101" t="s">
        <v>11</v>
      </c>
      <c r="F8101">
        <v>1</v>
      </c>
      <c r="G8101">
        <v>0</v>
      </c>
      <c r="H8101">
        <v>0</v>
      </c>
      <c r="I8101" t="s">
        <v>1019</v>
      </c>
      <c r="J8101" t="s">
        <v>10</v>
      </c>
      <c r="N8101" s="5">
        <f t="shared" si="129"/>
        <v>1.5574171092857001E+18</v>
      </c>
    </row>
    <row r="8102" spans="1:14" x14ac:dyDescent="0.2">
      <c r="A8102" s="6">
        <v>1.5574171092857001E+18</v>
      </c>
      <c r="B8102" s="6">
        <v>1.5574171092857001E+18</v>
      </c>
      <c r="C8102" s="1" t="s">
        <v>185</v>
      </c>
      <c r="D8102" t="s">
        <v>10</v>
      </c>
      <c r="E8102" t="s">
        <v>11</v>
      </c>
      <c r="F8102">
        <v>1</v>
      </c>
      <c r="G8102">
        <v>0</v>
      </c>
      <c r="H8102">
        <v>1</v>
      </c>
      <c r="I8102" t="s">
        <v>1019</v>
      </c>
      <c r="J8102" t="s">
        <v>10</v>
      </c>
      <c r="N8102" s="5">
        <f t="shared" si="129"/>
        <v>1.5574171092857001E+18</v>
      </c>
    </row>
    <row r="8103" spans="1:14" x14ac:dyDescent="0.2">
      <c r="A8103" s="6">
        <v>1.5574171092857001E+18</v>
      </c>
      <c r="B8103" s="6">
        <v>1.5574171092857001E+18</v>
      </c>
      <c r="C8103" s="1" t="s">
        <v>186</v>
      </c>
      <c r="D8103" t="s">
        <v>10</v>
      </c>
      <c r="E8103" t="s">
        <v>11</v>
      </c>
      <c r="F8103">
        <v>1</v>
      </c>
      <c r="G8103">
        <v>0</v>
      </c>
      <c r="H8103">
        <v>0</v>
      </c>
      <c r="I8103" t="s">
        <v>1019</v>
      </c>
      <c r="J8103" t="s">
        <v>10</v>
      </c>
      <c r="N8103" s="5">
        <f t="shared" si="129"/>
        <v>1.5574171092857001E+18</v>
      </c>
    </row>
    <row r="8104" spans="1:14" x14ac:dyDescent="0.2">
      <c r="A8104" s="6">
        <v>1.5574253189059599E+18</v>
      </c>
      <c r="B8104" s="6" t="e">
        <v>#N/A</v>
      </c>
      <c r="C8104" s="1" t="s">
        <v>187</v>
      </c>
      <c r="D8104" t="s">
        <v>10</v>
      </c>
      <c r="E8104" t="s">
        <v>11</v>
      </c>
      <c r="F8104">
        <v>1</v>
      </c>
      <c r="G8104">
        <v>0</v>
      </c>
      <c r="H8104">
        <v>5</v>
      </c>
      <c r="I8104" t="s">
        <v>1019</v>
      </c>
      <c r="J8104" t="s">
        <v>10</v>
      </c>
      <c r="N8104" s="5" t="e">
        <f t="shared" si="129"/>
        <v>#N/A</v>
      </c>
    </row>
    <row r="8105" spans="1:14" x14ac:dyDescent="0.2">
      <c r="A8105" s="6">
        <v>1.5574253189059599E+18</v>
      </c>
      <c r="B8105" s="6" t="e">
        <v>#N/A</v>
      </c>
      <c r="C8105" s="1" t="s">
        <v>187</v>
      </c>
      <c r="D8105" t="s">
        <v>10</v>
      </c>
      <c r="E8105" t="s">
        <v>11</v>
      </c>
      <c r="F8105">
        <v>1</v>
      </c>
      <c r="G8105">
        <v>0</v>
      </c>
      <c r="H8105">
        <v>0</v>
      </c>
      <c r="I8105" t="s">
        <v>1019</v>
      </c>
      <c r="J8105" t="s">
        <v>10</v>
      </c>
      <c r="N8105" s="5" t="e">
        <f t="shared" si="129"/>
        <v>#N/A</v>
      </c>
    </row>
    <row r="8106" spans="1:14" x14ac:dyDescent="0.2">
      <c r="A8106" s="6">
        <v>1.5574268159704499E+18</v>
      </c>
      <c r="B8106" s="6" t="e">
        <v>#N/A</v>
      </c>
      <c r="C8106" s="1" t="s">
        <v>188</v>
      </c>
      <c r="D8106" t="s">
        <v>10</v>
      </c>
      <c r="E8106" t="s">
        <v>11</v>
      </c>
      <c r="F8106">
        <v>1</v>
      </c>
      <c r="G8106">
        <v>0</v>
      </c>
      <c r="H8106">
        <v>1</v>
      </c>
      <c r="I8106" t="s">
        <v>1019</v>
      </c>
      <c r="J8106" t="s">
        <v>10</v>
      </c>
      <c r="N8106" s="5" t="e">
        <f t="shared" si="129"/>
        <v>#N/A</v>
      </c>
    </row>
    <row r="8107" spans="1:14" x14ac:dyDescent="0.2">
      <c r="A8107" s="6">
        <v>1.5574268159704499E+18</v>
      </c>
      <c r="B8107" s="6" t="e">
        <v>#N/A</v>
      </c>
      <c r="C8107" s="1" t="s">
        <v>188</v>
      </c>
      <c r="D8107" t="s">
        <v>10</v>
      </c>
      <c r="E8107" t="s">
        <v>11</v>
      </c>
      <c r="F8107">
        <v>1</v>
      </c>
      <c r="G8107">
        <v>0</v>
      </c>
      <c r="H8107">
        <v>1</v>
      </c>
      <c r="I8107" t="s">
        <v>1019</v>
      </c>
      <c r="J8107" t="s">
        <v>10</v>
      </c>
      <c r="N8107" s="5" t="e">
        <f t="shared" si="129"/>
        <v>#N/A</v>
      </c>
    </row>
    <row r="8108" spans="1:14" x14ac:dyDescent="0.2">
      <c r="A8108" s="6">
        <v>1.5574273862278999E+18</v>
      </c>
      <c r="B8108" s="6" t="e">
        <v>#N/A</v>
      </c>
      <c r="C8108" s="1" t="s">
        <v>189</v>
      </c>
      <c r="D8108" t="s">
        <v>10</v>
      </c>
      <c r="E8108" t="s">
        <v>11</v>
      </c>
      <c r="F8108">
        <v>1</v>
      </c>
      <c r="G8108">
        <v>0</v>
      </c>
      <c r="H8108">
        <v>1</v>
      </c>
      <c r="I8108" t="s">
        <v>1019</v>
      </c>
      <c r="J8108" t="s">
        <v>10</v>
      </c>
      <c r="N8108" s="5" t="e">
        <f t="shared" si="129"/>
        <v>#N/A</v>
      </c>
    </row>
    <row r="8109" spans="1:14" x14ac:dyDescent="0.2">
      <c r="A8109" s="6">
        <v>1.5574273862278999E+18</v>
      </c>
      <c r="B8109" s="6" t="e">
        <v>#N/A</v>
      </c>
      <c r="C8109" s="1" t="s">
        <v>190</v>
      </c>
      <c r="D8109" t="s">
        <v>10</v>
      </c>
      <c r="E8109" t="s">
        <v>11</v>
      </c>
      <c r="F8109">
        <v>1</v>
      </c>
      <c r="G8109">
        <v>0</v>
      </c>
      <c r="H8109">
        <v>0</v>
      </c>
      <c r="I8109" t="s">
        <v>1019</v>
      </c>
      <c r="J8109" t="s">
        <v>10</v>
      </c>
      <c r="N8109" s="5" t="e">
        <f t="shared" si="129"/>
        <v>#N/A</v>
      </c>
    </row>
    <row r="8110" spans="1:14" x14ac:dyDescent="0.2">
      <c r="A8110" s="6">
        <v>1.5574273862278999E+18</v>
      </c>
      <c r="B8110" s="6" t="e">
        <v>#N/A</v>
      </c>
      <c r="C8110" s="1" t="s">
        <v>191</v>
      </c>
      <c r="D8110" t="s">
        <v>10</v>
      </c>
      <c r="E8110" t="s">
        <v>11</v>
      </c>
      <c r="F8110">
        <v>1</v>
      </c>
      <c r="G8110">
        <v>0</v>
      </c>
      <c r="H8110">
        <v>1</v>
      </c>
      <c r="I8110" t="s">
        <v>1019</v>
      </c>
      <c r="J8110" t="s">
        <v>10</v>
      </c>
      <c r="N8110" s="5" t="e">
        <f t="shared" si="129"/>
        <v>#N/A</v>
      </c>
    </row>
    <row r="8111" spans="1:14" x14ac:dyDescent="0.2">
      <c r="A8111" s="6">
        <v>1.5574273862278999E+18</v>
      </c>
      <c r="B8111" s="6" t="e">
        <v>#N/A</v>
      </c>
      <c r="C8111" s="1" t="s">
        <v>192</v>
      </c>
      <c r="D8111" t="s">
        <v>10</v>
      </c>
      <c r="E8111" t="s">
        <v>11</v>
      </c>
      <c r="F8111">
        <v>1</v>
      </c>
      <c r="G8111">
        <v>0</v>
      </c>
      <c r="H8111">
        <v>0</v>
      </c>
      <c r="I8111" t="s">
        <v>1019</v>
      </c>
      <c r="J8111" t="s">
        <v>10</v>
      </c>
      <c r="N8111" s="5" t="e">
        <f t="shared" si="129"/>
        <v>#N/A</v>
      </c>
    </row>
    <row r="8112" spans="1:14" x14ac:dyDescent="0.2">
      <c r="A8112" s="7">
        <v>1.55744058956994E+18</v>
      </c>
      <c r="B8112" s="7" t="e">
        <v>#N/A</v>
      </c>
      <c r="C8112" s="2" t="s">
        <v>193</v>
      </c>
      <c r="D8112" t="s">
        <v>10</v>
      </c>
      <c r="E8112" t="s">
        <v>11</v>
      </c>
      <c r="F8112">
        <v>1</v>
      </c>
      <c r="G8112">
        <v>0</v>
      </c>
      <c r="H8112">
        <v>4</v>
      </c>
      <c r="I8112" t="s">
        <v>1019</v>
      </c>
      <c r="J8112" t="s">
        <v>10</v>
      </c>
      <c r="N8112" s="5" t="e">
        <f t="shared" si="129"/>
        <v>#N/A</v>
      </c>
    </row>
    <row r="8113" spans="1:14" x14ac:dyDescent="0.2">
      <c r="A8113" s="7">
        <v>1.55744058956994E+18</v>
      </c>
      <c r="B8113" s="7" t="e">
        <v>#N/A</v>
      </c>
      <c r="C8113" s="2" t="s">
        <v>194</v>
      </c>
      <c r="D8113" t="s">
        <v>10</v>
      </c>
      <c r="E8113" t="s">
        <v>11</v>
      </c>
      <c r="F8113">
        <v>1</v>
      </c>
      <c r="G8113">
        <v>0</v>
      </c>
      <c r="H8113">
        <v>0</v>
      </c>
      <c r="I8113" t="s">
        <v>1019</v>
      </c>
      <c r="J8113" t="s">
        <v>10</v>
      </c>
      <c r="N8113" s="5" t="e">
        <f t="shared" si="129"/>
        <v>#N/A</v>
      </c>
    </row>
    <row r="8114" spans="1:14" x14ac:dyDescent="0.2">
      <c r="A8114" s="6">
        <v>1.55744058956994E+18</v>
      </c>
      <c r="B8114" s="6" t="e">
        <v>#N/A</v>
      </c>
      <c r="C8114" s="1" t="s">
        <v>1027</v>
      </c>
      <c r="D8114" t="s">
        <v>10</v>
      </c>
      <c r="E8114" t="s">
        <v>11</v>
      </c>
      <c r="F8114">
        <v>1</v>
      </c>
      <c r="G8114">
        <v>0</v>
      </c>
      <c r="H8114">
        <v>0</v>
      </c>
      <c r="I8114" t="s">
        <v>1019</v>
      </c>
      <c r="J8114" t="s">
        <v>10</v>
      </c>
      <c r="N8114" s="5" t="e">
        <f t="shared" si="129"/>
        <v>#N/A</v>
      </c>
    </row>
    <row r="8115" spans="1:14" x14ac:dyDescent="0.2">
      <c r="A8115" s="6">
        <v>1.5574413482104E+18</v>
      </c>
      <c r="B8115" s="6">
        <v>1.5574413482104E+18</v>
      </c>
      <c r="C8115" s="1" t="s">
        <v>195</v>
      </c>
      <c r="D8115" t="s">
        <v>11</v>
      </c>
      <c r="E8115" t="s">
        <v>10</v>
      </c>
      <c r="F8115">
        <v>1</v>
      </c>
      <c r="G8115">
        <v>0</v>
      </c>
      <c r="H8115">
        <v>0</v>
      </c>
      <c r="I8115" t="s">
        <v>1019</v>
      </c>
      <c r="J8115" t="s">
        <v>10</v>
      </c>
      <c r="N8115" s="5">
        <f t="shared" si="129"/>
        <v>1.5574413482104E+18</v>
      </c>
    </row>
    <row r="8116" spans="1:14" x14ac:dyDescent="0.2">
      <c r="A8116" s="6">
        <v>1.5574413482104E+18</v>
      </c>
      <c r="B8116" s="6">
        <v>1.5574413482104E+18</v>
      </c>
      <c r="C8116" s="1" t="s">
        <v>196</v>
      </c>
      <c r="D8116" t="s">
        <v>10</v>
      </c>
      <c r="E8116" t="s">
        <v>11</v>
      </c>
      <c r="F8116">
        <v>1</v>
      </c>
      <c r="G8116">
        <v>0</v>
      </c>
      <c r="H8116">
        <v>0</v>
      </c>
      <c r="I8116" t="s">
        <v>1019</v>
      </c>
      <c r="J8116" t="s">
        <v>10</v>
      </c>
      <c r="N8116" s="5">
        <f t="shared" si="129"/>
        <v>1.5574413482104E+18</v>
      </c>
    </row>
    <row r="8117" spans="1:14" x14ac:dyDescent="0.2">
      <c r="A8117" s="6">
        <v>1.55745410515666E+18</v>
      </c>
      <c r="B8117" s="6" t="e">
        <v>#N/A</v>
      </c>
      <c r="C8117" s="1" t="s">
        <v>197</v>
      </c>
      <c r="D8117" t="s">
        <v>11</v>
      </c>
      <c r="E8117" t="s">
        <v>10</v>
      </c>
      <c r="F8117">
        <v>1</v>
      </c>
      <c r="G8117">
        <v>0</v>
      </c>
      <c r="H8117">
        <v>2</v>
      </c>
      <c r="I8117" t="s">
        <v>1019</v>
      </c>
      <c r="J8117" t="s">
        <v>10</v>
      </c>
      <c r="N8117" s="5" t="e">
        <f t="shared" si="129"/>
        <v>#N/A</v>
      </c>
    </row>
    <row r="8118" spans="1:14" x14ac:dyDescent="0.2">
      <c r="A8118" s="6">
        <v>1.55745410515666E+18</v>
      </c>
      <c r="B8118" s="6" t="e">
        <v>#N/A</v>
      </c>
      <c r="C8118" s="1" t="s">
        <v>198</v>
      </c>
      <c r="D8118" t="s">
        <v>803</v>
      </c>
      <c r="E8118" t="s">
        <v>11</v>
      </c>
      <c r="F8118">
        <v>1</v>
      </c>
      <c r="G8118">
        <v>0</v>
      </c>
      <c r="H8118">
        <v>0</v>
      </c>
      <c r="I8118" t="s">
        <v>1019</v>
      </c>
      <c r="J8118" t="s">
        <v>10</v>
      </c>
      <c r="N8118" s="5" t="e">
        <f t="shared" si="129"/>
        <v>#N/A</v>
      </c>
    </row>
    <row r="8119" spans="1:14" x14ac:dyDescent="0.2">
      <c r="A8119" s="6">
        <v>1.5574564054556301E+18</v>
      </c>
      <c r="B8119" s="6">
        <v>1.5574564054556301E+18</v>
      </c>
      <c r="C8119" s="1" t="s">
        <v>199</v>
      </c>
      <c r="D8119" t="s">
        <v>803</v>
      </c>
      <c r="E8119" t="s">
        <v>1070</v>
      </c>
      <c r="F8119">
        <v>1</v>
      </c>
      <c r="G8119">
        <v>0</v>
      </c>
      <c r="H8119">
        <v>4</v>
      </c>
      <c r="I8119" t="s">
        <v>1019</v>
      </c>
      <c r="J8119" t="s">
        <v>10</v>
      </c>
      <c r="N8119" s="5">
        <f t="shared" si="129"/>
        <v>1.5574564054556301E+18</v>
      </c>
    </row>
    <row r="8120" spans="1:14" x14ac:dyDescent="0.2">
      <c r="A8120" s="6">
        <v>1.5574564054556301E+18</v>
      </c>
      <c r="B8120" s="6">
        <v>1.5574564054556301E+18</v>
      </c>
      <c r="C8120" s="1" t="s">
        <v>199</v>
      </c>
      <c r="D8120" t="s">
        <v>803</v>
      </c>
      <c r="E8120" t="s">
        <v>1070</v>
      </c>
      <c r="F8120">
        <v>1</v>
      </c>
      <c r="G8120">
        <v>0</v>
      </c>
      <c r="H8120">
        <v>0</v>
      </c>
      <c r="I8120" t="s">
        <v>1019</v>
      </c>
      <c r="J8120" t="s">
        <v>10</v>
      </c>
      <c r="N8120" s="5">
        <f t="shared" si="129"/>
        <v>1.5574564054556301E+18</v>
      </c>
    </row>
    <row r="8121" spans="1:14" x14ac:dyDescent="0.2">
      <c r="A8121" s="6">
        <v>1.55746373857965E+18</v>
      </c>
      <c r="B8121" s="6">
        <v>1.55746373857965E+18</v>
      </c>
      <c r="C8121" s="1" t="s">
        <v>200</v>
      </c>
      <c r="D8121" t="s">
        <v>11</v>
      </c>
      <c r="E8121" t="s">
        <v>10</v>
      </c>
      <c r="F8121">
        <v>1</v>
      </c>
      <c r="G8121">
        <v>0</v>
      </c>
      <c r="H8121">
        <v>2</v>
      </c>
      <c r="I8121" t="s">
        <v>1019</v>
      </c>
      <c r="J8121" t="s">
        <v>10</v>
      </c>
      <c r="N8121" s="5">
        <f t="shared" si="129"/>
        <v>1.55746373857965E+18</v>
      </c>
    </row>
    <row r="8122" spans="1:14" x14ac:dyDescent="0.2">
      <c r="A8122" s="6">
        <v>1.55746373857965E+18</v>
      </c>
      <c r="B8122" s="6">
        <v>1.55746373857965E+18</v>
      </c>
      <c r="C8122" s="1" t="s">
        <v>201</v>
      </c>
      <c r="D8122" t="s">
        <v>803</v>
      </c>
      <c r="E8122" t="s">
        <v>1070</v>
      </c>
      <c r="F8122">
        <v>1</v>
      </c>
      <c r="G8122">
        <v>0</v>
      </c>
      <c r="H8122">
        <v>0</v>
      </c>
      <c r="I8122" t="s">
        <v>1019</v>
      </c>
      <c r="J8122" t="s">
        <v>10</v>
      </c>
      <c r="N8122" s="5">
        <f t="shared" si="129"/>
        <v>1.55746373857965E+18</v>
      </c>
    </row>
    <row r="8123" spans="1:14" x14ac:dyDescent="0.2">
      <c r="A8123" s="6">
        <v>1.55746583563934E+18</v>
      </c>
      <c r="B8123" s="6">
        <v>1.55746583563934E+18</v>
      </c>
      <c r="C8123" s="1" t="s">
        <v>202</v>
      </c>
      <c r="D8123" t="s">
        <v>11</v>
      </c>
      <c r="E8123" t="s">
        <v>10</v>
      </c>
      <c r="F8123">
        <v>1</v>
      </c>
      <c r="G8123">
        <v>0</v>
      </c>
      <c r="H8123">
        <v>3</v>
      </c>
      <c r="I8123" t="s">
        <v>1019</v>
      </c>
      <c r="J8123" t="s">
        <v>10</v>
      </c>
      <c r="N8123" s="5">
        <f t="shared" si="129"/>
        <v>1.55746583563934E+18</v>
      </c>
    </row>
    <row r="8124" spans="1:14" x14ac:dyDescent="0.2">
      <c r="A8124" s="6">
        <v>1.55746583563934E+18</v>
      </c>
      <c r="B8124" s="6">
        <v>1.55746583563934E+18</v>
      </c>
      <c r="C8124" s="1" t="s">
        <v>203</v>
      </c>
      <c r="D8124" t="s">
        <v>803</v>
      </c>
      <c r="E8124" t="s">
        <v>1070</v>
      </c>
      <c r="F8124">
        <v>1</v>
      </c>
      <c r="G8124">
        <v>0</v>
      </c>
      <c r="H8124">
        <v>5</v>
      </c>
      <c r="I8124" t="s">
        <v>1019</v>
      </c>
      <c r="J8124" t="s">
        <v>10</v>
      </c>
      <c r="N8124" s="5">
        <f t="shared" si="129"/>
        <v>1.55746583563934E+18</v>
      </c>
    </row>
    <row r="8125" spans="1:14" x14ac:dyDescent="0.2">
      <c r="A8125" s="6">
        <v>1.55746583563934E+18</v>
      </c>
      <c r="B8125" s="6">
        <v>1.55746583563934E+18</v>
      </c>
      <c r="C8125" s="1" t="s">
        <v>204</v>
      </c>
      <c r="D8125" t="s">
        <v>803</v>
      </c>
      <c r="E8125" t="s">
        <v>1070</v>
      </c>
      <c r="F8125">
        <v>2</v>
      </c>
      <c r="G8125">
        <v>0</v>
      </c>
      <c r="H8125">
        <v>0</v>
      </c>
      <c r="I8125" t="s">
        <v>1019</v>
      </c>
      <c r="J8125" t="s">
        <v>10</v>
      </c>
      <c r="N8125" s="5">
        <f t="shared" si="129"/>
        <v>1.55746583563934E+18</v>
      </c>
    </row>
    <row r="8126" spans="1:14" x14ac:dyDescent="0.2">
      <c r="A8126" s="6">
        <v>1.55748699680894E+18</v>
      </c>
      <c r="B8126" s="6">
        <v>1.55748699680894E+18</v>
      </c>
      <c r="C8126" s="1" t="s">
        <v>205</v>
      </c>
      <c r="D8126" t="s">
        <v>11</v>
      </c>
      <c r="E8126" t="s">
        <v>10</v>
      </c>
      <c r="F8126">
        <v>2</v>
      </c>
      <c r="G8126">
        <v>2</v>
      </c>
      <c r="H8126">
        <v>1</v>
      </c>
      <c r="I8126" t="s">
        <v>1019</v>
      </c>
      <c r="J8126" t="s">
        <v>10</v>
      </c>
      <c r="N8126" s="5">
        <f t="shared" si="129"/>
        <v>1.55748699680894E+18</v>
      </c>
    </row>
    <row r="8127" spans="1:14" x14ac:dyDescent="0.2">
      <c r="A8127" s="6">
        <v>1.55748699680894E+18</v>
      </c>
      <c r="B8127" s="6">
        <v>1.55748699680894E+18</v>
      </c>
      <c r="C8127" s="1" t="s">
        <v>206</v>
      </c>
      <c r="D8127" t="s">
        <v>803</v>
      </c>
      <c r="E8127" t="s">
        <v>1070</v>
      </c>
      <c r="F8127">
        <v>2</v>
      </c>
      <c r="G8127">
        <v>12.5</v>
      </c>
      <c r="H8127">
        <v>2.5</v>
      </c>
      <c r="I8127" t="s">
        <v>1019</v>
      </c>
      <c r="J8127" t="s">
        <v>10</v>
      </c>
      <c r="N8127" s="5">
        <f t="shared" si="129"/>
        <v>1.55748699680894E+18</v>
      </c>
    </row>
    <row r="8128" spans="1:14" x14ac:dyDescent="0.2">
      <c r="A8128" s="6">
        <v>1.55748699680894E+18</v>
      </c>
      <c r="B8128" s="6">
        <v>1.55748699680894E+18</v>
      </c>
      <c r="C8128" s="1" t="s">
        <v>207</v>
      </c>
      <c r="D8128" t="s">
        <v>803</v>
      </c>
      <c r="E8128" t="s">
        <v>1070</v>
      </c>
      <c r="F8128">
        <v>2</v>
      </c>
      <c r="G8128">
        <v>0</v>
      </c>
      <c r="H8128">
        <v>0</v>
      </c>
      <c r="I8128" t="s">
        <v>1019</v>
      </c>
      <c r="J8128" t="s">
        <v>10</v>
      </c>
      <c r="N8128" s="5">
        <f t="shared" si="129"/>
        <v>1.55748699680894E+18</v>
      </c>
    </row>
    <row r="8129" spans="1:14" x14ac:dyDescent="0.2">
      <c r="A8129" s="6">
        <v>1.55748699680894E+18</v>
      </c>
      <c r="B8129" s="6">
        <v>1.55748699680894E+18</v>
      </c>
      <c r="C8129" s="1" t="s">
        <v>208</v>
      </c>
      <c r="D8129" t="s">
        <v>803</v>
      </c>
      <c r="E8129" t="s">
        <v>1070</v>
      </c>
      <c r="F8129">
        <v>2</v>
      </c>
      <c r="G8129">
        <v>0</v>
      </c>
      <c r="H8129">
        <v>0</v>
      </c>
      <c r="I8129" t="s">
        <v>1019</v>
      </c>
      <c r="J8129" t="s">
        <v>10</v>
      </c>
      <c r="N8129" s="5">
        <f t="shared" si="129"/>
        <v>1.55748699680894E+18</v>
      </c>
    </row>
    <row r="8130" spans="1:14" x14ac:dyDescent="0.2">
      <c r="A8130" s="6">
        <v>1.55748699680894E+18</v>
      </c>
      <c r="B8130" s="6">
        <v>1.55748699680894E+18</v>
      </c>
      <c r="C8130" s="1" t="s">
        <v>209</v>
      </c>
      <c r="D8130" t="s">
        <v>803</v>
      </c>
      <c r="E8130" t="s">
        <v>1070</v>
      </c>
      <c r="F8130">
        <v>2</v>
      </c>
      <c r="G8130">
        <v>0</v>
      </c>
      <c r="H8130">
        <v>0</v>
      </c>
      <c r="I8130" t="s">
        <v>1019</v>
      </c>
      <c r="J8130" t="s">
        <v>10</v>
      </c>
      <c r="N8130" s="5">
        <f t="shared" si="129"/>
        <v>1.55748699680894E+18</v>
      </c>
    </row>
    <row r="8131" spans="1:14" x14ac:dyDescent="0.2">
      <c r="A8131" s="6">
        <v>1.55748699680894E+18</v>
      </c>
      <c r="B8131" s="6">
        <v>1.55748699680894E+18</v>
      </c>
      <c r="C8131" s="1" t="s">
        <v>210</v>
      </c>
      <c r="D8131" t="s">
        <v>803</v>
      </c>
      <c r="E8131" t="s">
        <v>1070</v>
      </c>
      <c r="F8131">
        <v>2</v>
      </c>
      <c r="G8131">
        <v>0</v>
      </c>
      <c r="H8131">
        <v>0</v>
      </c>
      <c r="I8131" t="s">
        <v>1019</v>
      </c>
      <c r="J8131" t="s">
        <v>10</v>
      </c>
      <c r="N8131" s="5">
        <f t="shared" si="129"/>
        <v>1.55748699680894E+18</v>
      </c>
    </row>
    <row r="8132" spans="1:14" x14ac:dyDescent="0.2">
      <c r="A8132" s="6">
        <v>1.55748699680894E+18</v>
      </c>
      <c r="B8132" s="6">
        <v>1.55748699680894E+18</v>
      </c>
      <c r="C8132" s="1" t="s">
        <v>211</v>
      </c>
      <c r="D8132" t="s">
        <v>803</v>
      </c>
      <c r="E8132" t="s">
        <v>1070</v>
      </c>
      <c r="F8132">
        <v>2</v>
      </c>
      <c r="G8132">
        <v>0</v>
      </c>
      <c r="H8132">
        <v>0</v>
      </c>
      <c r="I8132" t="s">
        <v>1019</v>
      </c>
      <c r="J8132" t="s">
        <v>10</v>
      </c>
      <c r="N8132" s="5">
        <f t="shared" si="129"/>
        <v>1.55748699680894E+18</v>
      </c>
    </row>
    <row r="8133" spans="1:14" x14ac:dyDescent="0.2">
      <c r="A8133" s="6">
        <v>1.55749508212271E+18</v>
      </c>
      <c r="B8133" s="6">
        <v>1.55749508212271E+18</v>
      </c>
      <c r="C8133" s="1" t="s">
        <v>212</v>
      </c>
      <c r="D8133" t="s">
        <v>803</v>
      </c>
      <c r="E8133" t="s">
        <v>1070</v>
      </c>
      <c r="F8133">
        <v>2</v>
      </c>
      <c r="G8133">
        <v>12.5</v>
      </c>
      <c r="H8133">
        <v>2.5</v>
      </c>
      <c r="I8133" t="s">
        <v>1019</v>
      </c>
      <c r="J8133" t="s">
        <v>10</v>
      </c>
      <c r="N8133" s="5">
        <f t="shared" si="129"/>
        <v>1.55749508212271E+18</v>
      </c>
    </row>
    <row r="8134" spans="1:14" x14ac:dyDescent="0.2">
      <c r="A8134" s="6">
        <v>1.55749508212271E+18</v>
      </c>
      <c r="B8134" s="6">
        <v>1.55749508212271E+18</v>
      </c>
      <c r="C8134" s="1" t="s">
        <v>213</v>
      </c>
      <c r="D8134" t="s">
        <v>803</v>
      </c>
      <c r="E8134" t="s">
        <v>1070</v>
      </c>
      <c r="F8134">
        <v>2</v>
      </c>
      <c r="G8134">
        <v>0.5</v>
      </c>
      <c r="H8134">
        <v>0.5</v>
      </c>
      <c r="I8134" t="s">
        <v>1019</v>
      </c>
      <c r="J8134" t="s">
        <v>10</v>
      </c>
      <c r="N8134" s="5">
        <f t="shared" si="129"/>
        <v>1.55749508212271E+18</v>
      </c>
    </row>
    <row r="8135" spans="1:14" x14ac:dyDescent="0.2">
      <c r="A8135" s="6">
        <v>1.55749508212271E+18</v>
      </c>
      <c r="B8135" s="6">
        <v>1.55749508212271E+18</v>
      </c>
      <c r="C8135" s="1" t="s">
        <v>214</v>
      </c>
      <c r="D8135" t="s">
        <v>803</v>
      </c>
      <c r="E8135" t="s">
        <v>1070</v>
      </c>
      <c r="F8135">
        <v>2</v>
      </c>
      <c r="G8135">
        <v>0</v>
      </c>
      <c r="H8135">
        <v>0</v>
      </c>
      <c r="I8135" t="s">
        <v>1019</v>
      </c>
      <c r="J8135" t="s">
        <v>10</v>
      </c>
      <c r="N8135" s="5">
        <f t="shared" ref="N8135:N8198" si="130">VLOOKUP(A8135,$L$2:$L$715,1,0)</f>
        <v>1.55749508212271E+18</v>
      </c>
    </row>
    <row r="8136" spans="1:14" x14ac:dyDescent="0.2">
      <c r="A8136" s="6">
        <v>1.55749508212271E+18</v>
      </c>
      <c r="B8136" s="6">
        <v>1.55749508212271E+18</v>
      </c>
      <c r="C8136" s="1" t="s">
        <v>215</v>
      </c>
      <c r="D8136" t="s">
        <v>803</v>
      </c>
      <c r="E8136" t="s">
        <v>1070</v>
      </c>
      <c r="F8136">
        <v>2</v>
      </c>
      <c r="G8136">
        <v>0</v>
      </c>
      <c r="H8136">
        <v>0</v>
      </c>
      <c r="I8136" t="s">
        <v>1019</v>
      </c>
      <c r="J8136" t="s">
        <v>10</v>
      </c>
      <c r="N8136" s="5">
        <f t="shared" si="130"/>
        <v>1.55749508212271E+18</v>
      </c>
    </row>
    <row r="8137" spans="1:14" x14ac:dyDescent="0.2">
      <c r="A8137" s="6">
        <v>1.55749508212271E+18</v>
      </c>
      <c r="B8137" s="6">
        <v>1.55749508212271E+18</v>
      </c>
      <c r="C8137" s="1" t="s">
        <v>216</v>
      </c>
      <c r="D8137" t="s">
        <v>803</v>
      </c>
      <c r="E8137" t="s">
        <v>1070</v>
      </c>
      <c r="F8137">
        <v>2</v>
      </c>
      <c r="G8137">
        <v>0</v>
      </c>
      <c r="H8137">
        <v>0</v>
      </c>
      <c r="I8137" t="s">
        <v>1019</v>
      </c>
      <c r="J8137" t="s">
        <v>10</v>
      </c>
      <c r="N8137" s="5">
        <f t="shared" si="130"/>
        <v>1.55749508212271E+18</v>
      </c>
    </row>
    <row r="8138" spans="1:14" x14ac:dyDescent="0.2">
      <c r="A8138" s="6">
        <v>1.55749508212271E+18</v>
      </c>
      <c r="B8138" s="6">
        <v>1.55749508212271E+18</v>
      </c>
      <c r="C8138" s="1" t="s">
        <v>217</v>
      </c>
      <c r="D8138" t="s">
        <v>803</v>
      </c>
      <c r="E8138" t="s">
        <v>1070</v>
      </c>
      <c r="F8138">
        <v>2</v>
      </c>
      <c r="G8138">
        <v>0</v>
      </c>
      <c r="H8138">
        <v>0</v>
      </c>
      <c r="I8138" t="s">
        <v>1019</v>
      </c>
      <c r="J8138" t="s">
        <v>10</v>
      </c>
      <c r="N8138" s="5">
        <f t="shared" si="130"/>
        <v>1.55749508212271E+18</v>
      </c>
    </row>
    <row r="8139" spans="1:14" x14ac:dyDescent="0.2">
      <c r="A8139" s="6">
        <v>1.55749508212271E+18</v>
      </c>
      <c r="B8139" s="6">
        <v>1.55749508212271E+18</v>
      </c>
      <c r="C8139" s="1" t="s">
        <v>218</v>
      </c>
      <c r="D8139" t="s">
        <v>803</v>
      </c>
      <c r="E8139" t="s">
        <v>1070</v>
      </c>
      <c r="F8139">
        <v>2</v>
      </c>
      <c r="G8139">
        <v>0</v>
      </c>
      <c r="H8139">
        <v>0</v>
      </c>
      <c r="I8139" t="s">
        <v>1019</v>
      </c>
      <c r="J8139" t="s">
        <v>10</v>
      </c>
      <c r="N8139" s="5">
        <f t="shared" si="130"/>
        <v>1.55749508212271E+18</v>
      </c>
    </row>
    <row r="8140" spans="1:14" x14ac:dyDescent="0.2">
      <c r="A8140" s="6">
        <v>1.5574958808104499E+18</v>
      </c>
      <c r="B8140" s="6" t="e">
        <v>#N/A</v>
      </c>
      <c r="C8140" s="1" t="s">
        <v>219</v>
      </c>
      <c r="D8140" t="s">
        <v>11</v>
      </c>
      <c r="E8140" t="s">
        <v>10</v>
      </c>
      <c r="F8140">
        <v>2</v>
      </c>
      <c r="G8140">
        <v>0.5</v>
      </c>
      <c r="H8140">
        <v>0.5</v>
      </c>
      <c r="I8140" t="s">
        <v>1019</v>
      </c>
      <c r="J8140" t="s">
        <v>10</v>
      </c>
      <c r="N8140" s="5" t="e">
        <f t="shared" si="130"/>
        <v>#N/A</v>
      </c>
    </row>
    <row r="8141" spans="1:14" x14ac:dyDescent="0.2">
      <c r="A8141" s="6">
        <v>1.5574958808104499E+18</v>
      </c>
      <c r="B8141" s="6" t="e">
        <v>#N/A</v>
      </c>
      <c r="C8141" s="1" t="s">
        <v>1028</v>
      </c>
      <c r="D8141" t="s">
        <v>803</v>
      </c>
      <c r="E8141" t="s">
        <v>1070</v>
      </c>
      <c r="F8141">
        <v>1</v>
      </c>
      <c r="G8141">
        <v>0</v>
      </c>
      <c r="H8141">
        <v>0</v>
      </c>
      <c r="I8141" t="s">
        <v>1019</v>
      </c>
      <c r="J8141" t="s">
        <v>10</v>
      </c>
      <c r="N8141" s="5" t="e">
        <f t="shared" si="130"/>
        <v>#N/A</v>
      </c>
    </row>
    <row r="8142" spans="1:14" x14ac:dyDescent="0.2">
      <c r="A8142" s="6">
        <v>1.55749981852371E+18</v>
      </c>
      <c r="B8142" s="6" t="e">
        <v>#N/A</v>
      </c>
      <c r="C8142" s="1" t="s">
        <v>220</v>
      </c>
      <c r="D8142" t="s">
        <v>11</v>
      </c>
      <c r="E8142" t="s">
        <v>10</v>
      </c>
      <c r="F8142">
        <v>2</v>
      </c>
      <c r="G8142">
        <v>0.5</v>
      </c>
      <c r="H8142">
        <v>0.5</v>
      </c>
      <c r="I8142" t="s">
        <v>1019</v>
      </c>
      <c r="J8142" t="s">
        <v>10</v>
      </c>
      <c r="N8142" s="5" t="e">
        <f t="shared" si="130"/>
        <v>#N/A</v>
      </c>
    </row>
    <row r="8143" spans="1:14" x14ac:dyDescent="0.2">
      <c r="A8143" s="6">
        <v>1.55749981852371E+18</v>
      </c>
      <c r="B8143" s="6" t="e">
        <v>#N/A</v>
      </c>
      <c r="C8143" s="1" t="s">
        <v>221</v>
      </c>
      <c r="D8143" t="s">
        <v>803</v>
      </c>
      <c r="E8143" t="s">
        <v>1070</v>
      </c>
      <c r="F8143">
        <v>2</v>
      </c>
      <c r="G8143">
        <v>0</v>
      </c>
      <c r="H8143">
        <v>0</v>
      </c>
      <c r="I8143" t="s">
        <v>1019</v>
      </c>
      <c r="J8143" t="s">
        <v>10</v>
      </c>
      <c r="N8143" s="5" t="e">
        <f t="shared" si="130"/>
        <v>#N/A</v>
      </c>
    </row>
    <row r="8144" spans="1:14" x14ac:dyDescent="0.2">
      <c r="A8144" s="6">
        <v>1.55749981852371E+18</v>
      </c>
      <c r="B8144" s="6" t="e">
        <v>#N/A</v>
      </c>
      <c r="C8144" s="1" t="s">
        <v>222</v>
      </c>
      <c r="D8144" t="s">
        <v>803</v>
      </c>
      <c r="E8144" t="s">
        <v>1070</v>
      </c>
      <c r="F8144">
        <v>2</v>
      </c>
      <c r="G8144">
        <v>0</v>
      </c>
      <c r="H8144">
        <v>0</v>
      </c>
      <c r="I8144" t="s">
        <v>1019</v>
      </c>
      <c r="J8144" t="s">
        <v>10</v>
      </c>
      <c r="N8144" s="5" t="e">
        <f t="shared" si="130"/>
        <v>#N/A</v>
      </c>
    </row>
    <row r="8145" spans="1:14" x14ac:dyDescent="0.2">
      <c r="A8145" s="6">
        <v>1.5575023610562801E+18</v>
      </c>
      <c r="B8145" s="6">
        <v>1.5575023610562801E+18</v>
      </c>
      <c r="C8145" s="1" t="s">
        <v>223</v>
      </c>
      <c r="D8145" t="s">
        <v>803</v>
      </c>
      <c r="E8145" t="s">
        <v>1070</v>
      </c>
      <c r="F8145">
        <v>2</v>
      </c>
      <c r="G8145">
        <v>0.5</v>
      </c>
      <c r="H8145">
        <v>0.5</v>
      </c>
      <c r="I8145" t="s">
        <v>1019</v>
      </c>
      <c r="J8145" t="s">
        <v>10</v>
      </c>
      <c r="N8145" s="5">
        <f t="shared" si="130"/>
        <v>1.5575023610562801E+18</v>
      </c>
    </row>
    <row r="8146" spans="1:14" x14ac:dyDescent="0.2">
      <c r="A8146" s="6">
        <v>1.5575023610562801E+18</v>
      </c>
      <c r="B8146" s="6">
        <v>1.5575023610562801E+18</v>
      </c>
      <c r="C8146" s="1" t="s">
        <v>224</v>
      </c>
      <c r="D8146" t="s">
        <v>803</v>
      </c>
      <c r="E8146" t="s">
        <v>1070</v>
      </c>
      <c r="F8146">
        <v>2</v>
      </c>
      <c r="G8146">
        <v>0</v>
      </c>
      <c r="H8146">
        <v>0</v>
      </c>
      <c r="I8146" t="s">
        <v>1019</v>
      </c>
      <c r="J8146" t="s">
        <v>10</v>
      </c>
      <c r="N8146" s="5">
        <f t="shared" si="130"/>
        <v>1.5575023610562801E+18</v>
      </c>
    </row>
    <row r="8147" spans="1:14" x14ac:dyDescent="0.2">
      <c r="A8147" s="6">
        <v>1.5575023610562801E+18</v>
      </c>
      <c r="B8147" s="6">
        <v>1.5575023610562801E+18</v>
      </c>
      <c r="C8147" s="1" t="s">
        <v>225</v>
      </c>
      <c r="D8147" t="s">
        <v>803</v>
      </c>
      <c r="E8147" t="s">
        <v>1070</v>
      </c>
      <c r="F8147">
        <v>2</v>
      </c>
      <c r="G8147">
        <v>0</v>
      </c>
      <c r="H8147">
        <v>0</v>
      </c>
      <c r="I8147" t="s">
        <v>1019</v>
      </c>
      <c r="J8147" t="s">
        <v>10</v>
      </c>
      <c r="N8147" s="5">
        <f t="shared" si="130"/>
        <v>1.5575023610562801E+18</v>
      </c>
    </row>
    <row r="8148" spans="1:14" x14ac:dyDescent="0.2">
      <c r="A8148" s="6">
        <v>1.5575023610562801E+18</v>
      </c>
      <c r="B8148" s="6">
        <v>1.5575023610562801E+18</v>
      </c>
      <c r="C8148" s="1" t="s">
        <v>226</v>
      </c>
      <c r="D8148" t="s">
        <v>803</v>
      </c>
      <c r="E8148" t="s">
        <v>1070</v>
      </c>
      <c r="F8148">
        <v>1</v>
      </c>
      <c r="G8148">
        <v>0</v>
      </c>
      <c r="H8148">
        <v>0</v>
      </c>
      <c r="I8148" t="s">
        <v>1019</v>
      </c>
      <c r="J8148" t="s">
        <v>10</v>
      </c>
      <c r="N8148" s="5">
        <f t="shared" si="130"/>
        <v>1.5575023610562801E+18</v>
      </c>
    </row>
    <row r="8149" spans="1:14" x14ac:dyDescent="0.2">
      <c r="A8149" s="6">
        <v>1.5575059242055099E+18</v>
      </c>
      <c r="B8149" s="6" t="e">
        <v>#N/A</v>
      </c>
      <c r="C8149" s="1" t="s">
        <v>227</v>
      </c>
      <c r="D8149" t="s">
        <v>11</v>
      </c>
      <c r="E8149" t="s">
        <v>10</v>
      </c>
      <c r="F8149">
        <v>2</v>
      </c>
      <c r="G8149">
        <v>0</v>
      </c>
      <c r="H8149">
        <v>5</v>
      </c>
      <c r="I8149" t="s">
        <v>1019</v>
      </c>
      <c r="J8149" t="s">
        <v>10</v>
      </c>
      <c r="N8149" s="5" t="e">
        <f t="shared" si="130"/>
        <v>#N/A</v>
      </c>
    </row>
    <row r="8150" spans="1:14" x14ac:dyDescent="0.2">
      <c r="A8150" s="6">
        <v>1.5575059242055099E+18</v>
      </c>
      <c r="B8150" s="6" t="e">
        <v>#N/A</v>
      </c>
      <c r="C8150" s="1" t="s">
        <v>228</v>
      </c>
      <c r="D8150" t="s">
        <v>803</v>
      </c>
      <c r="E8150" t="s">
        <v>1070</v>
      </c>
      <c r="F8150">
        <v>1</v>
      </c>
      <c r="G8150">
        <v>0</v>
      </c>
      <c r="H8150">
        <v>0</v>
      </c>
      <c r="I8150" t="s">
        <v>1019</v>
      </c>
      <c r="J8150" t="s">
        <v>10</v>
      </c>
      <c r="N8150" s="5" t="e">
        <f t="shared" si="130"/>
        <v>#N/A</v>
      </c>
    </row>
    <row r="8151" spans="1:14" x14ac:dyDescent="0.2">
      <c r="A8151" s="6">
        <v>1.5575086741842401E+18</v>
      </c>
      <c r="B8151" s="6">
        <v>1.5575086741842401E+18</v>
      </c>
      <c r="C8151" s="1" t="s">
        <v>229</v>
      </c>
      <c r="D8151" t="s">
        <v>11</v>
      </c>
      <c r="E8151" t="s">
        <v>10</v>
      </c>
      <c r="F8151">
        <v>1</v>
      </c>
      <c r="G8151">
        <v>0</v>
      </c>
      <c r="H8151">
        <v>5</v>
      </c>
      <c r="I8151" t="s">
        <v>1019</v>
      </c>
      <c r="J8151" t="s">
        <v>10</v>
      </c>
      <c r="N8151" s="5">
        <f t="shared" si="130"/>
        <v>1.5575086741842401E+18</v>
      </c>
    </row>
    <row r="8152" spans="1:14" x14ac:dyDescent="0.2">
      <c r="A8152" s="6">
        <v>1.5575086741842401E+18</v>
      </c>
      <c r="B8152" s="6">
        <v>1.5575086741842401E+18</v>
      </c>
      <c r="C8152" s="1" t="s">
        <v>230</v>
      </c>
      <c r="D8152" t="s">
        <v>803</v>
      </c>
      <c r="E8152" t="s">
        <v>1070</v>
      </c>
      <c r="F8152">
        <v>1</v>
      </c>
      <c r="G8152">
        <v>0</v>
      </c>
      <c r="H8152">
        <v>0</v>
      </c>
      <c r="I8152" t="s">
        <v>1019</v>
      </c>
      <c r="J8152" t="s">
        <v>10</v>
      </c>
      <c r="N8152" s="5">
        <f t="shared" si="130"/>
        <v>1.5575086741842401E+18</v>
      </c>
    </row>
    <row r="8153" spans="1:14" x14ac:dyDescent="0.2">
      <c r="A8153" s="6">
        <v>1.55751526811249E+18</v>
      </c>
      <c r="B8153" s="6" t="e">
        <v>#N/A</v>
      </c>
      <c r="C8153" s="1" t="s">
        <v>231</v>
      </c>
      <c r="D8153" t="s">
        <v>803</v>
      </c>
      <c r="E8153" t="s">
        <v>1070</v>
      </c>
      <c r="F8153">
        <v>1</v>
      </c>
      <c r="G8153">
        <v>0</v>
      </c>
      <c r="H8153">
        <v>0</v>
      </c>
      <c r="I8153" t="s">
        <v>1019</v>
      </c>
      <c r="J8153" t="s">
        <v>10</v>
      </c>
      <c r="N8153" s="5" t="e">
        <f t="shared" si="130"/>
        <v>#N/A</v>
      </c>
    </row>
    <row r="8154" spans="1:14" x14ac:dyDescent="0.2">
      <c r="A8154" s="6">
        <v>1.55751526811249E+18</v>
      </c>
      <c r="B8154" s="6" t="e">
        <v>#N/A</v>
      </c>
      <c r="C8154" s="1" t="s">
        <v>231</v>
      </c>
      <c r="D8154" t="s">
        <v>803</v>
      </c>
      <c r="E8154" t="s">
        <v>1070</v>
      </c>
      <c r="F8154">
        <v>1</v>
      </c>
      <c r="G8154">
        <v>0</v>
      </c>
      <c r="H8154">
        <v>0</v>
      </c>
      <c r="I8154" t="s">
        <v>1019</v>
      </c>
      <c r="J8154" t="s">
        <v>10</v>
      </c>
      <c r="N8154" s="5" t="e">
        <f t="shared" si="130"/>
        <v>#N/A</v>
      </c>
    </row>
    <row r="8155" spans="1:14" x14ac:dyDescent="0.2">
      <c r="A8155" s="6">
        <v>1.5575246183946099E+18</v>
      </c>
      <c r="B8155" s="6" t="e">
        <v>#N/A</v>
      </c>
      <c r="C8155" s="1" t="s">
        <v>232</v>
      </c>
      <c r="D8155" t="s">
        <v>11</v>
      </c>
      <c r="E8155" t="s">
        <v>10</v>
      </c>
      <c r="F8155">
        <v>1</v>
      </c>
      <c r="G8155">
        <v>0</v>
      </c>
      <c r="H8155">
        <v>2</v>
      </c>
      <c r="I8155" t="s">
        <v>1019</v>
      </c>
      <c r="J8155" t="s">
        <v>10</v>
      </c>
      <c r="N8155" s="5" t="e">
        <f t="shared" si="130"/>
        <v>#N/A</v>
      </c>
    </row>
    <row r="8156" spans="1:14" x14ac:dyDescent="0.2">
      <c r="A8156" s="6">
        <v>1.5575246183946099E+18</v>
      </c>
      <c r="B8156" s="6" t="e">
        <v>#N/A</v>
      </c>
      <c r="C8156" s="1" t="s">
        <v>233</v>
      </c>
      <c r="D8156" t="s">
        <v>803</v>
      </c>
      <c r="E8156" t="s">
        <v>1070</v>
      </c>
      <c r="F8156">
        <v>1</v>
      </c>
      <c r="G8156">
        <v>0</v>
      </c>
      <c r="H8156">
        <v>0</v>
      </c>
      <c r="I8156" t="s">
        <v>1019</v>
      </c>
      <c r="J8156" t="s">
        <v>10</v>
      </c>
      <c r="N8156" s="5" t="e">
        <f t="shared" si="130"/>
        <v>#N/A</v>
      </c>
    </row>
    <row r="8157" spans="1:14" x14ac:dyDescent="0.2">
      <c r="A8157" s="6">
        <v>1.5575246183946099E+18</v>
      </c>
      <c r="B8157" s="6" t="e">
        <v>#N/A</v>
      </c>
      <c r="C8157" s="1" t="s">
        <v>234</v>
      </c>
      <c r="D8157" t="s">
        <v>803</v>
      </c>
      <c r="E8157" t="s">
        <v>1070</v>
      </c>
      <c r="F8157">
        <v>1</v>
      </c>
      <c r="G8157">
        <v>0</v>
      </c>
      <c r="H8157">
        <v>0</v>
      </c>
      <c r="I8157" t="s">
        <v>1019</v>
      </c>
      <c r="J8157" t="s">
        <v>10</v>
      </c>
      <c r="N8157" s="5" t="e">
        <f t="shared" si="130"/>
        <v>#N/A</v>
      </c>
    </row>
    <row r="8158" spans="1:14" x14ac:dyDescent="0.2">
      <c r="A8158" s="6">
        <v>1.5575246534213199E+18</v>
      </c>
      <c r="B8158" s="6" t="e">
        <v>#N/A</v>
      </c>
      <c r="C8158" s="1" t="s">
        <v>235</v>
      </c>
      <c r="D8158" t="s">
        <v>803</v>
      </c>
      <c r="E8158" t="s">
        <v>1070</v>
      </c>
      <c r="F8158">
        <v>1</v>
      </c>
      <c r="G8158">
        <v>0</v>
      </c>
      <c r="H8158">
        <v>1</v>
      </c>
      <c r="I8158" t="s">
        <v>1019</v>
      </c>
      <c r="J8158" t="s">
        <v>10</v>
      </c>
      <c r="N8158" s="5" t="e">
        <f t="shared" si="130"/>
        <v>#N/A</v>
      </c>
    </row>
    <row r="8159" spans="1:14" x14ac:dyDescent="0.2">
      <c r="A8159" s="6">
        <v>1.5575246534213199E+18</v>
      </c>
      <c r="B8159" s="6" t="e">
        <v>#N/A</v>
      </c>
      <c r="C8159" s="1" t="s">
        <v>236</v>
      </c>
      <c r="D8159" t="s">
        <v>803</v>
      </c>
      <c r="E8159" t="s">
        <v>1070</v>
      </c>
      <c r="F8159">
        <v>1</v>
      </c>
      <c r="G8159">
        <v>0</v>
      </c>
      <c r="H8159">
        <v>0</v>
      </c>
      <c r="I8159" t="s">
        <v>1019</v>
      </c>
      <c r="J8159" t="s">
        <v>10</v>
      </c>
      <c r="N8159" s="5" t="e">
        <f t="shared" si="130"/>
        <v>#N/A</v>
      </c>
    </row>
    <row r="8160" spans="1:14" x14ac:dyDescent="0.2">
      <c r="A8160" s="6">
        <v>1.5575246534213199E+18</v>
      </c>
      <c r="B8160" s="6" t="e">
        <v>#N/A</v>
      </c>
      <c r="C8160" s="1" t="s">
        <v>237</v>
      </c>
      <c r="D8160" t="s">
        <v>803</v>
      </c>
      <c r="E8160" t="s">
        <v>1070</v>
      </c>
      <c r="F8160">
        <v>1</v>
      </c>
      <c r="G8160">
        <v>0</v>
      </c>
      <c r="H8160">
        <v>1</v>
      </c>
      <c r="I8160" t="s">
        <v>1019</v>
      </c>
      <c r="J8160" t="s">
        <v>10</v>
      </c>
      <c r="N8160" s="5" t="e">
        <f t="shared" si="130"/>
        <v>#N/A</v>
      </c>
    </row>
    <row r="8161" spans="1:14" x14ac:dyDescent="0.2">
      <c r="A8161" s="6">
        <v>1.55752481568205E+18</v>
      </c>
      <c r="B8161" s="6">
        <v>1.55752481568205E+18</v>
      </c>
      <c r="C8161" s="1" t="s">
        <v>238</v>
      </c>
      <c r="D8161" t="s">
        <v>803</v>
      </c>
      <c r="E8161" t="s">
        <v>1070</v>
      </c>
      <c r="F8161">
        <v>1</v>
      </c>
      <c r="G8161">
        <v>0</v>
      </c>
      <c r="H8161">
        <v>5</v>
      </c>
      <c r="I8161" t="s">
        <v>1019</v>
      </c>
      <c r="J8161" t="s">
        <v>10</v>
      </c>
      <c r="N8161" s="5">
        <f t="shared" si="130"/>
        <v>1.55752481568205E+18</v>
      </c>
    </row>
    <row r="8162" spans="1:14" x14ac:dyDescent="0.2">
      <c r="A8162" s="6">
        <v>1.55752481568205E+18</v>
      </c>
      <c r="B8162" s="6">
        <v>1.55752481568205E+18</v>
      </c>
      <c r="C8162" s="1" t="s">
        <v>238</v>
      </c>
      <c r="D8162" t="s">
        <v>803</v>
      </c>
      <c r="E8162" t="s">
        <v>1070</v>
      </c>
      <c r="F8162">
        <v>1</v>
      </c>
      <c r="G8162">
        <v>0</v>
      </c>
      <c r="H8162">
        <v>0</v>
      </c>
      <c r="I8162" t="s">
        <v>1019</v>
      </c>
      <c r="J8162" t="s">
        <v>10</v>
      </c>
      <c r="N8162" s="5">
        <f t="shared" si="130"/>
        <v>1.55752481568205E+18</v>
      </c>
    </row>
    <row r="8163" spans="1:14" x14ac:dyDescent="0.2">
      <c r="A8163" s="6">
        <v>1.55752720531549E+18</v>
      </c>
      <c r="B8163" s="6">
        <v>1.55752720531549E+18</v>
      </c>
      <c r="C8163" s="1" t="s">
        <v>239</v>
      </c>
      <c r="D8163" t="s">
        <v>803</v>
      </c>
      <c r="E8163" t="s">
        <v>1070</v>
      </c>
      <c r="F8163">
        <v>2</v>
      </c>
      <c r="G8163">
        <v>0</v>
      </c>
      <c r="H8163">
        <v>5</v>
      </c>
      <c r="I8163" t="s">
        <v>1019</v>
      </c>
      <c r="J8163" t="s">
        <v>10</v>
      </c>
      <c r="N8163" s="5">
        <f t="shared" si="130"/>
        <v>1.55752720531549E+18</v>
      </c>
    </row>
    <row r="8164" spans="1:14" x14ac:dyDescent="0.2">
      <c r="A8164" s="6">
        <v>1.55752720531549E+18</v>
      </c>
      <c r="B8164" s="6">
        <v>1.55752720531549E+18</v>
      </c>
      <c r="C8164" s="1" t="s">
        <v>239</v>
      </c>
      <c r="D8164" t="s">
        <v>803</v>
      </c>
      <c r="E8164" t="s">
        <v>1070</v>
      </c>
      <c r="F8164">
        <v>2</v>
      </c>
      <c r="G8164">
        <v>12.5</v>
      </c>
      <c r="H8164">
        <v>2.5</v>
      </c>
      <c r="I8164" t="s">
        <v>1019</v>
      </c>
      <c r="J8164" t="s">
        <v>10</v>
      </c>
      <c r="N8164" s="5">
        <f t="shared" si="130"/>
        <v>1.55752720531549E+18</v>
      </c>
    </row>
    <row r="8165" spans="1:14" x14ac:dyDescent="0.2">
      <c r="A8165" s="6">
        <v>1.5575325055149399E+18</v>
      </c>
      <c r="B8165" s="6" t="e">
        <v>#N/A</v>
      </c>
      <c r="C8165" s="1" t="s">
        <v>240</v>
      </c>
      <c r="D8165" t="s">
        <v>11</v>
      </c>
      <c r="E8165" t="s">
        <v>10</v>
      </c>
      <c r="F8165">
        <v>1</v>
      </c>
      <c r="G8165">
        <v>0</v>
      </c>
      <c r="H8165">
        <v>0</v>
      </c>
      <c r="I8165" t="s">
        <v>1019</v>
      </c>
      <c r="J8165" t="s">
        <v>10</v>
      </c>
      <c r="N8165" s="5" t="e">
        <f t="shared" si="130"/>
        <v>#N/A</v>
      </c>
    </row>
    <row r="8166" spans="1:14" x14ac:dyDescent="0.2">
      <c r="A8166" s="6">
        <v>1.5575325055149399E+18</v>
      </c>
      <c r="B8166" s="6" t="e">
        <v>#N/A</v>
      </c>
      <c r="C8166" s="1" t="s">
        <v>241</v>
      </c>
      <c r="D8166" t="s">
        <v>803</v>
      </c>
      <c r="E8166" t="s">
        <v>1070</v>
      </c>
      <c r="F8166">
        <v>1</v>
      </c>
      <c r="G8166">
        <v>0</v>
      </c>
      <c r="H8166">
        <v>0</v>
      </c>
      <c r="I8166" t="s">
        <v>1019</v>
      </c>
      <c r="J8166" t="s">
        <v>10</v>
      </c>
      <c r="N8166" s="5" t="e">
        <f t="shared" si="130"/>
        <v>#N/A</v>
      </c>
    </row>
    <row r="8167" spans="1:14" x14ac:dyDescent="0.2">
      <c r="A8167" s="6">
        <v>1.5575325055149399E+18</v>
      </c>
      <c r="B8167" s="6" t="e">
        <v>#N/A</v>
      </c>
      <c r="C8167" s="1" t="s">
        <v>242</v>
      </c>
      <c r="D8167" t="s">
        <v>803</v>
      </c>
      <c r="E8167" t="s">
        <v>1070</v>
      </c>
      <c r="F8167">
        <v>1</v>
      </c>
      <c r="G8167">
        <v>0</v>
      </c>
      <c r="H8167">
        <v>0</v>
      </c>
      <c r="I8167" t="s">
        <v>1019</v>
      </c>
      <c r="J8167" t="s">
        <v>10</v>
      </c>
      <c r="N8167" s="5" t="e">
        <f t="shared" si="130"/>
        <v>#N/A</v>
      </c>
    </row>
    <row r="8168" spans="1:14" x14ac:dyDescent="0.2">
      <c r="A8168" s="6">
        <v>1.5575325055149399E+18</v>
      </c>
      <c r="B8168" s="6" t="e">
        <v>#N/A</v>
      </c>
      <c r="C8168" s="1" t="s">
        <v>243</v>
      </c>
      <c r="D8168" t="s">
        <v>803</v>
      </c>
      <c r="E8168" t="s">
        <v>1070</v>
      </c>
      <c r="F8168">
        <v>1</v>
      </c>
      <c r="G8168">
        <v>0</v>
      </c>
      <c r="H8168">
        <v>0</v>
      </c>
      <c r="I8168" t="s">
        <v>1019</v>
      </c>
      <c r="J8168" t="s">
        <v>10</v>
      </c>
      <c r="N8168" s="5" t="e">
        <f t="shared" si="130"/>
        <v>#N/A</v>
      </c>
    </row>
    <row r="8169" spans="1:14" x14ac:dyDescent="0.2">
      <c r="A8169" s="6">
        <v>1.5575346720407301E+18</v>
      </c>
      <c r="B8169" s="6">
        <v>1.5575346720407301E+18</v>
      </c>
      <c r="C8169" s="1" t="s">
        <v>244</v>
      </c>
      <c r="D8169" t="s">
        <v>11</v>
      </c>
      <c r="E8169" t="s">
        <v>10</v>
      </c>
      <c r="F8169">
        <v>1</v>
      </c>
      <c r="G8169">
        <v>0</v>
      </c>
      <c r="H8169">
        <v>0</v>
      </c>
      <c r="I8169" t="s">
        <v>1019</v>
      </c>
      <c r="J8169" t="s">
        <v>10</v>
      </c>
      <c r="N8169" s="5">
        <f t="shared" si="130"/>
        <v>1.5575346720407301E+18</v>
      </c>
    </row>
    <row r="8170" spans="1:14" x14ac:dyDescent="0.2">
      <c r="A8170" s="6">
        <v>1.5575346720407301E+18</v>
      </c>
      <c r="B8170" s="6">
        <v>1.5575346720407301E+18</v>
      </c>
      <c r="C8170" s="1" t="s">
        <v>245</v>
      </c>
      <c r="D8170" t="s">
        <v>803</v>
      </c>
      <c r="E8170" t="s">
        <v>1070</v>
      </c>
      <c r="F8170">
        <v>1</v>
      </c>
      <c r="G8170">
        <v>0</v>
      </c>
      <c r="H8170">
        <v>0</v>
      </c>
      <c r="I8170" t="s">
        <v>1019</v>
      </c>
      <c r="J8170" t="s">
        <v>10</v>
      </c>
      <c r="N8170" s="5">
        <f t="shared" si="130"/>
        <v>1.5575346720407301E+18</v>
      </c>
    </row>
    <row r="8171" spans="1:14" x14ac:dyDescent="0.2">
      <c r="A8171" s="6">
        <v>1.5575346720407301E+18</v>
      </c>
      <c r="B8171" s="6">
        <v>1.5575346720407301E+18</v>
      </c>
      <c r="C8171" s="1" t="s">
        <v>246</v>
      </c>
      <c r="D8171" t="s">
        <v>803</v>
      </c>
      <c r="E8171" t="s">
        <v>1070</v>
      </c>
      <c r="F8171">
        <v>1</v>
      </c>
      <c r="G8171">
        <v>0</v>
      </c>
      <c r="H8171">
        <v>0</v>
      </c>
      <c r="I8171" t="s">
        <v>1019</v>
      </c>
      <c r="J8171" t="s">
        <v>10</v>
      </c>
      <c r="N8171" s="5">
        <f t="shared" si="130"/>
        <v>1.5575346720407301E+18</v>
      </c>
    </row>
    <row r="8172" spans="1:14" x14ac:dyDescent="0.2">
      <c r="A8172" s="6">
        <v>1.5575362731701299E+18</v>
      </c>
      <c r="B8172" s="6" t="e">
        <v>#N/A</v>
      </c>
      <c r="C8172" s="1" t="s">
        <v>247</v>
      </c>
      <c r="D8172" t="s">
        <v>803</v>
      </c>
      <c r="E8172" t="s">
        <v>1070</v>
      </c>
      <c r="F8172">
        <v>1</v>
      </c>
      <c r="G8172">
        <v>0</v>
      </c>
      <c r="H8172">
        <v>0</v>
      </c>
      <c r="I8172" t="s">
        <v>1019</v>
      </c>
      <c r="J8172" t="s">
        <v>10</v>
      </c>
      <c r="N8172" s="5" t="e">
        <f t="shared" si="130"/>
        <v>#N/A</v>
      </c>
    </row>
    <row r="8173" spans="1:14" x14ac:dyDescent="0.2">
      <c r="A8173" s="6">
        <v>1.5575362731701299E+18</v>
      </c>
      <c r="B8173" s="6" t="e">
        <v>#N/A</v>
      </c>
      <c r="C8173" s="1" t="s">
        <v>247</v>
      </c>
      <c r="D8173" t="s">
        <v>803</v>
      </c>
      <c r="E8173" t="s">
        <v>1070</v>
      </c>
      <c r="F8173">
        <v>0</v>
      </c>
      <c r="G8173" t="e">
        <v>#NUM!</v>
      </c>
      <c r="H8173" t="e">
        <v>#DIV/0!</v>
      </c>
      <c r="I8173" t="s">
        <v>1019</v>
      </c>
      <c r="J8173" t="s">
        <v>10</v>
      </c>
      <c r="N8173" s="5" t="e">
        <f t="shared" si="130"/>
        <v>#N/A</v>
      </c>
    </row>
    <row r="8174" spans="1:14" x14ac:dyDescent="0.2">
      <c r="A8174" s="6">
        <v>1.5575380884439401E+18</v>
      </c>
      <c r="B8174" s="6">
        <v>1.5575380884439401E+18</v>
      </c>
      <c r="C8174" s="1" t="s">
        <v>248</v>
      </c>
      <c r="D8174" t="s">
        <v>803</v>
      </c>
      <c r="E8174" t="s">
        <v>1070</v>
      </c>
      <c r="F8174">
        <v>1</v>
      </c>
      <c r="G8174">
        <v>0</v>
      </c>
      <c r="H8174">
        <v>0</v>
      </c>
      <c r="I8174" t="s">
        <v>1019</v>
      </c>
      <c r="J8174" t="s">
        <v>10</v>
      </c>
      <c r="N8174" s="5">
        <f t="shared" si="130"/>
        <v>1.5575380884439401E+18</v>
      </c>
    </row>
    <row r="8175" spans="1:14" x14ac:dyDescent="0.2">
      <c r="A8175" s="6">
        <v>1.5575380884439401E+18</v>
      </c>
      <c r="B8175" s="6">
        <v>1.5575380884439401E+18</v>
      </c>
      <c r="C8175" s="1" t="s">
        <v>248</v>
      </c>
      <c r="D8175" t="s">
        <v>803</v>
      </c>
      <c r="E8175" t="s">
        <v>1070</v>
      </c>
      <c r="F8175">
        <v>0</v>
      </c>
      <c r="G8175" t="e">
        <v>#NUM!</v>
      </c>
      <c r="H8175" t="e">
        <v>#DIV/0!</v>
      </c>
      <c r="I8175" t="s">
        <v>1019</v>
      </c>
      <c r="J8175" t="s">
        <v>10</v>
      </c>
      <c r="N8175" s="5">
        <f t="shared" si="130"/>
        <v>1.5575380884439401E+18</v>
      </c>
    </row>
    <row r="8176" spans="1:14" x14ac:dyDescent="0.2">
      <c r="A8176" s="6">
        <v>1.55754049474127E+18</v>
      </c>
      <c r="B8176" s="6">
        <v>1.55754049474127E+18</v>
      </c>
      <c r="C8176" s="1" t="s">
        <v>249</v>
      </c>
      <c r="D8176" t="s">
        <v>803</v>
      </c>
      <c r="E8176" t="s">
        <v>1070</v>
      </c>
      <c r="F8176">
        <v>1</v>
      </c>
      <c r="G8176">
        <v>0</v>
      </c>
      <c r="H8176">
        <v>0</v>
      </c>
      <c r="I8176" t="s">
        <v>1019</v>
      </c>
      <c r="J8176" t="s">
        <v>10</v>
      </c>
      <c r="N8176" s="5">
        <f t="shared" si="130"/>
        <v>1.55754049474127E+18</v>
      </c>
    </row>
    <row r="8177" spans="1:14" x14ac:dyDescent="0.2">
      <c r="A8177" s="6">
        <v>1.55754049474127E+18</v>
      </c>
      <c r="B8177" s="6">
        <v>1.55754049474127E+18</v>
      </c>
      <c r="C8177" s="1" t="s">
        <v>249</v>
      </c>
      <c r="D8177" t="s">
        <v>803</v>
      </c>
      <c r="E8177" t="s">
        <v>1070</v>
      </c>
      <c r="F8177">
        <v>0</v>
      </c>
      <c r="G8177" t="e">
        <v>#NUM!</v>
      </c>
      <c r="H8177" t="e">
        <v>#DIV/0!</v>
      </c>
      <c r="I8177" t="s">
        <v>1019</v>
      </c>
      <c r="J8177" t="s">
        <v>10</v>
      </c>
      <c r="N8177" s="5">
        <f t="shared" si="130"/>
        <v>1.55754049474127E+18</v>
      </c>
    </row>
    <row r="8178" spans="1:14" x14ac:dyDescent="0.2">
      <c r="A8178" s="6">
        <v>1.55754212009693E+18</v>
      </c>
      <c r="B8178" s="6">
        <v>1.55754212009693E+18</v>
      </c>
      <c r="C8178" s="1" t="s">
        <v>250</v>
      </c>
      <c r="D8178" t="s">
        <v>803</v>
      </c>
      <c r="E8178" t="s">
        <v>1070</v>
      </c>
      <c r="F8178">
        <v>1</v>
      </c>
      <c r="G8178">
        <v>0</v>
      </c>
      <c r="H8178">
        <v>0</v>
      </c>
      <c r="I8178" t="s">
        <v>1019</v>
      </c>
      <c r="J8178" t="s">
        <v>10</v>
      </c>
      <c r="N8178" s="5">
        <f t="shared" si="130"/>
        <v>1.55754212009693E+18</v>
      </c>
    </row>
    <row r="8179" spans="1:14" x14ac:dyDescent="0.2">
      <c r="A8179" s="6">
        <v>1.55754212009693E+18</v>
      </c>
      <c r="B8179" s="6">
        <v>1.55754212009693E+18</v>
      </c>
      <c r="C8179" s="1" t="s">
        <v>251</v>
      </c>
      <c r="D8179" t="s">
        <v>803</v>
      </c>
      <c r="E8179" t="s">
        <v>1070</v>
      </c>
      <c r="F8179">
        <v>1</v>
      </c>
      <c r="G8179">
        <v>0</v>
      </c>
      <c r="H8179">
        <v>0</v>
      </c>
      <c r="I8179" t="s">
        <v>1019</v>
      </c>
      <c r="J8179" t="s">
        <v>10</v>
      </c>
      <c r="N8179" s="5">
        <f t="shared" si="130"/>
        <v>1.55754212009693E+18</v>
      </c>
    </row>
    <row r="8180" spans="1:14" x14ac:dyDescent="0.2">
      <c r="A8180" s="6">
        <v>1.55754212009693E+18</v>
      </c>
      <c r="B8180" s="6">
        <v>1.55754212009693E+18</v>
      </c>
      <c r="C8180" s="1" t="s">
        <v>252</v>
      </c>
      <c r="D8180" t="s">
        <v>803</v>
      </c>
      <c r="E8180" t="s">
        <v>1070</v>
      </c>
      <c r="F8180">
        <v>1</v>
      </c>
      <c r="G8180">
        <v>0</v>
      </c>
      <c r="H8180">
        <v>0</v>
      </c>
      <c r="I8180" t="s">
        <v>1019</v>
      </c>
      <c r="J8180" t="s">
        <v>10</v>
      </c>
      <c r="N8180" s="5">
        <f t="shared" si="130"/>
        <v>1.55754212009693E+18</v>
      </c>
    </row>
    <row r="8181" spans="1:14" x14ac:dyDescent="0.2">
      <c r="A8181" s="6">
        <v>1.55754212009693E+18</v>
      </c>
      <c r="B8181" s="6">
        <v>1.55754212009693E+18</v>
      </c>
      <c r="C8181" s="1" t="s">
        <v>253</v>
      </c>
      <c r="D8181" t="s">
        <v>803</v>
      </c>
      <c r="E8181" t="s">
        <v>1070</v>
      </c>
      <c r="F8181">
        <v>0</v>
      </c>
      <c r="G8181" t="e">
        <v>#NUM!</v>
      </c>
      <c r="H8181" t="e">
        <v>#DIV/0!</v>
      </c>
      <c r="I8181" t="s">
        <v>1019</v>
      </c>
      <c r="J8181" t="s">
        <v>10</v>
      </c>
      <c r="N8181" s="5">
        <f t="shared" si="130"/>
        <v>1.55754212009693E+18</v>
      </c>
    </row>
    <row r="8182" spans="1:14" x14ac:dyDescent="0.2">
      <c r="A8182" s="6">
        <v>1.55754511652879E+18</v>
      </c>
      <c r="B8182" s="6">
        <v>1.55754511652879E+18</v>
      </c>
      <c r="C8182" s="1" t="s">
        <v>254</v>
      </c>
      <c r="D8182" t="s">
        <v>11</v>
      </c>
      <c r="E8182" t="s">
        <v>10</v>
      </c>
      <c r="F8182">
        <v>1</v>
      </c>
      <c r="G8182">
        <v>0</v>
      </c>
      <c r="H8182">
        <v>0</v>
      </c>
      <c r="I8182" t="s">
        <v>1019</v>
      </c>
      <c r="J8182" t="s">
        <v>10</v>
      </c>
      <c r="N8182" s="5">
        <f t="shared" si="130"/>
        <v>1.55754511652879E+18</v>
      </c>
    </row>
    <row r="8183" spans="1:14" x14ac:dyDescent="0.2">
      <c r="A8183" s="6">
        <v>1.55754511652879E+18</v>
      </c>
      <c r="B8183" s="6">
        <v>1.55754511652879E+18</v>
      </c>
      <c r="C8183" s="1" t="s">
        <v>255</v>
      </c>
      <c r="D8183" t="s">
        <v>803</v>
      </c>
      <c r="E8183" t="s">
        <v>1070</v>
      </c>
      <c r="F8183">
        <v>1</v>
      </c>
      <c r="G8183">
        <v>0</v>
      </c>
      <c r="H8183">
        <v>0</v>
      </c>
      <c r="I8183" t="s">
        <v>1019</v>
      </c>
      <c r="J8183" t="s">
        <v>10</v>
      </c>
      <c r="N8183" s="5">
        <f t="shared" si="130"/>
        <v>1.55754511652879E+18</v>
      </c>
    </row>
    <row r="8184" spans="1:14" x14ac:dyDescent="0.2">
      <c r="A8184" s="6">
        <v>1.55754511652879E+18</v>
      </c>
      <c r="B8184" s="6">
        <v>1.55754511652879E+18</v>
      </c>
      <c r="C8184" s="1" t="s">
        <v>256</v>
      </c>
      <c r="D8184" t="s">
        <v>803</v>
      </c>
      <c r="E8184" t="s">
        <v>1070</v>
      </c>
      <c r="F8184">
        <v>1</v>
      </c>
      <c r="G8184">
        <v>0</v>
      </c>
      <c r="H8184">
        <v>0</v>
      </c>
      <c r="I8184" t="s">
        <v>1019</v>
      </c>
      <c r="J8184" t="s">
        <v>10</v>
      </c>
      <c r="N8184" s="5">
        <f t="shared" si="130"/>
        <v>1.55754511652879E+18</v>
      </c>
    </row>
    <row r="8185" spans="1:14" x14ac:dyDescent="0.2">
      <c r="A8185" s="6">
        <v>1.5575452991235E+18</v>
      </c>
      <c r="B8185" s="6">
        <v>1.5575452991235E+18</v>
      </c>
      <c r="C8185" s="1" t="s">
        <v>257</v>
      </c>
      <c r="D8185" t="s">
        <v>11</v>
      </c>
      <c r="E8185" t="s">
        <v>10</v>
      </c>
      <c r="F8185">
        <v>1</v>
      </c>
      <c r="G8185">
        <v>0</v>
      </c>
      <c r="H8185">
        <v>0</v>
      </c>
      <c r="I8185" t="s">
        <v>1019</v>
      </c>
      <c r="J8185" t="s">
        <v>10</v>
      </c>
      <c r="N8185" s="5">
        <f t="shared" si="130"/>
        <v>1.5575452991235E+18</v>
      </c>
    </row>
    <row r="8186" spans="1:14" x14ac:dyDescent="0.2">
      <c r="A8186" s="6">
        <v>1.5575452991235E+18</v>
      </c>
      <c r="B8186" s="6">
        <v>1.5575452991235E+18</v>
      </c>
      <c r="C8186" s="1" t="s">
        <v>1029</v>
      </c>
      <c r="D8186" t="s">
        <v>803</v>
      </c>
      <c r="E8186" t="s">
        <v>1070</v>
      </c>
      <c r="F8186">
        <v>0</v>
      </c>
      <c r="G8186" t="e">
        <v>#NUM!</v>
      </c>
      <c r="H8186" t="e">
        <v>#DIV/0!</v>
      </c>
      <c r="I8186" t="s">
        <v>1019</v>
      </c>
      <c r="J8186" t="s">
        <v>10</v>
      </c>
      <c r="N8186" s="5">
        <f t="shared" si="130"/>
        <v>1.5575452991235E+18</v>
      </c>
    </row>
    <row r="8187" spans="1:14" x14ac:dyDescent="0.2">
      <c r="A8187" s="6">
        <v>1.55754568391326E+18</v>
      </c>
      <c r="B8187" s="6">
        <v>1.55754568391326E+18</v>
      </c>
      <c r="C8187" s="1" t="s">
        <v>258</v>
      </c>
      <c r="D8187" t="s">
        <v>803</v>
      </c>
      <c r="E8187" t="s">
        <v>1070</v>
      </c>
      <c r="F8187">
        <v>1</v>
      </c>
      <c r="G8187">
        <v>0</v>
      </c>
      <c r="H8187">
        <v>0</v>
      </c>
      <c r="I8187" t="s">
        <v>1019</v>
      </c>
      <c r="J8187" t="s">
        <v>10</v>
      </c>
      <c r="N8187" s="5">
        <f t="shared" si="130"/>
        <v>1.55754568391326E+18</v>
      </c>
    </row>
    <row r="8188" spans="1:14" x14ac:dyDescent="0.2">
      <c r="A8188" s="6">
        <v>1.55754568391326E+18</v>
      </c>
      <c r="B8188" s="6">
        <v>1.55754568391326E+18</v>
      </c>
      <c r="C8188" s="1" t="s">
        <v>259</v>
      </c>
      <c r="D8188" t="s">
        <v>803</v>
      </c>
      <c r="E8188" t="s">
        <v>1070</v>
      </c>
      <c r="F8188">
        <v>1</v>
      </c>
      <c r="G8188">
        <v>0</v>
      </c>
      <c r="H8188">
        <v>0</v>
      </c>
      <c r="I8188" t="s">
        <v>1019</v>
      </c>
      <c r="J8188" t="s">
        <v>10</v>
      </c>
      <c r="N8188" s="5">
        <f t="shared" si="130"/>
        <v>1.55754568391326E+18</v>
      </c>
    </row>
    <row r="8189" spans="1:14" x14ac:dyDescent="0.2">
      <c r="A8189" s="6">
        <v>1.55754568391326E+18</v>
      </c>
      <c r="B8189" s="6">
        <v>1.55754568391326E+18</v>
      </c>
      <c r="C8189" s="1" t="s">
        <v>260</v>
      </c>
      <c r="D8189" t="s">
        <v>803</v>
      </c>
      <c r="E8189" t="s">
        <v>1070</v>
      </c>
      <c r="F8189">
        <v>1</v>
      </c>
      <c r="G8189">
        <v>0</v>
      </c>
      <c r="H8189">
        <v>0</v>
      </c>
      <c r="I8189" t="s">
        <v>1019</v>
      </c>
      <c r="J8189" t="s">
        <v>10</v>
      </c>
      <c r="N8189" s="5">
        <f t="shared" si="130"/>
        <v>1.55754568391326E+18</v>
      </c>
    </row>
    <row r="8190" spans="1:14" x14ac:dyDescent="0.2">
      <c r="A8190" s="6">
        <v>1.55754861330733E+18</v>
      </c>
      <c r="B8190" s="6">
        <v>1.55754861330733E+18</v>
      </c>
      <c r="C8190" s="1" t="s">
        <v>261</v>
      </c>
      <c r="D8190" t="s">
        <v>803</v>
      </c>
      <c r="E8190" t="s">
        <v>1070</v>
      </c>
      <c r="F8190">
        <v>1</v>
      </c>
      <c r="G8190">
        <v>0</v>
      </c>
      <c r="H8190">
        <v>0</v>
      </c>
      <c r="I8190" t="s">
        <v>1019</v>
      </c>
      <c r="J8190" t="s">
        <v>10</v>
      </c>
      <c r="N8190" s="5">
        <f t="shared" si="130"/>
        <v>1.55754861330733E+18</v>
      </c>
    </row>
    <row r="8191" spans="1:14" x14ac:dyDescent="0.2">
      <c r="A8191" s="6">
        <v>1.55754861330733E+18</v>
      </c>
      <c r="B8191" s="6">
        <v>1.55754861330733E+18</v>
      </c>
      <c r="C8191" s="1" t="s">
        <v>261</v>
      </c>
      <c r="D8191" t="s">
        <v>803</v>
      </c>
      <c r="E8191" t="s">
        <v>1070</v>
      </c>
      <c r="F8191">
        <v>0</v>
      </c>
      <c r="G8191" t="e">
        <v>#NUM!</v>
      </c>
      <c r="H8191" t="e">
        <v>#DIV/0!</v>
      </c>
      <c r="I8191" t="s">
        <v>1019</v>
      </c>
      <c r="J8191" t="s">
        <v>10</v>
      </c>
      <c r="N8191" s="5">
        <f t="shared" si="130"/>
        <v>1.55754861330733E+18</v>
      </c>
    </row>
    <row r="8192" spans="1:14" x14ac:dyDescent="0.2">
      <c r="A8192" s="6">
        <v>1.55755161891214E+18</v>
      </c>
      <c r="B8192" s="6">
        <v>1.55755161891214E+18</v>
      </c>
      <c r="C8192" s="1" t="s">
        <v>262</v>
      </c>
      <c r="D8192" t="s">
        <v>803</v>
      </c>
      <c r="E8192" t="s">
        <v>1070</v>
      </c>
      <c r="F8192">
        <v>1</v>
      </c>
      <c r="G8192">
        <v>0</v>
      </c>
      <c r="H8192">
        <v>0</v>
      </c>
      <c r="I8192" t="s">
        <v>1019</v>
      </c>
      <c r="J8192" t="s">
        <v>10</v>
      </c>
      <c r="N8192" s="5">
        <f t="shared" si="130"/>
        <v>1.55755161891214E+18</v>
      </c>
    </row>
    <row r="8193" spans="1:14" x14ac:dyDescent="0.2">
      <c r="A8193" s="6">
        <v>1.55755161891214E+18</v>
      </c>
      <c r="B8193" s="6">
        <v>1.55755161891214E+18</v>
      </c>
      <c r="C8193" s="1" t="s">
        <v>262</v>
      </c>
      <c r="D8193" t="s">
        <v>803</v>
      </c>
      <c r="E8193" t="s">
        <v>1070</v>
      </c>
      <c r="F8193">
        <v>0</v>
      </c>
      <c r="G8193" t="e">
        <v>#NUM!</v>
      </c>
      <c r="H8193" t="e">
        <v>#DIV/0!</v>
      </c>
      <c r="I8193" t="s">
        <v>1019</v>
      </c>
      <c r="J8193" t="s">
        <v>10</v>
      </c>
      <c r="N8193" s="5">
        <f t="shared" si="130"/>
        <v>1.55755161891214E+18</v>
      </c>
    </row>
    <row r="8194" spans="1:14" x14ac:dyDescent="0.2">
      <c r="A8194" s="6">
        <v>1.5575560073956301E+18</v>
      </c>
      <c r="B8194" s="6">
        <v>1.5575560073956301E+18</v>
      </c>
      <c r="C8194" s="1" t="s">
        <v>263</v>
      </c>
      <c r="D8194" t="s">
        <v>803</v>
      </c>
      <c r="E8194" t="s">
        <v>1070</v>
      </c>
      <c r="F8194">
        <v>1</v>
      </c>
      <c r="G8194">
        <v>0</v>
      </c>
      <c r="H8194">
        <v>0</v>
      </c>
      <c r="I8194" t="s">
        <v>1019</v>
      </c>
      <c r="J8194" t="s">
        <v>10</v>
      </c>
      <c r="N8194" s="5">
        <f t="shared" si="130"/>
        <v>1.5575560073956301E+18</v>
      </c>
    </row>
    <row r="8195" spans="1:14" x14ac:dyDescent="0.2">
      <c r="A8195" s="6">
        <v>1.5575560073956301E+18</v>
      </c>
      <c r="B8195" s="6">
        <v>1.5575560073956301E+18</v>
      </c>
      <c r="C8195" s="1" t="s">
        <v>264</v>
      </c>
      <c r="D8195" t="s">
        <v>803</v>
      </c>
      <c r="E8195" t="s">
        <v>1070</v>
      </c>
      <c r="F8195">
        <v>1</v>
      </c>
      <c r="G8195">
        <v>0</v>
      </c>
      <c r="H8195">
        <v>0</v>
      </c>
      <c r="I8195" t="s">
        <v>1019</v>
      </c>
      <c r="J8195" t="s">
        <v>10</v>
      </c>
      <c r="N8195" s="5">
        <f t="shared" si="130"/>
        <v>1.5575560073956301E+18</v>
      </c>
    </row>
    <row r="8196" spans="1:14" x14ac:dyDescent="0.2">
      <c r="A8196" s="6">
        <v>1.5575560073956301E+18</v>
      </c>
      <c r="B8196" s="6">
        <v>1.5575560073956301E+18</v>
      </c>
      <c r="C8196" s="1" t="s">
        <v>265</v>
      </c>
      <c r="D8196" t="s">
        <v>803</v>
      </c>
      <c r="E8196" t="s">
        <v>1070</v>
      </c>
      <c r="F8196">
        <v>1</v>
      </c>
      <c r="G8196">
        <v>0</v>
      </c>
      <c r="H8196">
        <v>0</v>
      </c>
      <c r="I8196" t="s">
        <v>1019</v>
      </c>
      <c r="J8196" t="s">
        <v>10</v>
      </c>
      <c r="N8196" s="5">
        <f t="shared" si="130"/>
        <v>1.5575560073956301E+18</v>
      </c>
    </row>
    <row r="8197" spans="1:14" x14ac:dyDescent="0.2">
      <c r="A8197" s="6">
        <v>1.55755600982831E+18</v>
      </c>
      <c r="B8197" s="6">
        <v>1.55755600982831E+18</v>
      </c>
      <c r="C8197" s="1" t="s">
        <v>266</v>
      </c>
      <c r="D8197" t="s">
        <v>803</v>
      </c>
      <c r="E8197" t="s">
        <v>1070</v>
      </c>
      <c r="F8197">
        <v>1</v>
      </c>
      <c r="G8197">
        <v>0</v>
      </c>
      <c r="H8197">
        <v>0</v>
      </c>
      <c r="I8197" t="s">
        <v>1019</v>
      </c>
      <c r="J8197" t="s">
        <v>10</v>
      </c>
      <c r="N8197" s="5">
        <f t="shared" si="130"/>
        <v>1.55755600982831E+18</v>
      </c>
    </row>
    <row r="8198" spans="1:14" x14ac:dyDescent="0.2">
      <c r="A8198" s="6">
        <v>1.55755600982831E+18</v>
      </c>
      <c r="B8198" s="6">
        <v>1.55755600982831E+18</v>
      </c>
      <c r="C8198" s="1" t="s">
        <v>266</v>
      </c>
      <c r="D8198" t="s">
        <v>803</v>
      </c>
      <c r="E8198" t="s">
        <v>1070</v>
      </c>
      <c r="F8198">
        <v>0</v>
      </c>
      <c r="G8198" t="e">
        <v>#NUM!</v>
      </c>
      <c r="H8198" t="e">
        <v>#DIV/0!</v>
      </c>
      <c r="I8198" t="s">
        <v>1019</v>
      </c>
      <c r="J8198" t="s">
        <v>10</v>
      </c>
      <c r="N8198" s="5">
        <f t="shared" si="130"/>
        <v>1.55755600982831E+18</v>
      </c>
    </row>
    <row r="8199" spans="1:14" x14ac:dyDescent="0.2">
      <c r="A8199" s="6">
        <v>1.5575581794117601E+18</v>
      </c>
      <c r="B8199" s="6">
        <v>1.5575581794117601E+18</v>
      </c>
      <c r="C8199" s="1" t="s">
        <v>267</v>
      </c>
      <c r="D8199" t="s">
        <v>11</v>
      </c>
      <c r="E8199" t="s">
        <v>10</v>
      </c>
      <c r="F8199">
        <v>1</v>
      </c>
      <c r="G8199">
        <v>0</v>
      </c>
      <c r="H8199">
        <v>0</v>
      </c>
      <c r="I8199" t="s">
        <v>1019</v>
      </c>
      <c r="J8199" t="s">
        <v>10</v>
      </c>
      <c r="N8199" s="5">
        <f t="shared" ref="N8199:N8262" si="131">VLOOKUP(A8199,$L$2:$L$715,1,0)</f>
        <v>1.5575581794117601E+18</v>
      </c>
    </row>
    <row r="8200" spans="1:14" x14ac:dyDescent="0.2">
      <c r="A8200" s="6">
        <v>1.5575581794117601E+18</v>
      </c>
      <c r="B8200" s="6">
        <v>1.5575581794117601E+18</v>
      </c>
      <c r="C8200" s="1" t="s">
        <v>268</v>
      </c>
      <c r="D8200" t="s">
        <v>803</v>
      </c>
      <c r="E8200" t="s">
        <v>1070</v>
      </c>
      <c r="F8200">
        <v>1</v>
      </c>
      <c r="G8200">
        <v>0</v>
      </c>
      <c r="H8200">
        <v>0</v>
      </c>
      <c r="I8200" t="s">
        <v>1019</v>
      </c>
      <c r="J8200" t="s">
        <v>10</v>
      </c>
      <c r="N8200" s="5">
        <f t="shared" si="131"/>
        <v>1.5575581794117601E+18</v>
      </c>
    </row>
    <row r="8201" spans="1:14" x14ac:dyDescent="0.2">
      <c r="A8201" s="6">
        <v>1.5575581794117601E+18</v>
      </c>
      <c r="B8201" s="6">
        <v>1.5575581794117601E+18</v>
      </c>
      <c r="C8201" s="1" t="s">
        <v>269</v>
      </c>
      <c r="D8201" t="s">
        <v>803</v>
      </c>
      <c r="E8201" t="s">
        <v>1070</v>
      </c>
      <c r="F8201">
        <v>1</v>
      </c>
      <c r="G8201">
        <v>0</v>
      </c>
      <c r="H8201">
        <v>0</v>
      </c>
      <c r="I8201" t="s">
        <v>1019</v>
      </c>
      <c r="J8201" t="s">
        <v>10</v>
      </c>
      <c r="N8201" s="5">
        <f t="shared" si="131"/>
        <v>1.5575581794117601E+18</v>
      </c>
    </row>
    <row r="8202" spans="1:14" x14ac:dyDescent="0.2">
      <c r="A8202" s="6">
        <v>1.5575685912932101E+18</v>
      </c>
      <c r="B8202" s="6">
        <v>1.5575685912932101E+18</v>
      </c>
      <c r="C8202" s="1" t="s">
        <v>270</v>
      </c>
      <c r="D8202" t="s">
        <v>803</v>
      </c>
      <c r="E8202" t="s">
        <v>1070</v>
      </c>
      <c r="F8202">
        <v>1</v>
      </c>
      <c r="G8202">
        <v>0</v>
      </c>
      <c r="H8202">
        <v>0</v>
      </c>
      <c r="I8202" t="s">
        <v>1019</v>
      </c>
      <c r="J8202" t="s">
        <v>10</v>
      </c>
      <c r="N8202" s="5">
        <f t="shared" si="131"/>
        <v>1.5575685912932101E+18</v>
      </c>
    </row>
    <row r="8203" spans="1:14" x14ac:dyDescent="0.2">
      <c r="A8203" s="6">
        <v>1.5575685912932101E+18</v>
      </c>
      <c r="B8203" s="6">
        <v>1.5575685912932101E+18</v>
      </c>
      <c r="C8203" s="1" t="s">
        <v>1030</v>
      </c>
      <c r="D8203" t="s">
        <v>803</v>
      </c>
      <c r="E8203" t="s">
        <v>1070</v>
      </c>
      <c r="F8203">
        <v>0</v>
      </c>
      <c r="G8203" t="e">
        <v>#NUM!</v>
      </c>
      <c r="H8203" t="e">
        <v>#DIV/0!</v>
      </c>
      <c r="I8203" t="s">
        <v>1019</v>
      </c>
      <c r="J8203" t="s">
        <v>10</v>
      </c>
      <c r="N8203" s="5">
        <f t="shared" si="131"/>
        <v>1.5575685912932101E+18</v>
      </c>
    </row>
    <row r="8204" spans="1:14" x14ac:dyDescent="0.2">
      <c r="A8204" s="6">
        <v>1.5575881690082099E+18</v>
      </c>
      <c r="B8204" s="6" t="e">
        <v>#N/A</v>
      </c>
      <c r="C8204" s="1" t="s">
        <v>271</v>
      </c>
      <c r="D8204" t="s">
        <v>11</v>
      </c>
      <c r="E8204" t="s">
        <v>10</v>
      </c>
      <c r="F8204">
        <v>1</v>
      </c>
      <c r="G8204">
        <v>0</v>
      </c>
      <c r="H8204">
        <v>0</v>
      </c>
      <c r="I8204" t="s">
        <v>1019</v>
      </c>
      <c r="J8204" t="s">
        <v>10</v>
      </c>
      <c r="N8204" s="5" t="e">
        <f t="shared" si="131"/>
        <v>#N/A</v>
      </c>
    </row>
    <row r="8205" spans="1:14" x14ac:dyDescent="0.2">
      <c r="A8205" s="6">
        <v>1.5575881690082099E+18</v>
      </c>
      <c r="B8205" s="6" t="e">
        <v>#N/A</v>
      </c>
      <c r="C8205" s="1" t="s">
        <v>272</v>
      </c>
      <c r="D8205" t="s">
        <v>803</v>
      </c>
      <c r="E8205" t="s">
        <v>1070</v>
      </c>
      <c r="F8205">
        <v>1</v>
      </c>
      <c r="G8205">
        <v>0</v>
      </c>
      <c r="H8205">
        <v>0</v>
      </c>
      <c r="I8205" t="s">
        <v>1019</v>
      </c>
      <c r="J8205" t="s">
        <v>10</v>
      </c>
      <c r="N8205" s="5" t="e">
        <f t="shared" si="131"/>
        <v>#N/A</v>
      </c>
    </row>
    <row r="8206" spans="1:14" x14ac:dyDescent="0.2">
      <c r="A8206" s="6">
        <v>1.5575881690082099E+18</v>
      </c>
      <c r="B8206" s="6" t="e">
        <v>#N/A</v>
      </c>
      <c r="C8206" s="1" t="s">
        <v>273</v>
      </c>
      <c r="D8206" t="s">
        <v>803</v>
      </c>
      <c r="E8206" t="s">
        <v>1070</v>
      </c>
      <c r="F8206">
        <v>0</v>
      </c>
      <c r="G8206" t="e">
        <v>#NUM!</v>
      </c>
      <c r="H8206" t="e">
        <v>#DIV/0!</v>
      </c>
      <c r="I8206" t="s">
        <v>1019</v>
      </c>
      <c r="J8206" t="s">
        <v>10</v>
      </c>
      <c r="N8206" s="5" t="e">
        <f t="shared" si="131"/>
        <v>#N/A</v>
      </c>
    </row>
    <row r="8207" spans="1:14" x14ac:dyDescent="0.2">
      <c r="A8207" s="6">
        <v>1.55758906770926E+18</v>
      </c>
      <c r="B8207" s="6">
        <v>1.55758906770926E+18</v>
      </c>
      <c r="C8207" s="1" t="s">
        <v>274</v>
      </c>
      <c r="D8207" t="s">
        <v>803</v>
      </c>
      <c r="E8207" t="s">
        <v>1070</v>
      </c>
      <c r="F8207">
        <v>1</v>
      </c>
      <c r="G8207">
        <v>0</v>
      </c>
      <c r="H8207">
        <v>0</v>
      </c>
      <c r="I8207" t="s">
        <v>1019</v>
      </c>
      <c r="J8207" t="s">
        <v>10</v>
      </c>
      <c r="N8207" s="5">
        <f t="shared" si="131"/>
        <v>1.55758906770926E+18</v>
      </c>
    </row>
    <row r="8208" spans="1:14" x14ac:dyDescent="0.2">
      <c r="A8208" s="6">
        <v>1.55758906770926E+18</v>
      </c>
      <c r="B8208" s="6">
        <v>1.55758906770926E+18</v>
      </c>
      <c r="C8208" s="1" t="s">
        <v>274</v>
      </c>
      <c r="D8208" t="s">
        <v>803</v>
      </c>
      <c r="E8208" t="s">
        <v>1070</v>
      </c>
      <c r="F8208">
        <v>0</v>
      </c>
      <c r="G8208" t="e">
        <v>#NUM!</v>
      </c>
      <c r="H8208" t="e">
        <v>#DIV/0!</v>
      </c>
      <c r="I8208" t="s">
        <v>1019</v>
      </c>
      <c r="J8208" t="s">
        <v>10</v>
      </c>
      <c r="N8208" s="5">
        <f t="shared" si="131"/>
        <v>1.55758906770926E+18</v>
      </c>
    </row>
    <row r="8209" spans="1:14" x14ac:dyDescent="0.2">
      <c r="A8209" s="6">
        <v>1.5576262683000499E+18</v>
      </c>
      <c r="B8209" s="6" t="e">
        <v>#N/A</v>
      </c>
      <c r="C8209" s="1" t="s">
        <v>275</v>
      </c>
      <c r="D8209" t="s">
        <v>11</v>
      </c>
      <c r="F8209">
        <v>1</v>
      </c>
      <c r="G8209">
        <v>0</v>
      </c>
      <c r="H8209">
        <v>0</v>
      </c>
      <c r="I8209" t="s">
        <v>1019</v>
      </c>
      <c r="J8209" t="s">
        <v>10</v>
      </c>
      <c r="N8209" s="5" t="e">
        <f t="shared" si="131"/>
        <v>#N/A</v>
      </c>
    </row>
    <row r="8210" spans="1:14" x14ac:dyDescent="0.2">
      <c r="A8210" s="6">
        <v>1.5576262683000499E+18</v>
      </c>
      <c r="B8210" s="6" t="e">
        <v>#N/A</v>
      </c>
      <c r="C8210" s="1" t="s">
        <v>276</v>
      </c>
      <c r="D8210" t="s">
        <v>803</v>
      </c>
      <c r="E8210" t="s">
        <v>1070</v>
      </c>
      <c r="F8210">
        <v>1</v>
      </c>
      <c r="G8210">
        <v>0</v>
      </c>
      <c r="H8210">
        <v>0</v>
      </c>
      <c r="I8210" t="s">
        <v>1019</v>
      </c>
      <c r="J8210" t="s">
        <v>10</v>
      </c>
      <c r="N8210" s="5" t="e">
        <f t="shared" si="131"/>
        <v>#N/A</v>
      </c>
    </row>
    <row r="8211" spans="1:14" x14ac:dyDescent="0.2">
      <c r="A8211" s="6">
        <v>1.5576262683000499E+18</v>
      </c>
      <c r="B8211" s="6" t="e">
        <v>#N/A</v>
      </c>
      <c r="C8211" s="1" t="s">
        <v>277</v>
      </c>
      <c r="D8211" t="s">
        <v>803</v>
      </c>
      <c r="E8211" t="s">
        <v>1070</v>
      </c>
      <c r="F8211">
        <v>1</v>
      </c>
      <c r="G8211">
        <v>0</v>
      </c>
      <c r="H8211">
        <v>0</v>
      </c>
      <c r="I8211" t="s">
        <v>1019</v>
      </c>
      <c r="J8211" t="s">
        <v>10</v>
      </c>
      <c r="N8211" s="5" t="e">
        <f t="shared" si="131"/>
        <v>#N/A</v>
      </c>
    </row>
    <row r="8212" spans="1:14" x14ac:dyDescent="0.2">
      <c r="A8212" s="6">
        <v>1.55766646079264E+18</v>
      </c>
      <c r="B8212" s="6" t="e">
        <v>#N/A</v>
      </c>
      <c r="C8212" s="1" t="s">
        <v>278</v>
      </c>
      <c r="D8212" t="s">
        <v>803</v>
      </c>
      <c r="E8212" t="s">
        <v>1070</v>
      </c>
      <c r="F8212">
        <v>1</v>
      </c>
      <c r="G8212">
        <v>0</v>
      </c>
      <c r="H8212">
        <v>0</v>
      </c>
      <c r="I8212" t="s">
        <v>1019</v>
      </c>
      <c r="J8212" t="s">
        <v>10</v>
      </c>
      <c r="N8212" s="5" t="e">
        <f t="shared" si="131"/>
        <v>#N/A</v>
      </c>
    </row>
    <row r="8213" spans="1:14" x14ac:dyDescent="0.2">
      <c r="A8213" s="6">
        <v>1.55766646079264E+18</v>
      </c>
      <c r="B8213" s="6" t="e">
        <v>#N/A</v>
      </c>
      <c r="C8213" s="1" t="s">
        <v>278</v>
      </c>
      <c r="D8213" t="s">
        <v>803</v>
      </c>
      <c r="E8213" t="s">
        <v>1070</v>
      </c>
      <c r="F8213">
        <v>0</v>
      </c>
      <c r="G8213" t="e">
        <v>#NUM!</v>
      </c>
      <c r="H8213" t="e">
        <v>#DIV/0!</v>
      </c>
      <c r="I8213" t="s">
        <v>1019</v>
      </c>
      <c r="J8213" t="s">
        <v>10</v>
      </c>
      <c r="N8213" s="5" t="e">
        <f t="shared" si="131"/>
        <v>#N/A</v>
      </c>
    </row>
    <row r="8214" spans="1:14" x14ac:dyDescent="0.2">
      <c r="A8214" s="6">
        <v>1.5576671762529001E+18</v>
      </c>
      <c r="B8214" s="6">
        <v>1.5576671762529001E+18</v>
      </c>
      <c r="C8214" s="1" t="s">
        <v>279</v>
      </c>
      <c r="D8214" t="s">
        <v>803</v>
      </c>
      <c r="E8214" t="s">
        <v>1070</v>
      </c>
      <c r="F8214">
        <v>1</v>
      </c>
      <c r="G8214">
        <v>0</v>
      </c>
      <c r="H8214">
        <v>0</v>
      </c>
      <c r="I8214" t="s">
        <v>1019</v>
      </c>
      <c r="J8214" t="s">
        <v>10</v>
      </c>
      <c r="N8214" s="5">
        <f t="shared" si="131"/>
        <v>1.5576671762529001E+18</v>
      </c>
    </row>
    <row r="8215" spans="1:14" x14ac:dyDescent="0.2">
      <c r="A8215" s="6">
        <v>1.5576671762529001E+18</v>
      </c>
      <c r="B8215" s="6">
        <v>1.5576671762529001E+18</v>
      </c>
      <c r="C8215" s="1" t="s">
        <v>279</v>
      </c>
      <c r="D8215" t="s">
        <v>803</v>
      </c>
      <c r="E8215" t="s">
        <v>1070</v>
      </c>
      <c r="F8215">
        <v>0</v>
      </c>
      <c r="G8215" t="e">
        <v>#NUM!</v>
      </c>
      <c r="H8215" t="e">
        <v>#DIV/0!</v>
      </c>
      <c r="I8215" t="s">
        <v>1019</v>
      </c>
      <c r="J8215" t="s">
        <v>10</v>
      </c>
      <c r="N8215" s="5">
        <f t="shared" si="131"/>
        <v>1.5576671762529001E+18</v>
      </c>
    </row>
    <row r="8216" spans="1:14" x14ac:dyDescent="0.2">
      <c r="A8216" s="6">
        <v>1.557685048824E+18</v>
      </c>
      <c r="B8216" s="6">
        <v>1.557685048824E+18</v>
      </c>
      <c r="C8216" s="1" t="s">
        <v>280</v>
      </c>
      <c r="D8216" t="s">
        <v>11</v>
      </c>
      <c r="E8216" t="s">
        <v>10</v>
      </c>
      <c r="F8216">
        <v>0</v>
      </c>
      <c r="G8216" t="e">
        <v>#NUM!</v>
      </c>
      <c r="H8216" t="e">
        <v>#DIV/0!</v>
      </c>
      <c r="I8216" t="s">
        <v>1019</v>
      </c>
      <c r="J8216" t="s">
        <v>10</v>
      </c>
      <c r="N8216" s="5">
        <f t="shared" si="131"/>
        <v>1.557685048824E+18</v>
      </c>
    </row>
    <row r="8217" spans="1:14" x14ac:dyDescent="0.2">
      <c r="A8217" s="6">
        <v>1.557685048824E+18</v>
      </c>
      <c r="B8217" s="6">
        <v>1.557685048824E+18</v>
      </c>
      <c r="C8217" s="1" t="s">
        <v>281</v>
      </c>
      <c r="D8217" t="s">
        <v>803</v>
      </c>
      <c r="E8217" t="s">
        <v>1070</v>
      </c>
      <c r="F8217">
        <v>1</v>
      </c>
      <c r="G8217">
        <v>0</v>
      </c>
      <c r="H8217">
        <v>0</v>
      </c>
      <c r="I8217" t="s">
        <v>1019</v>
      </c>
      <c r="J8217" t="s">
        <v>10</v>
      </c>
      <c r="N8217" s="5">
        <f t="shared" si="131"/>
        <v>1.557685048824E+18</v>
      </c>
    </row>
    <row r="8218" spans="1:14" x14ac:dyDescent="0.2">
      <c r="A8218" s="6">
        <v>1.557685048824E+18</v>
      </c>
      <c r="B8218" s="6">
        <v>1.557685048824E+18</v>
      </c>
      <c r="C8218" s="1" t="s">
        <v>282</v>
      </c>
      <c r="D8218" t="s">
        <v>803</v>
      </c>
      <c r="E8218" t="s">
        <v>1070</v>
      </c>
      <c r="F8218">
        <v>1</v>
      </c>
      <c r="G8218">
        <v>0</v>
      </c>
      <c r="H8218">
        <v>0</v>
      </c>
      <c r="I8218" t="s">
        <v>1019</v>
      </c>
      <c r="J8218" t="s">
        <v>10</v>
      </c>
      <c r="N8218" s="5">
        <f t="shared" si="131"/>
        <v>1.557685048824E+18</v>
      </c>
    </row>
    <row r="8219" spans="1:14" x14ac:dyDescent="0.2">
      <c r="A8219" s="6">
        <v>1.557685048824E+18</v>
      </c>
      <c r="B8219" s="6">
        <v>1.557685048824E+18</v>
      </c>
      <c r="C8219" s="1" t="s">
        <v>283</v>
      </c>
      <c r="D8219" t="s">
        <v>803</v>
      </c>
      <c r="E8219" t="s">
        <v>1070</v>
      </c>
      <c r="F8219">
        <v>1</v>
      </c>
      <c r="G8219">
        <v>0</v>
      </c>
      <c r="H8219">
        <v>0</v>
      </c>
      <c r="I8219" t="s">
        <v>1019</v>
      </c>
      <c r="J8219" t="s">
        <v>10</v>
      </c>
      <c r="N8219" s="5">
        <f t="shared" si="131"/>
        <v>1.557685048824E+18</v>
      </c>
    </row>
    <row r="8220" spans="1:14" x14ac:dyDescent="0.2">
      <c r="A8220" s="6">
        <v>1.55768585462941E+18</v>
      </c>
      <c r="B8220" s="6">
        <v>1.55768585462941E+18</v>
      </c>
      <c r="C8220" s="1" t="s">
        <v>284</v>
      </c>
      <c r="D8220" t="s">
        <v>803</v>
      </c>
      <c r="E8220" t="s">
        <v>1070</v>
      </c>
      <c r="F8220">
        <v>1</v>
      </c>
      <c r="G8220">
        <v>0</v>
      </c>
      <c r="H8220">
        <v>0</v>
      </c>
      <c r="I8220" t="s">
        <v>1019</v>
      </c>
      <c r="J8220" t="s">
        <v>10</v>
      </c>
      <c r="N8220" s="5">
        <f t="shared" si="131"/>
        <v>1.55768585462941E+18</v>
      </c>
    </row>
    <row r="8221" spans="1:14" x14ac:dyDescent="0.2">
      <c r="A8221" s="6">
        <v>1.55768585462941E+18</v>
      </c>
      <c r="B8221" s="6">
        <v>1.55768585462941E+18</v>
      </c>
      <c r="C8221" s="1" t="s">
        <v>285</v>
      </c>
      <c r="D8221" t="s">
        <v>803</v>
      </c>
      <c r="E8221" t="s">
        <v>1070</v>
      </c>
      <c r="F8221">
        <v>1</v>
      </c>
      <c r="G8221">
        <v>0</v>
      </c>
      <c r="H8221">
        <v>0</v>
      </c>
      <c r="I8221" t="s">
        <v>1019</v>
      </c>
      <c r="J8221" t="s">
        <v>10</v>
      </c>
      <c r="N8221" s="5">
        <f t="shared" si="131"/>
        <v>1.55768585462941E+18</v>
      </c>
    </row>
    <row r="8222" spans="1:14" x14ac:dyDescent="0.2">
      <c r="A8222" s="6">
        <v>1.55768585462941E+18</v>
      </c>
      <c r="B8222" s="6">
        <v>1.55768585462941E+18</v>
      </c>
      <c r="C8222" s="1" t="s">
        <v>286</v>
      </c>
      <c r="D8222" t="s">
        <v>803</v>
      </c>
      <c r="E8222" t="s">
        <v>1070</v>
      </c>
      <c r="F8222">
        <v>0</v>
      </c>
      <c r="G8222" t="e">
        <v>#NUM!</v>
      </c>
      <c r="H8222" t="e">
        <v>#DIV/0!</v>
      </c>
      <c r="I8222" t="s">
        <v>1019</v>
      </c>
      <c r="J8222" t="s">
        <v>10</v>
      </c>
      <c r="N8222" s="5">
        <f t="shared" si="131"/>
        <v>1.55768585462941E+18</v>
      </c>
    </row>
    <row r="8223" spans="1:14" x14ac:dyDescent="0.2">
      <c r="A8223" s="6">
        <v>1.55768585462941E+18</v>
      </c>
      <c r="B8223" s="6">
        <v>1.55768585462941E+18</v>
      </c>
      <c r="C8223" s="1" t="s">
        <v>1031</v>
      </c>
      <c r="D8223" t="s">
        <v>803</v>
      </c>
      <c r="E8223" t="s">
        <v>1070</v>
      </c>
      <c r="F8223">
        <v>1</v>
      </c>
      <c r="G8223">
        <v>0</v>
      </c>
      <c r="H8223">
        <v>0</v>
      </c>
      <c r="I8223" t="s">
        <v>1019</v>
      </c>
      <c r="J8223" t="s">
        <v>10</v>
      </c>
      <c r="N8223" s="5">
        <f t="shared" si="131"/>
        <v>1.55768585462941E+18</v>
      </c>
    </row>
    <row r="8224" spans="1:14" x14ac:dyDescent="0.2">
      <c r="A8224" s="6">
        <v>1.55769748158831E+18</v>
      </c>
      <c r="B8224" s="6">
        <v>1.55769748158831E+18</v>
      </c>
      <c r="C8224" s="1" t="s">
        <v>287</v>
      </c>
      <c r="D8224" t="s">
        <v>803</v>
      </c>
      <c r="E8224" t="s">
        <v>1070</v>
      </c>
      <c r="F8224">
        <v>1</v>
      </c>
      <c r="G8224">
        <v>0</v>
      </c>
      <c r="H8224">
        <v>0</v>
      </c>
      <c r="I8224" t="s">
        <v>1019</v>
      </c>
      <c r="J8224" t="s">
        <v>10</v>
      </c>
      <c r="N8224" s="5">
        <f t="shared" si="131"/>
        <v>1.55769748158831E+18</v>
      </c>
    </row>
    <row r="8225" spans="1:14" x14ac:dyDescent="0.2">
      <c r="A8225" s="6">
        <v>1.55769748158831E+18</v>
      </c>
      <c r="B8225" s="6">
        <v>1.55769748158831E+18</v>
      </c>
      <c r="C8225" s="1" t="s">
        <v>287</v>
      </c>
      <c r="D8225" t="s">
        <v>803</v>
      </c>
      <c r="E8225" t="s">
        <v>1070</v>
      </c>
      <c r="F8225">
        <v>0</v>
      </c>
      <c r="G8225" t="e">
        <v>#NUM!</v>
      </c>
      <c r="H8225" t="e">
        <v>#DIV/0!</v>
      </c>
      <c r="I8225" t="s">
        <v>1019</v>
      </c>
      <c r="J8225" t="s">
        <v>10</v>
      </c>
      <c r="N8225" s="5">
        <f t="shared" si="131"/>
        <v>1.55769748158831E+18</v>
      </c>
    </row>
    <row r="8226" spans="1:14" x14ac:dyDescent="0.2">
      <c r="A8226" s="7">
        <v>1.55770294711456E+18</v>
      </c>
      <c r="B8226" s="7">
        <v>1.55770294711456E+18</v>
      </c>
      <c r="C8226" s="2" t="s">
        <v>288</v>
      </c>
      <c r="D8226" t="s">
        <v>803</v>
      </c>
      <c r="E8226" t="s">
        <v>1070</v>
      </c>
      <c r="F8226">
        <v>1</v>
      </c>
      <c r="G8226">
        <v>0</v>
      </c>
      <c r="H8226">
        <v>4</v>
      </c>
      <c r="I8226" t="s">
        <v>1019</v>
      </c>
      <c r="J8226" t="s">
        <v>10</v>
      </c>
      <c r="N8226" s="5">
        <f t="shared" si="131"/>
        <v>1.55770294711456E+18</v>
      </c>
    </row>
    <row r="8227" spans="1:14" x14ac:dyDescent="0.2">
      <c r="A8227" s="6">
        <v>1.55770294711456E+18</v>
      </c>
      <c r="B8227" s="6">
        <v>1.55770294711456E+18</v>
      </c>
      <c r="C8227" s="1" t="s">
        <v>289</v>
      </c>
      <c r="D8227" t="s">
        <v>803</v>
      </c>
      <c r="E8227" t="s">
        <v>1070</v>
      </c>
      <c r="F8227">
        <v>1</v>
      </c>
      <c r="G8227">
        <v>0</v>
      </c>
      <c r="H8227">
        <v>0</v>
      </c>
      <c r="I8227" t="s">
        <v>1019</v>
      </c>
      <c r="J8227" t="s">
        <v>10</v>
      </c>
      <c r="N8227" s="5">
        <f t="shared" si="131"/>
        <v>1.55770294711456E+18</v>
      </c>
    </row>
    <row r="8228" spans="1:14" x14ac:dyDescent="0.2">
      <c r="A8228" s="7">
        <v>1.55770294711456E+18</v>
      </c>
      <c r="B8228" s="7">
        <v>1.55770294711456E+18</v>
      </c>
      <c r="C8228" s="2" t="s">
        <v>290</v>
      </c>
      <c r="D8228" t="s">
        <v>803</v>
      </c>
      <c r="E8228" t="s">
        <v>1070</v>
      </c>
      <c r="F8228">
        <v>1</v>
      </c>
      <c r="G8228">
        <v>0</v>
      </c>
      <c r="H8228">
        <v>4</v>
      </c>
      <c r="I8228" t="s">
        <v>1019</v>
      </c>
      <c r="J8228" t="s">
        <v>10</v>
      </c>
      <c r="N8228" s="5">
        <f t="shared" si="131"/>
        <v>1.55770294711456E+18</v>
      </c>
    </row>
    <row r="8229" spans="1:14" x14ac:dyDescent="0.2">
      <c r="A8229" s="6">
        <v>1.55770294711456E+18</v>
      </c>
      <c r="B8229" s="6">
        <v>1.55770294711456E+18</v>
      </c>
      <c r="C8229" s="1" t="s">
        <v>1032</v>
      </c>
      <c r="D8229" t="s">
        <v>803</v>
      </c>
      <c r="E8229" t="s">
        <v>1070</v>
      </c>
      <c r="F8229">
        <v>0</v>
      </c>
      <c r="G8229" t="e">
        <v>#NUM!</v>
      </c>
      <c r="H8229" t="e">
        <v>#DIV/0!</v>
      </c>
      <c r="I8229" t="s">
        <v>1019</v>
      </c>
      <c r="J8229" t="s">
        <v>10</v>
      </c>
      <c r="N8229" s="5">
        <f t="shared" si="131"/>
        <v>1.55770294711456E+18</v>
      </c>
    </row>
    <row r="8230" spans="1:14" x14ac:dyDescent="0.2">
      <c r="A8230" s="6">
        <v>1.55770545684336E+18</v>
      </c>
      <c r="B8230" s="6">
        <v>1.55770545684336E+18</v>
      </c>
      <c r="C8230" s="1" t="s">
        <v>291</v>
      </c>
      <c r="D8230" t="s">
        <v>803</v>
      </c>
      <c r="E8230" t="s">
        <v>1070</v>
      </c>
      <c r="F8230">
        <v>1</v>
      </c>
      <c r="G8230">
        <v>0</v>
      </c>
      <c r="H8230">
        <v>0</v>
      </c>
      <c r="I8230" t="s">
        <v>1019</v>
      </c>
      <c r="J8230" t="s">
        <v>10</v>
      </c>
      <c r="N8230" s="5">
        <f t="shared" si="131"/>
        <v>1.55770545684336E+18</v>
      </c>
    </row>
    <row r="8231" spans="1:14" x14ac:dyDescent="0.2">
      <c r="A8231" s="6">
        <v>1.55770545684336E+18</v>
      </c>
      <c r="B8231" s="6">
        <v>1.55770545684336E+18</v>
      </c>
      <c r="C8231" s="1" t="s">
        <v>291</v>
      </c>
      <c r="D8231" t="s">
        <v>803</v>
      </c>
      <c r="E8231" t="s">
        <v>1070</v>
      </c>
      <c r="F8231">
        <v>0</v>
      </c>
      <c r="G8231" t="e">
        <v>#NUM!</v>
      </c>
      <c r="H8231" t="e">
        <v>#DIV/0!</v>
      </c>
      <c r="I8231" t="s">
        <v>1019</v>
      </c>
      <c r="J8231" t="s">
        <v>10</v>
      </c>
      <c r="N8231" s="5">
        <f t="shared" si="131"/>
        <v>1.55770545684336E+18</v>
      </c>
    </row>
    <row r="8232" spans="1:14" x14ac:dyDescent="0.2">
      <c r="A8232" s="6">
        <v>1.5577135338649201E+18</v>
      </c>
      <c r="B8232" s="6">
        <v>1.5577135338649201E+18</v>
      </c>
      <c r="C8232" s="1" t="s">
        <v>292</v>
      </c>
      <c r="D8232" t="s">
        <v>803</v>
      </c>
      <c r="E8232" t="s">
        <v>1070</v>
      </c>
      <c r="F8232">
        <v>1</v>
      </c>
      <c r="G8232">
        <v>0</v>
      </c>
      <c r="H8232">
        <v>0</v>
      </c>
      <c r="I8232" t="s">
        <v>1019</v>
      </c>
      <c r="J8232" t="s">
        <v>10</v>
      </c>
      <c r="N8232" s="5">
        <f t="shared" si="131"/>
        <v>1.5577135338649201E+18</v>
      </c>
    </row>
    <row r="8233" spans="1:14" x14ac:dyDescent="0.2">
      <c r="A8233" s="6">
        <v>1.5577135338649201E+18</v>
      </c>
      <c r="B8233" s="6">
        <v>1.5577135338649201E+18</v>
      </c>
      <c r="C8233" s="1" t="s">
        <v>292</v>
      </c>
      <c r="D8233" t="s">
        <v>803</v>
      </c>
      <c r="E8233" t="s">
        <v>1070</v>
      </c>
      <c r="F8233">
        <v>0</v>
      </c>
      <c r="G8233" t="e">
        <v>#NUM!</v>
      </c>
      <c r="H8233" t="e">
        <v>#DIV/0!</v>
      </c>
      <c r="I8233" t="s">
        <v>1019</v>
      </c>
      <c r="J8233" t="s">
        <v>10</v>
      </c>
      <c r="N8233" s="5">
        <f t="shared" si="131"/>
        <v>1.5577135338649201E+18</v>
      </c>
    </row>
    <row r="8234" spans="1:14" x14ac:dyDescent="0.2">
      <c r="A8234" s="6">
        <v>1.55771467653183E+18</v>
      </c>
      <c r="B8234" s="6">
        <v>1.55771467653183E+18</v>
      </c>
      <c r="C8234" s="1" t="s">
        <v>293</v>
      </c>
      <c r="D8234" t="s">
        <v>11</v>
      </c>
      <c r="E8234" t="s">
        <v>10</v>
      </c>
      <c r="F8234">
        <v>0</v>
      </c>
      <c r="G8234" t="e">
        <v>#NUM!</v>
      </c>
      <c r="H8234" t="e">
        <v>#DIV/0!</v>
      </c>
      <c r="I8234" t="s">
        <v>1019</v>
      </c>
      <c r="J8234" t="s">
        <v>10</v>
      </c>
      <c r="N8234" s="5">
        <f t="shared" si="131"/>
        <v>1.55771467653183E+18</v>
      </c>
    </row>
    <row r="8235" spans="1:14" x14ac:dyDescent="0.2">
      <c r="A8235" s="6">
        <v>1.55771467653183E+18</v>
      </c>
      <c r="B8235" s="6">
        <v>1.55771467653183E+18</v>
      </c>
      <c r="C8235" s="1" t="s">
        <v>294</v>
      </c>
      <c r="D8235" t="s">
        <v>803</v>
      </c>
      <c r="E8235" t="s">
        <v>1070</v>
      </c>
      <c r="F8235">
        <v>0</v>
      </c>
      <c r="G8235" t="e">
        <v>#NUM!</v>
      </c>
      <c r="H8235" t="e">
        <v>#DIV/0!</v>
      </c>
      <c r="I8235" t="s">
        <v>1019</v>
      </c>
      <c r="J8235" t="s">
        <v>10</v>
      </c>
      <c r="N8235" s="5">
        <f t="shared" si="131"/>
        <v>1.55771467653183E+18</v>
      </c>
    </row>
    <row r="8236" spans="1:14" x14ac:dyDescent="0.2">
      <c r="A8236" s="6">
        <v>1.55771467653183E+18</v>
      </c>
      <c r="B8236" s="6">
        <v>1.55771467653183E+18</v>
      </c>
      <c r="C8236" s="1" t="s">
        <v>295</v>
      </c>
      <c r="D8236" t="s">
        <v>803</v>
      </c>
      <c r="E8236" t="s">
        <v>1070</v>
      </c>
      <c r="F8236">
        <v>0</v>
      </c>
      <c r="G8236" t="e">
        <v>#NUM!</v>
      </c>
      <c r="H8236" t="e">
        <v>#DIV/0!</v>
      </c>
      <c r="I8236" t="s">
        <v>1019</v>
      </c>
      <c r="J8236" t="s">
        <v>10</v>
      </c>
      <c r="N8236" s="5">
        <f t="shared" si="131"/>
        <v>1.55771467653183E+18</v>
      </c>
    </row>
    <row r="8237" spans="1:14" x14ac:dyDescent="0.2">
      <c r="A8237" s="6">
        <v>1.55771467653183E+18</v>
      </c>
      <c r="B8237" s="6">
        <v>1.55771467653183E+18</v>
      </c>
      <c r="C8237" s="1" t="s">
        <v>296</v>
      </c>
      <c r="D8237" t="s">
        <v>803</v>
      </c>
      <c r="E8237" t="s">
        <v>1070</v>
      </c>
      <c r="F8237">
        <v>0</v>
      </c>
      <c r="G8237" t="e">
        <v>#NUM!</v>
      </c>
      <c r="H8237" t="e">
        <v>#DIV/0!</v>
      </c>
      <c r="I8237" t="s">
        <v>1019</v>
      </c>
      <c r="J8237" t="s">
        <v>10</v>
      </c>
      <c r="N8237" s="5">
        <f t="shared" si="131"/>
        <v>1.55771467653183E+18</v>
      </c>
    </row>
    <row r="8238" spans="1:14" x14ac:dyDescent="0.2">
      <c r="A8238" s="6">
        <v>1.55771467653183E+18</v>
      </c>
      <c r="B8238" s="6">
        <v>1.55771467653183E+18</v>
      </c>
      <c r="C8238" s="1" t="s">
        <v>297</v>
      </c>
      <c r="D8238" t="s">
        <v>803</v>
      </c>
      <c r="E8238" t="s">
        <v>1070</v>
      </c>
      <c r="F8238">
        <v>0</v>
      </c>
      <c r="G8238" t="e">
        <v>#NUM!</v>
      </c>
      <c r="H8238" t="e">
        <v>#DIV/0!</v>
      </c>
      <c r="I8238" t="s">
        <v>1019</v>
      </c>
      <c r="J8238" t="s">
        <v>10</v>
      </c>
      <c r="N8238" s="5">
        <f t="shared" si="131"/>
        <v>1.55771467653183E+18</v>
      </c>
    </row>
    <row r="8239" spans="1:14" x14ac:dyDescent="0.2">
      <c r="A8239" s="6">
        <v>1.5577147624520399E+18</v>
      </c>
      <c r="B8239" s="6" t="e">
        <v>#N/A</v>
      </c>
      <c r="C8239" s="1" t="s">
        <v>298</v>
      </c>
      <c r="D8239" t="s">
        <v>11</v>
      </c>
      <c r="E8239" t="s">
        <v>10</v>
      </c>
      <c r="F8239">
        <v>0</v>
      </c>
      <c r="G8239" t="e">
        <v>#NUM!</v>
      </c>
      <c r="H8239" t="e">
        <v>#DIV/0!</v>
      </c>
      <c r="I8239" t="s">
        <v>1019</v>
      </c>
      <c r="J8239" t="s">
        <v>10</v>
      </c>
      <c r="N8239" s="5" t="e">
        <f t="shared" si="131"/>
        <v>#N/A</v>
      </c>
    </row>
    <row r="8240" spans="1:14" x14ac:dyDescent="0.2">
      <c r="A8240" s="6">
        <v>1.5577147624520399E+18</v>
      </c>
      <c r="B8240" s="6" t="e">
        <v>#N/A</v>
      </c>
      <c r="C8240" s="1" t="s">
        <v>299</v>
      </c>
      <c r="D8240" t="s">
        <v>803</v>
      </c>
      <c r="E8240" t="s">
        <v>1070</v>
      </c>
      <c r="F8240">
        <v>0</v>
      </c>
      <c r="G8240" t="e">
        <v>#NUM!</v>
      </c>
      <c r="H8240" t="e">
        <v>#DIV/0!</v>
      </c>
      <c r="I8240" t="s">
        <v>1019</v>
      </c>
      <c r="J8240" t="s">
        <v>10</v>
      </c>
      <c r="N8240" s="5" t="e">
        <f t="shared" si="131"/>
        <v>#N/A</v>
      </c>
    </row>
    <row r="8241" spans="1:14" x14ac:dyDescent="0.2">
      <c r="A8241" s="6">
        <v>1.5577147624520399E+18</v>
      </c>
      <c r="B8241" s="6" t="e">
        <v>#N/A</v>
      </c>
      <c r="C8241" s="1" t="s">
        <v>300</v>
      </c>
      <c r="D8241" t="s">
        <v>803</v>
      </c>
      <c r="E8241" t="s">
        <v>1070</v>
      </c>
      <c r="F8241">
        <v>0</v>
      </c>
      <c r="G8241" t="e">
        <v>#NUM!</v>
      </c>
      <c r="H8241" t="e">
        <v>#DIV/0!</v>
      </c>
      <c r="I8241" t="s">
        <v>1019</v>
      </c>
      <c r="J8241" t="s">
        <v>10</v>
      </c>
      <c r="N8241" s="5" t="e">
        <f t="shared" si="131"/>
        <v>#N/A</v>
      </c>
    </row>
    <row r="8242" spans="1:14" x14ac:dyDescent="0.2">
      <c r="A8242" s="6">
        <v>1.5577147624520399E+18</v>
      </c>
      <c r="B8242" s="6" t="e">
        <v>#N/A</v>
      </c>
      <c r="C8242" s="1" t="s">
        <v>301</v>
      </c>
      <c r="D8242" t="s">
        <v>803</v>
      </c>
      <c r="E8242" t="s">
        <v>11</v>
      </c>
      <c r="F8242">
        <v>0</v>
      </c>
      <c r="G8242" t="e">
        <v>#NUM!</v>
      </c>
      <c r="H8242" t="e">
        <v>#DIV/0!</v>
      </c>
      <c r="I8242" t="s">
        <v>1019</v>
      </c>
      <c r="J8242" t="s">
        <v>10</v>
      </c>
      <c r="N8242" s="5" t="e">
        <f t="shared" si="131"/>
        <v>#N/A</v>
      </c>
    </row>
    <row r="8243" spans="1:14" x14ac:dyDescent="0.2">
      <c r="A8243" s="6">
        <v>1.5577147624520399E+18</v>
      </c>
      <c r="B8243" s="6" t="e">
        <v>#N/A</v>
      </c>
      <c r="C8243" s="1" t="s">
        <v>302</v>
      </c>
      <c r="D8243" t="s">
        <v>803</v>
      </c>
      <c r="E8243" t="s">
        <v>1070</v>
      </c>
      <c r="F8243">
        <v>0</v>
      </c>
      <c r="G8243" t="e">
        <v>#NUM!</v>
      </c>
      <c r="H8243" t="e">
        <v>#DIV/0!</v>
      </c>
      <c r="I8243" t="s">
        <v>1019</v>
      </c>
      <c r="J8243" t="s">
        <v>10</v>
      </c>
      <c r="N8243" s="5" t="e">
        <f t="shared" si="131"/>
        <v>#N/A</v>
      </c>
    </row>
    <row r="8244" spans="1:14" x14ac:dyDescent="0.2">
      <c r="A8244" s="6">
        <v>1.5577185851574899E+18</v>
      </c>
      <c r="B8244" s="6" t="e">
        <v>#N/A</v>
      </c>
      <c r="C8244" s="1" t="s">
        <v>303</v>
      </c>
      <c r="D8244" t="s">
        <v>11</v>
      </c>
      <c r="E8244" t="s">
        <v>10</v>
      </c>
      <c r="F8244">
        <v>0</v>
      </c>
      <c r="G8244" t="e">
        <v>#NUM!</v>
      </c>
      <c r="H8244" t="e">
        <v>#DIV/0!</v>
      </c>
      <c r="I8244" t="s">
        <v>1019</v>
      </c>
      <c r="J8244" t="s">
        <v>10</v>
      </c>
      <c r="N8244" s="5" t="e">
        <f t="shared" si="131"/>
        <v>#N/A</v>
      </c>
    </row>
    <row r="8245" spans="1:14" x14ac:dyDescent="0.2">
      <c r="A8245" s="6">
        <v>1.5577185851574899E+18</v>
      </c>
      <c r="B8245" s="6" t="e">
        <v>#N/A</v>
      </c>
      <c r="C8245" s="1" t="s">
        <v>304</v>
      </c>
      <c r="D8245" t="s">
        <v>803</v>
      </c>
      <c r="E8245" t="s">
        <v>1070</v>
      </c>
      <c r="F8245">
        <v>0</v>
      </c>
      <c r="G8245" t="e">
        <v>#NUM!</v>
      </c>
      <c r="H8245" t="e">
        <v>#DIV/0!</v>
      </c>
      <c r="I8245" t="s">
        <v>1019</v>
      </c>
      <c r="J8245" t="s">
        <v>10</v>
      </c>
      <c r="N8245" s="5" t="e">
        <f t="shared" si="131"/>
        <v>#N/A</v>
      </c>
    </row>
    <row r="8246" spans="1:14" x14ac:dyDescent="0.2">
      <c r="A8246" s="6">
        <v>1.5577185851574899E+18</v>
      </c>
      <c r="B8246" s="6" t="e">
        <v>#N/A</v>
      </c>
      <c r="C8246" s="1" t="s">
        <v>305</v>
      </c>
      <c r="D8246" t="s">
        <v>803</v>
      </c>
      <c r="E8246" t="s">
        <v>1070</v>
      </c>
      <c r="F8246">
        <v>0</v>
      </c>
      <c r="G8246" t="e">
        <v>#NUM!</v>
      </c>
      <c r="H8246" t="e">
        <v>#DIV/0!</v>
      </c>
      <c r="I8246" t="s">
        <v>1019</v>
      </c>
      <c r="J8246" t="s">
        <v>10</v>
      </c>
      <c r="N8246" s="5" t="e">
        <f t="shared" si="131"/>
        <v>#N/A</v>
      </c>
    </row>
    <row r="8247" spans="1:14" x14ac:dyDescent="0.2">
      <c r="A8247" s="6">
        <v>1.5577185851574899E+18</v>
      </c>
      <c r="B8247" s="6" t="e">
        <v>#N/A</v>
      </c>
      <c r="C8247" s="1" t="s">
        <v>306</v>
      </c>
      <c r="D8247" t="s">
        <v>803</v>
      </c>
      <c r="E8247" t="s">
        <v>1070</v>
      </c>
      <c r="F8247">
        <v>0</v>
      </c>
      <c r="G8247" t="e">
        <v>#NUM!</v>
      </c>
      <c r="H8247" t="e">
        <v>#DIV/0!</v>
      </c>
      <c r="I8247" t="s">
        <v>1019</v>
      </c>
      <c r="J8247" t="s">
        <v>10</v>
      </c>
      <c r="N8247" s="5" t="e">
        <f t="shared" si="131"/>
        <v>#N/A</v>
      </c>
    </row>
    <row r="8248" spans="1:14" x14ac:dyDescent="0.2">
      <c r="A8248" s="6">
        <v>1.5577194203275599E+18</v>
      </c>
      <c r="B8248" s="6" t="e">
        <v>#N/A</v>
      </c>
      <c r="C8248" s="1" t="s">
        <v>307</v>
      </c>
      <c r="D8248" t="s">
        <v>803</v>
      </c>
      <c r="E8248" t="s">
        <v>1070</v>
      </c>
      <c r="F8248">
        <v>0</v>
      </c>
      <c r="G8248" t="e">
        <v>#NUM!</v>
      </c>
      <c r="H8248" t="e">
        <v>#DIV/0!</v>
      </c>
      <c r="I8248" t="s">
        <v>1019</v>
      </c>
      <c r="J8248" t="s">
        <v>10</v>
      </c>
      <c r="N8248" s="5" t="e">
        <f t="shared" si="131"/>
        <v>#N/A</v>
      </c>
    </row>
    <row r="8249" spans="1:14" x14ac:dyDescent="0.2">
      <c r="A8249" s="6">
        <v>1.5577194203275599E+18</v>
      </c>
      <c r="B8249" s="6" t="e">
        <v>#N/A</v>
      </c>
      <c r="C8249" s="1" t="s">
        <v>308</v>
      </c>
      <c r="D8249" t="s">
        <v>803</v>
      </c>
      <c r="E8249" t="s">
        <v>1070</v>
      </c>
      <c r="F8249">
        <v>0</v>
      </c>
      <c r="G8249" t="e">
        <v>#NUM!</v>
      </c>
      <c r="H8249" t="e">
        <v>#DIV/0!</v>
      </c>
      <c r="I8249" t="s">
        <v>1019</v>
      </c>
      <c r="J8249" t="s">
        <v>10</v>
      </c>
      <c r="N8249" s="5" t="e">
        <f t="shared" si="131"/>
        <v>#N/A</v>
      </c>
    </row>
    <row r="8250" spans="1:14" x14ac:dyDescent="0.2">
      <c r="A8250" s="6">
        <v>1.5577194203275599E+18</v>
      </c>
      <c r="B8250" s="6" t="e">
        <v>#N/A</v>
      </c>
      <c r="C8250" s="1" t="s">
        <v>309</v>
      </c>
      <c r="D8250" t="s">
        <v>803</v>
      </c>
      <c r="E8250" t="s">
        <v>1070</v>
      </c>
      <c r="F8250">
        <v>1</v>
      </c>
      <c r="G8250">
        <v>0</v>
      </c>
      <c r="H8250">
        <v>2</v>
      </c>
      <c r="I8250" t="s">
        <v>1019</v>
      </c>
      <c r="J8250" t="s">
        <v>10</v>
      </c>
      <c r="N8250" s="5" t="e">
        <f t="shared" si="131"/>
        <v>#N/A</v>
      </c>
    </row>
    <row r="8251" spans="1:14" x14ac:dyDescent="0.2">
      <c r="A8251" s="6">
        <v>1.55772346307838E+18</v>
      </c>
      <c r="B8251" s="6">
        <v>1.55772346307838E+18</v>
      </c>
      <c r="C8251" s="1" t="s">
        <v>310</v>
      </c>
      <c r="D8251" t="s">
        <v>803</v>
      </c>
      <c r="E8251" t="s">
        <v>1070</v>
      </c>
      <c r="F8251">
        <v>0</v>
      </c>
      <c r="G8251" t="e">
        <v>#NUM!</v>
      </c>
      <c r="H8251" t="e">
        <v>#DIV/0!</v>
      </c>
      <c r="I8251" t="s">
        <v>1019</v>
      </c>
      <c r="J8251" t="s">
        <v>10</v>
      </c>
      <c r="N8251" s="5">
        <f t="shared" si="131"/>
        <v>1.55772346307838E+18</v>
      </c>
    </row>
    <row r="8252" spans="1:14" x14ac:dyDescent="0.2">
      <c r="A8252" s="6">
        <v>1.55772346307838E+18</v>
      </c>
      <c r="B8252" s="6">
        <v>1.55772346307838E+18</v>
      </c>
      <c r="C8252" s="1" t="s">
        <v>311</v>
      </c>
      <c r="D8252" t="s">
        <v>803</v>
      </c>
      <c r="E8252" t="s">
        <v>1070</v>
      </c>
      <c r="F8252">
        <v>0</v>
      </c>
      <c r="G8252" t="e">
        <v>#NUM!</v>
      </c>
      <c r="H8252" t="e">
        <v>#DIV/0!</v>
      </c>
      <c r="I8252" t="s">
        <v>1019</v>
      </c>
      <c r="J8252" t="s">
        <v>10</v>
      </c>
      <c r="N8252" s="5">
        <f t="shared" si="131"/>
        <v>1.55772346307838E+18</v>
      </c>
    </row>
    <row r="8253" spans="1:14" x14ac:dyDescent="0.2">
      <c r="A8253" s="6">
        <v>1.55772346307838E+18</v>
      </c>
      <c r="B8253" s="6">
        <v>1.55772346307838E+18</v>
      </c>
      <c r="C8253" s="1" t="s">
        <v>312</v>
      </c>
      <c r="D8253" t="s">
        <v>803</v>
      </c>
      <c r="E8253" t="s">
        <v>1070</v>
      </c>
      <c r="F8253">
        <v>1</v>
      </c>
      <c r="G8253">
        <v>0</v>
      </c>
      <c r="H8253">
        <v>0</v>
      </c>
      <c r="I8253" t="s">
        <v>1019</v>
      </c>
      <c r="J8253" t="s">
        <v>10</v>
      </c>
      <c r="N8253" s="5">
        <f t="shared" si="131"/>
        <v>1.55772346307838E+18</v>
      </c>
    </row>
    <row r="8254" spans="1:14" x14ac:dyDescent="0.2">
      <c r="A8254" s="6">
        <v>1.55772346307838E+18</v>
      </c>
      <c r="B8254" s="6">
        <v>1.55772346307838E+18</v>
      </c>
      <c r="C8254" s="1" t="s">
        <v>313</v>
      </c>
      <c r="D8254" t="s">
        <v>803</v>
      </c>
      <c r="E8254" t="s">
        <v>1070</v>
      </c>
      <c r="F8254">
        <v>1</v>
      </c>
      <c r="G8254">
        <v>0</v>
      </c>
      <c r="H8254">
        <v>0</v>
      </c>
      <c r="I8254" t="s">
        <v>1019</v>
      </c>
      <c r="J8254" t="s">
        <v>10</v>
      </c>
      <c r="N8254" s="5">
        <f t="shared" si="131"/>
        <v>1.55772346307838E+18</v>
      </c>
    </row>
    <row r="8255" spans="1:14" x14ac:dyDescent="0.2">
      <c r="A8255" s="6">
        <v>1.55772346307838E+18</v>
      </c>
      <c r="B8255" s="6">
        <v>1.55772346307838E+18</v>
      </c>
      <c r="C8255" s="1" t="s">
        <v>314</v>
      </c>
      <c r="D8255" t="s">
        <v>803</v>
      </c>
      <c r="E8255" t="s">
        <v>1070</v>
      </c>
      <c r="F8255">
        <v>1</v>
      </c>
      <c r="G8255">
        <v>0</v>
      </c>
      <c r="H8255">
        <v>0</v>
      </c>
      <c r="I8255" t="s">
        <v>1019</v>
      </c>
      <c r="J8255" t="s">
        <v>10</v>
      </c>
      <c r="N8255" s="5">
        <f t="shared" si="131"/>
        <v>1.55772346307838E+18</v>
      </c>
    </row>
    <row r="8256" spans="1:14" x14ac:dyDescent="0.2">
      <c r="A8256" s="6">
        <v>1.55772540606048E+18</v>
      </c>
      <c r="B8256" s="6">
        <v>1.55772540606048E+18</v>
      </c>
      <c r="C8256" s="1" t="s">
        <v>315</v>
      </c>
      <c r="D8256" t="s">
        <v>803</v>
      </c>
      <c r="E8256" t="s">
        <v>1070</v>
      </c>
      <c r="F8256">
        <v>1</v>
      </c>
      <c r="G8256">
        <v>0</v>
      </c>
      <c r="H8256">
        <v>0</v>
      </c>
      <c r="I8256" t="s">
        <v>1019</v>
      </c>
      <c r="J8256" t="s">
        <v>10</v>
      </c>
      <c r="N8256" s="5">
        <f t="shared" si="131"/>
        <v>1.55772540606048E+18</v>
      </c>
    </row>
    <row r="8257" spans="1:14" x14ac:dyDescent="0.2">
      <c r="A8257" s="6">
        <v>1.55772540606048E+18</v>
      </c>
      <c r="B8257" s="6">
        <v>1.55772540606048E+18</v>
      </c>
      <c r="C8257" s="1" t="s">
        <v>316</v>
      </c>
      <c r="D8257" t="s">
        <v>803</v>
      </c>
      <c r="E8257" t="s">
        <v>1070</v>
      </c>
      <c r="F8257">
        <v>1</v>
      </c>
      <c r="G8257">
        <v>0</v>
      </c>
      <c r="H8257">
        <v>0</v>
      </c>
      <c r="I8257" t="s">
        <v>1019</v>
      </c>
      <c r="J8257" t="s">
        <v>10</v>
      </c>
      <c r="N8257" s="5">
        <f t="shared" si="131"/>
        <v>1.55772540606048E+18</v>
      </c>
    </row>
    <row r="8258" spans="1:14" x14ac:dyDescent="0.2">
      <c r="A8258" s="6">
        <v>1.55772540606048E+18</v>
      </c>
      <c r="B8258" s="6">
        <v>1.55772540606048E+18</v>
      </c>
      <c r="C8258" s="1" t="s">
        <v>317</v>
      </c>
      <c r="D8258" t="s">
        <v>803</v>
      </c>
      <c r="E8258" t="s">
        <v>1070</v>
      </c>
      <c r="F8258">
        <v>1</v>
      </c>
      <c r="G8258">
        <v>0</v>
      </c>
      <c r="H8258">
        <v>0</v>
      </c>
      <c r="I8258" t="s">
        <v>1019</v>
      </c>
      <c r="J8258" t="s">
        <v>10</v>
      </c>
      <c r="N8258" s="5">
        <f t="shared" si="131"/>
        <v>1.55772540606048E+18</v>
      </c>
    </row>
    <row r="8259" spans="1:14" x14ac:dyDescent="0.2">
      <c r="A8259" s="6">
        <v>1.55772540606048E+18</v>
      </c>
      <c r="B8259" s="6">
        <v>1.55772540606048E+18</v>
      </c>
      <c r="C8259" s="1" t="s">
        <v>318</v>
      </c>
      <c r="D8259" t="s">
        <v>803</v>
      </c>
      <c r="E8259" t="s">
        <v>1070</v>
      </c>
      <c r="F8259">
        <v>1</v>
      </c>
      <c r="G8259">
        <v>0</v>
      </c>
      <c r="H8259">
        <v>0</v>
      </c>
      <c r="I8259" t="s">
        <v>1019</v>
      </c>
      <c r="J8259" t="s">
        <v>10</v>
      </c>
      <c r="N8259" s="5">
        <f t="shared" si="131"/>
        <v>1.55772540606048E+18</v>
      </c>
    </row>
    <row r="8260" spans="1:14" x14ac:dyDescent="0.2">
      <c r="A8260" s="6">
        <v>1.55772612371457E+18</v>
      </c>
      <c r="B8260" s="6" t="e">
        <v>#N/A</v>
      </c>
      <c r="C8260" s="1" t="s">
        <v>319</v>
      </c>
      <c r="D8260" t="s">
        <v>803</v>
      </c>
      <c r="E8260" t="s">
        <v>1070</v>
      </c>
      <c r="F8260">
        <v>1</v>
      </c>
      <c r="G8260">
        <v>0</v>
      </c>
      <c r="H8260">
        <v>0</v>
      </c>
      <c r="I8260" t="s">
        <v>1019</v>
      </c>
      <c r="J8260" t="s">
        <v>10</v>
      </c>
      <c r="N8260" s="5" t="e">
        <f t="shared" si="131"/>
        <v>#N/A</v>
      </c>
    </row>
    <row r="8261" spans="1:14" x14ac:dyDescent="0.2">
      <c r="A8261" s="6">
        <v>1.55772612371457E+18</v>
      </c>
      <c r="B8261" s="6" t="e">
        <v>#N/A</v>
      </c>
      <c r="C8261" s="1" t="s">
        <v>320</v>
      </c>
      <c r="D8261" t="s">
        <v>803</v>
      </c>
      <c r="E8261" t="s">
        <v>1070</v>
      </c>
      <c r="F8261">
        <v>1</v>
      </c>
      <c r="G8261">
        <v>0</v>
      </c>
      <c r="H8261">
        <v>0</v>
      </c>
      <c r="I8261" t="s">
        <v>1019</v>
      </c>
      <c r="J8261" t="s">
        <v>10</v>
      </c>
      <c r="N8261" s="5" t="e">
        <f t="shared" si="131"/>
        <v>#N/A</v>
      </c>
    </row>
    <row r="8262" spans="1:14" x14ac:dyDescent="0.2">
      <c r="A8262" s="6">
        <v>1.55772612371457E+18</v>
      </c>
      <c r="B8262" s="6" t="e">
        <v>#N/A</v>
      </c>
      <c r="C8262" s="1" t="s">
        <v>321</v>
      </c>
      <c r="D8262" t="s">
        <v>803</v>
      </c>
      <c r="E8262" t="s">
        <v>1070</v>
      </c>
      <c r="F8262">
        <v>1</v>
      </c>
      <c r="G8262">
        <v>0</v>
      </c>
      <c r="H8262">
        <v>1</v>
      </c>
      <c r="I8262" t="s">
        <v>1019</v>
      </c>
      <c r="J8262" t="s">
        <v>10</v>
      </c>
      <c r="N8262" s="5" t="e">
        <f t="shared" si="131"/>
        <v>#N/A</v>
      </c>
    </row>
    <row r="8263" spans="1:14" x14ac:dyDescent="0.2">
      <c r="A8263" s="6">
        <v>1.55772612371457E+18</v>
      </c>
      <c r="B8263" s="6" t="e">
        <v>#N/A</v>
      </c>
      <c r="C8263" s="1" t="s">
        <v>322</v>
      </c>
      <c r="D8263" t="s">
        <v>803</v>
      </c>
      <c r="E8263" t="s">
        <v>1070</v>
      </c>
      <c r="F8263">
        <v>1</v>
      </c>
      <c r="G8263">
        <v>0</v>
      </c>
      <c r="H8263">
        <v>0</v>
      </c>
      <c r="I8263" t="s">
        <v>1019</v>
      </c>
      <c r="J8263" t="s">
        <v>10</v>
      </c>
      <c r="N8263" s="5" t="e">
        <f t="shared" ref="N8263:N8326" si="132">VLOOKUP(A8263,$L$2:$L$715,1,0)</f>
        <v>#N/A</v>
      </c>
    </row>
    <row r="8264" spans="1:14" x14ac:dyDescent="0.2">
      <c r="A8264" s="6">
        <v>1.55773052881167E+18</v>
      </c>
      <c r="B8264" s="6">
        <v>1.55773052881167E+18</v>
      </c>
      <c r="C8264" s="1" t="s">
        <v>323</v>
      </c>
      <c r="D8264" t="s">
        <v>11</v>
      </c>
      <c r="E8264" t="s">
        <v>10</v>
      </c>
      <c r="F8264">
        <v>0</v>
      </c>
      <c r="G8264" t="e">
        <v>#NUM!</v>
      </c>
      <c r="H8264" t="e">
        <v>#DIV/0!</v>
      </c>
      <c r="I8264" t="s">
        <v>1019</v>
      </c>
      <c r="J8264" t="s">
        <v>10</v>
      </c>
      <c r="N8264" s="5">
        <f t="shared" si="132"/>
        <v>1.55773052881167E+18</v>
      </c>
    </row>
    <row r="8265" spans="1:14" x14ac:dyDescent="0.2">
      <c r="A8265" s="6">
        <v>1.55773052881167E+18</v>
      </c>
      <c r="B8265" s="6">
        <v>1.55773052881167E+18</v>
      </c>
      <c r="C8265" s="1" t="s">
        <v>1033</v>
      </c>
      <c r="D8265" t="s">
        <v>10</v>
      </c>
      <c r="E8265" t="s">
        <v>11</v>
      </c>
      <c r="F8265">
        <v>1</v>
      </c>
      <c r="G8265">
        <v>0</v>
      </c>
      <c r="H8265">
        <v>0</v>
      </c>
      <c r="I8265" t="s">
        <v>1019</v>
      </c>
      <c r="J8265" t="s">
        <v>10</v>
      </c>
      <c r="N8265" s="5">
        <f t="shared" si="132"/>
        <v>1.55773052881167E+18</v>
      </c>
    </row>
    <row r="8266" spans="1:14" x14ac:dyDescent="0.2">
      <c r="A8266" s="7">
        <v>1.5577345769693399E+18</v>
      </c>
      <c r="B8266" s="7" t="e">
        <v>#N/A</v>
      </c>
      <c r="C8266" s="2" t="s">
        <v>324</v>
      </c>
      <c r="D8266" t="s">
        <v>10</v>
      </c>
      <c r="E8266" t="s">
        <v>11</v>
      </c>
      <c r="F8266">
        <v>0</v>
      </c>
      <c r="G8266" t="e">
        <v>#NUM!</v>
      </c>
      <c r="H8266" t="e">
        <v>#DIV/0!</v>
      </c>
      <c r="I8266" t="s">
        <v>1019</v>
      </c>
      <c r="J8266" t="s">
        <v>10</v>
      </c>
      <c r="N8266" s="5" t="e">
        <f t="shared" si="132"/>
        <v>#N/A</v>
      </c>
    </row>
    <row r="8267" spans="1:14" x14ac:dyDescent="0.2">
      <c r="A8267" s="7">
        <v>1.5577345769693399E+18</v>
      </c>
      <c r="B8267" s="7" t="e">
        <v>#N/A</v>
      </c>
      <c r="C8267" s="2" t="s">
        <v>1034</v>
      </c>
      <c r="D8267" t="s">
        <v>10</v>
      </c>
      <c r="E8267" t="s">
        <v>11</v>
      </c>
      <c r="F8267">
        <v>1</v>
      </c>
      <c r="G8267">
        <v>0</v>
      </c>
      <c r="H8267">
        <v>0</v>
      </c>
      <c r="I8267" t="s">
        <v>1019</v>
      </c>
      <c r="J8267" t="s">
        <v>10</v>
      </c>
      <c r="N8267" s="5" t="e">
        <f t="shared" si="132"/>
        <v>#N/A</v>
      </c>
    </row>
    <row r="8268" spans="1:14" x14ac:dyDescent="0.2">
      <c r="A8268" s="6">
        <v>1.5577345769693399E+18</v>
      </c>
      <c r="B8268" s="6" t="e">
        <v>#N/A</v>
      </c>
      <c r="C8268" s="1" t="s">
        <v>1035</v>
      </c>
      <c r="D8268" t="s">
        <v>10</v>
      </c>
      <c r="E8268" t="s">
        <v>11</v>
      </c>
      <c r="F8268">
        <v>0</v>
      </c>
      <c r="G8268" t="e">
        <v>#NUM!</v>
      </c>
      <c r="H8268" t="e">
        <v>#DIV/0!</v>
      </c>
      <c r="I8268" t="s">
        <v>1019</v>
      </c>
      <c r="J8268" t="s">
        <v>10</v>
      </c>
      <c r="N8268" s="5" t="e">
        <f t="shared" si="132"/>
        <v>#N/A</v>
      </c>
    </row>
    <row r="8269" spans="1:14" x14ac:dyDescent="0.2">
      <c r="A8269" s="6">
        <v>1.55773520709183E+18</v>
      </c>
      <c r="B8269" s="6">
        <v>1.55773520709183E+18</v>
      </c>
      <c r="C8269" s="1" t="s">
        <v>325</v>
      </c>
      <c r="D8269" t="s">
        <v>11</v>
      </c>
      <c r="E8269" t="s">
        <v>10</v>
      </c>
      <c r="F8269">
        <v>1</v>
      </c>
      <c r="G8269">
        <v>0</v>
      </c>
      <c r="H8269">
        <v>0</v>
      </c>
      <c r="I8269" t="s">
        <v>1019</v>
      </c>
      <c r="J8269" t="s">
        <v>10</v>
      </c>
      <c r="N8269" s="5">
        <f t="shared" si="132"/>
        <v>1.55773520709183E+18</v>
      </c>
    </row>
    <row r="8270" spans="1:14" x14ac:dyDescent="0.2">
      <c r="A8270" s="6">
        <v>1.55773520709183E+18</v>
      </c>
      <c r="B8270" s="6">
        <v>1.55773520709183E+18</v>
      </c>
      <c r="C8270" s="1" t="s">
        <v>326</v>
      </c>
      <c r="D8270" t="s">
        <v>10</v>
      </c>
      <c r="E8270" t="s">
        <v>11</v>
      </c>
      <c r="F8270">
        <v>1</v>
      </c>
      <c r="G8270">
        <v>0</v>
      </c>
      <c r="H8270">
        <v>0</v>
      </c>
      <c r="I8270" t="s">
        <v>1019</v>
      </c>
      <c r="J8270" t="s">
        <v>10</v>
      </c>
      <c r="N8270" s="5">
        <f t="shared" si="132"/>
        <v>1.55773520709183E+18</v>
      </c>
    </row>
    <row r="8271" spans="1:14" x14ac:dyDescent="0.2">
      <c r="A8271" s="6">
        <v>1.55773520709183E+18</v>
      </c>
      <c r="B8271" s="6">
        <v>1.55773520709183E+18</v>
      </c>
      <c r="C8271" s="1" t="s">
        <v>327</v>
      </c>
      <c r="D8271" t="s">
        <v>10</v>
      </c>
      <c r="E8271" t="s">
        <v>11</v>
      </c>
      <c r="F8271">
        <v>1</v>
      </c>
      <c r="G8271">
        <v>0</v>
      </c>
      <c r="H8271">
        <v>0</v>
      </c>
      <c r="I8271" t="s">
        <v>1019</v>
      </c>
      <c r="J8271" t="s">
        <v>10</v>
      </c>
      <c r="N8271" s="5">
        <f t="shared" si="132"/>
        <v>1.55773520709183E+18</v>
      </c>
    </row>
    <row r="8272" spans="1:14" x14ac:dyDescent="0.2">
      <c r="A8272" s="6">
        <v>1.55774128874078E+18</v>
      </c>
      <c r="B8272" s="6">
        <v>1.55774128874078E+18</v>
      </c>
      <c r="C8272" s="1" t="s">
        <v>328</v>
      </c>
      <c r="D8272" t="s">
        <v>11</v>
      </c>
      <c r="E8272" t="s">
        <v>10</v>
      </c>
      <c r="F8272">
        <v>1</v>
      </c>
      <c r="G8272">
        <v>0</v>
      </c>
      <c r="H8272">
        <v>0</v>
      </c>
      <c r="I8272" t="s">
        <v>1019</v>
      </c>
      <c r="J8272" t="s">
        <v>10</v>
      </c>
      <c r="N8272" s="5">
        <f t="shared" si="132"/>
        <v>1.55774128874078E+18</v>
      </c>
    </row>
    <row r="8273" spans="1:14" x14ac:dyDescent="0.2">
      <c r="A8273" s="6">
        <v>1.55774128874078E+18</v>
      </c>
      <c r="B8273" s="6">
        <v>1.55774128874078E+18</v>
      </c>
      <c r="C8273" s="1" t="s">
        <v>329</v>
      </c>
      <c r="D8273" t="s">
        <v>10</v>
      </c>
      <c r="E8273" t="s">
        <v>11</v>
      </c>
      <c r="F8273">
        <v>1</v>
      </c>
      <c r="G8273">
        <v>0</v>
      </c>
      <c r="H8273">
        <v>0</v>
      </c>
      <c r="I8273" t="s">
        <v>1019</v>
      </c>
      <c r="J8273" t="s">
        <v>10</v>
      </c>
      <c r="N8273" s="5">
        <f t="shared" si="132"/>
        <v>1.55774128874078E+18</v>
      </c>
    </row>
    <row r="8274" spans="1:14" x14ac:dyDescent="0.2">
      <c r="A8274" s="6">
        <v>1.55774128874078E+18</v>
      </c>
      <c r="B8274" s="6">
        <v>1.55774128874078E+18</v>
      </c>
      <c r="C8274" s="1" t="s">
        <v>330</v>
      </c>
      <c r="D8274" t="s">
        <v>10</v>
      </c>
      <c r="E8274" t="s">
        <v>11</v>
      </c>
      <c r="F8274">
        <v>1</v>
      </c>
      <c r="G8274">
        <v>0</v>
      </c>
      <c r="H8274">
        <v>0</v>
      </c>
      <c r="I8274" t="s">
        <v>1019</v>
      </c>
      <c r="J8274" t="s">
        <v>10</v>
      </c>
      <c r="N8274" s="5">
        <f t="shared" si="132"/>
        <v>1.55774128874078E+18</v>
      </c>
    </row>
    <row r="8275" spans="1:14" x14ac:dyDescent="0.2">
      <c r="A8275" s="6">
        <v>1.5577499575825201E+18</v>
      </c>
      <c r="B8275" s="6">
        <v>1.5577499575825201E+18</v>
      </c>
      <c r="C8275" s="1" t="s">
        <v>331</v>
      </c>
      <c r="D8275" t="s">
        <v>10</v>
      </c>
      <c r="E8275" t="s">
        <v>11</v>
      </c>
      <c r="F8275">
        <v>1</v>
      </c>
      <c r="G8275">
        <v>0</v>
      </c>
      <c r="H8275">
        <v>0</v>
      </c>
      <c r="I8275" t="s">
        <v>1019</v>
      </c>
      <c r="J8275" t="s">
        <v>10</v>
      </c>
      <c r="N8275" s="5">
        <f t="shared" si="132"/>
        <v>1.5577499575825201E+18</v>
      </c>
    </row>
    <row r="8276" spans="1:14" x14ac:dyDescent="0.2">
      <c r="A8276" s="6">
        <v>1.5577499575825201E+18</v>
      </c>
      <c r="B8276" s="6">
        <v>1.5577499575825201E+18</v>
      </c>
      <c r="C8276" s="1" t="s">
        <v>332</v>
      </c>
      <c r="D8276" t="s">
        <v>10</v>
      </c>
      <c r="E8276" t="s">
        <v>11</v>
      </c>
      <c r="F8276">
        <v>1</v>
      </c>
      <c r="G8276">
        <v>0</v>
      </c>
      <c r="H8276">
        <v>0</v>
      </c>
      <c r="I8276" t="s">
        <v>1019</v>
      </c>
      <c r="J8276" t="s">
        <v>10</v>
      </c>
      <c r="N8276" s="5">
        <f t="shared" si="132"/>
        <v>1.5577499575825201E+18</v>
      </c>
    </row>
    <row r="8277" spans="1:14" x14ac:dyDescent="0.2">
      <c r="A8277" s="6">
        <v>1.5577499575825201E+18</v>
      </c>
      <c r="B8277" s="6">
        <v>1.5577499575825201E+18</v>
      </c>
      <c r="C8277" s="1" t="s">
        <v>333</v>
      </c>
      <c r="D8277" t="s">
        <v>10</v>
      </c>
      <c r="E8277" t="s">
        <v>11</v>
      </c>
      <c r="F8277">
        <v>1</v>
      </c>
      <c r="G8277">
        <v>0</v>
      </c>
      <c r="H8277">
        <v>0</v>
      </c>
      <c r="I8277" t="s">
        <v>1019</v>
      </c>
      <c r="J8277" t="s">
        <v>10</v>
      </c>
      <c r="N8277" s="5">
        <f t="shared" si="132"/>
        <v>1.5577499575825201E+18</v>
      </c>
    </row>
    <row r="8278" spans="1:14" x14ac:dyDescent="0.2">
      <c r="A8278" s="6">
        <v>1.5577499575825201E+18</v>
      </c>
      <c r="B8278" s="6">
        <v>1.5577499575825201E+18</v>
      </c>
      <c r="C8278" s="1" t="s">
        <v>334</v>
      </c>
      <c r="D8278" t="s">
        <v>10</v>
      </c>
      <c r="E8278" t="s">
        <v>11</v>
      </c>
      <c r="F8278">
        <v>1</v>
      </c>
      <c r="G8278">
        <v>0</v>
      </c>
      <c r="H8278">
        <v>0</v>
      </c>
      <c r="I8278" t="s">
        <v>1019</v>
      </c>
      <c r="J8278" t="s">
        <v>10</v>
      </c>
      <c r="N8278" s="5">
        <f t="shared" si="132"/>
        <v>1.5577499575825201E+18</v>
      </c>
    </row>
    <row r="8279" spans="1:14" x14ac:dyDescent="0.2">
      <c r="A8279" s="6">
        <v>1.5577499575825201E+18</v>
      </c>
      <c r="B8279" s="6">
        <v>1.5577499575825201E+18</v>
      </c>
      <c r="C8279" s="1" t="s">
        <v>335</v>
      </c>
      <c r="D8279" t="s">
        <v>10</v>
      </c>
      <c r="E8279" t="s">
        <v>11</v>
      </c>
      <c r="F8279">
        <v>1</v>
      </c>
      <c r="G8279">
        <v>0</v>
      </c>
      <c r="H8279">
        <v>0</v>
      </c>
      <c r="I8279" t="s">
        <v>1019</v>
      </c>
      <c r="J8279" t="s">
        <v>10</v>
      </c>
      <c r="N8279" s="5">
        <f t="shared" si="132"/>
        <v>1.5577499575825201E+18</v>
      </c>
    </row>
    <row r="8280" spans="1:14" x14ac:dyDescent="0.2">
      <c r="A8280" s="6">
        <v>1.55775073023202E+18</v>
      </c>
      <c r="B8280" s="6" t="e">
        <v>#N/A</v>
      </c>
      <c r="C8280" s="1" t="s">
        <v>336</v>
      </c>
      <c r="D8280" t="s">
        <v>10</v>
      </c>
      <c r="E8280" t="s">
        <v>11</v>
      </c>
      <c r="F8280">
        <v>0</v>
      </c>
      <c r="G8280" t="e">
        <v>#NUM!</v>
      </c>
      <c r="H8280" t="e">
        <v>#DIV/0!</v>
      </c>
      <c r="I8280" t="s">
        <v>1019</v>
      </c>
      <c r="J8280" t="s">
        <v>10</v>
      </c>
      <c r="N8280" s="5" t="e">
        <f t="shared" si="132"/>
        <v>#N/A</v>
      </c>
    </row>
    <row r="8281" spans="1:14" x14ac:dyDescent="0.2">
      <c r="A8281" s="6">
        <v>1.55775073023202E+18</v>
      </c>
      <c r="B8281" s="6" t="e">
        <v>#N/A</v>
      </c>
      <c r="C8281" s="1" t="s">
        <v>336</v>
      </c>
      <c r="D8281" t="s">
        <v>10</v>
      </c>
      <c r="E8281" t="s">
        <v>11</v>
      </c>
      <c r="F8281">
        <v>1</v>
      </c>
      <c r="G8281">
        <v>0</v>
      </c>
      <c r="H8281">
        <v>0</v>
      </c>
      <c r="I8281" t="s">
        <v>1019</v>
      </c>
      <c r="J8281" t="s">
        <v>10</v>
      </c>
      <c r="N8281" s="5" t="e">
        <f t="shared" si="132"/>
        <v>#N/A</v>
      </c>
    </row>
    <row r="8282" spans="1:14" x14ac:dyDescent="0.2">
      <c r="A8282" s="6">
        <v>1.5577526252101199E+18</v>
      </c>
      <c r="B8282" s="6" t="e">
        <v>#N/A</v>
      </c>
      <c r="C8282" s="1" t="s">
        <v>337</v>
      </c>
      <c r="D8282" t="s">
        <v>10</v>
      </c>
      <c r="E8282" t="s">
        <v>11</v>
      </c>
      <c r="F8282">
        <v>1</v>
      </c>
      <c r="G8282">
        <v>0</v>
      </c>
      <c r="H8282">
        <v>0</v>
      </c>
      <c r="I8282" t="s">
        <v>1019</v>
      </c>
      <c r="J8282" t="s">
        <v>10</v>
      </c>
      <c r="N8282" s="5" t="e">
        <f t="shared" si="132"/>
        <v>#N/A</v>
      </c>
    </row>
    <row r="8283" spans="1:14" x14ac:dyDescent="0.2">
      <c r="A8283" s="6">
        <v>1.5577526252101199E+18</v>
      </c>
      <c r="B8283" s="6" t="e">
        <v>#N/A</v>
      </c>
      <c r="C8283" s="1" t="s">
        <v>338</v>
      </c>
      <c r="D8283" t="s">
        <v>10</v>
      </c>
      <c r="E8283" t="s">
        <v>11</v>
      </c>
      <c r="F8283">
        <v>1</v>
      </c>
      <c r="G8283">
        <v>0</v>
      </c>
      <c r="H8283">
        <v>0</v>
      </c>
      <c r="I8283" t="s">
        <v>1019</v>
      </c>
      <c r="J8283" t="s">
        <v>10</v>
      </c>
      <c r="N8283" s="5" t="e">
        <f t="shared" si="132"/>
        <v>#N/A</v>
      </c>
    </row>
    <row r="8284" spans="1:14" x14ac:dyDescent="0.2">
      <c r="A8284" s="6">
        <v>1.5577526252101199E+18</v>
      </c>
      <c r="B8284" s="6" t="e">
        <v>#N/A</v>
      </c>
      <c r="C8284" s="1" t="s">
        <v>339</v>
      </c>
      <c r="D8284" t="s">
        <v>10</v>
      </c>
      <c r="E8284" t="s">
        <v>11</v>
      </c>
      <c r="F8284">
        <v>1</v>
      </c>
      <c r="G8284">
        <v>0</v>
      </c>
      <c r="H8284">
        <v>4</v>
      </c>
      <c r="I8284" t="s">
        <v>1019</v>
      </c>
      <c r="J8284" t="s">
        <v>10</v>
      </c>
      <c r="N8284" s="5" t="e">
        <f t="shared" si="132"/>
        <v>#N/A</v>
      </c>
    </row>
    <row r="8285" spans="1:14" x14ac:dyDescent="0.2">
      <c r="A8285" s="6">
        <v>1.5577526252101199E+18</v>
      </c>
      <c r="B8285" s="6" t="e">
        <v>#N/A</v>
      </c>
      <c r="C8285" s="1" t="s">
        <v>340</v>
      </c>
      <c r="D8285" t="s">
        <v>10</v>
      </c>
      <c r="E8285" t="s">
        <v>11</v>
      </c>
      <c r="F8285">
        <v>1</v>
      </c>
      <c r="G8285">
        <v>0</v>
      </c>
      <c r="H8285">
        <v>0</v>
      </c>
      <c r="I8285" t="s">
        <v>1019</v>
      </c>
      <c r="J8285" t="s">
        <v>10</v>
      </c>
      <c r="N8285" s="5" t="e">
        <f t="shared" si="132"/>
        <v>#N/A</v>
      </c>
    </row>
    <row r="8286" spans="1:14" x14ac:dyDescent="0.2">
      <c r="A8286" s="6">
        <v>1.5577526252101199E+18</v>
      </c>
      <c r="B8286" s="6" t="e">
        <v>#N/A</v>
      </c>
      <c r="C8286" s="1" t="s">
        <v>341</v>
      </c>
      <c r="D8286" t="s">
        <v>10</v>
      </c>
      <c r="E8286" t="s">
        <v>11</v>
      </c>
      <c r="F8286">
        <v>1</v>
      </c>
      <c r="G8286">
        <v>0</v>
      </c>
      <c r="H8286">
        <v>0</v>
      </c>
      <c r="I8286" t="s">
        <v>1019</v>
      </c>
      <c r="J8286" t="s">
        <v>10</v>
      </c>
      <c r="N8286" s="5" t="e">
        <f t="shared" si="132"/>
        <v>#N/A</v>
      </c>
    </row>
    <row r="8287" spans="1:14" x14ac:dyDescent="0.2">
      <c r="A8287" s="6">
        <v>1.5577526252101199E+18</v>
      </c>
      <c r="B8287" s="6" t="e">
        <v>#N/A</v>
      </c>
      <c r="C8287" s="1" t="s">
        <v>342</v>
      </c>
      <c r="D8287" t="s">
        <v>10</v>
      </c>
      <c r="E8287" t="s">
        <v>11</v>
      </c>
      <c r="F8287">
        <v>1</v>
      </c>
      <c r="G8287">
        <v>0</v>
      </c>
      <c r="H8287">
        <v>0</v>
      </c>
      <c r="I8287" t="s">
        <v>1019</v>
      </c>
      <c r="J8287" t="s">
        <v>10</v>
      </c>
      <c r="N8287" s="5" t="e">
        <f t="shared" si="132"/>
        <v>#N/A</v>
      </c>
    </row>
    <row r="8288" spans="1:14" x14ac:dyDescent="0.2">
      <c r="A8288" s="6">
        <v>1.5577526252101199E+18</v>
      </c>
      <c r="B8288" s="6" t="e">
        <v>#N/A</v>
      </c>
      <c r="C8288" s="1" t="s">
        <v>343</v>
      </c>
      <c r="D8288" t="s">
        <v>10</v>
      </c>
      <c r="E8288" t="s">
        <v>11</v>
      </c>
      <c r="F8288">
        <v>1</v>
      </c>
      <c r="G8288">
        <v>0</v>
      </c>
      <c r="H8288">
        <v>0</v>
      </c>
      <c r="I8288" t="s">
        <v>1019</v>
      </c>
      <c r="J8288" t="s">
        <v>10</v>
      </c>
      <c r="N8288" s="5" t="e">
        <f t="shared" si="132"/>
        <v>#N/A</v>
      </c>
    </row>
    <row r="8289" spans="1:14" x14ac:dyDescent="0.2">
      <c r="A8289" s="6">
        <v>1.5577526252101199E+18</v>
      </c>
      <c r="B8289" s="6" t="e">
        <v>#N/A</v>
      </c>
      <c r="C8289" s="1" t="s">
        <v>344</v>
      </c>
      <c r="D8289" t="s">
        <v>10</v>
      </c>
      <c r="E8289" t="s">
        <v>11</v>
      </c>
      <c r="F8289">
        <v>1</v>
      </c>
      <c r="G8289">
        <v>0</v>
      </c>
      <c r="H8289">
        <v>0</v>
      </c>
      <c r="I8289" t="s">
        <v>1019</v>
      </c>
      <c r="J8289" t="s">
        <v>10</v>
      </c>
      <c r="N8289" s="5" t="e">
        <f t="shared" si="132"/>
        <v>#N/A</v>
      </c>
    </row>
    <row r="8290" spans="1:14" x14ac:dyDescent="0.2">
      <c r="A8290" s="7">
        <v>1.5577552188924101E+18</v>
      </c>
      <c r="B8290" s="7">
        <v>1.5577552188924101E+18</v>
      </c>
      <c r="C8290" s="2" t="s">
        <v>345</v>
      </c>
      <c r="D8290" t="s">
        <v>10</v>
      </c>
      <c r="E8290" t="s">
        <v>11</v>
      </c>
      <c r="F8290">
        <v>0</v>
      </c>
      <c r="G8290" t="e">
        <v>#NUM!</v>
      </c>
      <c r="H8290" t="e">
        <v>#DIV/0!</v>
      </c>
      <c r="I8290" t="s">
        <v>1019</v>
      </c>
      <c r="J8290" t="s">
        <v>10</v>
      </c>
      <c r="N8290" s="5">
        <f t="shared" si="132"/>
        <v>1.5577552188924101E+18</v>
      </c>
    </row>
    <row r="8291" spans="1:14" x14ac:dyDescent="0.2">
      <c r="A8291" s="6">
        <v>1.5577552188924101E+18</v>
      </c>
      <c r="B8291" s="6">
        <v>1.5577552188924101E+18</v>
      </c>
      <c r="C8291" s="1" t="s">
        <v>346</v>
      </c>
      <c r="D8291" t="s">
        <v>10</v>
      </c>
      <c r="E8291" t="s">
        <v>11</v>
      </c>
      <c r="F8291">
        <v>1</v>
      </c>
      <c r="G8291">
        <v>0</v>
      </c>
      <c r="H8291">
        <v>0</v>
      </c>
      <c r="I8291" t="s">
        <v>1019</v>
      </c>
      <c r="J8291" t="s">
        <v>10</v>
      </c>
      <c r="N8291" s="5">
        <f t="shared" si="132"/>
        <v>1.5577552188924101E+18</v>
      </c>
    </row>
    <row r="8292" spans="1:14" x14ac:dyDescent="0.2">
      <c r="A8292" s="7">
        <v>1.5577552188924101E+18</v>
      </c>
      <c r="B8292" s="7">
        <v>1.5577552188924101E+18</v>
      </c>
      <c r="C8292" s="2" t="s">
        <v>147</v>
      </c>
      <c r="D8292" t="s">
        <v>10</v>
      </c>
      <c r="E8292" t="s">
        <v>11</v>
      </c>
      <c r="F8292">
        <v>0</v>
      </c>
      <c r="G8292" t="e">
        <v>#NUM!</v>
      </c>
      <c r="H8292" t="e">
        <v>#DIV/0!</v>
      </c>
      <c r="I8292" t="s">
        <v>1019</v>
      </c>
      <c r="J8292" t="s">
        <v>10</v>
      </c>
      <c r="N8292" s="5">
        <f t="shared" si="132"/>
        <v>1.5577552188924101E+18</v>
      </c>
    </row>
    <row r="8293" spans="1:14" x14ac:dyDescent="0.2">
      <c r="A8293" s="6">
        <v>1.5577552188924101E+18</v>
      </c>
      <c r="B8293" s="6">
        <v>1.5577552188924101E+18</v>
      </c>
      <c r="C8293" s="1" t="s">
        <v>1036</v>
      </c>
      <c r="D8293" t="s">
        <v>10</v>
      </c>
      <c r="E8293" t="s">
        <v>11</v>
      </c>
      <c r="F8293">
        <v>0</v>
      </c>
      <c r="G8293" t="e">
        <v>#NUM!</v>
      </c>
      <c r="H8293" t="e">
        <v>#DIV/0!</v>
      </c>
      <c r="I8293" t="s">
        <v>1019</v>
      </c>
      <c r="J8293" t="s">
        <v>10</v>
      </c>
      <c r="N8293" s="5">
        <f t="shared" si="132"/>
        <v>1.5577552188924101E+18</v>
      </c>
    </row>
    <row r="8294" spans="1:14" x14ac:dyDescent="0.2">
      <c r="A8294" s="6">
        <v>1.5577606004570601E+18</v>
      </c>
      <c r="B8294" s="6">
        <v>1.5577606004570601E+18</v>
      </c>
      <c r="C8294" s="1" t="s">
        <v>347</v>
      </c>
      <c r="D8294" t="s">
        <v>11</v>
      </c>
      <c r="E8294" t="s">
        <v>10</v>
      </c>
      <c r="F8294">
        <v>1</v>
      </c>
      <c r="G8294">
        <v>0</v>
      </c>
      <c r="H8294">
        <v>0</v>
      </c>
      <c r="I8294" t="s">
        <v>1019</v>
      </c>
      <c r="J8294" t="s">
        <v>10</v>
      </c>
      <c r="N8294" s="5">
        <f t="shared" si="132"/>
        <v>1.5577606004570601E+18</v>
      </c>
    </row>
    <row r="8295" spans="1:14" x14ac:dyDescent="0.2">
      <c r="A8295" s="6">
        <v>1.5577606004570601E+18</v>
      </c>
      <c r="B8295" s="6">
        <v>1.5577606004570601E+18</v>
      </c>
      <c r="C8295" s="1" t="s">
        <v>348</v>
      </c>
      <c r="D8295" t="s">
        <v>10</v>
      </c>
      <c r="E8295" t="s">
        <v>11</v>
      </c>
      <c r="F8295">
        <v>1</v>
      </c>
      <c r="G8295">
        <v>0</v>
      </c>
      <c r="H8295">
        <v>4</v>
      </c>
      <c r="I8295" t="s">
        <v>1019</v>
      </c>
      <c r="J8295" t="s">
        <v>10</v>
      </c>
      <c r="N8295" s="5">
        <f t="shared" si="132"/>
        <v>1.5577606004570601E+18</v>
      </c>
    </row>
    <row r="8296" spans="1:14" x14ac:dyDescent="0.2">
      <c r="A8296" s="6">
        <v>1.5577606004570601E+18</v>
      </c>
      <c r="B8296" s="6">
        <v>1.5577606004570601E+18</v>
      </c>
      <c r="C8296" s="1" t="s">
        <v>349</v>
      </c>
      <c r="D8296" t="s">
        <v>10</v>
      </c>
      <c r="E8296" t="s">
        <v>11</v>
      </c>
      <c r="F8296">
        <v>1</v>
      </c>
      <c r="G8296">
        <v>0</v>
      </c>
      <c r="H8296">
        <v>0</v>
      </c>
      <c r="I8296" t="s">
        <v>1019</v>
      </c>
      <c r="J8296" t="s">
        <v>10</v>
      </c>
      <c r="N8296" s="5">
        <f t="shared" si="132"/>
        <v>1.5577606004570601E+18</v>
      </c>
    </row>
    <row r="8297" spans="1:14" x14ac:dyDescent="0.2">
      <c r="A8297" s="6">
        <v>1.5577606004570601E+18</v>
      </c>
      <c r="B8297" s="6">
        <v>1.5577606004570601E+18</v>
      </c>
      <c r="C8297" s="1" t="s">
        <v>350</v>
      </c>
      <c r="D8297" t="s">
        <v>10</v>
      </c>
      <c r="E8297" t="s">
        <v>11</v>
      </c>
      <c r="F8297">
        <v>1</v>
      </c>
      <c r="G8297">
        <v>0</v>
      </c>
      <c r="H8297">
        <v>0</v>
      </c>
      <c r="I8297" t="s">
        <v>1019</v>
      </c>
      <c r="J8297" t="s">
        <v>10</v>
      </c>
      <c r="N8297" s="5">
        <f t="shared" si="132"/>
        <v>1.5577606004570601E+18</v>
      </c>
    </row>
    <row r="8298" spans="1:14" x14ac:dyDescent="0.2">
      <c r="A8298" s="6">
        <v>1.5577611361451599E+18</v>
      </c>
      <c r="B8298" s="6" t="e">
        <v>#N/A</v>
      </c>
      <c r="C8298" s="1" t="s">
        <v>351</v>
      </c>
      <c r="D8298" t="s">
        <v>11</v>
      </c>
      <c r="E8298" t="s">
        <v>10</v>
      </c>
      <c r="F8298">
        <v>1</v>
      </c>
      <c r="G8298">
        <v>0</v>
      </c>
      <c r="H8298">
        <v>4</v>
      </c>
      <c r="I8298" t="s">
        <v>1019</v>
      </c>
      <c r="J8298" t="s">
        <v>10</v>
      </c>
      <c r="N8298" s="5" t="e">
        <f t="shared" si="132"/>
        <v>#N/A</v>
      </c>
    </row>
    <row r="8299" spans="1:14" x14ac:dyDescent="0.2">
      <c r="A8299" s="6">
        <v>1.5577611361451599E+18</v>
      </c>
      <c r="B8299" s="6" t="e">
        <v>#N/A</v>
      </c>
      <c r="C8299" s="1" t="s">
        <v>352</v>
      </c>
      <c r="D8299" t="s">
        <v>10</v>
      </c>
      <c r="E8299" t="s">
        <v>11</v>
      </c>
      <c r="F8299">
        <v>1</v>
      </c>
      <c r="G8299">
        <v>0</v>
      </c>
      <c r="H8299">
        <v>4</v>
      </c>
      <c r="I8299" t="s">
        <v>1019</v>
      </c>
      <c r="J8299" t="s">
        <v>10</v>
      </c>
      <c r="N8299" s="5" t="e">
        <f t="shared" si="132"/>
        <v>#N/A</v>
      </c>
    </row>
    <row r="8300" spans="1:14" x14ac:dyDescent="0.2">
      <c r="A8300" s="6">
        <v>1.5577611361451599E+18</v>
      </c>
      <c r="B8300" s="6" t="e">
        <v>#N/A</v>
      </c>
      <c r="C8300" s="1" t="s">
        <v>353</v>
      </c>
      <c r="D8300" t="s">
        <v>10</v>
      </c>
      <c r="E8300" t="s">
        <v>11</v>
      </c>
      <c r="F8300">
        <v>0</v>
      </c>
      <c r="G8300" t="e">
        <v>#NUM!</v>
      </c>
      <c r="H8300" t="e">
        <v>#DIV/0!</v>
      </c>
      <c r="I8300" t="s">
        <v>1019</v>
      </c>
      <c r="J8300" t="s">
        <v>10</v>
      </c>
      <c r="N8300" s="5" t="e">
        <f t="shared" si="132"/>
        <v>#N/A</v>
      </c>
    </row>
    <row r="8301" spans="1:14" x14ac:dyDescent="0.2">
      <c r="A8301" s="6">
        <v>1.55776119629987E+18</v>
      </c>
      <c r="B8301" s="6" t="e">
        <v>#N/A</v>
      </c>
      <c r="C8301" s="1" t="s">
        <v>354</v>
      </c>
      <c r="D8301" t="s">
        <v>11</v>
      </c>
      <c r="E8301" t="s">
        <v>10</v>
      </c>
      <c r="F8301">
        <v>1</v>
      </c>
      <c r="G8301">
        <v>0</v>
      </c>
      <c r="H8301">
        <v>0</v>
      </c>
      <c r="I8301" t="s">
        <v>1019</v>
      </c>
      <c r="J8301" t="s">
        <v>10</v>
      </c>
      <c r="N8301" s="5" t="e">
        <f t="shared" si="132"/>
        <v>#N/A</v>
      </c>
    </row>
    <row r="8302" spans="1:14" x14ac:dyDescent="0.2">
      <c r="A8302" s="6">
        <v>1.55776119629987E+18</v>
      </c>
      <c r="B8302" s="6" t="e">
        <v>#N/A</v>
      </c>
      <c r="C8302" s="1" t="s">
        <v>355</v>
      </c>
      <c r="D8302" t="s">
        <v>10</v>
      </c>
      <c r="E8302" t="s">
        <v>11</v>
      </c>
      <c r="F8302">
        <v>2</v>
      </c>
      <c r="G8302">
        <v>0</v>
      </c>
      <c r="H8302">
        <v>0</v>
      </c>
      <c r="I8302" t="s">
        <v>1019</v>
      </c>
      <c r="J8302" t="s">
        <v>10</v>
      </c>
      <c r="N8302" s="5" t="e">
        <f t="shared" si="132"/>
        <v>#N/A</v>
      </c>
    </row>
    <row r="8303" spans="1:14" x14ac:dyDescent="0.2">
      <c r="A8303" s="6">
        <v>1.55776119629987E+18</v>
      </c>
      <c r="B8303" s="6" t="e">
        <v>#N/A</v>
      </c>
      <c r="C8303" s="1" t="s">
        <v>356</v>
      </c>
      <c r="D8303" t="s">
        <v>10</v>
      </c>
      <c r="E8303" t="s">
        <v>11</v>
      </c>
      <c r="F8303">
        <v>2</v>
      </c>
      <c r="G8303">
        <v>2</v>
      </c>
      <c r="H8303">
        <v>1</v>
      </c>
      <c r="I8303" t="s">
        <v>1019</v>
      </c>
      <c r="J8303" t="s">
        <v>10</v>
      </c>
      <c r="N8303" s="5" t="e">
        <f t="shared" si="132"/>
        <v>#N/A</v>
      </c>
    </row>
    <row r="8304" spans="1:14" x14ac:dyDescent="0.2">
      <c r="A8304" s="6">
        <v>1.5577616363074501E+18</v>
      </c>
      <c r="B8304" s="6">
        <v>1.5577616363074501E+18</v>
      </c>
      <c r="C8304" s="1" t="s">
        <v>357</v>
      </c>
      <c r="D8304" t="s">
        <v>10</v>
      </c>
      <c r="E8304" t="s">
        <v>11</v>
      </c>
      <c r="F8304">
        <v>2</v>
      </c>
      <c r="G8304">
        <v>0</v>
      </c>
      <c r="H8304">
        <v>0</v>
      </c>
      <c r="I8304" t="s">
        <v>1019</v>
      </c>
      <c r="J8304" t="s">
        <v>10</v>
      </c>
      <c r="N8304" s="5">
        <f t="shared" si="132"/>
        <v>1.5577616363074501E+18</v>
      </c>
    </row>
    <row r="8305" spans="1:14" x14ac:dyDescent="0.2">
      <c r="A8305" s="6">
        <v>1.5577616363074501E+18</v>
      </c>
      <c r="B8305" s="6">
        <v>1.5577616363074501E+18</v>
      </c>
      <c r="C8305" s="1" t="s">
        <v>358</v>
      </c>
      <c r="D8305" t="s">
        <v>10</v>
      </c>
      <c r="E8305" t="s">
        <v>11</v>
      </c>
      <c r="F8305">
        <v>2</v>
      </c>
      <c r="G8305">
        <v>0</v>
      </c>
      <c r="H8305">
        <v>0</v>
      </c>
      <c r="I8305" t="s">
        <v>1019</v>
      </c>
      <c r="J8305" t="s">
        <v>10</v>
      </c>
      <c r="N8305" s="5">
        <f t="shared" si="132"/>
        <v>1.5577616363074501E+18</v>
      </c>
    </row>
    <row r="8306" spans="1:14" x14ac:dyDescent="0.2">
      <c r="A8306" s="6">
        <v>1.5577616363074501E+18</v>
      </c>
      <c r="B8306" s="6">
        <v>1.5577616363074501E+18</v>
      </c>
      <c r="C8306" s="1" t="s">
        <v>359</v>
      </c>
      <c r="D8306" t="s">
        <v>10</v>
      </c>
      <c r="E8306" t="s">
        <v>11</v>
      </c>
      <c r="F8306">
        <v>2</v>
      </c>
      <c r="G8306">
        <v>0</v>
      </c>
      <c r="H8306">
        <v>0</v>
      </c>
      <c r="I8306" t="s">
        <v>1019</v>
      </c>
      <c r="J8306" t="s">
        <v>10</v>
      </c>
      <c r="N8306" s="5">
        <f t="shared" si="132"/>
        <v>1.5577616363074501E+18</v>
      </c>
    </row>
    <row r="8307" spans="1:14" x14ac:dyDescent="0.2">
      <c r="A8307" s="6">
        <v>1.5577616363074501E+18</v>
      </c>
      <c r="B8307" s="6">
        <v>1.5577616363074501E+18</v>
      </c>
      <c r="C8307" s="1" t="s">
        <v>360</v>
      </c>
      <c r="D8307" t="s">
        <v>10</v>
      </c>
      <c r="E8307" t="s">
        <v>11</v>
      </c>
      <c r="F8307">
        <v>2</v>
      </c>
      <c r="G8307">
        <v>0</v>
      </c>
      <c r="H8307">
        <v>0</v>
      </c>
      <c r="I8307" t="s">
        <v>1019</v>
      </c>
      <c r="J8307" t="s">
        <v>10</v>
      </c>
      <c r="N8307" s="5">
        <f t="shared" si="132"/>
        <v>1.5577616363074501E+18</v>
      </c>
    </row>
    <row r="8308" spans="1:14" x14ac:dyDescent="0.2">
      <c r="A8308" s="6">
        <v>1.5577616363074501E+18</v>
      </c>
      <c r="B8308" s="6">
        <v>1.5577616363074501E+18</v>
      </c>
      <c r="C8308" s="1" t="s">
        <v>361</v>
      </c>
      <c r="D8308" t="s">
        <v>10</v>
      </c>
      <c r="E8308" t="s">
        <v>11</v>
      </c>
      <c r="F8308">
        <v>2</v>
      </c>
      <c r="G8308">
        <v>0</v>
      </c>
      <c r="H8308">
        <v>0</v>
      </c>
      <c r="I8308" t="s">
        <v>1019</v>
      </c>
      <c r="J8308" t="s">
        <v>10</v>
      </c>
      <c r="N8308" s="5">
        <f t="shared" si="132"/>
        <v>1.5577616363074501E+18</v>
      </c>
    </row>
    <row r="8309" spans="1:14" x14ac:dyDescent="0.2">
      <c r="A8309" s="6">
        <v>1.5577616363074501E+18</v>
      </c>
      <c r="B8309" s="6">
        <v>1.5577616363074501E+18</v>
      </c>
      <c r="C8309" s="1" t="s">
        <v>362</v>
      </c>
      <c r="D8309" t="s">
        <v>10</v>
      </c>
      <c r="E8309" t="s">
        <v>11</v>
      </c>
      <c r="F8309">
        <v>2</v>
      </c>
      <c r="G8309">
        <v>0</v>
      </c>
      <c r="H8309">
        <v>0</v>
      </c>
      <c r="I8309" t="s">
        <v>1019</v>
      </c>
      <c r="J8309" t="s">
        <v>10</v>
      </c>
      <c r="N8309" s="5">
        <f t="shared" si="132"/>
        <v>1.5577616363074501E+18</v>
      </c>
    </row>
    <row r="8310" spans="1:14" x14ac:dyDescent="0.2">
      <c r="A8310" s="6">
        <v>1.55776384196194E+18</v>
      </c>
      <c r="B8310" s="6" t="e">
        <v>#N/A</v>
      </c>
      <c r="C8310" s="1" t="s">
        <v>363</v>
      </c>
      <c r="D8310" t="s">
        <v>10</v>
      </c>
      <c r="E8310" t="s">
        <v>11</v>
      </c>
      <c r="F8310">
        <v>1</v>
      </c>
      <c r="G8310">
        <v>0</v>
      </c>
      <c r="H8310">
        <v>0</v>
      </c>
      <c r="I8310" t="s">
        <v>1019</v>
      </c>
      <c r="J8310" t="s">
        <v>10</v>
      </c>
      <c r="N8310" s="5" t="e">
        <f t="shared" si="132"/>
        <v>#N/A</v>
      </c>
    </row>
    <row r="8311" spans="1:14" x14ac:dyDescent="0.2">
      <c r="A8311" s="6">
        <v>1.55776384196194E+18</v>
      </c>
      <c r="B8311" s="6" t="e">
        <v>#N/A</v>
      </c>
      <c r="C8311" s="1" t="s">
        <v>363</v>
      </c>
      <c r="D8311" t="s">
        <v>10</v>
      </c>
      <c r="E8311" t="s">
        <v>11</v>
      </c>
      <c r="F8311">
        <v>1</v>
      </c>
      <c r="G8311">
        <v>0</v>
      </c>
      <c r="H8311">
        <v>0</v>
      </c>
      <c r="I8311" t="s">
        <v>1019</v>
      </c>
      <c r="J8311" t="s">
        <v>10</v>
      </c>
      <c r="N8311" s="5" t="e">
        <f t="shared" si="132"/>
        <v>#N/A</v>
      </c>
    </row>
    <row r="8312" spans="1:14" x14ac:dyDescent="0.2">
      <c r="A8312" s="6">
        <v>1.55777310426448E+18</v>
      </c>
      <c r="B8312" s="6">
        <v>1.55777310426448E+18</v>
      </c>
      <c r="C8312" s="1" t="s">
        <v>364</v>
      </c>
      <c r="D8312" t="s">
        <v>11</v>
      </c>
      <c r="E8312" t="s">
        <v>10</v>
      </c>
      <c r="F8312">
        <v>2</v>
      </c>
      <c r="G8312">
        <v>0</v>
      </c>
      <c r="H8312">
        <v>0</v>
      </c>
      <c r="I8312" t="s">
        <v>1019</v>
      </c>
      <c r="J8312" t="s">
        <v>10</v>
      </c>
      <c r="N8312" s="5">
        <f t="shared" si="132"/>
        <v>1.55777310426448E+18</v>
      </c>
    </row>
    <row r="8313" spans="1:14" x14ac:dyDescent="0.2">
      <c r="A8313" s="6">
        <v>1.55777310426448E+18</v>
      </c>
      <c r="B8313" s="6">
        <v>1.55777310426448E+18</v>
      </c>
      <c r="C8313" s="1" t="s">
        <v>365</v>
      </c>
      <c r="D8313" t="s">
        <v>10</v>
      </c>
      <c r="E8313" t="s">
        <v>11</v>
      </c>
      <c r="F8313">
        <v>2</v>
      </c>
      <c r="G8313">
        <v>0</v>
      </c>
      <c r="H8313">
        <v>0</v>
      </c>
      <c r="I8313" t="s">
        <v>1019</v>
      </c>
      <c r="J8313" t="s">
        <v>10</v>
      </c>
      <c r="N8313" s="5">
        <f t="shared" si="132"/>
        <v>1.55777310426448E+18</v>
      </c>
    </row>
    <row r="8314" spans="1:14" x14ac:dyDescent="0.2">
      <c r="A8314" s="6">
        <v>1.55777310426448E+18</v>
      </c>
      <c r="B8314" s="6">
        <v>1.55777310426448E+18</v>
      </c>
      <c r="C8314" s="1" t="s">
        <v>366</v>
      </c>
      <c r="D8314" t="s">
        <v>10</v>
      </c>
      <c r="E8314" t="s">
        <v>11</v>
      </c>
      <c r="F8314">
        <v>2</v>
      </c>
      <c r="G8314">
        <v>0</v>
      </c>
      <c r="H8314">
        <v>0</v>
      </c>
      <c r="I8314" t="s">
        <v>1019</v>
      </c>
      <c r="J8314" t="s">
        <v>10</v>
      </c>
      <c r="N8314" s="5">
        <f t="shared" si="132"/>
        <v>1.55777310426448E+18</v>
      </c>
    </row>
    <row r="8315" spans="1:14" x14ac:dyDescent="0.2">
      <c r="A8315" s="6">
        <v>1.5577764510631099E+18</v>
      </c>
      <c r="B8315" s="6" t="e">
        <v>#N/A</v>
      </c>
      <c r="C8315" s="1" t="s">
        <v>367</v>
      </c>
      <c r="D8315" t="s">
        <v>10</v>
      </c>
      <c r="E8315" t="s">
        <v>11</v>
      </c>
      <c r="F8315">
        <v>1</v>
      </c>
      <c r="G8315">
        <v>0</v>
      </c>
      <c r="H8315">
        <v>0</v>
      </c>
      <c r="I8315" t="s">
        <v>1019</v>
      </c>
      <c r="J8315" t="s">
        <v>10</v>
      </c>
      <c r="N8315" s="5" t="e">
        <f t="shared" si="132"/>
        <v>#N/A</v>
      </c>
    </row>
    <row r="8316" spans="1:14" x14ac:dyDescent="0.2">
      <c r="A8316" s="6">
        <v>1.5577764510631099E+18</v>
      </c>
      <c r="B8316" s="6" t="e">
        <v>#N/A</v>
      </c>
      <c r="C8316" s="1" t="s">
        <v>367</v>
      </c>
      <c r="D8316" t="s">
        <v>10</v>
      </c>
      <c r="E8316" t="s">
        <v>11</v>
      </c>
      <c r="F8316">
        <v>1</v>
      </c>
      <c r="G8316">
        <v>0</v>
      </c>
      <c r="H8316">
        <v>1</v>
      </c>
      <c r="I8316" t="s">
        <v>1019</v>
      </c>
      <c r="J8316" t="s">
        <v>10</v>
      </c>
      <c r="N8316" s="5" t="e">
        <f t="shared" si="132"/>
        <v>#N/A</v>
      </c>
    </row>
    <row r="8317" spans="1:14" x14ac:dyDescent="0.2">
      <c r="A8317" s="6">
        <v>1.55779370257101E+18</v>
      </c>
      <c r="B8317" s="6">
        <v>1.55779370257101E+18</v>
      </c>
      <c r="C8317" s="1" t="s">
        <v>368</v>
      </c>
      <c r="D8317" t="s">
        <v>10</v>
      </c>
      <c r="E8317" t="s">
        <v>11</v>
      </c>
      <c r="F8317">
        <v>1</v>
      </c>
      <c r="G8317">
        <v>0</v>
      </c>
      <c r="H8317">
        <v>0</v>
      </c>
      <c r="I8317" t="s">
        <v>1019</v>
      </c>
      <c r="J8317" t="s">
        <v>10</v>
      </c>
      <c r="N8317" s="5">
        <f t="shared" si="132"/>
        <v>1.55779370257101E+18</v>
      </c>
    </row>
    <row r="8318" spans="1:14" x14ac:dyDescent="0.2">
      <c r="A8318" s="6">
        <v>1.55779370257101E+18</v>
      </c>
      <c r="B8318" s="6">
        <v>1.55779370257101E+18</v>
      </c>
      <c r="C8318" s="1" t="s">
        <v>368</v>
      </c>
      <c r="D8318" t="s">
        <v>10</v>
      </c>
      <c r="E8318" t="s">
        <v>11</v>
      </c>
      <c r="F8318">
        <v>1</v>
      </c>
      <c r="G8318">
        <v>0</v>
      </c>
      <c r="H8318">
        <v>0</v>
      </c>
      <c r="I8318" t="s">
        <v>1019</v>
      </c>
      <c r="J8318" t="s">
        <v>10</v>
      </c>
      <c r="N8318" s="5">
        <f t="shared" si="132"/>
        <v>1.55779370257101E+18</v>
      </c>
    </row>
    <row r="8319" spans="1:14" x14ac:dyDescent="0.2">
      <c r="A8319" s="6">
        <v>1.5577953905770701E+18</v>
      </c>
      <c r="B8319" s="6">
        <v>1.5577953905770701E+18</v>
      </c>
      <c r="C8319" s="1" t="s">
        <v>369</v>
      </c>
      <c r="D8319" t="s">
        <v>10</v>
      </c>
      <c r="E8319" t="s">
        <v>11</v>
      </c>
      <c r="F8319">
        <v>2</v>
      </c>
      <c r="G8319">
        <v>0</v>
      </c>
      <c r="H8319">
        <v>0</v>
      </c>
      <c r="I8319" t="s">
        <v>1019</v>
      </c>
      <c r="J8319" t="s">
        <v>10</v>
      </c>
      <c r="N8319" s="5">
        <f t="shared" si="132"/>
        <v>1.5577953905770701E+18</v>
      </c>
    </row>
    <row r="8320" spans="1:14" x14ac:dyDescent="0.2">
      <c r="A8320" s="6">
        <v>1.5577953905770701E+18</v>
      </c>
      <c r="B8320" s="6">
        <v>1.5577953905770701E+18</v>
      </c>
      <c r="C8320" s="1" t="s">
        <v>370</v>
      </c>
      <c r="D8320" t="s">
        <v>10</v>
      </c>
      <c r="E8320" t="s">
        <v>11</v>
      </c>
      <c r="F8320">
        <v>2</v>
      </c>
      <c r="G8320">
        <v>0</v>
      </c>
      <c r="H8320">
        <v>0</v>
      </c>
      <c r="I8320" t="s">
        <v>1019</v>
      </c>
      <c r="J8320" t="s">
        <v>10</v>
      </c>
      <c r="N8320" s="5">
        <f t="shared" si="132"/>
        <v>1.5577953905770701E+18</v>
      </c>
    </row>
    <row r="8321" spans="1:14" x14ac:dyDescent="0.2">
      <c r="A8321" s="6">
        <v>1.5577953905770701E+18</v>
      </c>
      <c r="B8321" s="6">
        <v>1.5577953905770701E+18</v>
      </c>
      <c r="C8321" s="1" t="s">
        <v>371</v>
      </c>
      <c r="D8321" t="s">
        <v>10</v>
      </c>
      <c r="E8321" t="s">
        <v>11</v>
      </c>
      <c r="F8321">
        <v>2</v>
      </c>
      <c r="G8321">
        <v>0</v>
      </c>
      <c r="H8321">
        <v>0</v>
      </c>
      <c r="I8321" t="s">
        <v>1019</v>
      </c>
      <c r="J8321" t="s">
        <v>10</v>
      </c>
      <c r="N8321" s="5">
        <f t="shared" si="132"/>
        <v>1.5577953905770701E+18</v>
      </c>
    </row>
    <row r="8322" spans="1:14" x14ac:dyDescent="0.2">
      <c r="A8322" s="6">
        <v>1.5577953905770701E+18</v>
      </c>
      <c r="B8322" s="6">
        <v>1.5577953905770701E+18</v>
      </c>
      <c r="C8322" s="1" t="s">
        <v>372</v>
      </c>
      <c r="D8322" t="s">
        <v>10</v>
      </c>
      <c r="E8322" t="s">
        <v>11</v>
      </c>
      <c r="F8322">
        <v>2</v>
      </c>
      <c r="G8322">
        <v>0</v>
      </c>
      <c r="H8322">
        <v>0</v>
      </c>
      <c r="I8322" t="s">
        <v>1019</v>
      </c>
      <c r="J8322" t="s">
        <v>10</v>
      </c>
      <c r="N8322" s="5">
        <f t="shared" si="132"/>
        <v>1.5577953905770701E+18</v>
      </c>
    </row>
    <row r="8323" spans="1:14" x14ac:dyDescent="0.2">
      <c r="A8323" s="6">
        <v>1.5577983963496E+18</v>
      </c>
      <c r="B8323" s="6" t="e">
        <v>#N/A</v>
      </c>
      <c r="C8323" s="1" t="s">
        <v>373</v>
      </c>
      <c r="D8323" t="s">
        <v>11</v>
      </c>
      <c r="E8323" t="s">
        <v>10</v>
      </c>
      <c r="F8323">
        <v>1</v>
      </c>
      <c r="G8323">
        <v>0</v>
      </c>
      <c r="H8323">
        <v>0</v>
      </c>
      <c r="I8323" t="s">
        <v>1019</v>
      </c>
      <c r="J8323" t="s">
        <v>10</v>
      </c>
      <c r="N8323" s="5" t="e">
        <f t="shared" si="132"/>
        <v>#N/A</v>
      </c>
    </row>
    <row r="8324" spans="1:14" x14ac:dyDescent="0.2">
      <c r="A8324" s="6">
        <v>1.5577983963496E+18</v>
      </c>
      <c r="B8324" s="6" t="e">
        <v>#N/A</v>
      </c>
      <c r="C8324" s="1" t="s">
        <v>1037</v>
      </c>
      <c r="D8324" t="s">
        <v>10</v>
      </c>
      <c r="E8324" t="s">
        <v>11</v>
      </c>
      <c r="F8324">
        <v>1</v>
      </c>
      <c r="G8324">
        <v>0</v>
      </c>
      <c r="H8324">
        <v>0</v>
      </c>
      <c r="I8324" t="s">
        <v>1019</v>
      </c>
      <c r="J8324" t="s">
        <v>10</v>
      </c>
      <c r="N8324" s="5" t="e">
        <f t="shared" si="132"/>
        <v>#N/A</v>
      </c>
    </row>
    <row r="8325" spans="1:14" x14ac:dyDescent="0.2">
      <c r="A8325" s="6">
        <v>1.5578061266532101E+18</v>
      </c>
      <c r="B8325" s="6">
        <v>1.5578061266532101E+18</v>
      </c>
      <c r="C8325" s="1" t="s">
        <v>374</v>
      </c>
      <c r="D8325" t="s">
        <v>10</v>
      </c>
      <c r="E8325" t="s">
        <v>11</v>
      </c>
      <c r="F8325">
        <v>1</v>
      </c>
      <c r="G8325">
        <v>0</v>
      </c>
      <c r="H8325">
        <v>0</v>
      </c>
      <c r="I8325" t="s">
        <v>1019</v>
      </c>
      <c r="J8325" t="s">
        <v>10</v>
      </c>
      <c r="N8325" s="5">
        <f t="shared" si="132"/>
        <v>1.5578061266532101E+18</v>
      </c>
    </row>
    <row r="8326" spans="1:14" x14ac:dyDescent="0.2">
      <c r="A8326" s="6">
        <v>1.5578061266532101E+18</v>
      </c>
      <c r="B8326" s="6">
        <v>1.5578061266532101E+18</v>
      </c>
      <c r="C8326" s="1" t="s">
        <v>374</v>
      </c>
      <c r="D8326" t="s">
        <v>10</v>
      </c>
      <c r="E8326" t="s">
        <v>11</v>
      </c>
      <c r="F8326">
        <v>1</v>
      </c>
      <c r="G8326">
        <v>0</v>
      </c>
      <c r="H8326">
        <v>0</v>
      </c>
      <c r="I8326" t="s">
        <v>1019</v>
      </c>
      <c r="J8326" t="s">
        <v>10</v>
      </c>
      <c r="N8326" s="5">
        <f t="shared" si="132"/>
        <v>1.5578061266532101E+18</v>
      </c>
    </row>
    <row r="8327" spans="1:14" x14ac:dyDescent="0.2">
      <c r="A8327" s="6">
        <v>1.5578073687544E+18</v>
      </c>
      <c r="B8327" s="6">
        <v>1.5578073687544E+18</v>
      </c>
      <c r="C8327" s="1" t="s">
        <v>375</v>
      </c>
      <c r="D8327" t="s">
        <v>10</v>
      </c>
      <c r="E8327" t="s">
        <v>11</v>
      </c>
      <c r="F8327">
        <v>1</v>
      </c>
      <c r="G8327">
        <v>0</v>
      </c>
      <c r="H8327">
        <v>0</v>
      </c>
      <c r="I8327" t="s">
        <v>1019</v>
      </c>
      <c r="J8327" t="s">
        <v>10</v>
      </c>
      <c r="N8327" s="5">
        <f t="shared" ref="N8327:N8390" si="133">VLOOKUP(A8327,$L$2:$L$715,1,0)</f>
        <v>1.5578073687544E+18</v>
      </c>
    </row>
    <row r="8328" spans="1:14" x14ac:dyDescent="0.2">
      <c r="A8328" s="6">
        <v>1.5578073687544E+18</v>
      </c>
      <c r="B8328" s="6">
        <v>1.5578073687544E+18</v>
      </c>
      <c r="C8328" s="1" t="s">
        <v>375</v>
      </c>
      <c r="D8328" t="s">
        <v>10</v>
      </c>
      <c r="E8328" t="s">
        <v>11</v>
      </c>
      <c r="F8328">
        <v>1</v>
      </c>
      <c r="G8328">
        <v>0</v>
      </c>
      <c r="H8328">
        <v>0</v>
      </c>
      <c r="I8328" t="s">
        <v>1019</v>
      </c>
      <c r="J8328" t="s">
        <v>10</v>
      </c>
      <c r="N8328" s="5">
        <f t="shared" si="133"/>
        <v>1.5578073687544E+18</v>
      </c>
    </row>
    <row r="8329" spans="1:14" x14ac:dyDescent="0.2">
      <c r="A8329" s="6">
        <v>1.5578148310923E+18</v>
      </c>
      <c r="B8329" s="6">
        <v>1.5578148310923E+18</v>
      </c>
      <c r="C8329" s="1" t="s">
        <v>376</v>
      </c>
      <c r="D8329" t="s">
        <v>11</v>
      </c>
      <c r="E8329" t="s">
        <v>10</v>
      </c>
      <c r="F8329">
        <v>2</v>
      </c>
      <c r="G8329">
        <v>0</v>
      </c>
      <c r="H8329">
        <v>0</v>
      </c>
      <c r="I8329" t="s">
        <v>1019</v>
      </c>
      <c r="J8329" t="s">
        <v>10</v>
      </c>
      <c r="N8329" s="5">
        <f t="shared" si="133"/>
        <v>1.5578148310923E+18</v>
      </c>
    </row>
    <row r="8330" spans="1:14" x14ac:dyDescent="0.2">
      <c r="A8330" s="6">
        <v>1.5578148310923E+18</v>
      </c>
      <c r="B8330" s="6">
        <v>1.5578148310923E+18</v>
      </c>
      <c r="C8330" s="1" t="s">
        <v>377</v>
      </c>
      <c r="D8330" t="s">
        <v>10</v>
      </c>
      <c r="E8330" t="s">
        <v>11</v>
      </c>
      <c r="F8330">
        <v>0</v>
      </c>
      <c r="G8330" t="e">
        <v>#NUM!</v>
      </c>
      <c r="H8330" t="e">
        <v>#DIV/0!</v>
      </c>
      <c r="I8330" t="s">
        <v>1019</v>
      </c>
      <c r="J8330" t="s">
        <v>10</v>
      </c>
      <c r="N8330" s="5">
        <f t="shared" si="133"/>
        <v>1.5578148310923E+18</v>
      </c>
    </row>
    <row r="8331" spans="1:14" x14ac:dyDescent="0.2">
      <c r="A8331" s="6">
        <v>1.5578169710387899E+18</v>
      </c>
      <c r="B8331" s="6" t="e">
        <v>#N/A</v>
      </c>
      <c r="C8331" s="1" t="s">
        <v>378</v>
      </c>
      <c r="D8331" t="s">
        <v>10</v>
      </c>
      <c r="E8331" t="s">
        <v>11</v>
      </c>
      <c r="F8331">
        <v>2</v>
      </c>
      <c r="G8331">
        <v>0</v>
      </c>
      <c r="H8331">
        <v>0</v>
      </c>
      <c r="I8331" t="s">
        <v>1019</v>
      </c>
      <c r="J8331" t="s">
        <v>10</v>
      </c>
      <c r="N8331" s="5" t="e">
        <f t="shared" si="133"/>
        <v>#N/A</v>
      </c>
    </row>
    <row r="8332" spans="1:14" x14ac:dyDescent="0.2">
      <c r="A8332" s="6">
        <v>1.5578169710387899E+18</v>
      </c>
      <c r="B8332" s="6" t="e">
        <v>#N/A</v>
      </c>
      <c r="C8332" s="1" t="s">
        <v>379</v>
      </c>
      <c r="D8332" t="s">
        <v>10</v>
      </c>
      <c r="E8332" t="s">
        <v>11</v>
      </c>
      <c r="F8332">
        <v>2</v>
      </c>
      <c r="G8332">
        <v>0</v>
      </c>
      <c r="H8332">
        <v>0</v>
      </c>
      <c r="I8332" t="s">
        <v>1019</v>
      </c>
      <c r="J8332" t="s">
        <v>10</v>
      </c>
      <c r="N8332" s="5" t="e">
        <f t="shared" si="133"/>
        <v>#N/A</v>
      </c>
    </row>
    <row r="8333" spans="1:14" x14ac:dyDescent="0.2">
      <c r="A8333" s="6">
        <v>1.5578169710387899E+18</v>
      </c>
      <c r="B8333" s="6" t="e">
        <v>#N/A</v>
      </c>
      <c r="C8333" s="1" t="s">
        <v>380</v>
      </c>
      <c r="D8333" t="s">
        <v>10</v>
      </c>
      <c r="E8333" t="s">
        <v>11</v>
      </c>
      <c r="F8333">
        <v>2</v>
      </c>
      <c r="G8333">
        <v>0</v>
      </c>
      <c r="H8333">
        <v>0</v>
      </c>
      <c r="I8333" t="s">
        <v>1019</v>
      </c>
      <c r="J8333" t="s">
        <v>10</v>
      </c>
      <c r="N8333" s="5" t="e">
        <f t="shared" si="133"/>
        <v>#N/A</v>
      </c>
    </row>
    <row r="8334" spans="1:14" x14ac:dyDescent="0.2">
      <c r="A8334" s="6">
        <v>1.5578169710387899E+18</v>
      </c>
      <c r="B8334" s="6" t="e">
        <v>#N/A</v>
      </c>
      <c r="C8334" s="1" t="s">
        <v>381</v>
      </c>
      <c r="D8334" t="s">
        <v>10</v>
      </c>
      <c r="E8334" t="s">
        <v>11</v>
      </c>
      <c r="F8334">
        <v>2</v>
      </c>
      <c r="G8334">
        <v>0</v>
      </c>
      <c r="H8334">
        <v>0</v>
      </c>
      <c r="I8334" t="s">
        <v>1019</v>
      </c>
      <c r="J8334" t="s">
        <v>10</v>
      </c>
      <c r="N8334" s="5" t="e">
        <f t="shared" si="133"/>
        <v>#N/A</v>
      </c>
    </row>
    <row r="8335" spans="1:14" x14ac:dyDescent="0.2">
      <c r="A8335" s="6">
        <v>1.5578269565777101E+18</v>
      </c>
      <c r="B8335" s="6">
        <v>1.5578269565777101E+18</v>
      </c>
      <c r="C8335" s="1" t="s">
        <v>382</v>
      </c>
      <c r="D8335" t="s">
        <v>10</v>
      </c>
      <c r="E8335" t="s">
        <v>11</v>
      </c>
      <c r="F8335">
        <v>2</v>
      </c>
      <c r="G8335">
        <v>0</v>
      </c>
      <c r="H8335">
        <v>0</v>
      </c>
      <c r="I8335" t="s">
        <v>1019</v>
      </c>
      <c r="J8335" t="s">
        <v>10</v>
      </c>
      <c r="N8335" s="5">
        <f t="shared" si="133"/>
        <v>1.5578269565777101E+18</v>
      </c>
    </row>
    <row r="8336" spans="1:14" x14ac:dyDescent="0.2">
      <c r="A8336" s="6">
        <v>1.5578269565777101E+18</v>
      </c>
      <c r="B8336" s="6">
        <v>1.5578269565777101E+18</v>
      </c>
      <c r="C8336" s="1" t="s">
        <v>382</v>
      </c>
      <c r="D8336" t="s">
        <v>10</v>
      </c>
      <c r="E8336" t="s">
        <v>11</v>
      </c>
      <c r="F8336">
        <v>0</v>
      </c>
      <c r="G8336" t="e">
        <v>#NUM!</v>
      </c>
      <c r="H8336" t="e">
        <v>#DIV/0!</v>
      </c>
      <c r="I8336" t="s">
        <v>1019</v>
      </c>
      <c r="J8336" t="s">
        <v>10</v>
      </c>
      <c r="N8336" s="5">
        <f t="shared" si="133"/>
        <v>1.5578269565777101E+18</v>
      </c>
    </row>
    <row r="8337" spans="1:14" x14ac:dyDescent="0.2">
      <c r="A8337" s="6">
        <v>1.5578494607469E+18</v>
      </c>
      <c r="B8337" s="6" t="e">
        <v>#N/A</v>
      </c>
      <c r="C8337" s="1" t="s">
        <v>383</v>
      </c>
      <c r="D8337" t="s">
        <v>10</v>
      </c>
      <c r="E8337" t="s">
        <v>11</v>
      </c>
      <c r="F8337">
        <v>1</v>
      </c>
      <c r="G8337">
        <v>0</v>
      </c>
      <c r="H8337">
        <v>0</v>
      </c>
      <c r="I8337" t="s">
        <v>1019</v>
      </c>
      <c r="J8337" t="s">
        <v>10</v>
      </c>
      <c r="N8337" s="5" t="e">
        <f t="shared" si="133"/>
        <v>#N/A</v>
      </c>
    </row>
    <row r="8338" spans="1:14" x14ac:dyDescent="0.2">
      <c r="A8338" s="6">
        <v>1.5578494607469E+18</v>
      </c>
      <c r="B8338" s="6" t="e">
        <v>#N/A</v>
      </c>
      <c r="C8338" s="1" t="s">
        <v>384</v>
      </c>
      <c r="D8338" t="s">
        <v>10</v>
      </c>
      <c r="E8338" t="s">
        <v>11</v>
      </c>
      <c r="F8338">
        <v>1</v>
      </c>
      <c r="G8338">
        <v>0</v>
      </c>
      <c r="H8338">
        <v>0</v>
      </c>
      <c r="I8338" t="s">
        <v>1019</v>
      </c>
      <c r="J8338" t="s">
        <v>10</v>
      </c>
      <c r="N8338" s="5" t="e">
        <f t="shared" si="133"/>
        <v>#N/A</v>
      </c>
    </row>
    <row r="8339" spans="1:14" x14ac:dyDescent="0.2">
      <c r="A8339" s="6">
        <v>1.5578494607469E+18</v>
      </c>
      <c r="B8339" s="6" t="e">
        <v>#N/A</v>
      </c>
      <c r="C8339" s="1" t="s">
        <v>385</v>
      </c>
      <c r="D8339" t="s">
        <v>10</v>
      </c>
      <c r="E8339" t="s">
        <v>11</v>
      </c>
      <c r="F8339">
        <v>1</v>
      </c>
      <c r="G8339">
        <v>0</v>
      </c>
      <c r="H8339">
        <v>0</v>
      </c>
      <c r="I8339" t="s">
        <v>1019</v>
      </c>
      <c r="J8339" t="s">
        <v>10</v>
      </c>
      <c r="N8339" s="5" t="e">
        <f t="shared" si="133"/>
        <v>#N/A</v>
      </c>
    </row>
    <row r="8340" spans="1:14" x14ac:dyDescent="0.2">
      <c r="A8340" s="6">
        <v>1.5578494607469E+18</v>
      </c>
      <c r="B8340" s="6" t="e">
        <v>#N/A</v>
      </c>
      <c r="C8340" s="1" t="s">
        <v>386</v>
      </c>
      <c r="D8340" t="s">
        <v>10</v>
      </c>
      <c r="E8340" t="s">
        <v>11</v>
      </c>
      <c r="F8340">
        <v>1</v>
      </c>
      <c r="G8340">
        <v>0</v>
      </c>
      <c r="H8340">
        <v>0</v>
      </c>
      <c r="I8340" t="s">
        <v>1019</v>
      </c>
      <c r="J8340" t="s">
        <v>10</v>
      </c>
      <c r="N8340" s="5" t="e">
        <f t="shared" si="133"/>
        <v>#N/A</v>
      </c>
    </row>
    <row r="8341" spans="1:14" x14ac:dyDescent="0.2">
      <c r="A8341" s="6">
        <v>1.5578494607469E+18</v>
      </c>
      <c r="B8341" s="6" t="e">
        <v>#N/A</v>
      </c>
      <c r="C8341" s="1" t="s">
        <v>387</v>
      </c>
      <c r="D8341" t="s">
        <v>10</v>
      </c>
      <c r="E8341" t="s">
        <v>11</v>
      </c>
      <c r="F8341">
        <v>1</v>
      </c>
      <c r="G8341">
        <v>0</v>
      </c>
      <c r="H8341">
        <v>0</v>
      </c>
      <c r="I8341" t="s">
        <v>1019</v>
      </c>
      <c r="J8341" t="s">
        <v>10</v>
      </c>
      <c r="N8341" s="5" t="e">
        <f t="shared" si="133"/>
        <v>#N/A</v>
      </c>
    </row>
    <row r="8342" spans="1:14" x14ac:dyDescent="0.2">
      <c r="A8342" s="6">
        <v>1.5578494607469E+18</v>
      </c>
      <c r="B8342" s="6" t="e">
        <v>#N/A</v>
      </c>
      <c r="C8342" s="1" t="s">
        <v>388</v>
      </c>
      <c r="D8342" t="s">
        <v>10</v>
      </c>
      <c r="E8342" t="s">
        <v>11</v>
      </c>
      <c r="F8342">
        <v>1</v>
      </c>
      <c r="G8342">
        <v>0</v>
      </c>
      <c r="H8342">
        <v>0</v>
      </c>
      <c r="I8342" t="s">
        <v>1019</v>
      </c>
      <c r="J8342" t="s">
        <v>10</v>
      </c>
      <c r="N8342" s="5" t="e">
        <f t="shared" si="133"/>
        <v>#N/A</v>
      </c>
    </row>
    <row r="8343" spans="1:14" x14ac:dyDescent="0.2">
      <c r="A8343" s="6">
        <v>1.55784962143886E+18</v>
      </c>
      <c r="B8343" s="6">
        <v>1.55784962143886E+18</v>
      </c>
      <c r="C8343" s="1" t="s">
        <v>389</v>
      </c>
      <c r="D8343" t="s">
        <v>10</v>
      </c>
      <c r="E8343" t="s">
        <v>11</v>
      </c>
      <c r="F8343">
        <v>1</v>
      </c>
      <c r="G8343">
        <v>0</v>
      </c>
      <c r="H8343">
        <v>0</v>
      </c>
      <c r="I8343" t="s">
        <v>1019</v>
      </c>
      <c r="J8343" t="s">
        <v>10</v>
      </c>
      <c r="N8343" s="5">
        <f t="shared" si="133"/>
        <v>1.55784962143886E+18</v>
      </c>
    </row>
    <row r="8344" spans="1:14" x14ac:dyDescent="0.2">
      <c r="A8344" s="6">
        <v>1.55784962143886E+18</v>
      </c>
      <c r="B8344" s="6">
        <v>1.55784962143886E+18</v>
      </c>
      <c r="C8344" s="1" t="s">
        <v>389</v>
      </c>
      <c r="D8344" t="s">
        <v>10</v>
      </c>
      <c r="E8344" t="s">
        <v>11</v>
      </c>
      <c r="F8344">
        <v>0</v>
      </c>
      <c r="G8344" t="e">
        <v>#NUM!</v>
      </c>
      <c r="H8344" t="e">
        <v>#DIV/0!</v>
      </c>
      <c r="I8344" t="s">
        <v>1019</v>
      </c>
      <c r="J8344" t="s">
        <v>10</v>
      </c>
      <c r="N8344" s="5">
        <f t="shared" si="133"/>
        <v>1.55784962143886E+18</v>
      </c>
    </row>
    <row r="8345" spans="1:14" x14ac:dyDescent="0.2">
      <c r="A8345" s="6">
        <v>1.5578562588286799E+18</v>
      </c>
      <c r="B8345" s="6" t="e">
        <v>#N/A</v>
      </c>
      <c r="C8345" s="1" t="s">
        <v>390</v>
      </c>
      <c r="D8345" t="s">
        <v>10</v>
      </c>
      <c r="E8345" t="s">
        <v>11</v>
      </c>
      <c r="F8345">
        <v>1</v>
      </c>
      <c r="G8345">
        <v>0</v>
      </c>
      <c r="H8345">
        <v>0</v>
      </c>
      <c r="I8345" t="s">
        <v>1019</v>
      </c>
      <c r="J8345" t="s">
        <v>10</v>
      </c>
      <c r="N8345" s="5" t="e">
        <f t="shared" si="133"/>
        <v>#N/A</v>
      </c>
    </row>
    <row r="8346" spans="1:14" x14ac:dyDescent="0.2">
      <c r="A8346" s="6">
        <v>1.5578562588286799E+18</v>
      </c>
      <c r="B8346" s="6" t="e">
        <v>#N/A</v>
      </c>
      <c r="C8346" s="1" t="s">
        <v>390</v>
      </c>
      <c r="D8346" t="s">
        <v>10</v>
      </c>
      <c r="E8346" t="s">
        <v>11</v>
      </c>
      <c r="F8346">
        <v>0</v>
      </c>
      <c r="G8346" t="e">
        <v>#NUM!</v>
      </c>
      <c r="H8346" t="e">
        <v>#DIV/0!</v>
      </c>
      <c r="I8346" t="s">
        <v>1019</v>
      </c>
      <c r="J8346" t="s">
        <v>10</v>
      </c>
      <c r="N8346" s="5" t="e">
        <f t="shared" si="133"/>
        <v>#N/A</v>
      </c>
    </row>
    <row r="8347" spans="1:14" x14ac:dyDescent="0.2">
      <c r="A8347" s="6">
        <v>1.55786007803171E+18</v>
      </c>
      <c r="B8347" s="6" t="e">
        <v>#N/A</v>
      </c>
      <c r="C8347" s="1" t="s">
        <v>391</v>
      </c>
      <c r="D8347" t="s">
        <v>11</v>
      </c>
      <c r="E8347" t="s">
        <v>10</v>
      </c>
      <c r="F8347">
        <v>1</v>
      </c>
      <c r="G8347">
        <v>0</v>
      </c>
      <c r="H8347">
        <v>0</v>
      </c>
      <c r="I8347" t="s">
        <v>1019</v>
      </c>
      <c r="J8347" t="s">
        <v>10</v>
      </c>
      <c r="N8347" s="5" t="e">
        <f t="shared" si="133"/>
        <v>#N/A</v>
      </c>
    </row>
    <row r="8348" spans="1:14" x14ac:dyDescent="0.2">
      <c r="A8348" s="6">
        <v>1.55786007803171E+18</v>
      </c>
      <c r="B8348" s="6" t="e">
        <v>#N/A</v>
      </c>
      <c r="C8348" s="1" t="s">
        <v>392</v>
      </c>
      <c r="D8348" t="s">
        <v>10</v>
      </c>
      <c r="E8348" t="s">
        <v>11</v>
      </c>
      <c r="F8348">
        <v>1</v>
      </c>
      <c r="G8348">
        <v>0</v>
      </c>
      <c r="H8348">
        <v>0</v>
      </c>
      <c r="I8348" t="s">
        <v>1019</v>
      </c>
      <c r="J8348" t="s">
        <v>10</v>
      </c>
      <c r="N8348" s="5" t="e">
        <f t="shared" si="133"/>
        <v>#N/A</v>
      </c>
    </row>
    <row r="8349" spans="1:14" x14ac:dyDescent="0.2">
      <c r="A8349" s="6">
        <v>1.55786007803171E+18</v>
      </c>
      <c r="B8349" s="6" t="e">
        <v>#N/A</v>
      </c>
      <c r="C8349" s="1" t="s">
        <v>393</v>
      </c>
      <c r="D8349" t="s">
        <v>10</v>
      </c>
      <c r="E8349" t="s">
        <v>11</v>
      </c>
      <c r="F8349">
        <v>1</v>
      </c>
      <c r="G8349">
        <v>0</v>
      </c>
      <c r="H8349">
        <v>0</v>
      </c>
      <c r="I8349" t="s">
        <v>1019</v>
      </c>
      <c r="J8349" t="s">
        <v>10</v>
      </c>
      <c r="N8349" s="5" t="e">
        <f t="shared" si="133"/>
        <v>#N/A</v>
      </c>
    </row>
    <row r="8350" spans="1:14" x14ac:dyDescent="0.2">
      <c r="A8350" s="6">
        <v>1.55786244349744E+18</v>
      </c>
      <c r="B8350" s="6">
        <v>1.55786244349744E+18</v>
      </c>
      <c r="C8350" s="1" t="s">
        <v>394</v>
      </c>
      <c r="D8350" t="s">
        <v>10</v>
      </c>
      <c r="E8350" t="s">
        <v>11</v>
      </c>
      <c r="F8350">
        <v>1</v>
      </c>
      <c r="G8350">
        <v>0</v>
      </c>
      <c r="H8350">
        <v>0</v>
      </c>
      <c r="I8350" t="s">
        <v>1019</v>
      </c>
      <c r="J8350" t="s">
        <v>10</v>
      </c>
      <c r="N8350" s="5">
        <f t="shared" si="133"/>
        <v>1.55786244349744E+18</v>
      </c>
    </row>
    <row r="8351" spans="1:14" x14ac:dyDescent="0.2">
      <c r="A8351" s="6">
        <v>1.55786244349744E+18</v>
      </c>
      <c r="B8351" s="6">
        <v>1.55786244349744E+18</v>
      </c>
      <c r="C8351" s="1" t="s">
        <v>394</v>
      </c>
      <c r="D8351" t="s">
        <v>10</v>
      </c>
      <c r="E8351" t="s">
        <v>11</v>
      </c>
      <c r="F8351">
        <v>0</v>
      </c>
      <c r="G8351" t="e">
        <v>#NUM!</v>
      </c>
      <c r="H8351" t="e">
        <v>#DIV/0!</v>
      </c>
      <c r="I8351" t="s">
        <v>1019</v>
      </c>
      <c r="J8351" t="s">
        <v>10</v>
      </c>
      <c r="N8351" s="5">
        <f t="shared" si="133"/>
        <v>1.55786244349744E+18</v>
      </c>
    </row>
    <row r="8352" spans="1:14" x14ac:dyDescent="0.2">
      <c r="A8352" s="6">
        <v>1.55786494345791E+18</v>
      </c>
      <c r="B8352" s="6">
        <v>1.55786494345791E+18</v>
      </c>
      <c r="C8352" s="1" t="s">
        <v>395</v>
      </c>
      <c r="D8352" t="s">
        <v>11</v>
      </c>
      <c r="E8352" t="s">
        <v>10</v>
      </c>
      <c r="F8352">
        <v>1</v>
      </c>
      <c r="G8352">
        <v>0</v>
      </c>
      <c r="H8352">
        <v>0</v>
      </c>
      <c r="I8352" t="s">
        <v>1019</v>
      </c>
      <c r="J8352" t="s">
        <v>10</v>
      </c>
      <c r="N8352" s="5">
        <f t="shared" si="133"/>
        <v>1.55786494345791E+18</v>
      </c>
    </row>
    <row r="8353" spans="1:14" x14ac:dyDescent="0.2">
      <c r="A8353" s="6">
        <v>1.55786494345791E+18</v>
      </c>
      <c r="B8353" s="6">
        <v>1.55786494345791E+18</v>
      </c>
      <c r="C8353" s="1" t="s">
        <v>396</v>
      </c>
      <c r="D8353" t="s">
        <v>10</v>
      </c>
      <c r="E8353" t="s">
        <v>11</v>
      </c>
      <c r="F8353">
        <v>0</v>
      </c>
      <c r="G8353" t="e">
        <v>#NUM!</v>
      </c>
      <c r="H8353" t="e">
        <v>#DIV/0!</v>
      </c>
      <c r="I8353" t="s">
        <v>1019</v>
      </c>
      <c r="J8353" t="s">
        <v>10</v>
      </c>
      <c r="N8353" s="5">
        <f t="shared" si="133"/>
        <v>1.55786494345791E+18</v>
      </c>
    </row>
    <row r="8354" spans="1:14" x14ac:dyDescent="0.2">
      <c r="A8354" s="7">
        <v>1.55786536306446E+18</v>
      </c>
      <c r="B8354" s="7">
        <v>1.55786536306446E+18</v>
      </c>
      <c r="C8354" s="2" t="s">
        <v>397</v>
      </c>
      <c r="D8354" t="s">
        <v>10</v>
      </c>
      <c r="E8354" t="s">
        <v>11</v>
      </c>
      <c r="F8354">
        <v>1</v>
      </c>
      <c r="G8354">
        <v>0</v>
      </c>
      <c r="H8354">
        <v>0</v>
      </c>
      <c r="I8354" t="s">
        <v>1019</v>
      </c>
      <c r="J8354" t="s">
        <v>10</v>
      </c>
      <c r="N8354" s="5">
        <f t="shared" si="133"/>
        <v>1.55786536306446E+18</v>
      </c>
    </row>
    <row r="8355" spans="1:14" x14ac:dyDescent="0.2">
      <c r="A8355" s="7">
        <v>1.55786536306446E+18</v>
      </c>
      <c r="B8355" s="7">
        <v>1.55786536306446E+18</v>
      </c>
      <c r="C8355" s="2" t="s">
        <v>398</v>
      </c>
      <c r="D8355" t="s">
        <v>10</v>
      </c>
      <c r="E8355" t="s">
        <v>11</v>
      </c>
      <c r="F8355">
        <v>0</v>
      </c>
      <c r="G8355" t="e">
        <v>#NUM!</v>
      </c>
      <c r="H8355" t="e">
        <v>#DIV/0!</v>
      </c>
      <c r="I8355" t="s">
        <v>1019</v>
      </c>
      <c r="J8355" t="s">
        <v>10</v>
      </c>
      <c r="N8355" s="5">
        <f t="shared" si="133"/>
        <v>1.55786536306446E+18</v>
      </c>
    </row>
    <row r="8356" spans="1:14" x14ac:dyDescent="0.2">
      <c r="A8356" s="6">
        <v>1.55786536306446E+18</v>
      </c>
      <c r="B8356" s="6">
        <v>1.55786536306446E+18</v>
      </c>
      <c r="C8356" s="1" t="s">
        <v>399</v>
      </c>
      <c r="D8356" t="s">
        <v>10</v>
      </c>
      <c r="E8356" t="s">
        <v>11</v>
      </c>
      <c r="F8356">
        <v>1</v>
      </c>
      <c r="G8356">
        <v>0</v>
      </c>
      <c r="H8356">
        <v>0</v>
      </c>
      <c r="I8356" t="s">
        <v>1019</v>
      </c>
      <c r="J8356" t="s">
        <v>10</v>
      </c>
      <c r="N8356" s="5">
        <f t="shared" si="133"/>
        <v>1.55786536306446E+18</v>
      </c>
    </row>
    <row r="8357" spans="1:14" x14ac:dyDescent="0.2">
      <c r="A8357" s="6">
        <v>1.55787101645346E+18</v>
      </c>
      <c r="B8357" s="6" t="e">
        <v>#N/A</v>
      </c>
      <c r="C8357" s="1" t="s">
        <v>400</v>
      </c>
      <c r="D8357" t="s">
        <v>11</v>
      </c>
      <c r="E8357" t="s">
        <v>10</v>
      </c>
      <c r="F8357">
        <v>1</v>
      </c>
      <c r="G8357">
        <v>0</v>
      </c>
      <c r="H8357">
        <v>0</v>
      </c>
      <c r="I8357" t="s">
        <v>1019</v>
      </c>
      <c r="J8357" t="s">
        <v>10</v>
      </c>
      <c r="N8357" s="5" t="e">
        <f t="shared" si="133"/>
        <v>#N/A</v>
      </c>
    </row>
    <row r="8358" spans="1:14" x14ac:dyDescent="0.2">
      <c r="A8358" s="6">
        <v>1.55787101645346E+18</v>
      </c>
      <c r="B8358" s="6" t="e">
        <v>#N/A</v>
      </c>
      <c r="C8358" s="1" t="s">
        <v>1038</v>
      </c>
      <c r="D8358" t="s">
        <v>10</v>
      </c>
      <c r="E8358" t="s">
        <v>11</v>
      </c>
      <c r="F8358">
        <v>0</v>
      </c>
      <c r="G8358" t="e">
        <v>#NUM!</v>
      </c>
      <c r="H8358" t="e">
        <v>#DIV/0!</v>
      </c>
      <c r="I8358" t="s">
        <v>1019</v>
      </c>
      <c r="J8358" t="s">
        <v>10</v>
      </c>
      <c r="N8358" s="5" t="e">
        <f t="shared" si="133"/>
        <v>#N/A</v>
      </c>
    </row>
    <row r="8359" spans="1:14" x14ac:dyDescent="0.2">
      <c r="A8359" s="6">
        <v>1.5578788734795599E+18</v>
      </c>
      <c r="B8359" s="6" t="e">
        <v>#N/A</v>
      </c>
      <c r="C8359" s="1" t="s">
        <v>401</v>
      </c>
      <c r="D8359" t="s">
        <v>10</v>
      </c>
      <c r="E8359" t="s">
        <v>11</v>
      </c>
      <c r="F8359">
        <v>1</v>
      </c>
      <c r="G8359">
        <v>0</v>
      </c>
      <c r="H8359">
        <v>0</v>
      </c>
      <c r="I8359" t="s">
        <v>1019</v>
      </c>
      <c r="J8359" t="s">
        <v>10</v>
      </c>
      <c r="N8359" s="5" t="e">
        <f t="shared" si="133"/>
        <v>#N/A</v>
      </c>
    </row>
    <row r="8360" spans="1:14" x14ac:dyDescent="0.2">
      <c r="A8360" s="6">
        <v>1.5578788734795599E+18</v>
      </c>
      <c r="B8360" s="6" t="e">
        <v>#N/A</v>
      </c>
      <c r="C8360" s="1" t="s">
        <v>401</v>
      </c>
      <c r="D8360" t="s">
        <v>10</v>
      </c>
      <c r="E8360" t="s">
        <v>11</v>
      </c>
      <c r="F8360">
        <v>0</v>
      </c>
      <c r="G8360" t="e">
        <v>#NUM!</v>
      </c>
      <c r="H8360" t="e">
        <v>#DIV/0!</v>
      </c>
      <c r="I8360" t="s">
        <v>1019</v>
      </c>
      <c r="J8360" t="s">
        <v>10</v>
      </c>
      <c r="N8360" s="5" t="e">
        <f t="shared" si="133"/>
        <v>#N/A</v>
      </c>
    </row>
    <row r="8361" spans="1:14" x14ac:dyDescent="0.2">
      <c r="A8361" s="6">
        <v>1.5578807875964401E+18</v>
      </c>
      <c r="B8361" s="6">
        <v>1.5578807875964401E+18</v>
      </c>
      <c r="C8361" s="1" t="s">
        <v>402</v>
      </c>
      <c r="D8361" t="s">
        <v>11</v>
      </c>
      <c r="E8361" t="s">
        <v>10</v>
      </c>
      <c r="F8361">
        <v>1</v>
      </c>
      <c r="G8361">
        <v>0</v>
      </c>
      <c r="H8361">
        <v>0</v>
      </c>
      <c r="I8361" t="s">
        <v>1019</v>
      </c>
      <c r="J8361" t="s">
        <v>10</v>
      </c>
      <c r="N8361" s="5">
        <f t="shared" si="133"/>
        <v>1.5578807875964401E+18</v>
      </c>
    </row>
    <row r="8362" spans="1:14" x14ac:dyDescent="0.2">
      <c r="A8362" s="6">
        <v>1.5578807875964401E+18</v>
      </c>
      <c r="B8362" s="6">
        <v>1.5578807875964401E+18</v>
      </c>
      <c r="C8362" s="1" t="s">
        <v>403</v>
      </c>
      <c r="D8362" t="s">
        <v>10</v>
      </c>
      <c r="E8362" t="s">
        <v>11</v>
      </c>
      <c r="F8362">
        <v>1</v>
      </c>
      <c r="G8362">
        <v>0</v>
      </c>
      <c r="H8362">
        <v>0</v>
      </c>
      <c r="I8362" t="s">
        <v>1019</v>
      </c>
      <c r="J8362" t="s">
        <v>10</v>
      </c>
      <c r="N8362" s="5">
        <f t="shared" si="133"/>
        <v>1.5578807875964401E+18</v>
      </c>
    </row>
    <row r="8363" spans="1:14" x14ac:dyDescent="0.2">
      <c r="A8363" s="6">
        <v>1.5578807875964401E+18</v>
      </c>
      <c r="B8363" s="6">
        <v>1.5578807875964401E+18</v>
      </c>
      <c r="C8363" s="1" t="s">
        <v>404</v>
      </c>
      <c r="D8363" t="s">
        <v>10</v>
      </c>
      <c r="E8363" t="s">
        <v>11</v>
      </c>
      <c r="F8363">
        <v>1</v>
      </c>
      <c r="G8363">
        <v>0</v>
      </c>
      <c r="H8363">
        <v>0</v>
      </c>
      <c r="I8363" t="s">
        <v>1019</v>
      </c>
      <c r="J8363" t="s">
        <v>10</v>
      </c>
      <c r="N8363" s="5">
        <f t="shared" si="133"/>
        <v>1.5578807875964401E+18</v>
      </c>
    </row>
    <row r="8364" spans="1:14" x14ac:dyDescent="0.2">
      <c r="A8364" s="6">
        <v>1.5578814060674099E+18</v>
      </c>
      <c r="B8364" s="6" t="e">
        <v>#N/A</v>
      </c>
      <c r="C8364" s="1" t="s">
        <v>405</v>
      </c>
      <c r="D8364" t="s">
        <v>10</v>
      </c>
      <c r="E8364" t="s">
        <v>11</v>
      </c>
      <c r="F8364">
        <v>1</v>
      </c>
      <c r="G8364">
        <v>0</v>
      </c>
      <c r="H8364">
        <v>0</v>
      </c>
      <c r="I8364" t="s">
        <v>1019</v>
      </c>
      <c r="J8364" t="s">
        <v>10</v>
      </c>
      <c r="N8364" s="5" t="e">
        <f t="shared" si="133"/>
        <v>#N/A</v>
      </c>
    </row>
    <row r="8365" spans="1:14" x14ac:dyDescent="0.2">
      <c r="A8365" s="6">
        <v>1.5578814060674099E+18</v>
      </c>
      <c r="B8365" s="6" t="e">
        <v>#N/A</v>
      </c>
      <c r="C8365" s="1" t="s">
        <v>405</v>
      </c>
      <c r="D8365" t="s">
        <v>10</v>
      </c>
      <c r="E8365" t="s">
        <v>11</v>
      </c>
      <c r="F8365">
        <v>0</v>
      </c>
      <c r="G8365" t="e">
        <v>#NUM!</v>
      </c>
      <c r="H8365" t="e">
        <v>#DIV/0!</v>
      </c>
      <c r="I8365" t="s">
        <v>1019</v>
      </c>
      <c r="J8365" t="s">
        <v>10</v>
      </c>
      <c r="N8365" s="5" t="e">
        <f t="shared" si="133"/>
        <v>#N/A</v>
      </c>
    </row>
    <row r="8366" spans="1:14" x14ac:dyDescent="0.2">
      <c r="A8366" s="6">
        <v>1.5578851269730199E+18</v>
      </c>
      <c r="B8366" s="6" t="e">
        <v>#N/A</v>
      </c>
      <c r="C8366" s="1" t="s">
        <v>406</v>
      </c>
      <c r="D8366" t="s">
        <v>10</v>
      </c>
      <c r="E8366" t="s">
        <v>11</v>
      </c>
      <c r="F8366">
        <v>1</v>
      </c>
      <c r="G8366">
        <v>0</v>
      </c>
      <c r="H8366">
        <v>0</v>
      </c>
      <c r="I8366" t="s">
        <v>1019</v>
      </c>
      <c r="J8366" t="s">
        <v>10</v>
      </c>
      <c r="N8366" s="5" t="e">
        <f t="shared" si="133"/>
        <v>#N/A</v>
      </c>
    </row>
    <row r="8367" spans="1:14" x14ac:dyDescent="0.2">
      <c r="A8367" s="6">
        <v>1.5578851269730199E+18</v>
      </c>
      <c r="B8367" s="6" t="e">
        <v>#N/A</v>
      </c>
      <c r="C8367" s="1" t="s">
        <v>407</v>
      </c>
      <c r="D8367" t="s">
        <v>10</v>
      </c>
      <c r="E8367" t="s">
        <v>11</v>
      </c>
      <c r="F8367">
        <v>1</v>
      </c>
      <c r="G8367">
        <v>0</v>
      </c>
      <c r="H8367">
        <v>0</v>
      </c>
      <c r="I8367" t="s">
        <v>1019</v>
      </c>
      <c r="J8367" t="s">
        <v>10</v>
      </c>
      <c r="N8367" s="5" t="e">
        <f t="shared" si="133"/>
        <v>#N/A</v>
      </c>
    </row>
    <row r="8368" spans="1:14" x14ac:dyDescent="0.2">
      <c r="A8368" s="6">
        <v>1.5578851269730199E+18</v>
      </c>
      <c r="B8368" s="6" t="e">
        <v>#N/A</v>
      </c>
      <c r="C8368" s="1" t="s">
        <v>408</v>
      </c>
      <c r="D8368" t="s">
        <v>10</v>
      </c>
      <c r="E8368" t="s">
        <v>11</v>
      </c>
      <c r="F8368">
        <v>1</v>
      </c>
      <c r="G8368">
        <v>0</v>
      </c>
      <c r="H8368">
        <v>0</v>
      </c>
      <c r="I8368" t="s">
        <v>1019</v>
      </c>
      <c r="J8368" t="s">
        <v>10</v>
      </c>
      <c r="N8368" s="5" t="e">
        <f t="shared" si="133"/>
        <v>#N/A</v>
      </c>
    </row>
    <row r="8369" spans="1:14" x14ac:dyDescent="0.2">
      <c r="A8369" s="6">
        <v>1.5578851269730199E+18</v>
      </c>
      <c r="B8369" s="6" t="e">
        <v>#N/A</v>
      </c>
      <c r="C8369" s="1" t="s">
        <v>409</v>
      </c>
      <c r="D8369" t="s">
        <v>10</v>
      </c>
      <c r="E8369" t="s">
        <v>11</v>
      </c>
      <c r="F8369">
        <v>1</v>
      </c>
      <c r="G8369">
        <v>0</v>
      </c>
      <c r="H8369">
        <v>0</v>
      </c>
      <c r="I8369" t="s">
        <v>1019</v>
      </c>
      <c r="J8369" t="s">
        <v>10</v>
      </c>
      <c r="N8369" s="5" t="e">
        <f t="shared" si="133"/>
        <v>#N/A</v>
      </c>
    </row>
    <row r="8370" spans="1:14" x14ac:dyDescent="0.2">
      <c r="A8370" s="6">
        <v>1.55788781355054E+18</v>
      </c>
      <c r="B8370" s="6">
        <v>1.55788781355054E+18</v>
      </c>
      <c r="C8370" s="1" t="s">
        <v>410</v>
      </c>
      <c r="D8370" t="s">
        <v>10</v>
      </c>
      <c r="E8370" t="s">
        <v>11</v>
      </c>
      <c r="F8370">
        <v>2</v>
      </c>
      <c r="G8370">
        <v>0.5</v>
      </c>
      <c r="H8370">
        <v>0.5</v>
      </c>
      <c r="I8370" t="s">
        <v>1019</v>
      </c>
      <c r="J8370" t="s">
        <v>10</v>
      </c>
      <c r="N8370" s="5">
        <f t="shared" si="133"/>
        <v>1.55788781355054E+18</v>
      </c>
    </row>
    <row r="8371" spans="1:14" x14ac:dyDescent="0.2">
      <c r="A8371" s="6">
        <v>1.55788781355054E+18</v>
      </c>
      <c r="B8371" s="6">
        <v>1.55788781355054E+18</v>
      </c>
      <c r="C8371" s="1" t="s">
        <v>411</v>
      </c>
      <c r="D8371" t="s">
        <v>10</v>
      </c>
      <c r="E8371" t="s">
        <v>11</v>
      </c>
      <c r="F8371">
        <v>2</v>
      </c>
      <c r="G8371">
        <v>0.5</v>
      </c>
      <c r="H8371">
        <v>0.5</v>
      </c>
      <c r="I8371" t="s">
        <v>1019</v>
      </c>
      <c r="J8371" t="s">
        <v>10</v>
      </c>
      <c r="N8371" s="5">
        <f t="shared" si="133"/>
        <v>1.55788781355054E+18</v>
      </c>
    </row>
    <row r="8372" spans="1:14" x14ac:dyDescent="0.2">
      <c r="A8372" s="6">
        <v>1.55788781355054E+18</v>
      </c>
      <c r="B8372" s="6">
        <v>1.55788781355054E+18</v>
      </c>
      <c r="C8372" s="1" t="s">
        <v>412</v>
      </c>
      <c r="D8372" t="s">
        <v>10</v>
      </c>
      <c r="E8372" t="s">
        <v>11</v>
      </c>
      <c r="F8372">
        <v>2</v>
      </c>
      <c r="G8372">
        <v>0</v>
      </c>
      <c r="H8372">
        <v>0</v>
      </c>
      <c r="I8372" t="s">
        <v>1019</v>
      </c>
      <c r="J8372" t="s">
        <v>10</v>
      </c>
      <c r="N8372" s="5">
        <f t="shared" si="133"/>
        <v>1.55788781355054E+18</v>
      </c>
    </row>
    <row r="8373" spans="1:14" x14ac:dyDescent="0.2">
      <c r="A8373" s="6">
        <v>1.55788781355054E+18</v>
      </c>
      <c r="B8373" s="6">
        <v>1.55788781355054E+18</v>
      </c>
      <c r="C8373" s="1" t="s">
        <v>413</v>
      </c>
      <c r="D8373" t="s">
        <v>10</v>
      </c>
      <c r="E8373" t="s">
        <v>11</v>
      </c>
      <c r="F8373">
        <v>2</v>
      </c>
      <c r="G8373">
        <v>0</v>
      </c>
      <c r="H8373">
        <v>0</v>
      </c>
      <c r="I8373" t="s">
        <v>1019</v>
      </c>
      <c r="J8373" t="s">
        <v>10</v>
      </c>
      <c r="N8373" s="5">
        <f t="shared" si="133"/>
        <v>1.55788781355054E+18</v>
      </c>
    </row>
    <row r="8374" spans="1:14" x14ac:dyDescent="0.2">
      <c r="A8374" s="6">
        <v>1.55788988842654E+18</v>
      </c>
      <c r="B8374" s="6">
        <v>1.55788988842654E+18</v>
      </c>
      <c r="C8374" s="1" t="s">
        <v>414</v>
      </c>
      <c r="D8374" t="s">
        <v>10</v>
      </c>
      <c r="E8374" t="s">
        <v>11</v>
      </c>
      <c r="F8374">
        <v>2</v>
      </c>
      <c r="G8374">
        <v>0</v>
      </c>
      <c r="H8374">
        <v>0</v>
      </c>
      <c r="I8374" t="s">
        <v>1019</v>
      </c>
      <c r="J8374" t="s">
        <v>10</v>
      </c>
      <c r="N8374" s="5">
        <f t="shared" si="133"/>
        <v>1.55788988842654E+18</v>
      </c>
    </row>
    <row r="8375" spans="1:14" x14ac:dyDescent="0.2">
      <c r="A8375" s="6">
        <v>1.55788988842654E+18</v>
      </c>
      <c r="B8375" s="6">
        <v>1.55788988842654E+18</v>
      </c>
      <c r="C8375" s="1" t="s">
        <v>414</v>
      </c>
      <c r="D8375" t="s">
        <v>10</v>
      </c>
      <c r="E8375" t="s">
        <v>11</v>
      </c>
      <c r="F8375">
        <v>0</v>
      </c>
      <c r="G8375" t="e">
        <v>#NUM!</v>
      </c>
      <c r="H8375" t="e">
        <v>#DIV/0!</v>
      </c>
      <c r="I8375" t="s">
        <v>1019</v>
      </c>
      <c r="J8375" t="s">
        <v>10</v>
      </c>
      <c r="N8375" s="5">
        <f t="shared" si="133"/>
        <v>1.55788988842654E+18</v>
      </c>
    </row>
    <row r="8376" spans="1:14" x14ac:dyDescent="0.2">
      <c r="A8376" s="6">
        <v>1.5578921124898801E+18</v>
      </c>
      <c r="B8376" s="6">
        <v>1.5578921124898801E+18</v>
      </c>
      <c r="C8376" s="1" t="s">
        <v>415</v>
      </c>
      <c r="D8376" t="s">
        <v>10</v>
      </c>
      <c r="E8376" t="s">
        <v>11</v>
      </c>
      <c r="F8376">
        <v>2</v>
      </c>
      <c r="G8376">
        <v>0</v>
      </c>
      <c r="H8376">
        <v>0</v>
      </c>
      <c r="I8376" t="s">
        <v>1019</v>
      </c>
      <c r="J8376" t="s">
        <v>10</v>
      </c>
      <c r="N8376" s="5">
        <f t="shared" si="133"/>
        <v>1.5578921124898801E+18</v>
      </c>
    </row>
    <row r="8377" spans="1:14" x14ac:dyDescent="0.2">
      <c r="A8377" s="6">
        <v>1.5578921124898801E+18</v>
      </c>
      <c r="B8377" s="6">
        <v>1.5578921124898801E+18</v>
      </c>
      <c r="C8377" s="1" t="s">
        <v>415</v>
      </c>
      <c r="D8377" t="s">
        <v>10</v>
      </c>
      <c r="E8377" t="s">
        <v>11</v>
      </c>
      <c r="F8377">
        <v>0</v>
      </c>
      <c r="G8377" t="e">
        <v>#NUM!</v>
      </c>
      <c r="H8377" t="e">
        <v>#DIV/0!</v>
      </c>
      <c r="I8377" t="s">
        <v>1019</v>
      </c>
      <c r="J8377" t="s">
        <v>10</v>
      </c>
      <c r="N8377" s="5">
        <f t="shared" si="133"/>
        <v>1.5578921124898801E+18</v>
      </c>
    </row>
    <row r="8378" spans="1:14" x14ac:dyDescent="0.2">
      <c r="A8378" s="6">
        <v>1.5578955647962501E+18</v>
      </c>
      <c r="B8378" s="6">
        <v>1.5578955647962501E+18</v>
      </c>
      <c r="C8378" s="1" t="s">
        <v>416</v>
      </c>
      <c r="D8378" t="s">
        <v>10</v>
      </c>
      <c r="E8378" t="s">
        <v>11</v>
      </c>
      <c r="F8378">
        <v>2</v>
      </c>
      <c r="G8378">
        <v>0</v>
      </c>
      <c r="H8378">
        <v>0</v>
      </c>
      <c r="I8378" t="s">
        <v>1019</v>
      </c>
      <c r="J8378" t="s">
        <v>10</v>
      </c>
      <c r="N8378" s="5">
        <f t="shared" si="133"/>
        <v>1.5578955647962501E+18</v>
      </c>
    </row>
    <row r="8379" spans="1:14" x14ac:dyDescent="0.2">
      <c r="A8379" s="6">
        <v>1.5578955647962501E+18</v>
      </c>
      <c r="B8379" s="6">
        <v>1.5578955647962501E+18</v>
      </c>
      <c r="C8379" s="1" t="s">
        <v>416</v>
      </c>
      <c r="D8379" t="s">
        <v>10</v>
      </c>
      <c r="E8379" t="s">
        <v>11</v>
      </c>
      <c r="F8379">
        <v>0</v>
      </c>
      <c r="G8379" t="e">
        <v>#NUM!</v>
      </c>
      <c r="H8379" t="e">
        <v>#DIV/0!</v>
      </c>
      <c r="I8379" t="s">
        <v>1019</v>
      </c>
      <c r="J8379" t="s">
        <v>10</v>
      </c>
      <c r="N8379" s="5">
        <f t="shared" si="133"/>
        <v>1.5578955647962501E+18</v>
      </c>
    </row>
    <row r="8380" spans="1:14" x14ac:dyDescent="0.2">
      <c r="A8380" s="6">
        <v>1.55789972380096E+18</v>
      </c>
      <c r="B8380" s="6" t="e">
        <v>#N/A</v>
      </c>
      <c r="C8380" s="1" t="s">
        <v>417</v>
      </c>
      <c r="D8380" t="s">
        <v>11</v>
      </c>
      <c r="E8380" t="s">
        <v>10</v>
      </c>
      <c r="F8380">
        <v>2</v>
      </c>
      <c r="G8380">
        <v>0</v>
      </c>
      <c r="H8380">
        <v>0</v>
      </c>
      <c r="I8380" t="s">
        <v>1019</v>
      </c>
      <c r="J8380" t="s">
        <v>10</v>
      </c>
      <c r="N8380" s="5" t="e">
        <f t="shared" si="133"/>
        <v>#N/A</v>
      </c>
    </row>
    <row r="8381" spans="1:14" x14ac:dyDescent="0.2">
      <c r="A8381" s="6">
        <v>1.55789972380096E+18</v>
      </c>
      <c r="B8381" s="6" t="e">
        <v>#N/A</v>
      </c>
      <c r="C8381" s="1" t="s">
        <v>418</v>
      </c>
      <c r="D8381" t="s">
        <v>10</v>
      </c>
      <c r="E8381" t="s">
        <v>11</v>
      </c>
      <c r="F8381">
        <v>2</v>
      </c>
      <c r="G8381">
        <v>0</v>
      </c>
      <c r="H8381">
        <v>0</v>
      </c>
      <c r="I8381" t="s">
        <v>1019</v>
      </c>
      <c r="J8381" t="s">
        <v>10</v>
      </c>
      <c r="N8381" s="5" t="e">
        <f t="shared" si="133"/>
        <v>#N/A</v>
      </c>
    </row>
    <row r="8382" spans="1:14" x14ac:dyDescent="0.2">
      <c r="A8382" s="6">
        <v>1.55789972380096E+18</v>
      </c>
      <c r="B8382" s="6" t="e">
        <v>#N/A</v>
      </c>
      <c r="C8382" s="1" t="s">
        <v>419</v>
      </c>
      <c r="D8382" t="s">
        <v>10</v>
      </c>
      <c r="E8382" t="s">
        <v>11</v>
      </c>
      <c r="F8382">
        <v>2</v>
      </c>
      <c r="G8382">
        <v>0</v>
      </c>
      <c r="H8382">
        <v>0</v>
      </c>
      <c r="I8382" t="s">
        <v>1019</v>
      </c>
      <c r="J8382" t="s">
        <v>10</v>
      </c>
      <c r="N8382" s="5" t="e">
        <f t="shared" si="133"/>
        <v>#N/A</v>
      </c>
    </row>
    <row r="8383" spans="1:14" x14ac:dyDescent="0.2">
      <c r="A8383" s="6">
        <v>1.55790171705168E+18</v>
      </c>
      <c r="B8383" s="6">
        <v>1.55790171705168E+18</v>
      </c>
      <c r="C8383" s="1" t="s">
        <v>420</v>
      </c>
      <c r="D8383" t="s">
        <v>10</v>
      </c>
      <c r="E8383" t="s">
        <v>11</v>
      </c>
      <c r="F8383">
        <v>2</v>
      </c>
      <c r="G8383">
        <v>0</v>
      </c>
      <c r="H8383">
        <v>0</v>
      </c>
      <c r="I8383" t="s">
        <v>1019</v>
      </c>
      <c r="J8383" t="s">
        <v>10</v>
      </c>
      <c r="N8383" s="5">
        <f t="shared" si="133"/>
        <v>1.55790171705168E+18</v>
      </c>
    </row>
    <row r="8384" spans="1:14" x14ac:dyDescent="0.2">
      <c r="A8384" s="6">
        <v>1.55790171705168E+18</v>
      </c>
      <c r="B8384" s="6">
        <v>1.55790171705168E+18</v>
      </c>
      <c r="C8384" s="1" t="s">
        <v>421</v>
      </c>
      <c r="D8384" t="s">
        <v>10</v>
      </c>
      <c r="E8384" t="s">
        <v>11</v>
      </c>
      <c r="F8384">
        <v>2</v>
      </c>
      <c r="G8384">
        <v>0</v>
      </c>
      <c r="H8384">
        <v>0</v>
      </c>
      <c r="I8384" t="s">
        <v>1019</v>
      </c>
      <c r="J8384" t="s">
        <v>10</v>
      </c>
      <c r="N8384" s="5">
        <f t="shared" si="133"/>
        <v>1.55790171705168E+18</v>
      </c>
    </row>
    <row r="8385" spans="1:14" x14ac:dyDescent="0.2">
      <c r="A8385" s="6">
        <v>1.55790171705168E+18</v>
      </c>
      <c r="B8385" s="6">
        <v>1.55790171705168E+18</v>
      </c>
      <c r="C8385" s="1" t="s">
        <v>422</v>
      </c>
      <c r="D8385" t="s">
        <v>10</v>
      </c>
      <c r="E8385" t="s">
        <v>11</v>
      </c>
      <c r="F8385">
        <v>2</v>
      </c>
      <c r="G8385">
        <v>0</v>
      </c>
      <c r="H8385">
        <v>0</v>
      </c>
      <c r="I8385" t="s">
        <v>1019</v>
      </c>
      <c r="J8385" t="s">
        <v>10</v>
      </c>
      <c r="N8385" s="5">
        <f t="shared" si="133"/>
        <v>1.55790171705168E+18</v>
      </c>
    </row>
    <row r="8386" spans="1:14" x14ac:dyDescent="0.2">
      <c r="A8386" s="6">
        <v>1.55790171705168E+18</v>
      </c>
      <c r="B8386" s="6">
        <v>1.55790171705168E+18</v>
      </c>
      <c r="C8386" s="1" t="s">
        <v>423</v>
      </c>
      <c r="D8386" t="s">
        <v>10</v>
      </c>
      <c r="E8386" t="s">
        <v>11</v>
      </c>
      <c r="F8386">
        <v>1</v>
      </c>
      <c r="G8386">
        <v>0</v>
      </c>
      <c r="H8386">
        <v>0</v>
      </c>
      <c r="I8386" t="s">
        <v>1019</v>
      </c>
      <c r="J8386" t="s">
        <v>10</v>
      </c>
      <c r="N8386" s="5">
        <f t="shared" si="133"/>
        <v>1.55790171705168E+18</v>
      </c>
    </row>
    <row r="8387" spans="1:14" x14ac:dyDescent="0.2">
      <c r="A8387" s="6">
        <v>1.55790171705168E+18</v>
      </c>
      <c r="B8387" s="6">
        <v>1.55790171705168E+18</v>
      </c>
      <c r="C8387" s="1" t="s">
        <v>424</v>
      </c>
      <c r="D8387" t="s">
        <v>10</v>
      </c>
      <c r="E8387" t="s">
        <v>11</v>
      </c>
      <c r="F8387">
        <v>2</v>
      </c>
      <c r="G8387">
        <v>0</v>
      </c>
      <c r="H8387">
        <v>0</v>
      </c>
      <c r="I8387" t="s">
        <v>1019</v>
      </c>
      <c r="J8387" t="s">
        <v>10</v>
      </c>
      <c r="N8387" s="5">
        <f t="shared" si="133"/>
        <v>1.55790171705168E+18</v>
      </c>
    </row>
    <row r="8388" spans="1:14" x14ac:dyDescent="0.2">
      <c r="A8388" s="6">
        <v>1.55790171705168E+18</v>
      </c>
      <c r="B8388" s="6">
        <v>1.55790171705168E+18</v>
      </c>
      <c r="C8388" s="1" t="s">
        <v>425</v>
      </c>
      <c r="D8388" t="s">
        <v>10</v>
      </c>
      <c r="E8388" t="s">
        <v>11</v>
      </c>
      <c r="F8388">
        <v>2</v>
      </c>
      <c r="G8388">
        <v>0</v>
      </c>
      <c r="H8388">
        <v>0</v>
      </c>
      <c r="I8388" t="s">
        <v>1019</v>
      </c>
      <c r="J8388" t="s">
        <v>10</v>
      </c>
      <c r="N8388" s="5">
        <f t="shared" si="133"/>
        <v>1.55790171705168E+18</v>
      </c>
    </row>
    <row r="8389" spans="1:14" x14ac:dyDescent="0.2">
      <c r="A8389" s="6">
        <v>1.55790171705168E+18</v>
      </c>
      <c r="B8389" s="6">
        <v>1.55790171705168E+18</v>
      </c>
      <c r="C8389" s="1" t="s">
        <v>426</v>
      </c>
      <c r="D8389" t="s">
        <v>10</v>
      </c>
      <c r="E8389" t="s">
        <v>11</v>
      </c>
      <c r="F8389">
        <v>2</v>
      </c>
      <c r="G8389">
        <v>0</v>
      </c>
      <c r="H8389">
        <v>0</v>
      </c>
      <c r="I8389" t="s">
        <v>1019</v>
      </c>
      <c r="J8389" t="s">
        <v>10</v>
      </c>
      <c r="N8389" s="5">
        <f t="shared" si="133"/>
        <v>1.55790171705168E+18</v>
      </c>
    </row>
    <row r="8390" spans="1:14" x14ac:dyDescent="0.2">
      <c r="A8390" s="6">
        <v>1.55790171705168E+18</v>
      </c>
      <c r="B8390" s="6">
        <v>1.55790171705168E+18</v>
      </c>
      <c r="C8390" s="1" t="s">
        <v>427</v>
      </c>
      <c r="D8390" t="s">
        <v>10</v>
      </c>
      <c r="E8390" t="s">
        <v>11</v>
      </c>
      <c r="F8390">
        <v>2</v>
      </c>
      <c r="G8390">
        <v>0</v>
      </c>
      <c r="H8390">
        <v>0</v>
      </c>
      <c r="I8390" t="s">
        <v>1019</v>
      </c>
      <c r="J8390" t="s">
        <v>10</v>
      </c>
      <c r="N8390" s="5">
        <f t="shared" si="133"/>
        <v>1.55790171705168E+18</v>
      </c>
    </row>
    <row r="8391" spans="1:14" x14ac:dyDescent="0.2">
      <c r="A8391" s="6">
        <v>1.55790171705168E+18</v>
      </c>
      <c r="B8391" s="6">
        <v>1.55790171705168E+18</v>
      </c>
      <c r="C8391" s="1" t="s">
        <v>428</v>
      </c>
      <c r="D8391" t="s">
        <v>10</v>
      </c>
      <c r="E8391" t="s">
        <v>11</v>
      </c>
      <c r="F8391">
        <v>2</v>
      </c>
      <c r="G8391">
        <v>0</v>
      </c>
      <c r="H8391">
        <v>0</v>
      </c>
      <c r="I8391" t="s">
        <v>1019</v>
      </c>
      <c r="J8391" t="s">
        <v>10</v>
      </c>
      <c r="N8391" s="5">
        <f t="shared" ref="N8391:N8454" si="134">VLOOKUP(A8391,$L$2:$L$715,1,0)</f>
        <v>1.55790171705168E+18</v>
      </c>
    </row>
    <row r="8392" spans="1:14" x14ac:dyDescent="0.2">
      <c r="A8392" s="6">
        <v>1.55790171705168E+18</v>
      </c>
      <c r="B8392" s="6">
        <v>1.55790171705168E+18</v>
      </c>
      <c r="C8392" s="1" t="s">
        <v>423</v>
      </c>
      <c r="D8392" t="s">
        <v>10</v>
      </c>
      <c r="E8392" t="s">
        <v>11</v>
      </c>
      <c r="F8392">
        <v>1</v>
      </c>
      <c r="G8392">
        <v>0</v>
      </c>
      <c r="H8392">
        <v>0</v>
      </c>
      <c r="I8392" t="s">
        <v>1019</v>
      </c>
      <c r="J8392" t="s">
        <v>10</v>
      </c>
      <c r="N8392" s="5">
        <f t="shared" si="134"/>
        <v>1.55790171705168E+18</v>
      </c>
    </row>
    <row r="8393" spans="1:14" x14ac:dyDescent="0.2">
      <c r="A8393" s="6">
        <v>1.5579070675910799E+18</v>
      </c>
      <c r="B8393" s="6" t="e">
        <v>#N/A</v>
      </c>
      <c r="C8393" s="1" t="s">
        <v>429</v>
      </c>
      <c r="D8393" t="s">
        <v>10</v>
      </c>
      <c r="E8393" t="s">
        <v>11</v>
      </c>
      <c r="F8393">
        <v>2</v>
      </c>
      <c r="G8393">
        <v>0</v>
      </c>
      <c r="H8393">
        <v>0</v>
      </c>
      <c r="I8393" t="s">
        <v>1019</v>
      </c>
      <c r="J8393" t="s">
        <v>10</v>
      </c>
      <c r="N8393" s="5" t="e">
        <f t="shared" si="134"/>
        <v>#N/A</v>
      </c>
    </row>
    <row r="8394" spans="1:14" x14ac:dyDescent="0.2">
      <c r="A8394" s="6">
        <v>1.5579070675910799E+18</v>
      </c>
      <c r="B8394" s="6" t="e">
        <v>#N/A</v>
      </c>
      <c r="C8394" s="1" t="s">
        <v>429</v>
      </c>
      <c r="D8394" t="s">
        <v>10</v>
      </c>
      <c r="E8394" t="s">
        <v>11</v>
      </c>
      <c r="F8394">
        <v>0</v>
      </c>
      <c r="G8394" t="e">
        <v>#NUM!</v>
      </c>
      <c r="H8394" t="e">
        <v>#DIV/0!</v>
      </c>
      <c r="I8394" t="s">
        <v>1019</v>
      </c>
      <c r="J8394" t="s">
        <v>10</v>
      </c>
      <c r="N8394" s="5" t="e">
        <f t="shared" si="134"/>
        <v>#N/A</v>
      </c>
    </row>
    <row r="8395" spans="1:14" x14ac:dyDescent="0.2">
      <c r="A8395" s="6">
        <v>1.55790743346019E+18</v>
      </c>
      <c r="B8395" s="6" t="e">
        <v>#N/A</v>
      </c>
      <c r="C8395" s="1" t="s">
        <v>430</v>
      </c>
      <c r="D8395" t="s">
        <v>11</v>
      </c>
      <c r="E8395" t="s">
        <v>10</v>
      </c>
      <c r="F8395">
        <v>2</v>
      </c>
      <c r="G8395">
        <v>0</v>
      </c>
      <c r="H8395">
        <v>0</v>
      </c>
      <c r="I8395" t="s">
        <v>1019</v>
      </c>
      <c r="J8395" t="s">
        <v>10</v>
      </c>
      <c r="N8395" s="5" t="e">
        <f t="shared" si="134"/>
        <v>#N/A</v>
      </c>
    </row>
    <row r="8396" spans="1:14" x14ac:dyDescent="0.2">
      <c r="A8396" s="6">
        <v>1.55790743346019E+18</v>
      </c>
      <c r="B8396" s="6" t="e">
        <v>#N/A</v>
      </c>
      <c r="C8396" s="1" t="s">
        <v>431</v>
      </c>
      <c r="D8396" t="s">
        <v>10</v>
      </c>
      <c r="E8396" t="s">
        <v>11</v>
      </c>
      <c r="F8396">
        <v>0</v>
      </c>
      <c r="G8396" t="e">
        <v>#NUM!</v>
      </c>
      <c r="H8396" t="e">
        <v>#DIV/0!</v>
      </c>
      <c r="I8396" t="s">
        <v>1019</v>
      </c>
      <c r="J8396" t="s">
        <v>10</v>
      </c>
      <c r="N8396" s="5" t="e">
        <f t="shared" si="134"/>
        <v>#N/A</v>
      </c>
    </row>
    <row r="8397" spans="1:14" x14ac:dyDescent="0.2">
      <c r="A8397" s="6">
        <v>1.5579107180280399E+18</v>
      </c>
      <c r="B8397" s="6" t="e">
        <v>#N/A</v>
      </c>
      <c r="C8397" s="1" t="s">
        <v>432</v>
      </c>
      <c r="D8397" t="s">
        <v>11</v>
      </c>
      <c r="E8397" t="s">
        <v>10</v>
      </c>
      <c r="F8397">
        <v>2</v>
      </c>
      <c r="G8397">
        <v>0</v>
      </c>
      <c r="H8397">
        <v>0</v>
      </c>
      <c r="I8397" t="s">
        <v>1019</v>
      </c>
      <c r="J8397" t="s">
        <v>10</v>
      </c>
      <c r="N8397" s="5" t="e">
        <f t="shared" si="134"/>
        <v>#N/A</v>
      </c>
    </row>
    <row r="8398" spans="1:14" x14ac:dyDescent="0.2">
      <c r="A8398" s="6">
        <v>1.5579107180280399E+18</v>
      </c>
      <c r="B8398" s="6" t="e">
        <v>#N/A</v>
      </c>
      <c r="C8398" s="1" t="s">
        <v>433</v>
      </c>
      <c r="D8398" t="s">
        <v>10</v>
      </c>
      <c r="E8398" t="s">
        <v>11</v>
      </c>
      <c r="F8398">
        <v>2</v>
      </c>
      <c r="G8398">
        <v>0</v>
      </c>
      <c r="H8398">
        <v>0</v>
      </c>
      <c r="I8398" t="s">
        <v>1019</v>
      </c>
      <c r="J8398" t="s">
        <v>10</v>
      </c>
      <c r="N8398" s="5" t="e">
        <f t="shared" si="134"/>
        <v>#N/A</v>
      </c>
    </row>
    <row r="8399" spans="1:14" x14ac:dyDescent="0.2">
      <c r="A8399" s="6">
        <v>1.5579107180280399E+18</v>
      </c>
      <c r="B8399" s="6" t="e">
        <v>#N/A</v>
      </c>
      <c r="C8399" s="1" t="s">
        <v>434</v>
      </c>
      <c r="D8399" t="s">
        <v>10</v>
      </c>
      <c r="E8399" t="s">
        <v>11</v>
      </c>
      <c r="F8399">
        <v>2</v>
      </c>
      <c r="G8399">
        <v>0</v>
      </c>
      <c r="H8399">
        <v>0</v>
      </c>
      <c r="I8399" t="s">
        <v>1019</v>
      </c>
      <c r="J8399" t="s">
        <v>10</v>
      </c>
      <c r="N8399" s="5" t="e">
        <f t="shared" si="134"/>
        <v>#N/A</v>
      </c>
    </row>
    <row r="8400" spans="1:14" x14ac:dyDescent="0.2">
      <c r="A8400" s="6">
        <v>1.5579107180280399E+18</v>
      </c>
      <c r="B8400" s="6" t="e">
        <v>#N/A</v>
      </c>
      <c r="C8400" s="1" t="s">
        <v>435</v>
      </c>
      <c r="D8400" t="s">
        <v>10</v>
      </c>
      <c r="E8400" t="s">
        <v>11</v>
      </c>
      <c r="F8400">
        <v>2</v>
      </c>
      <c r="G8400">
        <v>0</v>
      </c>
      <c r="H8400">
        <v>0</v>
      </c>
      <c r="I8400" t="s">
        <v>1019</v>
      </c>
      <c r="J8400" t="s">
        <v>10</v>
      </c>
      <c r="N8400" s="5" t="e">
        <f t="shared" si="134"/>
        <v>#N/A</v>
      </c>
    </row>
    <row r="8401" spans="1:14" x14ac:dyDescent="0.2">
      <c r="A8401" s="6">
        <v>1.5579172730164301E+18</v>
      </c>
      <c r="B8401" s="6">
        <v>1.5579172730164301E+18</v>
      </c>
      <c r="C8401" s="1" t="s">
        <v>436</v>
      </c>
      <c r="D8401" t="s">
        <v>10</v>
      </c>
      <c r="E8401" t="s">
        <v>11</v>
      </c>
      <c r="F8401">
        <v>2</v>
      </c>
      <c r="G8401">
        <v>0</v>
      </c>
      <c r="H8401">
        <v>0</v>
      </c>
      <c r="I8401" t="s">
        <v>1019</v>
      </c>
      <c r="J8401" t="s">
        <v>10</v>
      </c>
      <c r="N8401" s="5">
        <f t="shared" si="134"/>
        <v>1.5579172730164301E+18</v>
      </c>
    </row>
    <row r="8402" spans="1:14" x14ac:dyDescent="0.2">
      <c r="A8402" s="6">
        <v>1.5579172730164301E+18</v>
      </c>
      <c r="B8402" s="6">
        <v>1.5579172730164301E+18</v>
      </c>
      <c r="C8402" s="1" t="s">
        <v>437</v>
      </c>
      <c r="D8402" t="s">
        <v>10</v>
      </c>
      <c r="E8402" t="s">
        <v>11</v>
      </c>
      <c r="F8402">
        <v>2</v>
      </c>
      <c r="G8402">
        <v>0</v>
      </c>
      <c r="H8402">
        <v>0</v>
      </c>
      <c r="I8402" t="s">
        <v>1019</v>
      </c>
      <c r="J8402" t="s">
        <v>10</v>
      </c>
      <c r="N8402" s="5">
        <f t="shared" si="134"/>
        <v>1.5579172730164301E+18</v>
      </c>
    </row>
    <row r="8403" spans="1:14" x14ac:dyDescent="0.2">
      <c r="A8403" s="6">
        <v>1.5579172730164301E+18</v>
      </c>
      <c r="B8403" s="6">
        <v>1.5579172730164301E+18</v>
      </c>
      <c r="C8403" s="1" t="s">
        <v>438</v>
      </c>
      <c r="D8403" t="s">
        <v>10</v>
      </c>
      <c r="E8403" t="s">
        <v>11</v>
      </c>
      <c r="F8403">
        <v>2</v>
      </c>
      <c r="G8403">
        <v>0</v>
      </c>
      <c r="H8403">
        <v>0</v>
      </c>
      <c r="I8403" t="s">
        <v>1019</v>
      </c>
      <c r="J8403" t="s">
        <v>10</v>
      </c>
      <c r="N8403" s="5">
        <f t="shared" si="134"/>
        <v>1.5579172730164301E+18</v>
      </c>
    </row>
    <row r="8404" spans="1:14" x14ac:dyDescent="0.2">
      <c r="A8404" s="7">
        <v>1.5579247877580201E+18</v>
      </c>
      <c r="B8404" s="7">
        <v>1.5579247877580201E+18</v>
      </c>
      <c r="C8404" s="2" t="s">
        <v>439</v>
      </c>
      <c r="D8404" t="s">
        <v>10</v>
      </c>
      <c r="E8404" t="s">
        <v>11</v>
      </c>
      <c r="F8404">
        <v>2</v>
      </c>
      <c r="G8404">
        <v>0</v>
      </c>
      <c r="H8404">
        <v>0</v>
      </c>
      <c r="I8404" t="s">
        <v>1019</v>
      </c>
      <c r="J8404" t="s">
        <v>10</v>
      </c>
      <c r="N8404" s="5">
        <f t="shared" si="134"/>
        <v>1.5579247877580201E+18</v>
      </c>
    </row>
    <row r="8405" spans="1:14" x14ac:dyDescent="0.2">
      <c r="A8405" s="6">
        <v>1.5579247877580201E+18</v>
      </c>
      <c r="B8405" s="6">
        <v>1.5579247877580201E+18</v>
      </c>
      <c r="C8405" s="1" t="s">
        <v>440</v>
      </c>
      <c r="D8405" t="s">
        <v>10</v>
      </c>
      <c r="E8405" t="s">
        <v>11</v>
      </c>
      <c r="F8405">
        <v>2</v>
      </c>
      <c r="G8405">
        <v>0</v>
      </c>
      <c r="H8405">
        <v>0</v>
      </c>
      <c r="I8405" t="s">
        <v>1019</v>
      </c>
      <c r="J8405" t="s">
        <v>10</v>
      </c>
      <c r="N8405" s="5">
        <f t="shared" si="134"/>
        <v>1.5579247877580201E+18</v>
      </c>
    </row>
    <row r="8406" spans="1:14" x14ac:dyDescent="0.2">
      <c r="A8406" s="6">
        <v>1.5579247877580201E+18</v>
      </c>
      <c r="B8406" s="6">
        <v>1.5579247877580201E+18</v>
      </c>
      <c r="C8406" s="1" t="s">
        <v>441</v>
      </c>
      <c r="D8406" t="s">
        <v>10</v>
      </c>
      <c r="E8406" t="s">
        <v>11</v>
      </c>
      <c r="F8406">
        <v>2</v>
      </c>
      <c r="G8406">
        <v>0</v>
      </c>
      <c r="H8406">
        <v>0</v>
      </c>
      <c r="I8406" t="s">
        <v>1019</v>
      </c>
      <c r="J8406" t="s">
        <v>10</v>
      </c>
      <c r="N8406" s="5">
        <f t="shared" si="134"/>
        <v>1.5579247877580201E+18</v>
      </c>
    </row>
    <row r="8407" spans="1:14" x14ac:dyDescent="0.2">
      <c r="A8407" s="7">
        <v>1.5579247877580201E+18</v>
      </c>
      <c r="B8407" s="7">
        <v>1.5579247877580201E+18</v>
      </c>
      <c r="C8407" s="2" t="s">
        <v>442</v>
      </c>
      <c r="D8407" t="s">
        <v>10</v>
      </c>
      <c r="E8407" t="s">
        <v>11</v>
      </c>
      <c r="F8407">
        <v>2</v>
      </c>
      <c r="G8407">
        <v>0</v>
      </c>
      <c r="H8407">
        <v>0</v>
      </c>
      <c r="I8407" t="s">
        <v>1019</v>
      </c>
      <c r="J8407" t="s">
        <v>10</v>
      </c>
      <c r="N8407" s="5">
        <f t="shared" si="134"/>
        <v>1.5579247877580201E+18</v>
      </c>
    </row>
    <row r="8408" spans="1:14" x14ac:dyDescent="0.2">
      <c r="A8408" s="6">
        <v>1.5579247877580201E+18</v>
      </c>
      <c r="B8408" s="6">
        <v>1.5579247877580201E+18</v>
      </c>
      <c r="C8408" s="1" t="s">
        <v>443</v>
      </c>
      <c r="D8408" t="s">
        <v>10</v>
      </c>
      <c r="E8408" t="s">
        <v>11</v>
      </c>
      <c r="F8408">
        <v>1</v>
      </c>
      <c r="G8408">
        <v>0</v>
      </c>
      <c r="H8408">
        <v>0</v>
      </c>
      <c r="I8408" t="s">
        <v>1019</v>
      </c>
      <c r="J8408" t="s">
        <v>10</v>
      </c>
      <c r="N8408" s="5">
        <f t="shared" si="134"/>
        <v>1.5579247877580201E+18</v>
      </c>
    </row>
    <row r="8409" spans="1:14" x14ac:dyDescent="0.2">
      <c r="A8409" s="6">
        <v>1.5579280984353001E+18</v>
      </c>
      <c r="B8409" s="6">
        <v>1.5579280984353001E+18</v>
      </c>
      <c r="C8409" s="1" t="s">
        <v>444</v>
      </c>
      <c r="D8409" t="s">
        <v>11</v>
      </c>
      <c r="E8409" t="s">
        <v>10</v>
      </c>
      <c r="F8409">
        <v>2</v>
      </c>
      <c r="G8409">
        <v>0</v>
      </c>
      <c r="H8409">
        <v>0</v>
      </c>
      <c r="I8409" t="s">
        <v>1019</v>
      </c>
      <c r="J8409" t="s">
        <v>10</v>
      </c>
      <c r="N8409" s="5">
        <f t="shared" si="134"/>
        <v>1.5579280984353001E+18</v>
      </c>
    </row>
    <row r="8410" spans="1:14" x14ac:dyDescent="0.2">
      <c r="A8410" s="6">
        <v>1.5579280984353001E+18</v>
      </c>
      <c r="B8410" s="6">
        <v>1.5579280984353001E+18</v>
      </c>
      <c r="C8410" s="1" t="s">
        <v>445</v>
      </c>
      <c r="D8410" t="s">
        <v>10</v>
      </c>
      <c r="E8410" t="s">
        <v>11</v>
      </c>
      <c r="F8410">
        <v>0</v>
      </c>
      <c r="G8410" t="e">
        <v>#NUM!</v>
      </c>
      <c r="H8410" t="e">
        <v>#DIV/0!</v>
      </c>
      <c r="I8410" t="s">
        <v>1019</v>
      </c>
      <c r="J8410" t="s">
        <v>10</v>
      </c>
      <c r="N8410" s="5">
        <f t="shared" si="134"/>
        <v>1.5579280984353001E+18</v>
      </c>
    </row>
    <row r="8411" spans="1:14" x14ac:dyDescent="0.2">
      <c r="A8411" s="7">
        <v>1.55793016997697E+18</v>
      </c>
      <c r="B8411" s="7" t="e">
        <v>#N/A</v>
      </c>
      <c r="C8411" s="2" t="s">
        <v>446</v>
      </c>
      <c r="D8411" t="s">
        <v>10</v>
      </c>
      <c r="E8411" t="s">
        <v>11</v>
      </c>
      <c r="F8411">
        <v>2</v>
      </c>
      <c r="G8411">
        <v>0</v>
      </c>
      <c r="H8411">
        <v>0</v>
      </c>
      <c r="I8411" t="s">
        <v>1019</v>
      </c>
      <c r="J8411" t="s">
        <v>10</v>
      </c>
      <c r="N8411" s="5" t="e">
        <f t="shared" si="134"/>
        <v>#N/A</v>
      </c>
    </row>
    <row r="8412" spans="1:14" x14ac:dyDescent="0.2">
      <c r="A8412" s="7">
        <v>1.55793016997697E+18</v>
      </c>
      <c r="B8412" s="7" t="e">
        <v>#N/A</v>
      </c>
      <c r="C8412" s="2" t="s">
        <v>447</v>
      </c>
      <c r="D8412" t="s">
        <v>10</v>
      </c>
      <c r="E8412" t="s">
        <v>11</v>
      </c>
      <c r="F8412">
        <v>1</v>
      </c>
      <c r="G8412">
        <v>0</v>
      </c>
      <c r="H8412">
        <v>0</v>
      </c>
      <c r="I8412" t="s">
        <v>1019</v>
      </c>
      <c r="J8412" t="s">
        <v>10</v>
      </c>
      <c r="N8412" s="5" t="e">
        <f t="shared" si="134"/>
        <v>#N/A</v>
      </c>
    </row>
    <row r="8413" spans="1:14" x14ac:dyDescent="0.2">
      <c r="A8413" s="6">
        <v>1.55793016997697E+18</v>
      </c>
      <c r="B8413" s="6" t="e">
        <v>#N/A</v>
      </c>
      <c r="C8413" s="1" t="s">
        <v>448</v>
      </c>
      <c r="D8413" t="s">
        <v>10</v>
      </c>
      <c r="E8413" t="s">
        <v>11</v>
      </c>
      <c r="F8413">
        <v>1</v>
      </c>
      <c r="G8413">
        <v>0</v>
      </c>
      <c r="H8413">
        <v>0</v>
      </c>
      <c r="I8413" t="s">
        <v>1019</v>
      </c>
      <c r="J8413" t="s">
        <v>10</v>
      </c>
      <c r="N8413" s="5" t="e">
        <f t="shared" si="134"/>
        <v>#N/A</v>
      </c>
    </row>
    <row r="8414" spans="1:14" x14ac:dyDescent="0.2">
      <c r="A8414" s="6">
        <v>1.55793137250899E+18</v>
      </c>
      <c r="B8414" s="6" t="e">
        <v>#N/A</v>
      </c>
      <c r="C8414" s="1" t="s">
        <v>449</v>
      </c>
      <c r="D8414" t="s">
        <v>10</v>
      </c>
      <c r="E8414" t="s">
        <v>11</v>
      </c>
      <c r="F8414">
        <v>2</v>
      </c>
      <c r="G8414">
        <v>0</v>
      </c>
      <c r="H8414">
        <v>0</v>
      </c>
      <c r="I8414" t="s">
        <v>1019</v>
      </c>
      <c r="J8414" t="s">
        <v>10</v>
      </c>
      <c r="N8414" s="5" t="e">
        <f t="shared" si="134"/>
        <v>#N/A</v>
      </c>
    </row>
    <row r="8415" spans="1:14" x14ac:dyDescent="0.2">
      <c r="A8415" s="6">
        <v>1.55793137250899E+18</v>
      </c>
      <c r="B8415" s="6" t="e">
        <v>#N/A</v>
      </c>
      <c r="C8415" s="1" t="s">
        <v>450</v>
      </c>
      <c r="D8415" t="s">
        <v>10</v>
      </c>
      <c r="E8415" t="s">
        <v>11</v>
      </c>
      <c r="F8415">
        <v>2</v>
      </c>
      <c r="G8415">
        <v>0</v>
      </c>
      <c r="H8415">
        <v>0</v>
      </c>
      <c r="I8415" t="s">
        <v>1019</v>
      </c>
      <c r="J8415" t="s">
        <v>10</v>
      </c>
      <c r="N8415" s="5" t="e">
        <f t="shared" si="134"/>
        <v>#N/A</v>
      </c>
    </row>
    <row r="8416" spans="1:14" x14ac:dyDescent="0.2">
      <c r="A8416" s="6">
        <v>1.55793137250899E+18</v>
      </c>
      <c r="B8416" s="6" t="e">
        <v>#N/A</v>
      </c>
      <c r="C8416" s="1" t="s">
        <v>451</v>
      </c>
      <c r="D8416" t="s">
        <v>10</v>
      </c>
      <c r="E8416" t="s">
        <v>11</v>
      </c>
      <c r="F8416">
        <v>2</v>
      </c>
      <c r="G8416">
        <v>0</v>
      </c>
      <c r="H8416">
        <v>0</v>
      </c>
      <c r="I8416" t="s">
        <v>1019</v>
      </c>
      <c r="J8416" t="s">
        <v>10</v>
      </c>
      <c r="N8416" s="5" t="e">
        <f t="shared" si="134"/>
        <v>#N/A</v>
      </c>
    </row>
    <row r="8417" spans="1:14" x14ac:dyDescent="0.2">
      <c r="A8417" s="6">
        <v>1.55793137250899E+18</v>
      </c>
      <c r="B8417" s="6" t="e">
        <v>#N/A</v>
      </c>
      <c r="C8417" s="1" t="s">
        <v>452</v>
      </c>
      <c r="D8417" t="s">
        <v>10</v>
      </c>
      <c r="E8417" t="s">
        <v>11</v>
      </c>
      <c r="F8417">
        <v>2</v>
      </c>
      <c r="G8417">
        <v>0</v>
      </c>
      <c r="H8417">
        <v>0</v>
      </c>
      <c r="I8417" t="s">
        <v>1019</v>
      </c>
      <c r="J8417" t="s">
        <v>10</v>
      </c>
      <c r="N8417" s="5" t="e">
        <f t="shared" si="134"/>
        <v>#N/A</v>
      </c>
    </row>
    <row r="8418" spans="1:14" x14ac:dyDescent="0.2">
      <c r="A8418" s="6">
        <v>1.5579314619190001E+18</v>
      </c>
      <c r="B8418" s="6">
        <v>1.5579314619190001E+18</v>
      </c>
      <c r="C8418" s="1" t="s">
        <v>453</v>
      </c>
      <c r="D8418" t="s">
        <v>11</v>
      </c>
      <c r="E8418" t="s">
        <v>10</v>
      </c>
      <c r="F8418">
        <v>2</v>
      </c>
      <c r="G8418">
        <v>0</v>
      </c>
      <c r="H8418">
        <v>0</v>
      </c>
      <c r="I8418" t="s">
        <v>1019</v>
      </c>
      <c r="J8418" t="s">
        <v>10</v>
      </c>
      <c r="N8418" s="5">
        <f t="shared" si="134"/>
        <v>1.5579314619190001E+18</v>
      </c>
    </row>
    <row r="8419" spans="1:14" x14ac:dyDescent="0.2">
      <c r="A8419" s="6">
        <v>1.5579314619190001E+18</v>
      </c>
      <c r="B8419" s="6">
        <v>1.5579314619190001E+18</v>
      </c>
      <c r="C8419" s="1" t="s">
        <v>454</v>
      </c>
      <c r="D8419" t="s">
        <v>10</v>
      </c>
      <c r="E8419" t="s">
        <v>11</v>
      </c>
      <c r="F8419">
        <v>2</v>
      </c>
      <c r="G8419">
        <v>0</v>
      </c>
      <c r="H8419">
        <v>0</v>
      </c>
      <c r="I8419" t="s">
        <v>1019</v>
      </c>
      <c r="J8419" t="s">
        <v>10</v>
      </c>
      <c r="N8419" s="5">
        <f t="shared" si="134"/>
        <v>1.5579314619190001E+18</v>
      </c>
    </row>
    <row r="8420" spans="1:14" x14ac:dyDescent="0.2">
      <c r="A8420" s="6">
        <v>1.5579314619190001E+18</v>
      </c>
      <c r="B8420" s="6">
        <v>1.5579314619190001E+18</v>
      </c>
      <c r="C8420" s="1" t="s">
        <v>455</v>
      </c>
      <c r="D8420" t="s">
        <v>10</v>
      </c>
      <c r="E8420" t="s">
        <v>11</v>
      </c>
      <c r="F8420">
        <v>2</v>
      </c>
      <c r="G8420">
        <v>0</v>
      </c>
      <c r="H8420">
        <v>0</v>
      </c>
      <c r="I8420" t="s">
        <v>1019</v>
      </c>
      <c r="J8420" t="s">
        <v>10</v>
      </c>
      <c r="N8420" s="5">
        <f t="shared" si="134"/>
        <v>1.5579314619190001E+18</v>
      </c>
    </row>
    <row r="8421" spans="1:14" x14ac:dyDescent="0.2">
      <c r="A8421" s="6">
        <v>1.55793182983074E+18</v>
      </c>
      <c r="B8421" s="6" t="e">
        <v>#N/A</v>
      </c>
      <c r="C8421" s="1" t="s">
        <v>456</v>
      </c>
      <c r="D8421" t="s">
        <v>11</v>
      </c>
      <c r="E8421" t="s">
        <v>10</v>
      </c>
      <c r="F8421">
        <v>2</v>
      </c>
      <c r="G8421">
        <v>0</v>
      </c>
      <c r="H8421">
        <v>0</v>
      </c>
      <c r="I8421" t="s">
        <v>1019</v>
      </c>
      <c r="J8421" t="s">
        <v>10</v>
      </c>
      <c r="N8421" s="5" t="e">
        <f t="shared" si="134"/>
        <v>#N/A</v>
      </c>
    </row>
    <row r="8422" spans="1:14" x14ac:dyDescent="0.2">
      <c r="A8422" s="6">
        <v>1.55793182983074E+18</v>
      </c>
      <c r="B8422" s="6" t="e">
        <v>#N/A</v>
      </c>
      <c r="C8422" s="1" t="s">
        <v>457</v>
      </c>
      <c r="D8422" t="s">
        <v>10</v>
      </c>
      <c r="E8422" t="s">
        <v>11</v>
      </c>
      <c r="F8422">
        <v>0</v>
      </c>
      <c r="G8422" t="e">
        <v>#NUM!</v>
      </c>
      <c r="H8422" t="e">
        <v>#DIV/0!</v>
      </c>
      <c r="I8422" t="s">
        <v>1019</v>
      </c>
      <c r="J8422" t="s">
        <v>10</v>
      </c>
      <c r="N8422" s="5" t="e">
        <f t="shared" si="134"/>
        <v>#N/A</v>
      </c>
    </row>
    <row r="8423" spans="1:14" x14ac:dyDescent="0.2">
      <c r="A8423" s="6">
        <v>1.5579330291501199E+18</v>
      </c>
      <c r="B8423" s="6" t="e">
        <v>#N/A</v>
      </c>
      <c r="C8423" s="1" t="s">
        <v>458</v>
      </c>
      <c r="D8423" t="s">
        <v>10</v>
      </c>
      <c r="E8423" t="s">
        <v>11</v>
      </c>
      <c r="F8423">
        <v>2</v>
      </c>
      <c r="G8423">
        <v>0</v>
      </c>
      <c r="H8423">
        <v>0</v>
      </c>
      <c r="I8423" t="s">
        <v>1019</v>
      </c>
      <c r="J8423" t="s">
        <v>10</v>
      </c>
      <c r="N8423" s="5" t="e">
        <f t="shared" si="134"/>
        <v>#N/A</v>
      </c>
    </row>
    <row r="8424" spans="1:14" x14ac:dyDescent="0.2">
      <c r="A8424" s="6">
        <v>1.5579330291501199E+18</v>
      </c>
      <c r="B8424" s="6" t="e">
        <v>#N/A</v>
      </c>
      <c r="C8424" s="1" t="s">
        <v>459</v>
      </c>
      <c r="D8424" t="s">
        <v>10</v>
      </c>
      <c r="E8424" t="s">
        <v>11</v>
      </c>
      <c r="F8424">
        <v>2</v>
      </c>
      <c r="G8424">
        <v>0</v>
      </c>
      <c r="H8424">
        <v>0</v>
      </c>
      <c r="I8424" t="s">
        <v>1019</v>
      </c>
      <c r="J8424" t="s">
        <v>10</v>
      </c>
      <c r="N8424" s="5" t="e">
        <f t="shared" si="134"/>
        <v>#N/A</v>
      </c>
    </row>
    <row r="8425" spans="1:14" x14ac:dyDescent="0.2">
      <c r="A8425" s="6">
        <v>1.5579330291501199E+18</v>
      </c>
      <c r="B8425" s="6" t="e">
        <v>#N/A</v>
      </c>
      <c r="C8425" s="1" t="s">
        <v>460</v>
      </c>
      <c r="D8425" t="s">
        <v>10</v>
      </c>
      <c r="E8425" t="s">
        <v>11</v>
      </c>
      <c r="F8425">
        <v>2</v>
      </c>
      <c r="G8425">
        <v>0</v>
      </c>
      <c r="H8425">
        <v>0</v>
      </c>
      <c r="I8425" t="s">
        <v>1019</v>
      </c>
      <c r="J8425" t="s">
        <v>10</v>
      </c>
      <c r="N8425" s="5" t="e">
        <f t="shared" si="134"/>
        <v>#N/A</v>
      </c>
    </row>
    <row r="8426" spans="1:14" x14ac:dyDescent="0.2">
      <c r="A8426" s="6">
        <v>1.55793510452941E+18</v>
      </c>
      <c r="B8426" s="6">
        <v>1.55793510452941E+18</v>
      </c>
      <c r="C8426" s="1" t="s">
        <v>461</v>
      </c>
      <c r="D8426" t="s">
        <v>11</v>
      </c>
      <c r="E8426" t="s">
        <v>10</v>
      </c>
      <c r="F8426">
        <v>2</v>
      </c>
      <c r="G8426">
        <v>0</v>
      </c>
      <c r="H8426">
        <v>0</v>
      </c>
      <c r="I8426" t="s">
        <v>1019</v>
      </c>
      <c r="J8426" t="s">
        <v>10</v>
      </c>
      <c r="N8426" s="5">
        <f t="shared" si="134"/>
        <v>1.55793510452941E+18</v>
      </c>
    </row>
    <row r="8427" spans="1:14" x14ac:dyDescent="0.2">
      <c r="A8427" s="6">
        <v>1.55793510452941E+18</v>
      </c>
      <c r="B8427" s="6">
        <v>1.55793510452941E+18</v>
      </c>
      <c r="C8427" s="1" t="s">
        <v>462</v>
      </c>
      <c r="D8427" t="s">
        <v>10</v>
      </c>
      <c r="E8427" t="s">
        <v>11</v>
      </c>
      <c r="F8427">
        <v>0</v>
      </c>
      <c r="G8427" t="e">
        <v>#NUM!</v>
      </c>
      <c r="H8427" t="e">
        <v>#DIV/0!</v>
      </c>
      <c r="I8427" t="s">
        <v>1019</v>
      </c>
      <c r="J8427" t="s">
        <v>10</v>
      </c>
      <c r="N8427" s="5">
        <f t="shared" si="134"/>
        <v>1.55793510452941E+18</v>
      </c>
    </row>
    <row r="8428" spans="1:14" x14ac:dyDescent="0.2">
      <c r="A8428" s="6">
        <v>1.5579447332379599E+18</v>
      </c>
      <c r="B8428" s="6" t="e">
        <v>#N/A</v>
      </c>
      <c r="C8428" s="1" t="s">
        <v>463</v>
      </c>
      <c r="D8428" t="s">
        <v>10</v>
      </c>
      <c r="E8428" t="s">
        <v>11</v>
      </c>
      <c r="F8428">
        <v>1</v>
      </c>
      <c r="G8428">
        <v>0</v>
      </c>
      <c r="H8428">
        <v>0</v>
      </c>
      <c r="I8428" t="s">
        <v>1019</v>
      </c>
      <c r="J8428" t="s">
        <v>10</v>
      </c>
      <c r="N8428" s="5" t="e">
        <f t="shared" si="134"/>
        <v>#N/A</v>
      </c>
    </row>
    <row r="8429" spans="1:14" x14ac:dyDescent="0.2">
      <c r="A8429" s="6">
        <v>1.5579447332379599E+18</v>
      </c>
      <c r="B8429" s="6" t="e">
        <v>#N/A</v>
      </c>
      <c r="C8429" s="1" t="s">
        <v>464</v>
      </c>
      <c r="D8429" t="s">
        <v>10</v>
      </c>
      <c r="E8429" t="s">
        <v>11</v>
      </c>
      <c r="F8429">
        <v>1</v>
      </c>
      <c r="G8429">
        <v>0</v>
      </c>
      <c r="H8429">
        <v>0</v>
      </c>
      <c r="I8429" t="s">
        <v>1019</v>
      </c>
      <c r="J8429" t="s">
        <v>10</v>
      </c>
      <c r="N8429" s="5" t="e">
        <f t="shared" si="134"/>
        <v>#N/A</v>
      </c>
    </row>
    <row r="8430" spans="1:14" x14ac:dyDescent="0.2">
      <c r="A8430" s="6">
        <v>1.5579447332379599E+18</v>
      </c>
      <c r="B8430" s="6" t="e">
        <v>#N/A</v>
      </c>
      <c r="C8430" s="1" t="s">
        <v>465</v>
      </c>
      <c r="D8430" t="s">
        <v>10</v>
      </c>
      <c r="E8430" t="s">
        <v>11</v>
      </c>
      <c r="F8430">
        <v>1</v>
      </c>
      <c r="G8430">
        <v>0</v>
      </c>
      <c r="H8430">
        <v>0</v>
      </c>
      <c r="I8430" t="s">
        <v>1019</v>
      </c>
      <c r="J8430" t="s">
        <v>10</v>
      </c>
      <c r="N8430" s="5" t="e">
        <f t="shared" si="134"/>
        <v>#N/A</v>
      </c>
    </row>
    <row r="8431" spans="1:14" x14ac:dyDescent="0.2">
      <c r="A8431" s="6">
        <v>1.5580444623660301E+18</v>
      </c>
      <c r="B8431" s="6">
        <v>1.5580444623660301E+18</v>
      </c>
      <c r="C8431" s="1" t="s">
        <v>466</v>
      </c>
      <c r="D8431" t="s">
        <v>11</v>
      </c>
      <c r="E8431" t="s">
        <v>10</v>
      </c>
      <c r="F8431">
        <v>1</v>
      </c>
      <c r="G8431">
        <v>0</v>
      </c>
      <c r="H8431">
        <v>0</v>
      </c>
      <c r="I8431" t="s">
        <v>1019</v>
      </c>
      <c r="J8431" t="s">
        <v>10</v>
      </c>
      <c r="N8431" s="5">
        <f t="shared" si="134"/>
        <v>1.5580444623660301E+18</v>
      </c>
    </row>
    <row r="8432" spans="1:14" x14ac:dyDescent="0.2">
      <c r="A8432" s="6">
        <v>1.5580444623660301E+18</v>
      </c>
      <c r="B8432" s="6">
        <v>1.5580444623660301E+18</v>
      </c>
      <c r="C8432" s="1" t="s">
        <v>467</v>
      </c>
      <c r="D8432" t="s">
        <v>10</v>
      </c>
      <c r="E8432" t="s">
        <v>11</v>
      </c>
      <c r="F8432">
        <v>1</v>
      </c>
      <c r="G8432">
        <v>0</v>
      </c>
      <c r="H8432">
        <v>0</v>
      </c>
      <c r="I8432" t="s">
        <v>1019</v>
      </c>
      <c r="J8432" t="s">
        <v>10</v>
      </c>
      <c r="N8432" s="5">
        <f t="shared" si="134"/>
        <v>1.5580444623660301E+18</v>
      </c>
    </row>
    <row r="8433" spans="1:14" x14ac:dyDescent="0.2">
      <c r="A8433" s="6">
        <v>1.5580444623660301E+18</v>
      </c>
      <c r="B8433" s="6">
        <v>1.5580444623660301E+18</v>
      </c>
      <c r="C8433" s="1" t="s">
        <v>468</v>
      </c>
      <c r="D8433" t="s">
        <v>10</v>
      </c>
      <c r="E8433" t="s">
        <v>11</v>
      </c>
      <c r="F8433">
        <v>1</v>
      </c>
      <c r="G8433">
        <v>0</v>
      </c>
      <c r="H8433">
        <v>0</v>
      </c>
      <c r="I8433" t="s">
        <v>1019</v>
      </c>
      <c r="J8433" t="s">
        <v>10</v>
      </c>
      <c r="N8433" s="5">
        <f t="shared" si="134"/>
        <v>1.5580444623660301E+18</v>
      </c>
    </row>
    <row r="8434" spans="1:14" x14ac:dyDescent="0.2">
      <c r="A8434" s="6">
        <v>1.5580510682605299E+18</v>
      </c>
      <c r="B8434" s="6" t="e">
        <v>#N/A</v>
      </c>
      <c r="C8434" s="1" t="s">
        <v>469</v>
      </c>
      <c r="D8434" t="s">
        <v>11</v>
      </c>
      <c r="E8434" t="s">
        <v>10</v>
      </c>
      <c r="F8434">
        <v>1</v>
      </c>
      <c r="G8434">
        <v>0</v>
      </c>
      <c r="H8434">
        <v>0</v>
      </c>
      <c r="I8434" t="s">
        <v>1019</v>
      </c>
      <c r="J8434" t="s">
        <v>10</v>
      </c>
      <c r="N8434" s="5" t="e">
        <f t="shared" si="134"/>
        <v>#N/A</v>
      </c>
    </row>
    <row r="8435" spans="1:14" x14ac:dyDescent="0.2">
      <c r="A8435" s="6">
        <v>1.5580510682605299E+18</v>
      </c>
      <c r="B8435" s="6" t="e">
        <v>#N/A</v>
      </c>
      <c r="C8435" s="1" t="s">
        <v>470</v>
      </c>
      <c r="D8435" t="s">
        <v>10</v>
      </c>
      <c r="E8435" t="s">
        <v>11</v>
      </c>
      <c r="F8435">
        <v>1</v>
      </c>
      <c r="G8435">
        <v>0</v>
      </c>
      <c r="H8435">
        <v>0</v>
      </c>
      <c r="I8435" t="s">
        <v>1019</v>
      </c>
      <c r="J8435" t="s">
        <v>10</v>
      </c>
      <c r="N8435" s="5" t="e">
        <f t="shared" si="134"/>
        <v>#N/A</v>
      </c>
    </row>
    <row r="8436" spans="1:14" x14ac:dyDescent="0.2">
      <c r="A8436" s="6">
        <v>1.5580510682605299E+18</v>
      </c>
      <c r="B8436" s="6" t="e">
        <v>#N/A</v>
      </c>
      <c r="C8436" s="1" t="s">
        <v>471</v>
      </c>
      <c r="D8436" t="s">
        <v>10</v>
      </c>
      <c r="E8436" t="s">
        <v>11</v>
      </c>
      <c r="F8436">
        <v>1</v>
      </c>
      <c r="G8436">
        <v>0</v>
      </c>
      <c r="H8436">
        <v>0</v>
      </c>
      <c r="I8436" t="s">
        <v>1019</v>
      </c>
      <c r="J8436" t="s">
        <v>10</v>
      </c>
      <c r="N8436" s="5" t="e">
        <f t="shared" si="134"/>
        <v>#N/A</v>
      </c>
    </row>
    <row r="8437" spans="1:14" x14ac:dyDescent="0.2">
      <c r="A8437" s="6">
        <v>1.5580510682605299E+18</v>
      </c>
      <c r="B8437" s="6" t="e">
        <v>#N/A</v>
      </c>
      <c r="C8437" s="1" t="s">
        <v>472</v>
      </c>
      <c r="D8437" t="s">
        <v>10</v>
      </c>
      <c r="E8437" t="s">
        <v>11</v>
      </c>
      <c r="F8437">
        <v>1</v>
      </c>
      <c r="G8437">
        <v>0</v>
      </c>
      <c r="H8437">
        <v>0</v>
      </c>
      <c r="I8437" t="s">
        <v>1019</v>
      </c>
      <c r="J8437" t="s">
        <v>10</v>
      </c>
      <c r="N8437" s="5" t="e">
        <f t="shared" si="134"/>
        <v>#N/A</v>
      </c>
    </row>
    <row r="8438" spans="1:14" x14ac:dyDescent="0.2">
      <c r="A8438" s="6">
        <v>1.55805865644861E+18</v>
      </c>
      <c r="B8438" s="6">
        <v>1.55805865644861E+18</v>
      </c>
      <c r="C8438" s="1" t="s">
        <v>473</v>
      </c>
      <c r="D8438" t="s">
        <v>11</v>
      </c>
      <c r="E8438" t="s">
        <v>10</v>
      </c>
      <c r="F8438">
        <v>1</v>
      </c>
      <c r="G8438">
        <v>0</v>
      </c>
      <c r="H8438">
        <v>0</v>
      </c>
      <c r="I8438" t="s">
        <v>1019</v>
      </c>
      <c r="J8438" t="s">
        <v>10</v>
      </c>
      <c r="N8438" s="5">
        <f t="shared" si="134"/>
        <v>1.55805865644861E+18</v>
      </c>
    </row>
    <row r="8439" spans="1:14" x14ac:dyDescent="0.2">
      <c r="A8439" s="6">
        <v>1.55805865644861E+18</v>
      </c>
      <c r="B8439" s="6">
        <v>1.55805865644861E+18</v>
      </c>
      <c r="C8439" s="1" t="s">
        <v>474</v>
      </c>
      <c r="D8439" t="s">
        <v>10</v>
      </c>
      <c r="E8439" t="s">
        <v>11</v>
      </c>
      <c r="F8439">
        <v>1</v>
      </c>
      <c r="G8439">
        <v>0</v>
      </c>
      <c r="H8439">
        <v>0</v>
      </c>
      <c r="I8439" t="s">
        <v>1019</v>
      </c>
      <c r="J8439" t="s">
        <v>10</v>
      </c>
      <c r="N8439" s="5">
        <f t="shared" si="134"/>
        <v>1.55805865644861E+18</v>
      </c>
    </row>
    <row r="8440" spans="1:14" x14ac:dyDescent="0.2">
      <c r="A8440" s="6">
        <v>1.55805865644861E+18</v>
      </c>
      <c r="B8440" s="6">
        <v>1.55805865644861E+18</v>
      </c>
      <c r="C8440" s="1" t="s">
        <v>475</v>
      </c>
      <c r="D8440" t="s">
        <v>10</v>
      </c>
      <c r="E8440" t="s">
        <v>11</v>
      </c>
      <c r="F8440">
        <v>1</v>
      </c>
      <c r="G8440">
        <v>0</v>
      </c>
      <c r="H8440">
        <v>0</v>
      </c>
      <c r="I8440" t="s">
        <v>1019</v>
      </c>
      <c r="J8440" t="s">
        <v>10</v>
      </c>
      <c r="N8440" s="5">
        <f t="shared" si="134"/>
        <v>1.55805865644861E+18</v>
      </c>
    </row>
    <row r="8441" spans="1:14" x14ac:dyDescent="0.2">
      <c r="A8441" s="6">
        <v>1.55805918679728E+18</v>
      </c>
      <c r="B8441" s="6" t="e">
        <v>#N/A</v>
      </c>
      <c r="C8441" s="1" t="s">
        <v>476</v>
      </c>
      <c r="D8441" t="s">
        <v>11</v>
      </c>
      <c r="E8441" t="s">
        <v>10</v>
      </c>
      <c r="F8441">
        <v>1</v>
      </c>
      <c r="G8441">
        <v>0</v>
      </c>
      <c r="H8441">
        <v>3</v>
      </c>
      <c r="I8441" t="s">
        <v>1019</v>
      </c>
      <c r="J8441" t="s">
        <v>10</v>
      </c>
      <c r="N8441" s="5" t="e">
        <f t="shared" si="134"/>
        <v>#N/A</v>
      </c>
    </row>
    <row r="8442" spans="1:14" x14ac:dyDescent="0.2">
      <c r="A8442" s="6">
        <v>1.55805918679728E+18</v>
      </c>
      <c r="B8442" s="6" t="e">
        <v>#N/A</v>
      </c>
      <c r="C8442" s="1" t="s">
        <v>477</v>
      </c>
      <c r="D8442" t="s">
        <v>10</v>
      </c>
      <c r="E8442" t="s">
        <v>11</v>
      </c>
      <c r="F8442">
        <v>1</v>
      </c>
      <c r="G8442">
        <v>0</v>
      </c>
      <c r="H8442">
        <v>0</v>
      </c>
      <c r="I8442" t="s">
        <v>1019</v>
      </c>
      <c r="J8442" t="s">
        <v>10</v>
      </c>
      <c r="N8442" s="5" t="e">
        <f t="shared" si="134"/>
        <v>#N/A</v>
      </c>
    </row>
    <row r="8443" spans="1:14" x14ac:dyDescent="0.2">
      <c r="A8443" s="6">
        <v>1.55805918679728E+18</v>
      </c>
      <c r="B8443" s="6" t="e">
        <v>#N/A</v>
      </c>
      <c r="C8443" s="1" t="s">
        <v>478</v>
      </c>
      <c r="D8443" t="s">
        <v>10</v>
      </c>
      <c r="E8443" t="s">
        <v>11</v>
      </c>
      <c r="F8443">
        <v>1</v>
      </c>
      <c r="G8443">
        <v>0</v>
      </c>
      <c r="H8443">
        <v>0</v>
      </c>
      <c r="I8443" t="s">
        <v>1019</v>
      </c>
      <c r="J8443" t="s">
        <v>10</v>
      </c>
      <c r="N8443" s="5" t="e">
        <f t="shared" si="134"/>
        <v>#N/A</v>
      </c>
    </row>
    <row r="8444" spans="1:14" x14ac:dyDescent="0.2">
      <c r="A8444" s="6">
        <v>1.55805918679728E+18</v>
      </c>
      <c r="B8444" s="6" t="e">
        <v>#N/A</v>
      </c>
      <c r="C8444" s="1" t="s">
        <v>479</v>
      </c>
      <c r="D8444" t="s">
        <v>10</v>
      </c>
      <c r="E8444" t="s">
        <v>11</v>
      </c>
      <c r="F8444">
        <v>1</v>
      </c>
      <c r="G8444">
        <v>0</v>
      </c>
      <c r="H8444">
        <v>0</v>
      </c>
      <c r="I8444" t="s">
        <v>1019</v>
      </c>
      <c r="J8444" t="s">
        <v>10</v>
      </c>
      <c r="N8444" s="5" t="e">
        <f t="shared" si="134"/>
        <v>#N/A</v>
      </c>
    </row>
    <row r="8445" spans="1:14" x14ac:dyDescent="0.2">
      <c r="A8445" s="6">
        <v>1.5580592813914801E+18</v>
      </c>
      <c r="B8445" s="6">
        <v>1.5580592813914801E+18</v>
      </c>
      <c r="C8445" s="1" t="s">
        <v>480</v>
      </c>
      <c r="D8445" t="s">
        <v>10</v>
      </c>
      <c r="E8445" t="s">
        <v>11</v>
      </c>
      <c r="F8445">
        <v>1</v>
      </c>
      <c r="G8445">
        <v>0</v>
      </c>
      <c r="H8445">
        <v>0</v>
      </c>
      <c r="I8445" t="s">
        <v>1019</v>
      </c>
      <c r="J8445" t="s">
        <v>10</v>
      </c>
      <c r="N8445" s="5">
        <f t="shared" si="134"/>
        <v>1.5580592813914801E+18</v>
      </c>
    </row>
    <row r="8446" spans="1:14" x14ac:dyDescent="0.2">
      <c r="A8446" s="6">
        <v>1.5580592813914801E+18</v>
      </c>
      <c r="B8446" s="6">
        <v>1.5580592813914801E+18</v>
      </c>
      <c r="C8446" s="1" t="s">
        <v>480</v>
      </c>
      <c r="D8446" t="s">
        <v>10</v>
      </c>
      <c r="E8446" t="s">
        <v>11</v>
      </c>
      <c r="F8446">
        <v>0</v>
      </c>
      <c r="G8446" t="e">
        <v>#NUM!</v>
      </c>
      <c r="H8446" t="e">
        <v>#DIV/0!</v>
      </c>
      <c r="I8446" t="s">
        <v>1019</v>
      </c>
      <c r="J8446" t="s">
        <v>10</v>
      </c>
      <c r="N8446" s="5">
        <f t="shared" si="134"/>
        <v>1.5580592813914801E+18</v>
      </c>
    </row>
    <row r="8447" spans="1:14" x14ac:dyDescent="0.2">
      <c r="A8447" s="6">
        <v>1.5580595354656699E+18</v>
      </c>
      <c r="B8447" s="6" t="e">
        <v>#N/A</v>
      </c>
      <c r="C8447" s="1" t="s">
        <v>481</v>
      </c>
      <c r="D8447" t="s">
        <v>11</v>
      </c>
      <c r="E8447" t="s">
        <v>10</v>
      </c>
      <c r="F8447">
        <v>1</v>
      </c>
      <c r="G8447">
        <v>0</v>
      </c>
      <c r="H8447">
        <v>1</v>
      </c>
      <c r="I8447" t="s">
        <v>1019</v>
      </c>
      <c r="J8447" t="s">
        <v>10</v>
      </c>
      <c r="N8447" s="5" t="e">
        <f t="shared" si="134"/>
        <v>#N/A</v>
      </c>
    </row>
    <row r="8448" spans="1:14" x14ac:dyDescent="0.2">
      <c r="A8448" s="6">
        <v>1.5580595354656699E+18</v>
      </c>
      <c r="B8448" s="6" t="e">
        <v>#N/A</v>
      </c>
      <c r="C8448" s="1" t="s">
        <v>482</v>
      </c>
      <c r="D8448" t="s">
        <v>10</v>
      </c>
      <c r="E8448" t="s">
        <v>11</v>
      </c>
      <c r="F8448">
        <v>1</v>
      </c>
      <c r="G8448">
        <v>0</v>
      </c>
      <c r="H8448">
        <v>1</v>
      </c>
      <c r="I8448" t="s">
        <v>1019</v>
      </c>
      <c r="J8448" t="s">
        <v>10</v>
      </c>
      <c r="N8448" s="5" t="e">
        <f t="shared" si="134"/>
        <v>#N/A</v>
      </c>
    </row>
    <row r="8449" spans="1:14" x14ac:dyDescent="0.2">
      <c r="A8449" s="6">
        <v>1.5580595354656699E+18</v>
      </c>
      <c r="B8449" s="6" t="e">
        <v>#N/A</v>
      </c>
      <c r="C8449" s="1" t="s">
        <v>483</v>
      </c>
      <c r="D8449" t="s">
        <v>10</v>
      </c>
      <c r="E8449" t="s">
        <v>11</v>
      </c>
      <c r="F8449">
        <v>1</v>
      </c>
      <c r="G8449">
        <v>0</v>
      </c>
      <c r="H8449">
        <v>0</v>
      </c>
      <c r="I8449" t="s">
        <v>1019</v>
      </c>
      <c r="J8449" t="s">
        <v>10</v>
      </c>
      <c r="N8449" s="5" t="e">
        <f t="shared" si="134"/>
        <v>#N/A</v>
      </c>
    </row>
    <row r="8450" spans="1:14" x14ac:dyDescent="0.2">
      <c r="A8450" s="6">
        <v>1.55806064154977E+18</v>
      </c>
      <c r="B8450" s="6" t="e">
        <v>#N/A</v>
      </c>
      <c r="C8450" s="1" t="s">
        <v>484</v>
      </c>
      <c r="D8450" t="s">
        <v>10</v>
      </c>
      <c r="E8450" t="s">
        <v>11</v>
      </c>
      <c r="F8450">
        <v>1</v>
      </c>
      <c r="G8450">
        <v>0</v>
      </c>
      <c r="H8450">
        <v>0</v>
      </c>
      <c r="I8450" t="s">
        <v>1019</v>
      </c>
      <c r="J8450" t="s">
        <v>10</v>
      </c>
      <c r="N8450" s="5" t="e">
        <f t="shared" si="134"/>
        <v>#N/A</v>
      </c>
    </row>
    <row r="8451" spans="1:14" x14ac:dyDescent="0.2">
      <c r="A8451" s="6">
        <v>1.55806064154977E+18</v>
      </c>
      <c r="B8451" s="6" t="e">
        <v>#N/A</v>
      </c>
      <c r="C8451" s="1" t="s">
        <v>484</v>
      </c>
      <c r="D8451" t="s">
        <v>10</v>
      </c>
      <c r="E8451" t="s">
        <v>11</v>
      </c>
      <c r="F8451">
        <v>0</v>
      </c>
      <c r="G8451" t="e">
        <v>#NUM!</v>
      </c>
      <c r="H8451" t="e">
        <v>#DIV/0!</v>
      </c>
      <c r="I8451" t="s">
        <v>1019</v>
      </c>
      <c r="J8451" t="s">
        <v>10</v>
      </c>
      <c r="N8451" s="5" t="e">
        <f t="shared" si="134"/>
        <v>#N/A</v>
      </c>
    </row>
    <row r="8452" spans="1:14" x14ac:dyDescent="0.2">
      <c r="A8452" s="6">
        <v>1.5580609623133701E+18</v>
      </c>
      <c r="B8452" s="6">
        <v>1.5580609623133701E+18</v>
      </c>
      <c r="C8452" s="1" t="s">
        <v>485</v>
      </c>
      <c r="D8452" t="s">
        <v>11</v>
      </c>
      <c r="E8452" t="s">
        <v>10</v>
      </c>
      <c r="F8452">
        <v>1</v>
      </c>
      <c r="G8452">
        <v>0</v>
      </c>
      <c r="H8452">
        <v>0</v>
      </c>
      <c r="I8452" t="s">
        <v>1019</v>
      </c>
      <c r="J8452" t="s">
        <v>10</v>
      </c>
      <c r="N8452" s="5">
        <f t="shared" si="134"/>
        <v>1.5580609623133701E+18</v>
      </c>
    </row>
    <row r="8453" spans="1:14" x14ac:dyDescent="0.2">
      <c r="A8453" s="6">
        <v>1.5580609623133701E+18</v>
      </c>
      <c r="B8453" s="6">
        <v>1.5580609623133701E+18</v>
      </c>
      <c r="C8453" s="1" t="s">
        <v>486</v>
      </c>
      <c r="D8453" t="s">
        <v>10</v>
      </c>
      <c r="E8453" t="s">
        <v>11</v>
      </c>
      <c r="F8453">
        <v>1</v>
      </c>
      <c r="G8453">
        <v>0</v>
      </c>
      <c r="H8453">
        <v>0</v>
      </c>
      <c r="I8453" t="s">
        <v>1019</v>
      </c>
      <c r="J8453" t="s">
        <v>10</v>
      </c>
      <c r="N8453" s="5">
        <f t="shared" si="134"/>
        <v>1.5580609623133701E+18</v>
      </c>
    </row>
    <row r="8454" spans="1:14" x14ac:dyDescent="0.2">
      <c r="A8454" s="6">
        <v>1.5580609623133701E+18</v>
      </c>
      <c r="B8454" s="6">
        <v>1.5580609623133701E+18</v>
      </c>
      <c r="C8454" s="1" t="s">
        <v>487</v>
      </c>
      <c r="D8454" t="s">
        <v>10</v>
      </c>
      <c r="E8454" t="s">
        <v>11</v>
      </c>
      <c r="F8454">
        <v>1</v>
      </c>
      <c r="G8454">
        <v>0</v>
      </c>
      <c r="H8454">
        <v>0</v>
      </c>
      <c r="I8454" t="s">
        <v>1019</v>
      </c>
      <c r="J8454" t="s">
        <v>10</v>
      </c>
      <c r="N8454" s="5">
        <f t="shared" si="134"/>
        <v>1.5580609623133701E+18</v>
      </c>
    </row>
    <row r="8455" spans="1:14" x14ac:dyDescent="0.2">
      <c r="A8455" s="6">
        <v>1.5580612987090501E+18</v>
      </c>
      <c r="B8455" s="6">
        <v>1.5580612987090501E+18</v>
      </c>
      <c r="C8455" s="1" t="s">
        <v>488</v>
      </c>
      <c r="D8455" t="s">
        <v>10</v>
      </c>
      <c r="E8455" t="s">
        <v>11</v>
      </c>
      <c r="F8455">
        <v>1</v>
      </c>
      <c r="G8455">
        <v>0</v>
      </c>
      <c r="H8455">
        <v>4</v>
      </c>
      <c r="I8455" t="s">
        <v>1019</v>
      </c>
      <c r="J8455" t="s">
        <v>10</v>
      </c>
      <c r="N8455" s="5">
        <f t="shared" ref="N8455:N8518" si="135">VLOOKUP(A8455,$L$2:$L$715,1,0)</f>
        <v>1.5580612987090501E+18</v>
      </c>
    </row>
    <row r="8456" spans="1:14" x14ac:dyDescent="0.2">
      <c r="A8456" s="6">
        <v>1.5580612987090501E+18</v>
      </c>
      <c r="B8456" s="6">
        <v>1.5580612987090501E+18</v>
      </c>
      <c r="C8456" s="1" t="s">
        <v>488</v>
      </c>
      <c r="D8456" t="s">
        <v>10</v>
      </c>
      <c r="E8456" t="s">
        <v>11</v>
      </c>
      <c r="F8456">
        <v>0</v>
      </c>
      <c r="G8456" t="e">
        <v>#NUM!</v>
      </c>
      <c r="H8456" t="e">
        <v>#DIV/0!</v>
      </c>
      <c r="I8456" t="s">
        <v>1019</v>
      </c>
      <c r="J8456" t="s">
        <v>10</v>
      </c>
      <c r="N8456" s="5">
        <f t="shared" si="135"/>
        <v>1.5580612987090501E+18</v>
      </c>
    </row>
    <row r="8457" spans="1:14" x14ac:dyDescent="0.2">
      <c r="A8457" s="6">
        <v>1.5580632060940101E+18</v>
      </c>
      <c r="B8457" s="6">
        <v>1.5580632060940101E+18</v>
      </c>
      <c r="C8457" s="1" t="s">
        <v>489</v>
      </c>
      <c r="D8457" t="s">
        <v>11</v>
      </c>
      <c r="E8457" t="s">
        <v>10</v>
      </c>
      <c r="F8457">
        <v>1</v>
      </c>
      <c r="G8457">
        <v>0</v>
      </c>
      <c r="H8457">
        <v>0</v>
      </c>
      <c r="I8457" t="s">
        <v>1019</v>
      </c>
      <c r="J8457" t="s">
        <v>10</v>
      </c>
      <c r="N8457" s="5">
        <f t="shared" si="135"/>
        <v>1.5580632060940101E+18</v>
      </c>
    </row>
    <row r="8458" spans="1:14" x14ac:dyDescent="0.2">
      <c r="A8458" s="6">
        <v>1.5580632060940101E+18</v>
      </c>
      <c r="B8458" s="6">
        <v>1.5580632060940101E+18</v>
      </c>
      <c r="C8458" s="1" t="s">
        <v>490</v>
      </c>
      <c r="D8458" t="s">
        <v>10</v>
      </c>
      <c r="E8458" t="s">
        <v>11</v>
      </c>
      <c r="F8458">
        <v>1</v>
      </c>
      <c r="G8458">
        <v>0</v>
      </c>
      <c r="H8458">
        <v>0</v>
      </c>
      <c r="I8458" t="s">
        <v>1019</v>
      </c>
      <c r="J8458" t="s">
        <v>10</v>
      </c>
      <c r="N8458" s="5">
        <f t="shared" si="135"/>
        <v>1.5580632060940101E+18</v>
      </c>
    </row>
    <row r="8459" spans="1:14" x14ac:dyDescent="0.2">
      <c r="A8459" s="6">
        <v>1.5580632060940101E+18</v>
      </c>
      <c r="B8459" s="6">
        <v>1.5580632060940101E+18</v>
      </c>
      <c r="C8459" s="1" t="s">
        <v>491</v>
      </c>
      <c r="D8459" t="s">
        <v>10</v>
      </c>
      <c r="E8459" t="s">
        <v>11</v>
      </c>
      <c r="F8459">
        <v>1</v>
      </c>
      <c r="G8459">
        <v>0</v>
      </c>
      <c r="H8459">
        <v>0</v>
      </c>
      <c r="I8459" t="s">
        <v>1019</v>
      </c>
      <c r="J8459" t="s">
        <v>10</v>
      </c>
      <c r="N8459" s="5">
        <f t="shared" si="135"/>
        <v>1.5580632060940101E+18</v>
      </c>
    </row>
    <row r="8460" spans="1:14" x14ac:dyDescent="0.2">
      <c r="A8460" s="6">
        <v>1.5580661219824599E+18</v>
      </c>
      <c r="B8460" s="6" t="e">
        <v>#N/A</v>
      </c>
      <c r="C8460" s="1" t="s">
        <v>492</v>
      </c>
      <c r="D8460" t="s">
        <v>11</v>
      </c>
      <c r="E8460" t="s">
        <v>10</v>
      </c>
      <c r="F8460">
        <v>1</v>
      </c>
      <c r="G8460">
        <v>0</v>
      </c>
      <c r="H8460">
        <v>0</v>
      </c>
      <c r="I8460" t="s">
        <v>1019</v>
      </c>
      <c r="J8460" t="s">
        <v>10</v>
      </c>
      <c r="N8460" s="5" t="e">
        <f t="shared" si="135"/>
        <v>#N/A</v>
      </c>
    </row>
    <row r="8461" spans="1:14" x14ac:dyDescent="0.2">
      <c r="A8461" s="6">
        <v>1.5580661219824599E+18</v>
      </c>
      <c r="B8461" s="6" t="e">
        <v>#N/A</v>
      </c>
      <c r="C8461" s="1" t="s">
        <v>1039</v>
      </c>
      <c r="D8461" t="s">
        <v>10</v>
      </c>
      <c r="E8461" t="s">
        <v>11</v>
      </c>
      <c r="F8461">
        <v>1</v>
      </c>
      <c r="G8461">
        <v>0</v>
      </c>
      <c r="H8461">
        <v>0</v>
      </c>
      <c r="I8461" t="s">
        <v>1019</v>
      </c>
      <c r="J8461" t="s">
        <v>10</v>
      </c>
      <c r="N8461" s="5" t="e">
        <f t="shared" si="135"/>
        <v>#N/A</v>
      </c>
    </row>
    <row r="8462" spans="1:14" x14ac:dyDescent="0.2">
      <c r="A8462" s="6">
        <v>1.5580701690119401E+18</v>
      </c>
      <c r="B8462" s="6">
        <v>1.5580701690119401E+18</v>
      </c>
      <c r="C8462" s="1" t="s">
        <v>493</v>
      </c>
      <c r="D8462" t="s">
        <v>10</v>
      </c>
      <c r="E8462" t="s">
        <v>11</v>
      </c>
      <c r="F8462">
        <v>1</v>
      </c>
      <c r="G8462">
        <v>0</v>
      </c>
      <c r="H8462">
        <v>3</v>
      </c>
      <c r="I8462" t="s">
        <v>1019</v>
      </c>
      <c r="J8462" t="s">
        <v>10</v>
      </c>
      <c r="N8462" s="5">
        <f t="shared" si="135"/>
        <v>1.5580701690119401E+18</v>
      </c>
    </row>
    <row r="8463" spans="1:14" x14ac:dyDescent="0.2">
      <c r="A8463" s="6">
        <v>1.5580701690119401E+18</v>
      </c>
      <c r="B8463" s="6">
        <v>1.5580701690119401E+18</v>
      </c>
      <c r="C8463" s="1" t="s">
        <v>493</v>
      </c>
      <c r="D8463" t="s">
        <v>10</v>
      </c>
      <c r="E8463" t="s">
        <v>11</v>
      </c>
      <c r="F8463">
        <v>0</v>
      </c>
      <c r="G8463" t="e">
        <v>#NUM!</v>
      </c>
      <c r="H8463" t="e">
        <v>#DIV/0!</v>
      </c>
      <c r="I8463" t="s">
        <v>1019</v>
      </c>
      <c r="J8463" t="s">
        <v>10</v>
      </c>
      <c r="N8463" s="5">
        <f t="shared" si="135"/>
        <v>1.5580701690119401E+18</v>
      </c>
    </row>
    <row r="8464" spans="1:14" x14ac:dyDescent="0.2">
      <c r="A8464" s="6">
        <v>1.5580733478707E+18</v>
      </c>
      <c r="B8464" s="6">
        <v>1.5580733478707E+18</v>
      </c>
      <c r="C8464" s="1" t="s">
        <v>494</v>
      </c>
      <c r="D8464" t="s">
        <v>10</v>
      </c>
      <c r="E8464" t="s">
        <v>11</v>
      </c>
      <c r="F8464">
        <v>1</v>
      </c>
      <c r="G8464">
        <v>0</v>
      </c>
      <c r="H8464">
        <v>2</v>
      </c>
      <c r="I8464" t="s">
        <v>1019</v>
      </c>
      <c r="J8464" t="s">
        <v>10</v>
      </c>
      <c r="N8464" s="5">
        <f t="shared" si="135"/>
        <v>1.5580733478707E+18</v>
      </c>
    </row>
    <row r="8465" spans="1:14" x14ac:dyDescent="0.2">
      <c r="A8465" s="6">
        <v>1.5580733478707E+18</v>
      </c>
      <c r="B8465" s="6">
        <v>1.5580733478707E+18</v>
      </c>
      <c r="C8465" s="1" t="s">
        <v>494</v>
      </c>
      <c r="D8465" t="s">
        <v>10</v>
      </c>
      <c r="E8465" t="s">
        <v>11</v>
      </c>
      <c r="F8465">
        <v>0</v>
      </c>
      <c r="G8465" t="e">
        <v>#NUM!</v>
      </c>
      <c r="H8465" t="e">
        <v>#DIV/0!</v>
      </c>
      <c r="I8465" t="s">
        <v>1019</v>
      </c>
      <c r="J8465" t="s">
        <v>10</v>
      </c>
      <c r="N8465" s="5">
        <f t="shared" si="135"/>
        <v>1.5580733478707E+18</v>
      </c>
    </row>
    <row r="8466" spans="1:14" x14ac:dyDescent="0.2">
      <c r="A8466" s="6">
        <v>1.55807815218593E+18</v>
      </c>
      <c r="B8466" s="6" t="e">
        <v>#N/A</v>
      </c>
      <c r="C8466" s="1" t="s">
        <v>495</v>
      </c>
      <c r="D8466" t="s">
        <v>10</v>
      </c>
      <c r="E8466" t="s">
        <v>11</v>
      </c>
      <c r="F8466">
        <v>1</v>
      </c>
      <c r="G8466">
        <v>0</v>
      </c>
      <c r="H8466">
        <v>3</v>
      </c>
      <c r="I8466" t="s">
        <v>1019</v>
      </c>
      <c r="J8466" t="s">
        <v>10</v>
      </c>
      <c r="N8466" s="5" t="e">
        <f t="shared" si="135"/>
        <v>#N/A</v>
      </c>
    </row>
    <row r="8467" spans="1:14" x14ac:dyDescent="0.2">
      <c r="A8467" s="6">
        <v>1.55807815218593E+18</v>
      </c>
      <c r="B8467" s="6" t="e">
        <v>#N/A</v>
      </c>
      <c r="C8467" s="1" t="s">
        <v>495</v>
      </c>
      <c r="D8467" t="s">
        <v>10</v>
      </c>
      <c r="E8467" t="s">
        <v>11</v>
      </c>
      <c r="F8467">
        <v>0</v>
      </c>
      <c r="G8467" t="e">
        <v>#NUM!</v>
      </c>
      <c r="H8467" t="e">
        <v>#DIV/0!</v>
      </c>
      <c r="I8467" t="s">
        <v>1019</v>
      </c>
      <c r="J8467" t="s">
        <v>10</v>
      </c>
      <c r="N8467" s="5" t="e">
        <f t="shared" si="135"/>
        <v>#N/A</v>
      </c>
    </row>
    <row r="8468" spans="1:14" x14ac:dyDescent="0.2">
      <c r="A8468" s="6">
        <v>1.55807825006416E+18</v>
      </c>
      <c r="B8468" s="6">
        <v>1.55807825006416E+18</v>
      </c>
      <c r="C8468" s="1" t="s">
        <v>496</v>
      </c>
      <c r="D8468" t="s">
        <v>10</v>
      </c>
      <c r="E8468" t="s">
        <v>11</v>
      </c>
      <c r="F8468">
        <v>1</v>
      </c>
      <c r="G8468">
        <v>0</v>
      </c>
      <c r="H8468">
        <v>1</v>
      </c>
      <c r="I8468" t="s">
        <v>1019</v>
      </c>
      <c r="J8468" t="s">
        <v>10</v>
      </c>
      <c r="N8468" s="5">
        <f t="shared" si="135"/>
        <v>1.55807825006416E+18</v>
      </c>
    </row>
    <row r="8469" spans="1:14" x14ac:dyDescent="0.2">
      <c r="A8469" s="6">
        <v>1.55807825006416E+18</v>
      </c>
      <c r="B8469" s="6">
        <v>1.55807825006416E+18</v>
      </c>
      <c r="C8469" s="1" t="s">
        <v>496</v>
      </c>
      <c r="D8469" t="s">
        <v>10</v>
      </c>
      <c r="E8469" t="s">
        <v>11</v>
      </c>
      <c r="F8469">
        <v>0</v>
      </c>
      <c r="G8469" t="e">
        <v>#NUM!</v>
      </c>
      <c r="H8469" t="e">
        <v>#DIV/0!</v>
      </c>
      <c r="I8469" t="s">
        <v>1019</v>
      </c>
      <c r="J8469" t="s">
        <v>10</v>
      </c>
      <c r="N8469" s="5">
        <f t="shared" si="135"/>
        <v>1.55807825006416E+18</v>
      </c>
    </row>
    <row r="8470" spans="1:14" x14ac:dyDescent="0.2">
      <c r="A8470" s="6">
        <v>1.5580791752018801E+18</v>
      </c>
      <c r="B8470" s="6">
        <v>1.5580791752018801E+18</v>
      </c>
      <c r="C8470" s="1" t="s">
        <v>497</v>
      </c>
      <c r="D8470" t="s">
        <v>11</v>
      </c>
      <c r="E8470" t="s">
        <v>10</v>
      </c>
      <c r="F8470">
        <v>1</v>
      </c>
      <c r="G8470">
        <v>0</v>
      </c>
      <c r="H8470">
        <v>3</v>
      </c>
      <c r="I8470" t="s">
        <v>1019</v>
      </c>
      <c r="J8470" t="s">
        <v>10</v>
      </c>
      <c r="N8470" s="5">
        <f t="shared" si="135"/>
        <v>1.5580791752018801E+18</v>
      </c>
    </row>
    <row r="8471" spans="1:14" x14ac:dyDescent="0.2">
      <c r="A8471" s="6">
        <v>1.5580791752018801E+18</v>
      </c>
      <c r="B8471" s="6">
        <v>1.5580791752018801E+18</v>
      </c>
      <c r="C8471" s="1" t="s">
        <v>1040</v>
      </c>
      <c r="D8471" t="s">
        <v>10</v>
      </c>
      <c r="E8471" t="s">
        <v>11</v>
      </c>
      <c r="F8471">
        <v>1</v>
      </c>
      <c r="G8471">
        <v>0</v>
      </c>
      <c r="H8471">
        <v>0</v>
      </c>
      <c r="I8471" t="s">
        <v>1019</v>
      </c>
      <c r="J8471" t="s">
        <v>10</v>
      </c>
      <c r="N8471" s="5">
        <f t="shared" si="135"/>
        <v>1.5580791752018801E+18</v>
      </c>
    </row>
    <row r="8472" spans="1:14" x14ac:dyDescent="0.2">
      <c r="A8472" s="6">
        <v>1.5580807976802199E+18</v>
      </c>
      <c r="B8472" s="6" t="e">
        <v>#N/A</v>
      </c>
      <c r="C8472" s="1" t="s">
        <v>498</v>
      </c>
      <c r="D8472" t="s">
        <v>10</v>
      </c>
      <c r="E8472" t="s">
        <v>11</v>
      </c>
      <c r="F8472">
        <v>1</v>
      </c>
      <c r="G8472">
        <v>0</v>
      </c>
      <c r="H8472">
        <v>0</v>
      </c>
      <c r="I8472" t="s">
        <v>1019</v>
      </c>
      <c r="J8472" t="s">
        <v>10</v>
      </c>
      <c r="N8472" s="5" t="e">
        <f t="shared" si="135"/>
        <v>#N/A</v>
      </c>
    </row>
    <row r="8473" spans="1:14" x14ac:dyDescent="0.2">
      <c r="A8473" s="6">
        <v>1.5580807976802199E+18</v>
      </c>
      <c r="B8473" s="6" t="e">
        <v>#N/A</v>
      </c>
      <c r="C8473" s="1" t="s">
        <v>498</v>
      </c>
      <c r="D8473" t="s">
        <v>10</v>
      </c>
      <c r="E8473" t="s">
        <v>11</v>
      </c>
      <c r="F8473">
        <v>0</v>
      </c>
      <c r="G8473" t="e">
        <v>#NUM!</v>
      </c>
      <c r="H8473" t="e">
        <v>#DIV/0!</v>
      </c>
      <c r="I8473" t="s">
        <v>1019</v>
      </c>
      <c r="J8473" t="s">
        <v>10</v>
      </c>
      <c r="N8473" s="5" t="e">
        <f t="shared" si="135"/>
        <v>#N/A</v>
      </c>
    </row>
    <row r="8474" spans="1:14" x14ac:dyDescent="0.2">
      <c r="A8474" s="6">
        <v>1.5580819107688901E+18</v>
      </c>
      <c r="B8474" s="6">
        <v>1.5580819107688901E+18</v>
      </c>
      <c r="C8474" s="1" t="s">
        <v>499</v>
      </c>
      <c r="D8474" t="s">
        <v>10</v>
      </c>
      <c r="E8474" t="s">
        <v>11</v>
      </c>
      <c r="F8474">
        <v>1</v>
      </c>
      <c r="G8474">
        <v>0</v>
      </c>
      <c r="H8474">
        <v>4</v>
      </c>
      <c r="I8474" t="s">
        <v>1019</v>
      </c>
      <c r="J8474" t="s">
        <v>10</v>
      </c>
      <c r="N8474" s="5">
        <f t="shared" si="135"/>
        <v>1.5580819107688901E+18</v>
      </c>
    </row>
    <row r="8475" spans="1:14" x14ac:dyDescent="0.2">
      <c r="A8475" s="6">
        <v>1.5580819107688901E+18</v>
      </c>
      <c r="B8475" s="6">
        <v>1.5580819107688901E+18</v>
      </c>
      <c r="C8475" s="1" t="s">
        <v>500</v>
      </c>
      <c r="D8475" t="s">
        <v>10</v>
      </c>
      <c r="E8475" t="s">
        <v>11</v>
      </c>
      <c r="F8475">
        <v>1</v>
      </c>
      <c r="G8475">
        <v>0</v>
      </c>
      <c r="H8475">
        <v>4</v>
      </c>
      <c r="I8475" t="s">
        <v>1019</v>
      </c>
      <c r="J8475" t="s">
        <v>10</v>
      </c>
      <c r="N8475" s="5">
        <f t="shared" si="135"/>
        <v>1.5580819107688901E+18</v>
      </c>
    </row>
    <row r="8476" spans="1:14" x14ac:dyDescent="0.2">
      <c r="A8476" s="6">
        <v>1.5580819107688901E+18</v>
      </c>
      <c r="B8476" s="6">
        <v>1.5580819107688901E+18</v>
      </c>
      <c r="C8476" s="1" t="s">
        <v>501</v>
      </c>
      <c r="D8476" t="s">
        <v>10</v>
      </c>
      <c r="E8476" t="s">
        <v>11</v>
      </c>
      <c r="F8476">
        <v>1</v>
      </c>
      <c r="G8476">
        <v>0</v>
      </c>
      <c r="H8476">
        <v>0</v>
      </c>
      <c r="I8476" t="s">
        <v>1019</v>
      </c>
      <c r="J8476" t="s">
        <v>10</v>
      </c>
      <c r="N8476" s="5">
        <f t="shared" si="135"/>
        <v>1.5580819107688901E+18</v>
      </c>
    </row>
    <row r="8477" spans="1:14" x14ac:dyDescent="0.2">
      <c r="A8477" s="6">
        <v>1.5580885531706601E+18</v>
      </c>
      <c r="B8477" s="6">
        <v>1.5580885531706601E+18</v>
      </c>
      <c r="C8477" s="1" t="s">
        <v>502</v>
      </c>
      <c r="D8477" t="s">
        <v>10</v>
      </c>
      <c r="E8477" t="s">
        <v>11</v>
      </c>
      <c r="F8477">
        <v>1</v>
      </c>
      <c r="G8477">
        <v>0</v>
      </c>
      <c r="H8477">
        <v>0</v>
      </c>
      <c r="I8477" t="s">
        <v>1019</v>
      </c>
      <c r="J8477" t="s">
        <v>10</v>
      </c>
      <c r="N8477" s="5">
        <f t="shared" si="135"/>
        <v>1.5580885531706601E+18</v>
      </c>
    </row>
    <row r="8478" spans="1:14" x14ac:dyDescent="0.2">
      <c r="A8478" s="6">
        <v>1.5580885531706601E+18</v>
      </c>
      <c r="B8478" s="6">
        <v>1.5580885531706601E+18</v>
      </c>
      <c r="C8478" s="1" t="s">
        <v>502</v>
      </c>
      <c r="D8478" t="s">
        <v>10</v>
      </c>
      <c r="E8478" t="s">
        <v>11</v>
      </c>
      <c r="F8478">
        <v>0</v>
      </c>
      <c r="G8478" t="e">
        <v>#NUM!</v>
      </c>
      <c r="H8478" t="e">
        <v>#DIV/0!</v>
      </c>
      <c r="I8478" t="s">
        <v>1019</v>
      </c>
      <c r="J8478" t="s">
        <v>10</v>
      </c>
      <c r="N8478" s="5">
        <f t="shared" si="135"/>
        <v>1.5580885531706601E+18</v>
      </c>
    </row>
    <row r="8479" spans="1:14" x14ac:dyDescent="0.2">
      <c r="A8479" s="6">
        <v>1.5580904037898099E+18</v>
      </c>
      <c r="B8479" s="6" t="e">
        <v>#N/A</v>
      </c>
      <c r="C8479" s="1" t="s">
        <v>503</v>
      </c>
      <c r="D8479" t="s">
        <v>10</v>
      </c>
      <c r="E8479" t="s">
        <v>11</v>
      </c>
      <c r="F8479">
        <v>1</v>
      </c>
      <c r="G8479">
        <v>0</v>
      </c>
      <c r="H8479">
        <v>0</v>
      </c>
      <c r="I8479" t="s">
        <v>1019</v>
      </c>
      <c r="J8479" t="s">
        <v>10</v>
      </c>
      <c r="N8479" s="5" t="e">
        <f t="shared" si="135"/>
        <v>#N/A</v>
      </c>
    </row>
    <row r="8480" spans="1:14" x14ac:dyDescent="0.2">
      <c r="A8480" s="6">
        <v>1.5580904037898099E+18</v>
      </c>
      <c r="B8480" s="6" t="e">
        <v>#N/A</v>
      </c>
      <c r="C8480" s="1" t="s">
        <v>503</v>
      </c>
      <c r="D8480" t="s">
        <v>10</v>
      </c>
      <c r="E8480" t="s">
        <v>11</v>
      </c>
      <c r="F8480">
        <v>1</v>
      </c>
      <c r="G8480">
        <v>0</v>
      </c>
      <c r="H8480">
        <v>0</v>
      </c>
      <c r="I8480" t="s">
        <v>1019</v>
      </c>
      <c r="J8480" t="s">
        <v>10</v>
      </c>
      <c r="N8480" s="5" t="e">
        <f t="shared" si="135"/>
        <v>#N/A</v>
      </c>
    </row>
    <row r="8481" spans="1:14" x14ac:dyDescent="0.2">
      <c r="A8481" s="6">
        <v>1.5581052903185201E+18</v>
      </c>
      <c r="B8481" s="6">
        <v>1.5581052903185201E+18</v>
      </c>
      <c r="C8481" s="1" t="s">
        <v>504</v>
      </c>
      <c r="D8481" t="s">
        <v>10</v>
      </c>
      <c r="E8481" t="s">
        <v>11</v>
      </c>
      <c r="F8481">
        <v>2</v>
      </c>
      <c r="G8481">
        <v>0.5</v>
      </c>
      <c r="H8481">
        <v>3.5</v>
      </c>
      <c r="I8481" t="s">
        <v>1019</v>
      </c>
      <c r="J8481" t="s">
        <v>10</v>
      </c>
      <c r="N8481" s="5">
        <f t="shared" si="135"/>
        <v>1.5581052903185201E+18</v>
      </c>
    </row>
    <row r="8482" spans="1:14" x14ac:dyDescent="0.2">
      <c r="A8482" s="6">
        <v>1.5581052903185201E+18</v>
      </c>
      <c r="B8482" s="6">
        <v>1.5581052903185201E+18</v>
      </c>
      <c r="C8482" s="1" t="s">
        <v>504</v>
      </c>
      <c r="D8482" t="s">
        <v>10</v>
      </c>
      <c r="E8482" t="s">
        <v>11</v>
      </c>
      <c r="F8482">
        <v>1</v>
      </c>
      <c r="G8482">
        <v>0</v>
      </c>
      <c r="H8482">
        <v>2</v>
      </c>
      <c r="I8482" t="s">
        <v>1019</v>
      </c>
      <c r="J8482" t="s">
        <v>10</v>
      </c>
      <c r="N8482" s="5">
        <f t="shared" si="135"/>
        <v>1.5581052903185201E+18</v>
      </c>
    </row>
    <row r="8483" spans="1:14" x14ac:dyDescent="0.2">
      <c r="A8483" s="6">
        <v>1.55811250865698E+18</v>
      </c>
      <c r="B8483" s="6" t="e">
        <v>#N/A</v>
      </c>
      <c r="C8483" s="1" t="s">
        <v>505</v>
      </c>
      <c r="D8483" t="s">
        <v>10</v>
      </c>
      <c r="E8483" t="s">
        <v>11</v>
      </c>
      <c r="F8483">
        <v>2</v>
      </c>
      <c r="G8483">
        <v>0</v>
      </c>
      <c r="H8483">
        <v>0</v>
      </c>
      <c r="I8483" t="s">
        <v>1019</v>
      </c>
      <c r="J8483" t="s">
        <v>10</v>
      </c>
      <c r="N8483" s="5" t="e">
        <f t="shared" si="135"/>
        <v>#N/A</v>
      </c>
    </row>
    <row r="8484" spans="1:14" x14ac:dyDescent="0.2">
      <c r="A8484" s="6">
        <v>1.55811250865698E+18</v>
      </c>
      <c r="B8484" s="6" t="e">
        <v>#N/A</v>
      </c>
      <c r="C8484" s="1" t="s">
        <v>505</v>
      </c>
      <c r="D8484" t="s">
        <v>10</v>
      </c>
      <c r="E8484" t="s">
        <v>11</v>
      </c>
      <c r="F8484">
        <v>1</v>
      </c>
      <c r="G8484">
        <v>0</v>
      </c>
      <c r="H8484">
        <v>3</v>
      </c>
      <c r="I8484" t="s">
        <v>1019</v>
      </c>
      <c r="J8484" t="s">
        <v>10</v>
      </c>
      <c r="N8484" s="5" t="e">
        <f t="shared" si="135"/>
        <v>#N/A</v>
      </c>
    </row>
    <row r="8485" spans="1:14" x14ac:dyDescent="0.2">
      <c r="A8485" s="6">
        <v>1.55811514969266E+18</v>
      </c>
      <c r="B8485" s="6" t="e">
        <v>#N/A</v>
      </c>
      <c r="C8485" s="1" t="s">
        <v>506</v>
      </c>
      <c r="D8485" t="s">
        <v>11</v>
      </c>
      <c r="E8485" t="s">
        <v>10</v>
      </c>
      <c r="F8485">
        <v>2</v>
      </c>
      <c r="G8485">
        <v>0.5</v>
      </c>
      <c r="H8485">
        <v>0.5</v>
      </c>
      <c r="I8485" t="s">
        <v>1019</v>
      </c>
      <c r="J8485" t="s">
        <v>10</v>
      </c>
      <c r="N8485" s="5" t="e">
        <f t="shared" si="135"/>
        <v>#N/A</v>
      </c>
    </row>
    <row r="8486" spans="1:14" x14ac:dyDescent="0.2">
      <c r="A8486" s="6">
        <v>1.55811514969266E+18</v>
      </c>
      <c r="B8486" s="6" t="e">
        <v>#N/A</v>
      </c>
      <c r="C8486" s="1" t="s">
        <v>507</v>
      </c>
      <c r="D8486" t="s">
        <v>10</v>
      </c>
      <c r="E8486" t="s">
        <v>11</v>
      </c>
      <c r="F8486">
        <v>2</v>
      </c>
      <c r="G8486">
        <v>0.5</v>
      </c>
      <c r="H8486">
        <v>0.5</v>
      </c>
      <c r="I8486" t="s">
        <v>1019</v>
      </c>
      <c r="J8486" t="s">
        <v>10</v>
      </c>
      <c r="N8486" s="5" t="e">
        <f t="shared" si="135"/>
        <v>#N/A</v>
      </c>
    </row>
    <row r="8487" spans="1:14" x14ac:dyDescent="0.2">
      <c r="A8487" s="6">
        <v>1.55811514969266E+18</v>
      </c>
      <c r="B8487" s="6" t="e">
        <v>#N/A</v>
      </c>
      <c r="C8487" s="1" t="s">
        <v>1041</v>
      </c>
      <c r="D8487" t="s">
        <v>10</v>
      </c>
      <c r="E8487" t="s">
        <v>11</v>
      </c>
      <c r="F8487">
        <v>1</v>
      </c>
      <c r="G8487">
        <v>0</v>
      </c>
      <c r="H8487">
        <v>0</v>
      </c>
      <c r="I8487" t="s">
        <v>1019</v>
      </c>
      <c r="J8487" t="s">
        <v>10</v>
      </c>
      <c r="N8487" s="5" t="e">
        <f t="shared" si="135"/>
        <v>#N/A</v>
      </c>
    </row>
    <row r="8488" spans="1:14" x14ac:dyDescent="0.2">
      <c r="A8488" s="6">
        <v>1.55811514969266E+18</v>
      </c>
      <c r="B8488" s="6" t="e">
        <v>#N/A</v>
      </c>
      <c r="C8488" s="1" t="s">
        <v>508</v>
      </c>
      <c r="D8488" t="s">
        <v>10</v>
      </c>
      <c r="E8488" t="s">
        <v>11</v>
      </c>
      <c r="F8488">
        <v>2</v>
      </c>
      <c r="G8488">
        <v>4.5</v>
      </c>
      <c r="H8488">
        <v>1.5</v>
      </c>
      <c r="I8488" t="s">
        <v>1019</v>
      </c>
      <c r="J8488" t="s">
        <v>10</v>
      </c>
      <c r="N8488" s="5" t="e">
        <f t="shared" si="135"/>
        <v>#N/A</v>
      </c>
    </row>
    <row r="8489" spans="1:14" x14ac:dyDescent="0.2">
      <c r="A8489" s="6">
        <v>1.55811514969266E+18</v>
      </c>
      <c r="B8489" s="6" t="e">
        <v>#N/A</v>
      </c>
      <c r="C8489" s="1" t="s">
        <v>509</v>
      </c>
      <c r="D8489" t="s">
        <v>10</v>
      </c>
      <c r="E8489" t="s">
        <v>11</v>
      </c>
      <c r="F8489">
        <v>2</v>
      </c>
      <c r="G8489">
        <v>2</v>
      </c>
      <c r="H8489">
        <v>1</v>
      </c>
      <c r="I8489" t="s">
        <v>1019</v>
      </c>
      <c r="J8489" t="s">
        <v>10</v>
      </c>
      <c r="N8489" s="5" t="e">
        <f t="shared" si="135"/>
        <v>#N/A</v>
      </c>
    </row>
    <row r="8490" spans="1:14" x14ac:dyDescent="0.2">
      <c r="A8490" s="6">
        <v>1.55811794504109E+18</v>
      </c>
      <c r="B8490" s="6">
        <v>1.55811794504109E+18</v>
      </c>
      <c r="C8490" s="1" t="s">
        <v>510</v>
      </c>
      <c r="D8490" t="s">
        <v>11</v>
      </c>
      <c r="E8490" t="s">
        <v>10</v>
      </c>
      <c r="F8490">
        <v>1</v>
      </c>
      <c r="G8490">
        <v>0</v>
      </c>
      <c r="H8490">
        <v>0</v>
      </c>
      <c r="I8490" t="s">
        <v>1019</v>
      </c>
      <c r="J8490" t="s">
        <v>10</v>
      </c>
      <c r="N8490" s="5">
        <f t="shared" si="135"/>
        <v>1.55811794504109E+18</v>
      </c>
    </row>
    <row r="8491" spans="1:14" x14ac:dyDescent="0.2">
      <c r="A8491" s="6">
        <v>1.55811794504109E+18</v>
      </c>
      <c r="B8491" s="6">
        <v>1.55811794504109E+18</v>
      </c>
      <c r="C8491" s="1" t="s">
        <v>511</v>
      </c>
      <c r="D8491" t="s">
        <v>10</v>
      </c>
      <c r="E8491" t="s">
        <v>11</v>
      </c>
      <c r="F8491">
        <v>1</v>
      </c>
      <c r="G8491">
        <v>0</v>
      </c>
      <c r="H8491">
        <v>3</v>
      </c>
      <c r="I8491" t="s">
        <v>1019</v>
      </c>
      <c r="J8491" t="s">
        <v>10</v>
      </c>
      <c r="N8491" s="5">
        <f t="shared" si="135"/>
        <v>1.55811794504109E+18</v>
      </c>
    </row>
    <row r="8492" spans="1:14" x14ac:dyDescent="0.2">
      <c r="A8492" s="7">
        <v>1.5581208966568E+18</v>
      </c>
      <c r="B8492" s="7">
        <v>1.5581208966568E+18</v>
      </c>
      <c r="C8492" s="2" t="s">
        <v>512</v>
      </c>
      <c r="D8492" t="s">
        <v>10</v>
      </c>
      <c r="E8492" t="s">
        <v>11</v>
      </c>
      <c r="F8492">
        <v>2</v>
      </c>
      <c r="G8492">
        <v>0</v>
      </c>
      <c r="H8492">
        <v>0</v>
      </c>
      <c r="I8492" t="s">
        <v>1019</v>
      </c>
      <c r="J8492" t="s">
        <v>10</v>
      </c>
      <c r="N8492" s="5">
        <f t="shared" si="135"/>
        <v>1.5581208966568E+18</v>
      </c>
    </row>
    <row r="8493" spans="1:14" x14ac:dyDescent="0.2">
      <c r="A8493" s="6">
        <v>1.5581208966568E+18</v>
      </c>
      <c r="B8493" s="6">
        <v>1.5581208966568E+18</v>
      </c>
      <c r="C8493" s="1" t="s">
        <v>513</v>
      </c>
      <c r="D8493" t="s">
        <v>10</v>
      </c>
      <c r="E8493" t="s">
        <v>11</v>
      </c>
      <c r="F8493">
        <v>2</v>
      </c>
      <c r="G8493">
        <v>8</v>
      </c>
      <c r="H8493">
        <v>2</v>
      </c>
      <c r="I8493" t="s">
        <v>1019</v>
      </c>
      <c r="J8493" t="s">
        <v>10</v>
      </c>
      <c r="N8493" s="5">
        <f t="shared" si="135"/>
        <v>1.5581208966568E+18</v>
      </c>
    </row>
    <row r="8494" spans="1:14" x14ac:dyDescent="0.2">
      <c r="A8494" s="7">
        <v>1.5581208966568E+18</v>
      </c>
      <c r="B8494" s="7">
        <v>1.5581208966568E+18</v>
      </c>
      <c r="C8494" s="2" t="s">
        <v>514</v>
      </c>
      <c r="D8494" t="s">
        <v>10</v>
      </c>
      <c r="E8494" t="s">
        <v>11</v>
      </c>
      <c r="F8494">
        <v>2</v>
      </c>
      <c r="G8494">
        <v>0</v>
      </c>
      <c r="H8494">
        <v>0</v>
      </c>
      <c r="I8494" t="s">
        <v>1019</v>
      </c>
      <c r="J8494" t="s">
        <v>10</v>
      </c>
      <c r="N8494" s="5">
        <f t="shared" si="135"/>
        <v>1.5581208966568E+18</v>
      </c>
    </row>
    <row r="8495" spans="1:14" x14ac:dyDescent="0.2">
      <c r="A8495" s="6">
        <v>1.5581208966568E+18</v>
      </c>
      <c r="B8495" s="6">
        <v>1.5581208966568E+18</v>
      </c>
      <c r="C8495" s="1" t="s">
        <v>515</v>
      </c>
      <c r="D8495" t="s">
        <v>10</v>
      </c>
      <c r="E8495" t="s">
        <v>11</v>
      </c>
      <c r="F8495">
        <v>1</v>
      </c>
      <c r="G8495">
        <v>0</v>
      </c>
      <c r="H8495">
        <v>0</v>
      </c>
      <c r="I8495" t="s">
        <v>1019</v>
      </c>
      <c r="J8495" t="s">
        <v>10</v>
      </c>
      <c r="N8495" s="5">
        <f t="shared" si="135"/>
        <v>1.5581208966568E+18</v>
      </c>
    </row>
    <row r="8496" spans="1:14" x14ac:dyDescent="0.2">
      <c r="A8496" s="6">
        <v>1.5581216875850601E+18</v>
      </c>
      <c r="B8496" s="6">
        <v>1.5581216875850601E+18</v>
      </c>
      <c r="C8496" s="1" t="s">
        <v>516</v>
      </c>
      <c r="D8496" t="s">
        <v>10</v>
      </c>
      <c r="E8496" t="s">
        <v>11</v>
      </c>
      <c r="F8496">
        <v>2</v>
      </c>
      <c r="G8496">
        <v>0.5</v>
      </c>
      <c r="H8496">
        <v>0.5</v>
      </c>
      <c r="I8496" t="s">
        <v>1019</v>
      </c>
      <c r="J8496" t="s">
        <v>10</v>
      </c>
      <c r="N8496" s="5">
        <f t="shared" si="135"/>
        <v>1.5581216875850601E+18</v>
      </c>
    </row>
    <row r="8497" spans="1:14" x14ac:dyDescent="0.2">
      <c r="A8497" s="6">
        <v>1.5581216875850601E+18</v>
      </c>
      <c r="B8497" s="6">
        <v>1.5581216875850601E+18</v>
      </c>
      <c r="C8497" s="1" t="s">
        <v>517</v>
      </c>
      <c r="D8497" t="s">
        <v>10</v>
      </c>
      <c r="E8497" t="s">
        <v>11</v>
      </c>
      <c r="F8497">
        <v>1</v>
      </c>
      <c r="G8497">
        <v>0</v>
      </c>
      <c r="H8497">
        <v>0</v>
      </c>
      <c r="I8497" t="s">
        <v>1019</v>
      </c>
      <c r="J8497" t="s">
        <v>10</v>
      </c>
      <c r="N8497" s="5">
        <f t="shared" si="135"/>
        <v>1.5581216875850601E+18</v>
      </c>
    </row>
    <row r="8498" spans="1:14" x14ac:dyDescent="0.2">
      <c r="A8498" s="6">
        <v>1.5581216875850601E+18</v>
      </c>
      <c r="B8498" s="6">
        <v>1.5581216875850601E+18</v>
      </c>
      <c r="C8498" s="1" t="s">
        <v>518</v>
      </c>
      <c r="D8498" t="s">
        <v>10</v>
      </c>
      <c r="E8498" t="s">
        <v>11</v>
      </c>
      <c r="F8498">
        <v>1</v>
      </c>
      <c r="G8498">
        <v>0</v>
      </c>
      <c r="H8498">
        <v>0</v>
      </c>
      <c r="I8498" t="s">
        <v>1019</v>
      </c>
      <c r="J8498" t="s">
        <v>10</v>
      </c>
      <c r="N8498" s="5">
        <f t="shared" si="135"/>
        <v>1.5581216875850601E+18</v>
      </c>
    </row>
    <row r="8499" spans="1:14" x14ac:dyDescent="0.2">
      <c r="A8499" s="6">
        <v>1.5581216875850601E+18</v>
      </c>
      <c r="B8499" s="6">
        <v>1.5581216875850601E+18</v>
      </c>
      <c r="C8499" s="1" t="s">
        <v>519</v>
      </c>
      <c r="D8499" t="s">
        <v>10</v>
      </c>
      <c r="E8499" t="s">
        <v>11</v>
      </c>
      <c r="F8499">
        <v>1</v>
      </c>
      <c r="G8499">
        <v>0</v>
      </c>
      <c r="H8499">
        <v>0</v>
      </c>
      <c r="I8499" t="s">
        <v>1019</v>
      </c>
      <c r="J8499" t="s">
        <v>10</v>
      </c>
      <c r="N8499" s="5">
        <f t="shared" si="135"/>
        <v>1.5581216875850601E+18</v>
      </c>
    </row>
    <row r="8500" spans="1:14" x14ac:dyDescent="0.2">
      <c r="A8500" s="6">
        <v>1.5581216875850601E+18</v>
      </c>
      <c r="B8500" s="6">
        <v>1.5581216875850601E+18</v>
      </c>
      <c r="C8500" s="1" t="s">
        <v>520</v>
      </c>
      <c r="D8500" t="s">
        <v>10</v>
      </c>
      <c r="E8500" t="s">
        <v>11</v>
      </c>
      <c r="F8500">
        <v>2</v>
      </c>
      <c r="G8500">
        <v>0</v>
      </c>
      <c r="H8500">
        <v>0</v>
      </c>
      <c r="I8500" t="s">
        <v>1019</v>
      </c>
      <c r="J8500" t="s">
        <v>10</v>
      </c>
      <c r="N8500" s="5">
        <f t="shared" si="135"/>
        <v>1.5581216875850601E+18</v>
      </c>
    </row>
    <row r="8501" spans="1:14" x14ac:dyDescent="0.2">
      <c r="A8501" s="6">
        <v>1.5581216875850601E+18</v>
      </c>
      <c r="B8501" s="6">
        <v>1.5581216875850601E+18</v>
      </c>
      <c r="C8501" s="1" t="s">
        <v>521</v>
      </c>
      <c r="D8501" t="s">
        <v>10</v>
      </c>
      <c r="E8501" t="s">
        <v>11</v>
      </c>
      <c r="F8501">
        <v>2</v>
      </c>
      <c r="G8501">
        <v>0</v>
      </c>
      <c r="H8501">
        <v>0</v>
      </c>
      <c r="I8501" t="s">
        <v>1019</v>
      </c>
      <c r="J8501" t="s">
        <v>10</v>
      </c>
      <c r="N8501" s="5">
        <f t="shared" si="135"/>
        <v>1.5581216875850601E+18</v>
      </c>
    </row>
    <row r="8502" spans="1:14" x14ac:dyDescent="0.2">
      <c r="A8502" s="6">
        <v>1.55812236557757E+18</v>
      </c>
      <c r="B8502" s="6">
        <v>1.55812236557757E+18</v>
      </c>
      <c r="C8502" s="1" t="s">
        <v>522</v>
      </c>
      <c r="D8502" t="s">
        <v>10</v>
      </c>
      <c r="E8502" t="s">
        <v>11</v>
      </c>
      <c r="F8502">
        <v>1</v>
      </c>
      <c r="G8502">
        <v>0</v>
      </c>
      <c r="H8502">
        <v>0</v>
      </c>
      <c r="I8502" t="s">
        <v>1019</v>
      </c>
      <c r="J8502" t="s">
        <v>10</v>
      </c>
      <c r="N8502" s="5">
        <f t="shared" si="135"/>
        <v>1.55812236557757E+18</v>
      </c>
    </row>
    <row r="8503" spans="1:14" x14ac:dyDescent="0.2">
      <c r="A8503" s="6">
        <v>1.55812236557757E+18</v>
      </c>
      <c r="B8503" s="6">
        <v>1.55812236557757E+18</v>
      </c>
      <c r="C8503" s="1" t="s">
        <v>522</v>
      </c>
      <c r="D8503" t="s">
        <v>10</v>
      </c>
      <c r="E8503" t="s">
        <v>11</v>
      </c>
      <c r="F8503">
        <v>1</v>
      </c>
      <c r="G8503">
        <v>0</v>
      </c>
      <c r="H8503">
        <v>0</v>
      </c>
      <c r="I8503" t="s">
        <v>1019</v>
      </c>
      <c r="J8503" t="s">
        <v>10</v>
      </c>
      <c r="N8503" s="5">
        <f t="shared" si="135"/>
        <v>1.55812236557757E+18</v>
      </c>
    </row>
    <row r="8504" spans="1:14" x14ac:dyDescent="0.2">
      <c r="A8504" s="6">
        <v>1.55812292217008E+18</v>
      </c>
      <c r="B8504" s="6" t="e">
        <v>#N/A</v>
      </c>
      <c r="C8504" s="1" t="s">
        <v>523</v>
      </c>
      <c r="D8504" t="s">
        <v>10</v>
      </c>
      <c r="E8504" t="s">
        <v>11</v>
      </c>
      <c r="F8504">
        <v>2</v>
      </c>
      <c r="G8504">
        <v>0</v>
      </c>
      <c r="H8504">
        <v>0</v>
      </c>
      <c r="I8504" t="s">
        <v>1019</v>
      </c>
      <c r="J8504" t="s">
        <v>10</v>
      </c>
      <c r="N8504" s="5" t="e">
        <f t="shared" si="135"/>
        <v>#N/A</v>
      </c>
    </row>
    <row r="8505" spans="1:14" x14ac:dyDescent="0.2">
      <c r="A8505" s="6">
        <v>1.55812292217008E+18</v>
      </c>
      <c r="B8505" s="6" t="e">
        <v>#N/A</v>
      </c>
      <c r="C8505" s="1" t="s">
        <v>523</v>
      </c>
      <c r="D8505" t="s">
        <v>10</v>
      </c>
      <c r="E8505" t="s">
        <v>11</v>
      </c>
      <c r="F8505">
        <v>1</v>
      </c>
      <c r="G8505">
        <v>0</v>
      </c>
      <c r="H8505">
        <v>0</v>
      </c>
      <c r="I8505" t="s">
        <v>1019</v>
      </c>
      <c r="J8505" t="s">
        <v>10</v>
      </c>
      <c r="N8505" s="5" t="e">
        <f t="shared" si="135"/>
        <v>#N/A</v>
      </c>
    </row>
    <row r="8506" spans="1:14" x14ac:dyDescent="0.2">
      <c r="A8506" s="6">
        <v>1.55812531325891E+18</v>
      </c>
      <c r="B8506" s="6" t="e">
        <v>#N/A</v>
      </c>
      <c r="C8506" s="1" t="s">
        <v>524</v>
      </c>
      <c r="D8506" t="s">
        <v>10</v>
      </c>
      <c r="E8506" t="s">
        <v>11</v>
      </c>
      <c r="F8506">
        <v>2</v>
      </c>
      <c r="G8506">
        <v>0</v>
      </c>
      <c r="H8506">
        <v>0</v>
      </c>
      <c r="I8506" t="s">
        <v>1019</v>
      </c>
      <c r="J8506" t="s">
        <v>10</v>
      </c>
      <c r="N8506" s="5" t="e">
        <f t="shared" si="135"/>
        <v>#N/A</v>
      </c>
    </row>
    <row r="8507" spans="1:14" x14ac:dyDescent="0.2">
      <c r="A8507" s="6">
        <v>1.55812531325891E+18</v>
      </c>
      <c r="B8507" s="6" t="e">
        <v>#N/A</v>
      </c>
      <c r="C8507" s="1" t="s">
        <v>525</v>
      </c>
      <c r="D8507" t="s">
        <v>10</v>
      </c>
      <c r="E8507" t="s">
        <v>11</v>
      </c>
      <c r="F8507">
        <v>2</v>
      </c>
      <c r="G8507">
        <v>0</v>
      </c>
      <c r="H8507">
        <v>0</v>
      </c>
      <c r="I8507" t="s">
        <v>1019</v>
      </c>
      <c r="J8507" t="s">
        <v>10</v>
      </c>
      <c r="N8507" s="5" t="e">
        <f t="shared" si="135"/>
        <v>#N/A</v>
      </c>
    </row>
    <row r="8508" spans="1:14" x14ac:dyDescent="0.2">
      <c r="A8508" s="6">
        <v>1.55812531325891E+18</v>
      </c>
      <c r="B8508" s="6" t="e">
        <v>#N/A</v>
      </c>
      <c r="C8508" s="1" t="s">
        <v>526</v>
      </c>
      <c r="D8508" t="s">
        <v>10</v>
      </c>
      <c r="E8508" t="s">
        <v>11</v>
      </c>
      <c r="F8508">
        <v>2</v>
      </c>
      <c r="G8508">
        <v>0</v>
      </c>
      <c r="H8508">
        <v>0</v>
      </c>
      <c r="I8508" t="s">
        <v>1019</v>
      </c>
      <c r="J8508" t="s">
        <v>10</v>
      </c>
      <c r="N8508" s="5" t="e">
        <f t="shared" si="135"/>
        <v>#N/A</v>
      </c>
    </row>
    <row r="8509" spans="1:14" x14ac:dyDescent="0.2">
      <c r="A8509" s="6">
        <v>1.55813281789216E+18</v>
      </c>
      <c r="B8509" s="6" t="e">
        <v>#N/A</v>
      </c>
      <c r="C8509" s="1" t="s">
        <v>527</v>
      </c>
      <c r="D8509" t="s">
        <v>11</v>
      </c>
      <c r="E8509" t="s">
        <v>10</v>
      </c>
      <c r="F8509">
        <v>2</v>
      </c>
      <c r="G8509">
        <v>12.5</v>
      </c>
      <c r="H8509">
        <v>2.5</v>
      </c>
      <c r="I8509" t="s">
        <v>1019</v>
      </c>
      <c r="J8509" t="s">
        <v>10</v>
      </c>
      <c r="N8509" s="5" t="e">
        <f t="shared" si="135"/>
        <v>#N/A</v>
      </c>
    </row>
    <row r="8510" spans="1:14" x14ac:dyDescent="0.2">
      <c r="A8510" s="6">
        <v>1.55813281789216E+18</v>
      </c>
      <c r="B8510" s="6" t="e">
        <v>#N/A</v>
      </c>
      <c r="C8510" s="1" t="s">
        <v>528</v>
      </c>
      <c r="D8510" t="s">
        <v>10</v>
      </c>
      <c r="E8510" t="s">
        <v>11</v>
      </c>
      <c r="F8510">
        <v>2</v>
      </c>
      <c r="G8510">
        <v>12.5</v>
      </c>
      <c r="H8510">
        <v>2.5</v>
      </c>
      <c r="I8510" t="s">
        <v>1019</v>
      </c>
      <c r="J8510" t="s">
        <v>10</v>
      </c>
      <c r="N8510" s="5" t="e">
        <f t="shared" si="135"/>
        <v>#N/A</v>
      </c>
    </row>
    <row r="8511" spans="1:14" x14ac:dyDescent="0.2">
      <c r="A8511" s="6">
        <v>1.55813281789216E+18</v>
      </c>
      <c r="B8511" s="6" t="e">
        <v>#N/A</v>
      </c>
      <c r="C8511" s="1" t="s">
        <v>529</v>
      </c>
      <c r="D8511" t="s">
        <v>10</v>
      </c>
      <c r="E8511" t="s">
        <v>11</v>
      </c>
      <c r="F8511">
        <v>2</v>
      </c>
      <c r="G8511">
        <v>12.5</v>
      </c>
      <c r="H8511">
        <v>2.5</v>
      </c>
      <c r="I8511" t="s">
        <v>1019</v>
      </c>
      <c r="J8511" t="s">
        <v>10</v>
      </c>
      <c r="N8511" s="5" t="e">
        <f t="shared" si="135"/>
        <v>#N/A</v>
      </c>
    </row>
    <row r="8512" spans="1:14" x14ac:dyDescent="0.2">
      <c r="A8512" s="6">
        <v>1.55813281789216E+18</v>
      </c>
      <c r="B8512" s="6" t="e">
        <v>#N/A</v>
      </c>
      <c r="C8512" s="1" t="s">
        <v>530</v>
      </c>
      <c r="D8512" t="s">
        <v>10</v>
      </c>
      <c r="E8512" t="s">
        <v>11</v>
      </c>
      <c r="F8512">
        <v>2</v>
      </c>
      <c r="G8512">
        <v>0</v>
      </c>
      <c r="H8512">
        <v>0</v>
      </c>
      <c r="I8512" t="s">
        <v>1019</v>
      </c>
      <c r="J8512" t="s">
        <v>10</v>
      </c>
      <c r="N8512" s="5" t="e">
        <f t="shared" si="135"/>
        <v>#N/A</v>
      </c>
    </row>
    <row r="8513" spans="1:14" x14ac:dyDescent="0.2">
      <c r="A8513" s="6">
        <v>1.5581370814230799E+18</v>
      </c>
      <c r="B8513" s="6" t="e">
        <v>#N/A</v>
      </c>
      <c r="C8513" s="1" t="s">
        <v>531</v>
      </c>
      <c r="D8513" t="s">
        <v>10</v>
      </c>
      <c r="E8513" t="s">
        <v>11</v>
      </c>
      <c r="F8513">
        <v>2</v>
      </c>
      <c r="G8513">
        <v>0</v>
      </c>
      <c r="H8513">
        <v>0</v>
      </c>
      <c r="I8513" t="s">
        <v>1019</v>
      </c>
      <c r="J8513" t="s">
        <v>10</v>
      </c>
      <c r="N8513" s="5" t="e">
        <f t="shared" si="135"/>
        <v>#N/A</v>
      </c>
    </row>
    <row r="8514" spans="1:14" x14ac:dyDescent="0.2">
      <c r="A8514" s="6">
        <v>1.5581370814230799E+18</v>
      </c>
      <c r="B8514" s="6" t="e">
        <v>#N/A</v>
      </c>
      <c r="C8514" s="1" t="s">
        <v>531</v>
      </c>
      <c r="D8514" t="s">
        <v>10</v>
      </c>
      <c r="E8514" t="s">
        <v>11</v>
      </c>
      <c r="F8514">
        <v>0</v>
      </c>
      <c r="G8514" t="e">
        <v>#NUM!</v>
      </c>
      <c r="H8514" t="e">
        <v>#DIV/0!</v>
      </c>
      <c r="I8514" t="s">
        <v>1019</v>
      </c>
      <c r="J8514" t="s">
        <v>10</v>
      </c>
      <c r="N8514" s="5" t="e">
        <f t="shared" si="135"/>
        <v>#N/A</v>
      </c>
    </row>
    <row r="8515" spans="1:14" x14ac:dyDescent="0.2">
      <c r="A8515" s="6">
        <v>1.55813823081757E+18</v>
      </c>
      <c r="B8515" s="6">
        <v>1.55813823081757E+18</v>
      </c>
      <c r="C8515" s="1" t="s">
        <v>532</v>
      </c>
      <c r="D8515" t="s">
        <v>11</v>
      </c>
      <c r="E8515" t="s">
        <v>10</v>
      </c>
      <c r="F8515">
        <v>2</v>
      </c>
      <c r="G8515">
        <v>0</v>
      </c>
      <c r="H8515">
        <v>0</v>
      </c>
      <c r="I8515" t="s">
        <v>1019</v>
      </c>
      <c r="J8515" t="s">
        <v>10</v>
      </c>
      <c r="N8515" s="5">
        <f t="shared" si="135"/>
        <v>1.55813823081757E+18</v>
      </c>
    </row>
    <row r="8516" spans="1:14" x14ac:dyDescent="0.2">
      <c r="A8516" s="6">
        <v>1.55813823081757E+18</v>
      </c>
      <c r="B8516" s="6">
        <v>1.55813823081757E+18</v>
      </c>
      <c r="C8516" s="1" t="s">
        <v>533</v>
      </c>
      <c r="D8516" t="s">
        <v>10</v>
      </c>
      <c r="E8516" t="s">
        <v>11</v>
      </c>
      <c r="F8516">
        <v>0</v>
      </c>
      <c r="G8516" t="e">
        <v>#NUM!</v>
      </c>
      <c r="H8516" t="e">
        <v>#DIV/0!</v>
      </c>
      <c r="I8516" t="s">
        <v>1019</v>
      </c>
      <c r="J8516" t="s">
        <v>10</v>
      </c>
      <c r="N8516" s="5">
        <f t="shared" si="135"/>
        <v>1.55813823081757E+18</v>
      </c>
    </row>
    <row r="8517" spans="1:14" x14ac:dyDescent="0.2">
      <c r="A8517" s="6">
        <v>1.55814158822798E+18</v>
      </c>
      <c r="B8517" s="6">
        <v>1.55814158822798E+18</v>
      </c>
      <c r="C8517" s="1" t="s">
        <v>534</v>
      </c>
      <c r="D8517" t="s">
        <v>10</v>
      </c>
      <c r="E8517" t="s">
        <v>11</v>
      </c>
      <c r="F8517">
        <v>2</v>
      </c>
      <c r="G8517">
        <v>0</v>
      </c>
      <c r="H8517">
        <v>0</v>
      </c>
      <c r="I8517" t="s">
        <v>1019</v>
      </c>
      <c r="J8517" t="s">
        <v>10</v>
      </c>
      <c r="N8517" s="5">
        <f t="shared" si="135"/>
        <v>1.55814158822798E+18</v>
      </c>
    </row>
    <row r="8518" spans="1:14" x14ac:dyDescent="0.2">
      <c r="A8518" s="6">
        <v>1.55814158822798E+18</v>
      </c>
      <c r="B8518" s="6">
        <v>1.55814158822798E+18</v>
      </c>
      <c r="C8518" s="1" t="s">
        <v>534</v>
      </c>
      <c r="D8518" t="s">
        <v>10</v>
      </c>
      <c r="E8518" t="s">
        <v>11</v>
      </c>
      <c r="F8518">
        <v>0</v>
      </c>
      <c r="G8518" t="e">
        <v>#NUM!</v>
      </c>
      <c r="H8518" t="e">
        <v>#DIV/0!</v>
      </c>
      <c r="I8518" t="s">
        <v>1019</v>
      </c>
      <c r="J8518" t="s">
        <v>10</v>
      </c>
      <c r="N8518" s="5">
        <f t="shared" si="135"/>
        <v>1.55814158822798E+18</v>
      </c>
    </row>
    <row r="8519" spans="1:14" x14ac:dyDescent="0.2">
      <c r="A8519" s="6">
        <v>1.5581434955876401E+18</v>
      </c>
      <c r="B8519" s="6">
        <v>1.5581434955876401E+18</v>
      </c>
      <c r="C8519" s="1" t="s">
        <v>535</v>
      </c>
      <c r="D8519" t="s">
        <v>11</v>
      </c>
      <c r="E8519" t="s">
        <v>10</v>
      </c>
      <c r="F8519">
        <v>2</v>
      </c>
      <c r="G8519">
        <v>0</v>
      </c>
      <c r="H8519">
        <v>0</v>
      </c>
      <c r="I8519" t="s">
        <v>1019</v>
      </c>
      <c r="J8519" t="s">
        <v>10</v>
      </c>
      <c r="N8519" s="5">
        <f t="shared" ref="N8519:N8582" si="136">VLOOKUP(A8519,$L$2:$L$715,1,0)</f>
        <v>1.5581434955876401E+18</v>
      </c>
    </row>
    <row r="8520" spans="1:14" x14ac:dyDescent="0.2">
      <c r="A8520" s="6">
        <v>1.5581434955876401E+18</v>
      </c>
      <c r="B8520" s="6">
        <v>1.5581434955876401E+18</v>
      </c>
      <c r="C8520" s="1" t="s">
        <v>536</v>
      </c>
      <c r="D8520" t="s">
        <v>10</v>
      </c>
      <c r="E8520" t="s">
        <v>11</v>
      </c>
      <c r="F8520">
        <v>2</v>
      </c>
      <c r="G8520">
        <v>0</v>
      </c>
      <c r="H8520">
        <v>0</v>
      </c>
      <c r="I8520" t="s">
        <v>1019</v>
      </c>
      <c r="J8520" t="s">
        <v>10</v>
      </c>
      <c r="N8520" s="5">
        <f t="shared" si="136"/>
        <v>1.5581434955876401E+18</v>
      </c>
    </row>
    <row r="8521" spans="1:14" x14ac:dyDescent="0.2">
      <c r="A8521" s="6">
        <v>1.5581434955876401E+18</v>
      </c>
      <c r="B8521" s="6">
        <v>1.5581434955876401E+18</v>
      </c>
      <c r="C8521" s="1" t="s">
        <v>537</v>
      </c>
      <c r="D8521" t="s">
        <v>10</v>
      </c>
      <c r="E8521" t="s">
        <v>11</v>
      </c>
      <c r="F8521">
        <v>2</v>
      </c>
      <c r="G8521">
        <v>0</v>
      </c>
      <c r="H8521">
        <v>0</v>
      </c>
      <c r="I8521" t="s">
        <v>1019</v>
      </c>
      <c r="J8521" t="s">
        <v>10</v>
      </c>
      <c r="N8521" s="5">
        <f t="shared" si="136"/>
        <v>1.5581434955876401E+18</v>
      </c>
    </row>
    <row r="8522" spans="1:14" x14ac:dyDescent="0.2">
      <c r="A8522" s="6">
        <v>1.5581434955876401E+18</v>
      </c>
      <c r="B8522" s="6">
        <v>1.5581434955876401E+18</v>
      </c>
      <c r="C8522" s="1" t="s">
        <v>538</v>
      </c>
      <c r="D8522" t="s">
        <v>10</v>
      </c>
      <c r="E8522" t="s">
        <v>11</v>
      </c>
      <c r="F8522">
        <v>2</v>
      </c>
      <c r="G8522">
        <v>0</v>
      </c>
      <c r="H8522">
        <v>0</v>
      </c>
      <c r="I8522" t="s">
        <v>1019</v>
      </c>
      <c r="J8522" t="s">
        <v>10</v>
      </c>
      <c r="N8522" s="5">
        <f t="shared" si="136"/>
        <v>1.5581434955876401E+18</v>
      </c>
    </row>
    <row r="8523" spans="1:14" x14ac:dyDescent="0.2">
      <c r="A8523" s="6">
        <v>1.55814360241245E+18</v>
      </c>
      <c r="B8523" s="6">
        <v>1.55814360241245E+18</v>
      </c>
      <c r="C8523" s="1" t="s">
        <v>539</v>
      </c>
      <c r="D8523" t="s">
        <v>10</v>
      </c>
      <c r="E8523" t="s">
        <v>11</v>
      </c>
      <c r="F8523">
        <v>2</v>
      </c>
      <c r="G8523">
        <v>0</v>
      </c>
      <c r="H8523">
        <v>0</v>
      </c>
      <c r="I8523" t="s">
        <v>1019</v>
      </c>
      <c r="J8523" t="s">
        <v>10</v>
      </c>
      <c r="N8523" s="5">
        <f t="shared" si="136"/>
        <v>1.55814360241245E+18</v>
      </c>
    </row>
    <row r="8524" spans="1:14" x14ac:dyDescent="0.2">
      <c r="A8524" s="6">
        <v>1.55814360241245E+18</v>
      </c>
      <c r="B8524" s="6">
        <v>1.55814360241245E+18</v>
      </c>
      <c r="C8524" s="1" t="s">
        <v>539</v>
      </c>
      <c r="D8524" t="s">
        <v>10</v>
      </c>
      <c r="E8524" t="s">
        <v>11</v>
      </c>
      <c r="F8524">
        <v>0</v>
      </c>
      <c r="G8524" t="e">
        <v>#NUM!</v>
      </c>
      <c r="H8524" t="e">
        <v>#DIV/0!</v>
      </c>
      <c r="I8524" t="s">
        <v>1019</v>
      </c>
      <c r="J8524" t="s">
        <v>10</v>
      </c>
      <c r="N8524" s="5">
        <f t="shared" si="136"/>
        <v>1.55814360241245E+18</v>
      </c>
    </row>
    <row r="8525" spans="1:14" x14ac:dyDescent="0.2">
      <c r="A8525" s="6">
        <v>1.55814465540497E+18</v>
      </c>
      <c r="B8525" s="6" t="e">
        <v>#N/A</v>
      </c>
      <c r="C8525" s="1" t="s">
        <v>540</v>
      </c>
      <c r="D8525" t="s">
        <v>10</v>
      </c>
      <c r="E8525" t="s">
        <v>11</v>
      </c>
      <c r="F8525">
        <v>2</v>
      </c>
      <c r="G8525">
        <v>0</v>
      </c>
      <c r="H8525">
        <v>0</v>
      </c>
      <c r="I8525" t="s">
        <v>1019</v>
      </c>
      <c r="J8525" t="s">
        <v>10</v>
      </c>
      <c r="N8525" s="5" t="e">
        <f t="shared" si="136"/>
        <v>#N/A</v>
      </c>
    </row>
    <row r="8526" spans="1:14" x14ac:dyDescent="0.2">
      <c r="A8526" s="6">
        <v>1.55814465540497E+18</v>
      </c>
      <c r="B8526" s="6" t="e">
        <v>#N/A</v>
      </c>
      <c r="C8526" s="1" t="s">
        <v>541</v>
      </c>
      <c r="D8526" t="s">
        <v>10</v>
      </c>
      <c r="E8526" t="s">
        <v>11</v>
      </c>
      <c r="F8526">
        <v>2</v>
      </c>
      <c r="G8526">
        <v>0</v>
      </c>
      <c r="H8526">
        <v>0</v>
      </c>
      <c r="I8526" t="s">
        <v>1019</v>
      </c>
      <c r="J8526" t="s">
        <v>10</v>
      </c>
      <c r="N8526" s="5" t="e">
        <f t="shared" si="136"/>
        <v>#N/A</v>
      </c>
    </row>
    <row r="8527" spans="1:14" x14ac:dyDescent="0.2">
      <c r="A8527" s="6">
        <v>1.55814465540497E+18</v>
      </c>
      <c r="B8527" s="6" t="e">
        <v>#N/A</v>
      </c>
      <c r="C8527" s="1" t="s">
        <v>542</v>
      </c>
      <c r="D8527" t="s">
        <v>10</v>
      </c>
      <c r="E8527" t="s">
        <v>11</v>
      </c>
      <c r="F8527">
        <v>2</v>
      </c>
      <c r="G8527">
        <v>0</v>
      </c>
      <c r="H8527">
        <v>0</v>
      </c>
      <c r="I8527" t="s">
        <v>1019</v>
      </c>
      <c r="J8527" t="s">
        <v>10</v>
      </c>
      <c r="N8527" s="5" t="e">
        <f t="shared" si="136"/>
        <v>#N/A</v>
      </c>
    </row>
    <row r="8528" spans="1:14" x14ac:dyDescent="0.2">
      <c r="A8528" s="6">
        <v>1.55814465540497E+18</v>
      </c>
      <c r="B8528" s="6" t="e">
        <v>#N/A</v>
      </c>
      <c r="C8528" s="1" t="s">
        <v>543</v>
      </c>
      <c r="D8528" t="s">
        <v>10</v>
      </c>
      <c r="E8528" t="s">
        <v>11</v>
      </c>
      <c r="F8528">
        <v>2</v>
      </c>
      <c r="G8528">
        <v>0</v>
      </c>
      <c r="H8528">
        <v>0</v>
      </c>
      <c r="I8528" t="s">
        <v>1019</v>
      </c>
      <c r="J8528" t="s">
        <v>10</v>
      </c>
      <c r="N8528" s="5" t="e">
        <f t="shared" si="136"/>
        <v>#N/A</v>
      </c>
    </row>
    <row r="8529" spans="1:14" x14ac:dyDescent="0.2">
      <c r="A8529" s="6">
        <v>1.55814465540497E+18</v>
      </c>
      <c r="B8529" s="6" t="e">
        <v>#N/A</v>
      </c>
      <c r="C8529" s="1" t="s">
        <v>544</v>
      </c>
      <c r="D8529" t="s">
        <v>10</v>
      </c>
      <c r="E8529" t="s">
        <v>11</v>
      </c>
      <c r="F8529">
        <v>2</v>
      </c>
      <c r="G8529">
        <v>0</v>
      </c>
      <c r="H8529">
        <v>0</v>
      </c>
      <c r="I8529" t="s">
        <v>1019</v>
      </c>
      <c r="J8529" t="s">
        <v>10</v>
      </c>
      <c r="N8529" s="5" t="e">
        <f t="shared" si="136"/>
        <v>#N/A</v>
      </c>
    </row>
    <row r="8530" spans="1:14" x14ac:dyDescent="0.2">
      <c r="A8530" s="6">
        <v>1.5581448885453701E+18</v>
      </c>
      <c r="B8530" s="6">
        <v>1.5581448885453701E+18</v>
      </c>
      <c r="C8530" s="1" t="s">
        <v>545</v>
      </c>
      <c r="D8530" t="s">
        <v>11</v>
      </c>
      <c r="E8530" t="s">
        <v>10</v>
      </c>
      <c r="F8530">
        <v>1</v>
      </c>
      <c r="G8530">
        <v>0</v>
      </c>
      <c r="H8530">
        <v>0</v>
      </c>
      <c r="I8530" t="s">
        <v>1019</v>
      </c>
      <c r="J8530" t="s">
        <v>10</v>
      </c>
      <c r="N8530" s="5">
        <f t="shared" si="136"/>
        <v>1.5581448885453701E+18</v>
      </c>
    </row>
    <row r="8531" spans="1:14" x14ac:dyDescent="0.2">
      <c r="A8531" s="6">
        <v>1.5581448885453701E+18</v>
      </c>
      <c r="B8531" s="6">
        <v>1.5581448885453701E+18</v>
      </c>
      <c r="C8531" s="1" t="s">
        <v>546</v>
      </c>
      <c r="D8531" t="s">
        <v>10</v>
      </c>
      <c r="E8531" t="s">
        <v>11</v>
      </c>
      <c r="F8531">
        <v>1</v>
      </c>
      <c r="G8531">
        <v>0</v>
      </c>
      <c r="H8531">
        <v>0</v>
      </c>
      <c r="I8531" t="s">
        <v>1019</v>
      </c>
      <c r="J8531" t="s">
        <v>10</v>
      </c>
      <c r="N8531" s="5">
        <f t="shared" si="136"/>
        <v>1.5581448885453701E+18</v>
      </c>
    </row>
    <row r="8532" spans="1:14" x14ac:dyDescent="0.2">
      <c r="A8532" s="6">
        <v>1.5581448885453701E+18</v>
      </c>
      <c r="B8532" s="6">
        <v>1.5581448885453701E+18</v>
      </c>
      <c r="C8532" s="1" t="s">
        <v>547</v>
      </c>
      <c r="D8532" t="s">
        <v>10</v>
      </c>
      <c r="E8532" t="s">
        <v>11</v>
      </c>
      <c r="F8532">
        <v>1</v>
      </c>
      <c r="G8532">
        <v>0</v>
      </c>
      <c r="H8532">
        <v>0</v>
      </c>
      <c r="I8532" t="s">
        <v>1019</v>
      </c>
      <c r="J8532" t="s">
        <v>10</v>
      </c>
      <c r="N8532" s="5">
        <f t="shared" si="136"/>
        <v>1.5581448885453701E+18</v>
      </c>
    </row>
    <row r="8533" spans="1:14" x14ac:dyDescent="0.2">
      <c r="A8533" s="6">
        <v>1.5581448885453701E+18</v>
      </c>
      <c r="B8533" s="6">
        <v>1.5581448885453701E+18</v>
      </c>
      <c r="C8533" s="1" t="s">
        <v>548</v>
      </c>
      <c r="D8533" t="s">
        <v>10</v>
      </c>
      <c r="E8533" t="s">
        <v>11</v>
      </c>
      <c r="F8533">
        <v>1</v>
      </c>
      <c r="G8533">
        <v>0</v>
      </c>
      <c r="H8533">
        <v>0</v>
      </c>
      <c r="I8533" t="s">
        <v>1019</v>
      </c>
      <c r="J8533" t="s">
        <v>10</v>
      </c>
      <c r="N8533" s="5">
        <f t="shared" si="136"/>
        <v>1.5581448885453701E+18</v>
      </c>
    </row>
    <row r="8534" spans="1:14" x14ac:dyDescent="0.2">
      <c r="A8534" s="6">
        <v>1.55815036662943E+18</v>
      </c>
      <c r="B8534" s="6">
        <v>1.55815036662943E+18</v>
      </c>
      <c r="C8534" s="1" t="s">
        <v>549</v>
      </c>
      <c r="D8534" t="s">
        <v>11</v>
      </c>
      <c r="E8534" t="s">
        <v>10</v>
      </c>
      <c r="F8534">
        <v>1</v>
      </c>
      <c r="G8534">
        <v>0</v>
      </c>
      <c r="H8534">
        <v>0</v>
      </c>
      <c r="I8534" t="s">
        <v>1019</v>
      </c>
      <c r="J8534" t="s">
        <v>10</v>
      </c>
      <c r="N8534" s="5">
        <f t="shared" si="136"/>
        <v>1.55815036662943E+18</v>
      </c>
    </row>
    <row r="8535" spans="1:14" x14ac:dyDescent="0.2">
      <c r="A8535" s="6">
        <v>1.55815036662943E+18</v>
      </c>
      <c r="B8535" s="6">
        <v>1.55815036662943E+18</v>
      </c>
      <c r="C8535" s="1" t="s">
        <v>550</v>
      </c>
      <c r="D8535" t="s">
        <v>10</v>
      </c>
      <c r="E8535" t="s">
        <v>11</v>
      </c>
      <c r="F8535">
        <v>1</v>
      </c>
      <c r="G8535">
        <v>0</v>
      </c>
      <c r="H8535">
        <v>0</v>
      </c>
      <c r="I8535" t="s">
        <v>1019</v>
      </c>
      <c r="J8535" t="s">
        <v>10</v>
      </c>
      <c r="N8535" s="5">
        <f t="shared" si="136"/>
        <v>1.55815036662943E+18</v>
      </c>
    </row>
    <row r="8536" spans="1:14" x14ac:dyDescent="0.2">
      <c r="A8536" s="6">
        <v>1.55815036662943E+18</v>
      </c>
      <c r="B8536" s="6">
        <v>1.55815036662943E+18</v>
      </c>
      <c r="C8536" s="1" t="s">
        <v>551</v>
      </c>
      <c r="D8536" t="s">
        <v>10</v>
      </c>
      <c r="E8536" t="s">
        <v>11</v>
      </c>
      <c r="F8536">
        <v>1</v>
      </c>
      <c r="G8536">
        <v>0</v>
      </c>
      <c r="H8536">
        <v>0</v>
      </c>
      <c r="I8536" t="s">
        <v>1019</v>
      </c>
      <c r="J8536" t="s">
        <v>10</v>
      </c>
      <c r="N8536" s="5">
        <f t="shared" si="136"/>
        <v>1.55815036662943E+18</v>
      </c>
    </row>
    <row r="8537" spans="1:14" x14ac:dyDescent="0.2">
      <c r="A8537" s="6">
        <v>1.55815036662943E+18</v>
      </c>
      <c r="B8537" s="6">
        <v>1.55815036662943E+18</v>
      </c>
      <c r="C8537" s="1" t="s">
        <v>552</v>
      </c>
      <c r="D8537" t="s">
        <v>10</v>
      </c>
      <c r="E8537" t="s">
        <v>11</v>
      </c>
      <c r="F8537">
        <v>1</v>
      </c>
      <c r="G8537">
        <v>0</v>
      </c>
      <c r="H8537">
        <v>0</v>
      </c>
      <c r="I8537" t="s">
        <v>1019</v>
      </c>
      <c r="J8537" t="s">
        <v>10</v>
      </c>
      <c r="N8537" s="5">
        <f t="shared" si="136"/>
        <v>1.55815036662943E+18</v>
      </c>
    </row>
    <row r="8538" spans="1:14" x14ac:dyDescent="0.2">
      <c r="A8538" s="7">
        <v>1.55815123054689E+18</v>
      </c>
      <c r="B8538" s="7" t="e">
        <v>#N/A</v>
      </c>
      <c r="C8538" s="2" t="s">
        <v>553</v>
      </c>
      <c r="D8538" t="s">
        <v>10</v>
      </c>
      <c r="E8538" t="s">
        <v>11</v>
      </c>
      <c r="F8538">
        <v>1</v>
      </c>
      <c r="G8538">
        <v>0</v>
      </c>
      <c r="H8538">
        <v>0</v>
      </c>
      <c r="I8538" t="s">
        <v>1019</v>
      </c>
      <c r="J8538" t="s">
        <v>10</v>
      </c>
      <c r="N8538" s="5" t="e">
        <f t="shared" si="136"/>
        <v>#N/A</v>
      </c>
    </row>
    <row r="8539" spans="1:14" x14ac:dyDescent="0.2">
      <c r="A8539" s="6">
        <v>1.55815123054689E+18</v>
      </c>
      <c r="B8539" s="6" t="e">
        <v>#N/A</v>
      </c>
      <c r="C8539" s="1" t="s">
        <v>554</v>
      </c>
      <c r="D8539" t="s">
        <v>10</v>
      </c>
      <c r="E8539" t="s">
        <v>11</v>
      </c>
      <c r="F8539">
        <v>1</v>
      </c>
      <c r="G8539">
        <v>0</v>
      </c>
      <c r="H8539">
        <v>0</v>
      </c>
      <c r="I8539" t="s">
        <v>1019</v>
      </c>
      <c r="J8539" t="s">
        <v>10</v>
      </c>
      <c r="N8539" s="5" t="e">
        <f t="shared" si="136"/>
        <v>#N/A</v>
      </c>
    </row>
    <row r="8540" spans="1:14" x14ac:dyDescent="0.2">
      <c r="A8540" s="7">
        <v>1.55815123054689E+18</v>
      </c>
      <c r="B8540" s="7" t="e">
        <v>#N/A</v>
      </c>
      <c r="C8540" s="2" t="s">
        <v>1042</v>
      </c>
      <c r="D8540" t="s">
        <v>10</v>
      </c>
      <c r="E8540" t="s">
        <v>11</v>
      </c>
      <c r="F8540">
        <v>1</v>
      </c>
      <c r="G8540">
        <v>0</v>
      </c>
      <c r="H8540">
        <v>0</v>
      </c>
      <c r="I8540" t="s">
        <v>1019</v>
      </c>
      <c r="J8540" t="s">
        <v>10</v>
      </c>
      <c r="N8540" s="5" t="e">
        <f t="shared" si="136"/>
        <v>#N/A</v>
      </c>
    </row>
    <row r="8541" spans="1:14" x14ac:dyDescent="0.2">
      <c r="A8541" s="6">
        <v>1.55815123054689E+18</v>
      </c>
      <c r="B8541" s="6" t="e">
        <v>#N/A</v>
      </c>
      <c r="C8541" s="1" t="s">
        <v>1043</v>
      </c>
      <c r="D8541" t="s">
        <v>10</v>
      </c>
      <c r="E8541" t="s">
        <v>11</v>
      </c>
      <c r="F8541">
        <v>1</v>
      </c>
      <c r="G8541">
        <v>0</v>
      </c>
      <c r="H8541">
        <v>0</v>
      </c>
      <c r="I8541" t="s">
        <v>1019</v>
      </c>
      <c r="J8541" t="s">
        <v>10</v>
      </c>
      <c r="N8541" s="5" t="e">
        <f t="shared" si="136"/>
        <v>#N/A</v>
      </c>
    </row>
    <row r="8542" spans="1:14" x14ac:dyDescent="0.2">
      <c r="A8542" s="6">
        <v>1.55815129301279E+18</v>
      </c>
      <c r="B8542" s="6">
        <v>1.55815129301279E+18</v>
      </c>
      <c r="C8542" s="1" t="s">
        <v>555</v>
      </c>
      <c r="D8542" t="s">
        <v>10</v>
      </c>
      <c r="E8542" t="s">
        <v>11</v>
      </c>
      <c r="F8542">
        <v>1</v>
      </c>
      <c r="G8542">
        <v>0</v>
      </c>
      <c r="H8542">
        <v>0</v>
      </c>
      <c r="I8542" t="s">
        <v>1019</v>
      </c>
      <c r="J8542" t="s">
        <v>10</v>
      </c>
      <c r="N8542" s="5">
        <f t="shared" si="136"/>
        <v>1.55815129301279E+18</v>
      </c>
    </row>
    <row r="8543" spans="1:14" x14ac:dyDescent="0.2">
      <c r="A8543" s="6">
        <v>1.55815129301279E+18</v>
      </c>
      <c r="B8543" s="6">
        <v>1.55815129301279E+18</v>
      </c>
      <c r="C8543" s="1" t="s">
        <v>556</v>
      </c>
      <c r="D8543" t="s">
        <v>10</v>
      </c>
      <c r="E8543" t="s">
        <v>11</v>
      </c>
      <c r="F8543">
        <v>1</v>
      </c>
      <c r="G8543">
        <v>0</v>
      </c>
      <c r="H8543">
        <v>0</v>
      </c>
      <c r="I8543" t="s">
        <v>1019</v>
      </c>
      <c r="J8543" t="s">
        <v>10</v>
      </c>
      <c r="N8543" s="5">
        <f t="shared" si="136"/>
        <v>1.55815129301279E+18</v>
      </c>
    </row>
    <row r="8544" spans="1:14" x14ac:dyDescent="0.2">
      <c r="A8544" s="6">
        <v>1.55815129301279E+18</v>
      </c>
      <c r="B8544" s="6">
        <v>1.55815129301279E+18</v>
      </c>
      <c r="C8544" s="1" t="s">
        <v>557</v>
      </c>
      <c r="D8544" t="s">
        <v>10</v>
      </c>
      <c r="E8544" t="s">
        <v>11</v>
      </c>
      <c r="F8544">
        <v>1</v>
      </c>
      <c r="G8544">
        <v>0</v>
      </c>
      <c r="H8544">
        <v>0</v>
      </c>
      <c r="I8544" t="s">
        <v>1019</v>
      </c>
      <c r="J8544" t="s">
        <v>10</v>
      </c>
      <c r="N8544" s="5">
        <f t="shared" si="136"/>
        <v>1.55815129301279E+18</v>
      </c>
    </row>
    <row r="8545" spans="1:14" x14ac:dyDescent="0.2">
      <c r="A8545" s="6">
        <v>1.55815129301279E+18</v>
      </c>
      <c r="B8545" s="6">
        <v>1.55815129301279E+18</v>
      </c>
      <c r="C8545" s="1" t="s">
        <v>558</v>
      </c>
      <c r="D8545" t="s">
        <v>10</v>
      </c>
      <c r="E8545" t="s">
        <v>11</v>
      </c>
      <c r="F8545">
        <v>1</v>
      </c>
      <c r="G8545">
        <v>0</v>
      </c>
      <c r="H8545">
        <v>0</v>
      </c>
      <c r="I8545" t="s">
        <v>1019</v>
      </c>
      <c r="J8545" t="s">
        <v>10</v>
      </c>
      <c r="N8545" s="5">
        <f t="shared" si="136"/>
        <v>1.55815129301279E+18</v>
      </c>
    </row>
    <row r="8546" spans="1:14" x14ac:dyDescent="0.2">
      <c r="A8546" s="6">
        <v>1.55815346799426E+18</v>
      </c>
      <c r="B8546" s="6" t="e">
        <v>#N/A</v>
      </c>
      <c r="C8546" s="1" t="s">
        <v>559</v>
      </c>
      <c r="D8546" t="s">
        <v>10</v>
      </c>
      <c r="E8546" t="s">
        <v>11</v>
      </c>
      <c r="F8546">
        <v>1</v>
      </c>
      <c r="G8546">
        <v>0</v>
      </c>
      <c r="H8546">
        <v>0</v>
      </c>
      <c r="I8546" t="s">
        <v>1019</v>
      </c>
      <c r="J8546" t="s">
        <v>10</v>
      </c>
      <c r="N8546" s="5" t="e">
        <f t="shared" si="136"/>
        <v>#N/A</v>
      </c>
    </row>
    <row r="8547" spans="1:14" x14ac:dyDescent="0.2">
      <c r="A8547" s="6">
        <v>1.55815346799426E+18</v>
      </c>
      <c r="B8547" s="6" t="e">
        <v>#N/A</v>
      </c>
      <c r="C8547" s="1" t="s">
        <v>559</v>
      </c>
      <c r="D8547" t="s">
        <v>10</v>
      </c>
      <c r="E8547" t="s">
        <v>11</v>
      </c>
      <c r="F8547">
        <v>0</v>
      </c>
      <c r="G8547" t="e">
        <v>#NUM!</v>
      </c>
      <c r="H8547" t="e">
        <v>#DIV/0!</v>
      </c>
      <c r="I8547" t="s">
        <v>1019</v>
      </c>
      <c r="J8547" t="s">
        <v>10</v>
      </c>
      <c r="N8547" s="5" t="e">
        <f t="shared" si="136"/>
        <v>#N/A</v>
      </c>
    </row>
    <row r="8548" spans="1:14" x14ac:dyDescent="0.2">
      <c r="A8548" s="6">
        <v>1.5581586374991201E+18</v>
      </c>
      <c r="B8548" s="6">
        <v>1.5581586374991201E+18</v>
      </c>
      <c r="C8548" s="1" t="s">
        <v>560</v>
      </c>
      <c r="D8548" t="s">
        <v>11</v>
      </c>
      <c r="E8548" t="s">
        <v>10</v>
      </c>
      <c r="F8548">
        <v>1</v>
      </c>
      <c r="G8548">
        <v>0</v>
      </c>
      <c r="H8548">
        <v>0</v>
      </c>
      <c r="I8548" t="s">
        <v>1019</v>
      </c>
      <c r="J8548" t="s">
        <v>10</v>
      </c>
      <c r="N8548" s="5">
        <f t="shared" si="136"/>
        <v>1.5581586374991201E+18</v>
      </c>
    </row>
    <row r="8549" spans="1:14" x14ac:dyDescent="0.2">
      <c r="A8549" s="6">
        <v>1.5581586374991201E+18</v>
      </c>
      <c r="B8549" s="6">
        <v>1.5581586374991201E+18</v>
      </c>
      <c r="C8549" s="1" t="s">
        <v>561</v>
      </c>
      <c r="D8549" t="s">
        <v>10</v>
      </c>
      <c r="E8549" t="s">
        <v>11</v>
      </c>
      <c r="F8549">
        <v>1</v>
      </c>
      <c r="G8549">
        <v>0</v>
      </c>
      <c r="H8549">
        <v>0</v>
      </c>
      <c r="I8549" t="s">
        <v>1019</v>
      </c>
      <c r="J8549" t="s">
        <v>10</v>
      </c>
      <c r="N8549" s="5">
        <f t="shared" si="136"/>
        <v>1.5581586374991201E+18</v>
      </c>
    </row>
    <row r="8550" spans="1:14" x14ac:dyDescent="0.2">
      <c r="A8550" s="6">
        <v>1.5581586374991201E+18</v>
      </c>
      <c r="B8550" s="6">
        <v>1.5581586374991201E+18</v>
      </c>
      <c r="C8550" s="1" t="s">
        <v>562</v>
      </c>
      <c r="D8550" t="s">
        <v>10</v>
      </c>
      <c r="E8550" t="s">
        <v>11</v>
      </c>
      <c r="F8550">
        <v>1</v>
      </c>
      <c r="G8550">
        <v>0</v>
      </c>
      <c r="H8550">
        <v>0</v>
      </c>
      <c r="I8550" t="s">
        <v>1019</v>
      </c>
      <c r="J8550" t="s">
        <v>10</v>
      </c>
      <c r="N8550" s="5">
        <f t="shared" si="136"/>
        <v>1.5581586374991201E+18</v>
      </c>
    </row>
    <row r="8551" spans="1:14" x14ac:dyDescent="0.2">
      <c r="A8551" s="6">
        <v>1.55815892394911E+18</v>
      </c>
      <c r="B8551" s="6">
        <v>1.55815892394911E+18</v>
      </c>
      <c r="C8551" s="1" t="s">
        <v>563</v>
      </c>
      <c r="D8551" t="s">
        <v>11</v>
      </c>
      <c r="E8551" t="s">
        <v>10</v>
      </c>
      <c r="F8551">
        <v>1</v>
      </c>
      <c r="G8551">
        <v>0</v>
      </c>
      <c r="H8551">
        <v>0</v>
      </c>
      <c r="I8551" t="s">
        <v>1019</v>
      </c>
      <c r="J8551" t="s">
        <v>10</v>
      </c>
      <c r="N8551" s="5">
        <f t="shared" si="136"/>
        <v>1.55815892394911E+18</v>
      </c>
    </row>
    <row r="8552" spans="1:14" x14ac:dyDescent="0.2">
      <c r="A8552" s="6">
        <v>1.55815892394911E+18</v>
      </c>
      <c r="B8552" s="6">
        <v>1.55815892394911E+18</v>
      </c>
      <c r="C8552" s="1" t="s">
        <v>564</v>
      </c>
      <c r="D8552" t="s">
        <v>10</v>
      </c>
      <c r="E8552" t="s">
        <v>11</v>
      </c>
      <c r="F8552">
        <v>1</v>
      </c>
      <c r="G8552">
        <v>0</v>
      </c>
      <c r="H8552">
        <v>0</v>
      </c>
      <c r="I8552" t="s">
        <v>1019</v>
      </c>
      <c r="J8552" t="s">
        <v>10</v>
      </c>
      <c r="N8552" s="5">
        <f t="shared" si="136"/>
        <v>1.55815892394911E+18</v>
      </c>
    </row>
    <row r="8553" spans="1:14" x14ac:dyDescent="0.2">
      <c r="A8553" s="6">
        <v>1.55815892394911E+18</v>
      </c>
      <c r="B8553" s="6">
        <v>1.55815892394911E+18</v>
      </c>
      <c r="C8553" s="1" t="s">
        <v>565</v>
      </c>
      <c r="D8553" t="s">
        <v>10</v>
      </c>
      <c r="E8553" t="s">
        <v>11</v>
      </c>
      <c r="F8553">
        <v>1</v>
      </c>
      <c r="G8553">
        <v>0</v>
      </c>
      <c r="H8553">
        <v>0</v>
      </c>
      <c r="I8553" t="s">
        <v>1019</v>
      </c>
      <c r="J8553" t="s">
        <v>10</v>
      </c>
      <c r="N8553" s="5">
        <f t="shared" si="136"/>
        <v>1.55815892394911E+18</v>
      </c>
    </row>
    <row r="8554" spans="1:14" x14ac:dyDescent="0.2">
      <c r="A8554" s="6">
        <v>1.55815892394911E+18</v>
      </c>
      <c r="B8554" s="6">
        <v>1.55815892394911E+18</v>
      </c>
      <c r="C8554" s="1" t="s">
        <v>566</v>
      </c>
      <c r="D8554" t="s">
        <v>10</v>
      </c>
      <c r="E8554" t="s">
        <v>11</v>
      </c>
      <c r="F8554">
        <v>1</v>
      </c>
      <c r="G8554">
        <v>0</v>
      </c>
      <c r="H8554">
        <v>0</v>
      </c>
      <c r="I8554" t="s">
        <v>1019</v>
      </c>
      <c r="J8554" t="s">
        <v>10</v>
      </c>
      <c r="N8554" s="5">
        <f t="shared" si="136"/>
        <v>1.55815892394911E+18</v>
      </c>
    </row>
    <row r="8555" spans="1:14" x14ac:dyDescent="0.2">
      <c r="A8555" s="6">
        <v>1.55815892394911E+18</v>
      </c>
      <c r="B8555" s="6">
        <v>1.55815892394911E+18</v>
      </c>
      <c r="C8555" s="1" t="s">
        <v>567</v>
      </c>
      <c r="D8555" t="s">
        <v>10</v>
      </c>
      <c r="E8555" t="s">
        <v>11</v>
      </c>
      <c r="F8555">
        <v>1</v>
      </c>
      <c r="G8555">
        <v>0</v>
      </c>
      <c r="H8555">
        <v>0</v>
      </c>
      <c r="I8555" t="s">
        <v>1019</v>
      </c>
      <c r="J8555" t="s">
        <v>10</v>
      </c>
      <c r="N8555" s="5">
        <f t="shared" si="136"/>
        <v>1.55815892394911E+18</v>
      </c>
    </row>
    <row r="8556" spans="1:14" x14ac:dyDescent="0.2">
      <c r="A8556" s="6">
        <v>1.5581613022662001E+18</v>
      </c>
      <c r="B8556" s="6">
        <v>1.5581613022662001E+18</v>
      </c>
      <c r="C8556" s="1" t="s">
        <v>568</v>
      </c>
      <c r="D8556" t="s">
        <v>11</v>
      </c>
      <c r="E8556" t="s">
        <v>10</v>
      </c>
      <c r="F8556">
        <v>1</v>
      </c>
      <c r="G8556">
        <v>0</v>
      </c>
      <c r="H8556">
        <v>0</v>
      </c>
      <c r="I8556" t="s">
        <v>1019</v>
      </c>
      <c r="J8556" t="s">
        <v>10</v>
      </c>
      <c r="N8556" s="5">
        <f t="shared" si="136"/>
        <v>1.5581613022662001E+18</v>
      </c>
    </row>
    <row r="8557" spans="1:14" x14ac:dyDescent="0.2">
      <c r="A8557" s="6">
        <v>1.5581613022662001E+18</v>
      </c>
      <c r="B8557" s="6">
        <v>1.5581613022662001E+18</v>
      </c>
      <c r="C8557" s="1" t="s">
        <v>569</v>
      </c>
      <c r="D8557" t="s">
        <v>10</v>
      </c>
      <c r="E8557" t="s">
        <v>11</v>
      </c>
      <c r="F8557">
        <v>1</v>
      </c>
      <c r="G8557">
        <v>0</v>
      </c>
      <c r="H8557">
        <v>0</v>
      </c>
      <c r="I8557" t="s">
        <v>1019</v>
      </c>
      <c r="J8557" t="s">
        <v>10</v>
      </c>
      <c r="N8557" s="5">
        <f t="shared" si="136"/>
        <v>1.5581613022662001E+18</v>
      </c>
    </row>
    <row r="8558" spans="1:14" x14ac:dyDescent="0.2">
      <c r="A8558" s="6">
        <v>1.5581613022662001E+18</v>
      </c>
      <c r="B8558" s="6">
        <v>1.5581613022662001E+18</v>
      </c>
      <c r="C8558" s="1" t="s">
        <v>570</v>
      </c>
      <c r="D8558" t="s">
        <v>10</v>
      </c>
      <c r="E8558" t="s">
        <v>11</v>
      </c>
      <c r="F8558">
        <v>1</v>
      </c>
      <c r="G8558">
        <v>0</v>
      </c>
      <c r="H8558">
        <v>0</v>
      </c>
      <c r="I8558" t="s">
        <v>1019</v>
      </c>
      <c r="J8558" t="s">
        <v>10</v>
      </c>
      <c r="N8558" s="5">
        <f t="shared" si="136"/>
        <v>1.5581613022662001E+18</v>
      </c>
    </row>
    <row r="8559" spans="1:14" x14ac:dyDescent="0.2">
      <c r="A8559" s="6">
        <v>1.5581614207679501E+18</v>
      </c>
      <c r="B8559" s="6">
        <v>1.5581614207679501E+18</v>
      </c>
      <c r="C8559" s="1" t="s">
        <v>571</v>
      </c>
      <c r="D8559" t="s">
        <v>11</v>
      </c>
      <c r="E8559" t="s">
        <v>10</v>
      </c>
      <c r="F8559">
        <v>0</v>
      </c>
      <c r="G8559" t="e">
        <v>#NUM!</v>
      </c>
      <c r="H8559" t="e">
        <v>#DIV/0!</v>
      </c>
      <c r="I8559" t="s">
        <v>1019</v>
      </c>
      <c r="J8559" t="s">
        <v>10</v>
      </c>
      <c r="N8559" s="5">
        <f t="shared" si="136"/>
        <v>1.5581614207679501E+18</v>
      </c>
    </row>
    <row r="8560" spans="1:14" x14ac:dyDescent="0.2">
      <c r="A8560" s="6">
        <v>1.5581614207679501E+18</v>
      </c>
      <c r="B8560" s="6">
        <v>1.5581614207679501E+18</v>
      </c>
      <c r="C8560" s="1" t="s">
        <v>572</v>
      </c>
      <c r="D8560" t="s">
        <v>10</v>
      </c>
      <c r="E8560" t="s">
        <v>11</v>
      </c>
      <c r="F8560">
        <v>1</v>
      </c>
      <c r="G8560">
        <v>0</v>
      </c>
      <c r="H8560">
        <v>0</v>
      </c>
      <c r="I8560" t="s">
        <v>1019</v>
      </c>
      <c r="J8560" t="s">
        <v>10</v>
      </c>
      <c r="N8560" s="5">
        <f t="shared" si="136"/>
        <v>1.5581614207679501E+18</v>
      </c>
    </row>
    <row r="8561" spans="1:14" x14ac:dyDescent="0.2">
      <c r="A8561" s="6">
        <v>1.5581625029192399E+18</v>
      </c>
      <c r="B8561" s="6" t="e">
        <v>#N/A</v>
      </c>
      <c r="C8561" s="1" t="s">
        <v>573</v>
      </c>
      <c r="D8561" t="s">
        <v>10</v>
      </c>
      <c r="E8561" t="s">
        <v>11</v>
      </c>
      <c r="F8561">
        <v>1</v>
      </c>
      <c r="G8561">
        <v>0</v>
      </c>
      <c r="H8561">
        <v>0</v>
      </c>
      <c r="I8561" t="s">
        <v>1019</v>
      </c>
      <c r="J8561" t="s">
        <v>10</v>
      </c>
      <c r="N8561" s="5" t="e">
        <f t="shared" si="136"/>
        <v>#N/A</v>
      </c>
    </row>
    <row r="8562" spans="1:14" x14ac:dyDescent="0.2">
      <c r="A8562" s="6">
        <v>1.5581625029192399E+18</v>
      </c>
      <c r="B8562" s="6" t="e">
        <v>#N/A</v>
      </c>
      <c r="C8562" s="1" t="s">
        <v>573</v>
      </c>
      <c r="D8562" t="s">
        <v>10</v>
      </c>
      <c r="E8562" t="s">
        <v>11</v>
      </c>
      <c r="F8562">
        <v>0</v>
      </c>
      <c r="G8562" t="e">
        <v>#NUM!</v>
      </c>
      <c r="H8562" t="e">
        <v>#DIV/0!</v>
      </c>
      <c r="I8562" t="s">
        <v>1019</v>
      </c>
      <c r="J8562" t="s">
        <v>10</v>
      </c>
      <c r="N8562" s="5" t="e">
        <f t="shared" si="136"/>
        <v>#N/A</v>
      </c>
    </row>
    <row r="8563" spans="1:14" x14ac:dyDescent="0.2">
      <c r="A8563" s="6">
        <v>1.5581635924232901E+18</v>
      </c>
      <c r="B8563" s="6">
        <v>1.5581635924232901E+18</v>
      </c>
      <c r="C8563" s="1" t="s">
        <v>574</v>
      </c>
      <c r="D8563" t="s">
        <v>10</v>
      </c>
      <c r="E8563" t="s">
        <v>11</v>
      </c>
      <c r="F8563">
        <v>1</v>
      </c>
      <c r="G8563">
        <v>0</v>
      </c>
      <c r="H8563">
        <v>0</v>
      </c>
      <c r="I8563" t="s">
        <v>1019</v>
      </c>
      <c r="J8563" t="s">
        <v>10</v>
      </c>
      <c r="N8563" s="5">
        <f t="shared" si="136"/>
        <v>1.5581635924232901E+18</v>
      </c>
    </row>
    <row r="8564" spans="1:14" x14ac:dyDescent="0.2">
      <c r="A8564" s="6">
        <v>1.5581635924232901E+18</v>
      </c>
      <c r="B8564" s="6">
        <v>1.5581635924232901E+18</v>
      </c>
      <c r="C8564" s="1" t="s">
        <v>574</v>
      </c>
      <c r="D8564" t="s">
        <v>10</v>
      </c>
      <c r="E8564" t="s">
        <v>11</v>
      </c>
      <c r="F8564">
        <v>0</v>
      </c>
      <c r="G8564" t="e">
        <v>#NUM!</v>
      </c>
      <c r="H8564" t="e">
        <v>#DIV/0!</v>
      </c>
      <c r="I8564" t="s">
        <v>1019</v>
      </c>
      <c r="J8564" t="s">
        <v>10</v>
      </c>
      <c r="N8564" s="5">
        <f t="shared" si="136"/>
        <v>1.5581635924232901E+18</v>
      </c>
    </row>
    <row r="8565" spans="1:14" x14ac:dyDescent="0.2">
      <c r="A8565" s="6">
        <v>1.5581650668177001E+18</v>
      </c>
      <c r="B8565" s="6">
        <v>1.5581650668177001E+18</v>
      </c>
      <c r="C8565" s="1" t="s">
        <v>575</v>
      </c>
      <c r="D8565" t="s">
        <v>10</v>
      </c>
      <c r="E8565" t="s">
        <v>11</v>
      </c>
      <c r="F8565">
        <v>1</v>
      </c>
      <c r="G8565">
        <v>0</v>
      </c>
      <c r="H8565">
        <v>0</v>
      </c>
      <c r="I8565" t="s">
        <v>1019</v>
      </c>
      <c r="J8565" t="s">
        <v>10</v>
      </c>
      <c r="N8565" s="5">
        <f t="shared" si="136"/>
        <v>1.5581650668177001E+18</v>
      </c>
    </row>
    <row r="8566" spans="1:14" x14ac:dyDescent="0.2">
      <c r="A8566" s="6">
        <v>1.5581650668177001E+18</v>
      </c>
      <c r="B8566" s="6">
        <v>1.5581650668177001E+18</v>
      </c>
      <c r="C8566" s="1" t="s">
        <v>575</v>
      </c>
      <c r="D8566" t="s">
        <v>10</v>
      </c>
      <c r="E8566" t="s">
        <v>11</v>
      </c>
      <c r="F8566">
        <v>0</v>
      </c>
      <c r="G8566" t="e">
        <v>#NUM!</v>
      </c>
      <c r="H8566" t="e">
        <v>#DIV/0!</v>
      </c>
      <c r="I8566" t="s">
        <v>1019</v>
      </c>
      <c r="J8566" t="s">
        <v>10</v>
      </c>
      <c r="N8566" s="5">
        <f t="shared" si="136"/>
        <v>1.5581650668177001E+18</v>
      </c>
    </row>
    <row r="8567" spans="1:14" x14ac:dyDescent="0.2">
      <c r="A8567" s="6">
        <v>1.5581683428375501E+18</v>
      </c>
      <c r="B8567" s="6">
        <v>1.5581683428375501E+18</v>
      </c>
      <c r="C8567" s="1" t="s">
        <v>576</v>
      </c>
      <c r="D8567" t="s">
        <v>10</v>
      </c>
      <c r="E8567" t="s">
        <v>11</v>
      </c>
      <c r="F8567">
        <v>1</v>
      </c>
      <c r="G8567">
        <v>0</v>
      </c>
      <c r="H8567">
        <v>0</v>
      </c>
      <c r="I8567" t="s">
        <v>1019</v>
      </c>
      <c r="J8567" t="s">
        <v>10</v>
      </c>
      <c r="N8567" s="5">
        <f t="shared" si="136"/>
        <v>1.5581683428375501E+18</v>
      </c>
    </row>
    <row r="8568" spans="1:14" x14ac:dyDescent="0.2">
      <c r="A8568" s="6">
        <v>1.5581683428375501E+18</v>
      </c>
      <c r="B8568" s="6">
        <v>1.5581683428375501E+18</v>
      </c>
      <c r="C8568" s="1" t="s">
        <v>577</v>
      </c>
      <c r="D8568" t="s">
        <v>10</v>
      </c>
      <c r="E8568" t="s">
        <v>11</v>
      </c>
      <c r="F8568">
        <v>1</v>
      </c>
      <c r="G8568">
        <v>0</v>
      </c>
      <c r="H8568">
        <v>0</v>
      </c>
      <c r="I8568" t="s">
        <v>1019</v>
      </c>
      <c r="J8568" t="s">
        <v>10</v>
      </c>
      <c r="N8568" s="5">
        <f t="shared" si="136"/>
        <v>1.5581683428375501E+18</v>
      </c>
    </row>
    <row r="8569" spans="1:14" x14ac:dyDescent="0.2">
      <c r="A8569" s="6">
        <v>1.5581683428375501E+18</v>
      </c>
      <c r="B8569" s="6">
        <v>1.5581683428375501E+18</v>
      </c>
      <c r="C8569" s="1" t="s">
        <v>578</v>
      </c>
      <c r="D8569" t="s">
        <v>10</v>
      </c>
      <c r="E8569" t="s">
        <v>11</v>
      </c>
      <c r="F8569">
        <v>1</v>
      </c>
      <c r="G8569">
        <v>0</v>
      </c>
      <c r="H8569">
        <v>0</v>
      </c>
      <c r="I8569" t="s">
        <v>1019</v>
      </c>
      <c r="J8569" t="s">
        <v>10</v>
      </c>
      <c r="N8569" s="5">
        <f t="shared" si="136"/>
        <v>1.5581683428375501E+18</v>
      </c>
    </row>
    <row r="8570" spans="1:14" x14ac:dyDescent="0.2">
      <c r="A8570" s="6">
        <v>1.5581683428375501E+18</v>
      </c>
      <c r="B8570" s="6">
        <v>1.5581683428375501E+18</v>
      </c>
      <c r="C8570" s="1" t="s">
        <v>579</v>
      </c>
      <c r="D8570" t="s">
        <v>10</v>
      </c>
      <c r="E8570" t="s">
        <v>11</v>
      </c>
      <c r="F8570">
        <v>1</v>
      </c>
      <c r="G8570">
        <v>0</v>
      </c>
      <c r="H8570">
        <v>0</v>
      </c>
      <c r="I8570" t="s">
        <v>1019</v>
      </c>
      <c r="J8570" t="s">
        <v>10</v>
      </c>
      <c r="N8570" s="5">
        <f t="shared" si="136"/>
        <v>1.5581683428375501E+18</v>
      </c>
    </row>
    <row r="8571" spans="1:14" x14ac:dyDescent="0.2">
      <c r="A8571" s="6">
        <v>1.5581722955076201E+18</v>
      </c>
      <c r="B8571" s="6">
        <v>1.5581722955076201E+18</v>
      </c>
      <c r="C8571" s="1" t="s">
        <v>580</v>
      </c>
      <c r="D8571" t="s">
        <v>10</v>
      </c>
      <c r="E8571" t="s">
        <v>11</v>
      </c>
      <c r="F8571">
        <v>1</v>
      </c>
      <c r="G8571">
        <v>0</v>
      </c>
      <c r="H8571">
        <v>5</v>
      </c>
      <c r="I8571" t="s">
        <v>1019</v>
      </c>
      <c r="J8571" t="s">
        <v>10</v>
      </c>
      <c r="N8571" s="5">
        <f t="shared" si="136"/>
        <v>1.5581722955076201E+18</v>
      </c>
    </row>
    <row r="8572" spans="1:14" x14ac:dyDescent="0.2">
      <c r="A8572" s="6">
        <v>1.5581722955076201E+18</v>
      </c>
      <c r="B8572" s="6">
        <v>1.5581722955076201E+18</v>
      </c>
      <c r="C8572" s="1" t="s">
        <v>581</v>
      </c>
      <c r="D8572" t="s">
        <v>10</v>
      </c>
      <c r="E8572" t="s">
        <v>11</v>
      </c>
      <c r="F8572">
        <v>1</v>
      </c>
      <c r="G8572">
        <v>0</v>
      </c>
      <c r="H8572">
        <v>3</v>
      </c>
      <c r="I8572" t="s">
        <v>1019</v>
      </c>
      <c r="J8572" t="s">
        <v>10</v>
      </c>
      <c r="N8572" s="5">
        <f t="shared" si="136"/>
        <v>1.5581722955076201E+18</v>
      </c>
    </row>
    <row r="8573" spans="1:14" x14ac:dyDescent="0.2">
      <c r="A8573" s="6">
        <v>1.5581722955076201E+18</v>
      </c>
      <c r="B8573" s="6">
        <v>1.5581722955076201E+18</v>
      </c>
      <c r="C8573" s="1" t="s">
        <v>582</v>
      </c>
      <c r="D8573" t="s">
        <v>10</v>
      </c>
      <c r="E8573" t="s">
        <v>11</v>
      </c>
      <c r="F8573">
        <v>1</v>
      </c>
      <c r="G8573">
        <v>0</v>
      </c>
      <c r="H8573">
        <v>3</v>
      </c>
      <c r="I8573" t="s">
        <v>1019</v>
      </c>
      <c r="J8573" t="s">
        <v>10</v>
      </c>
      <c r="N8573" s="5">
        <f t="shared" si="136"/>
        <v>1.5581722955076201E+18</v>
      </c>
    </row>
    <row r="8574" spans="1:14" x14ac:dyDescent="0.2">
      <c r="A8574" s="6">
        <v>1.5581722955076201E+18</v>
      </c>
      <c r="B8574" s="6">
        <v>1.5581722955076201E+18</v>
      </c>
      <c r="C8574" s="1" t="s">
        <v>583</v>
      </c>
      <c r="D8574" t="s">
        <v>10</v>
      </c>
      <c r="E8574" t="s">
        <v>11</v>
      </c>
      <c r="F8574">
        <v>1</v>
      </c>
      <c r="G8574">
        <v>0</v>
      </c>
      <c r="H8574">
        <v>0</v>
      </c>
      <c r="I8574" t="s">
        <v>1019</v>
      </c>
      <c r="J8574" t="s">
        <v>10</v>
      </c>
      <c r="N8574" s="5">
        <f t="shared" si="136"/>
        <v>1.5581722955076201E+18</v>
      </c>
    </row>
    <row r="8575" spans="1:14" x14ac:dyDescent="0.2">
      <c r="A8575" s="6">
        <v>1.55817898236494E+18</v>
      </c>
      <c r="B8575" s="6">
        <v>1.55817898236494E+18</v>
      </c>
      <c r="C8575" s="1" t="s">
        <v>584</v>
      </c>
      <c r="D8575" t="s">
        <v>10</v>
      </c>
      <c r="E8575" t="s">
        <v>11</v>
      </c>
      <c r="F8575">
        <v>1</v>
      </c>
      <c r="G8575">
        <v>0</v>
      </c>
      <c r="H8575">
        <v>5</v>
      </c>
      <c r="I8575" t="s">
        <v>1019</v>
      </c>
      <c r="J8575" t="s">
        <v>10</v>
      </c>
      <c r="N8575" s="5">
        <f t="shared" si="136"/>
        <v>1.55817898236494E+18</v>
      </c>
    </row>
    <row r="8576" spans="1:14" x14ac:dyDescent="0.2">
      <c r="A8576" s="6">
        <v>1.55817898236494E+18</v>
      </c>
      <c r="B8576" s="6">
        <v>1.55817898236494E+18</v>
      </c>
      <c r="C8576" s="1" t="s">
        <v>585</v>
      </c>
      <c r="D8576" t="s">
        <v>10</v>
      </c>
      <c r="E8576" t="s">
        <v>11</v>
      </c>
      <c r="F8576">
        <v>1</v>
      </c>
      <c r="G8576">
        <v>0</v>
      </c>
      <c r="H8576">
        <v>4</v>
      </c>
      <c r="I8576" t="s">
        <v>1019</v>
      </c>
      <c r="J8576" t="s">
        <v>10</v>
      </c>
      <c r="N8576" s="5">
        <f t="shared" si="136"/>
        <v>1.55817898236494E+18</v>
      </c>
    </row>
    <row r="8577" spans="1:14" x14ac:dyDescent="0.2">
      <c r="A8577" s="6">
        <v>1.55817898236494E+18</v>
      </c>
      <c r="B8577" s="6">
        <v>1.55817898236494E+18</v>
      </c>
      <c r="C8577" s="1" t="s">
        <v>586</v>
      </c>
      <c r="D8577" t="s">
        <v>10</v>
      </c>
      <c r="E8577" t="s">
        <v>11</v>
      </c>
      <c r="F8577">
        <v>1</v>
      </c>
      <c r="G8577">
        <v>0</v>
      </c>
      <c r="H8577">
        <v>5</v>
      </c>
      <c r="I8577" t="s">
        <v>1019</v>
      </c>
      <c r="J8577" t="s">
        <v>10</v>
      </c>
      <c r="N8577" s="5">
        <f t="shared" si="136"/>
        <v>1.55817898236494E+18</v>
      </c>
    </row>
    <row r="8578" spans="1:14" x14ac:dyDescent="0.2">
      <c r="A8578" s="6">
        <v>1.55817898236494E+18</v>
      </c>
      <c r="B8578" s="6">
        <v>1.55817898236494E+18</v>
      </c>
      <c r="C8578" s="1" t="s">
        <v>587</v>
      </c>
      <c r="D8578" t="s">
        <v>10</v>
      </c>
      <c r="E8578" t="s">
        <v>11</v>
      </c>
      <c r="F8578">
        <v>1</v>
      </c>
      <c r="G8578">
        <v>0</v>
      </c>
      <c r="H8578">
        <v>0</v>
      </c>
      <c r="I8578" t="s">
        <v>1019</v>
      </c>
      <c r="J8578" t="s">
        <v>10</v>
      </c>
      <c r="N8578" s="5">
        <f t="shared" si="136"/>
        <v>1.55817898236494E+18</v>
      </c>
    </row>
    <row r="8579" spans="1:14" x14ac:dyDescent="0.2">
      <c r="A8579" s="6">
        <v>1.5581842724391501E+18</v>
      </c>
      <c r="B8579" s="6">
        <v>1.5581842724391501E+18</v>
      </c>
      <c r="C8579" s="1" t="s">
        <v>588</v>
      </c>
      <c r="D8579" t="s">
        <v>10</v>
      </c>
      <c r="E8579" t="s">
        <v>11</v>
      </c>
      <c r="F8579">
        <v>1</v>
      </c>
      <c r="G8579">
        <v>0</v>
      </c>
      <c r="H8579">
        <v>5</v>
      </c>
      <c r="I8579" t="s">
        <v>1019</v>
      </c>
      <c r="J8579" t="s">
        <v>10</v>
      </c>
      <c r="N8579" s="5">
        <f t="shared" si="136"/>
        <v>1.5581842724391501E+18</v>
      </c>
    </row>
    <row r="8580" spans="1:14" x14ac:dyDescent="0.2">
      <c r="A8580" s="6">
        <v>1.5581842724391501E+18</v>
      </c>
      <c r="B8580" s="6">
        <v>1.5581842724391501E+18</v>
      </c>
      <c r="C8580" s="1" t="s">
        <v>589</v>
      </c>
      <c r="D8580" t="s">
        <v>10</v>
      </c>
      <c r="E8580" t="s">
        <v>11</v>
      </c>
      <c r="F8580">
        <v>1</v>
      </c>
      <c r="G8580">
        <v>0</v>
      </c>
      <c r="H8580">
        <v>0</v>
      </c>
      <c r="I8580" t="s">
        <v>1019</v>
      </c>
      <c r="J8580" t="s">
        <v>10</v>
      </c>
      <c r="N8580" s="5">
        <f t="shared" si="136"/>
        <v>1.5581842724391501E+18</v>
      </c>
    </row>
    <row r="8581" spans="1:14" x14ac:dyDescent="0.2">
      <c r="A8581" s="6">
        <v>1.5581842724391501E+18</v>
      </c>
      <c r="B8581" s="6">
        <v>1.5581842724391501E+18</v>
      </c>
      <c r="C8581" s="1" t="s">
        <v>590</v>
      </c>
      <c r="D8581" t="s">
        <v>10</v>
      </c>
      <c r="E8581" t="s">
        <v>11</v>
      </c>
      <c r="F8581">
        <v>2</v>
      </c>
      <c r="G8581">
        <v>0</v>
      </c>
      <c r="H8581">
        <v>0</v>
      </c>
      <c r="I8581" t="s">
        <v>1019</v>
      </c>
      <c r="J8581" t="s">
        <v>10</v>
      </c>
      <c r="N8581" s="5">
        <f t="shared" si="136"/>
        <v>1.5581842724391501E+18</v>
      </c>
    </row>
    <row r="8582" spans="1:14" x14ac:dyDescent="0.2">
      <c r="A8582" s="6">
        <v>1.5581842724391501E+18</v>
      </c>
      <c r="B8582" s="6">
        <v>1.5581842724391501E+18</v>
      </c>
      <c r="C8582" s="1" t="s">
        <v>591</v>
      </c>
      <c r="D8582" t="s">
        <v>10</v>
      </c>
      <c r="E8582" t="s">
        <v>11</v>
      </c>
      <c r="F8582">
        <v>2</v>
      </c>
      <c r="G8582">
        <v>0</v>
      </c>
      <c r="H8582">
        <v>0</v>
      </c>
      <c r="I8582" t="s">
        <v>1019</v>
      </c>
      <c r="J8582" t="s">
        <v>10</v>
      </c>
      <c r="N8582" s="5">
        <f t="shared" si="136"/>
        <v>1.5581842724391501E+18</v>
      </c>
    </row>
    <row r="8583" spans="1:14" x14ac:dyDescent="0.2">
      <c r="A8583" s="6">
        <v>1.55818473089326E+18</v>
      </c>
      <c r="B8583" s="6">
        <v>1.55818473089326E+18</v>
      </c>
      <c r="C8583" s="1" t="s">
        <v>592</v>
      </c>
      <c r="D8583" t="s">
        <v>10</v>
      </c>
      <c r="E8583" t="s">
        <v>11</v>
      </c>
      <c r="F8583">
        <v>2</v>
      </c>
      <c r="G8583">
        <v>0</v>
      </c>
      <c r="H8583">
        <v>0</v>
      </c>
      <c r="I8583" t="s">
        <v>1019</v>
      </c>
      <c r="J8583" t="s">
        <v>10</v>
      </c>
      <c r="N8583" s="5">
        <f t="shared" ref="N8583:N8646" si="137">VLOOKUP(A8583,$L$2:$L$715,1,0)</f>
        <v>1.55818473089326E+18</v>
      </c>
    </row>
    <row r="8584" spans="1:14" x14ac:dyDescent="0.2">
      <c r="A8584" s="6">
        <v>1.55818473089326E+18</v>
      </c>
      <c r="B8584" s="6">
        <v>1.55818473089326E+18</v>
      </c>
      <c r="C8584" s="1" t="s">
        <v>593</v>
      </c>
      <c r="D8584" t="s">
        <v>10</v>
      </c>
      <c r="E8584" t="s">
        <v>11</v>
      </c>
      <c r="F8584">
        <v>2</v>
      </c>
      <c r="G8584">
        <v>0</v>
      </c>
      <c r="H8584">
        <v>0</v>
      </c>
      <c r="I8584" t="s">
        <v>1019</v>
      </c>
      <c r="J8584" t="s">
        <v>10</v>
      </c>
      <c r="N8584" s="5">
        <f t="shared" si="137"/>
        <v>1.55818473089326E+18</v>
      </c>
    </row>
    <row r="8585" spans="1:14" x14ac:dyDescent="0.2">
      <c r="A8585" s="6">
        <v>1.55818473089326E+18</v>
      </c>
      <c r="B8585" s="6">
        <v>1.55818473089326E+18</v>
      </c>
      <c r="C8585" s="1" t="s">
        <v>594</v>
      </c>
      <c r="D8585" t="s">
        <v>10</v>
      </c>
      <c r="E8585" t="s">
        <v>11</v>
      </c>
      <c r="F8585">
        <v>2</v>
      </c>
      <c r="G8585">
        <v>0</v>
      </c>
      <c r="H8585">
        <v>0</v>
      </c>
      <c r="I8585" t="s">
        <v>1019</v>
      </c>
      <c r="J8585" t="s">
        <v>10</v>
      </c>
      <c r="N8585" s="5">
        <f t="shared" si="137"/>
        <v>1.55818473089326E+18</v>
      </c>
    </row>
    <row r="8586" spans="1:14" x14ac:dyDescent="0.2">
      <c r="A8586" s="6">
        <v>1.5581852996117199E+18</v>
      </c>
      <c r="B8586" s="6" t="e">
        <v>#N/A</v>
      </c>
      <c r="C8586" s="1" t="s">
        <v>595</v>
      </c>
      <c r="D8586" t="s">
        <v>10</v>
      </c>
      <c r="E8586" t="s">
        <v>11</v>
      </c>
      <c r="F8586">
        <v>2</v>
      </c>
      <c r="G8586">
        <v>0.5</v>
      </c>
      <c r="H8586">
        <v>0.5</v>
      </c>
      <c r="I8586" t="s">
        <v>1019</v>
      </c>
      <c r="J8586" t="s">
        <v>10</v>
      </c>
      <c r="N8586" s="5" t="e">
        <f t="shared" si="137"/>
        <v>#N/A</v>
      </c>
    </row>
    <row r="8587" spans="1:14" x14ac:dyDescent="0.2">
      <c r="A8587" s="6">
        <v>1.5581852996117199E+18</v>
      </c>
      <c r="B8587" s="6" t="e">
        <v>#N/A</v>
      </c>
      <c r="C8587" s="1" t="s">
        <v>596</v>
      </c>
      <c r="D8587" t="s">
        <v>10</v>
      </c>
      <c r="E8587" t="s">
        <v>11</v>
      </c>
      <c r="F8587">
        <v>2</v>
      </c>
      <c r="G8587">
        <v>0</v>
      </c>
      <c r="H8587">
        <v>0</v>
      </c>
      <c r="I8587" t="s">
        <v>1019</v>
      </c>
      <c r="J8587" t="s">
        <v>10</v>
      </c>
      <c r="N8587" s="5" t="e">
        <f t="shared" si="137"/>
        <v>#N/A</v>
      </c>
    </row>
    <row r="8588" spans="1:14" x14ac:dyDescent="0.2">
      <c r="A8588" s="6">
        <v>1.5581852996117199E+18</v>
      </c>
      <c r="B8588" s="6" t="e">
        <v>#N/A</v>
      </c>
      <c r="C8588" s="1" t="s">
        <v>597</v>
      </c>
      <c r="D8588" t="s">
        <v>10</v>
      </c>
      <c r="E8588" t="s">
        <v>11</v>
      </c>
      <c r="F8588">
        <v>2</v>
      </c>
      <c r="G8588">
        <v>0</v>
      </c>
      <c r="H8588">
        <v>0</v>
      </c>
      <c r="I8588" t="s">
        <v>1019</v>
      </c>
      <c r="J8588" t="s">
        <v>10</v>
      </c>
      <c r="N8588" s="5" t="e">
        <f t="shared" si="137"/>
        <v>#N/A</v>
      </c>
    </row>
    <row r="8589" spans="1:14" x14ac:dyDescent="0.2">
      <c r="A8589" s="6">
        <v>1.5581867015578099E+18</v>
      </c>
      <c r="B8589" s="6" t="e">
        <v>#N/A</v>
      </c>
      <c r="C8589" s="1" t="s">
        <v>598</v>
      </c>
      <c r="D8589" t="s">
        <v>10</v>
      </c>
      <c r="E8589" t="s">
        <v>11</v>
      </c>
      <c r="F8589">
        <v>2</v>
      </c>
      <c r="G8589">
        <v>0.5</v>
      </c>
      <c r="H8589">
        <v>0.5</v>
      </c>
      <c r="I8589" t="s">
        <v>1019</v>
      </c>
      <c r="J8589" t="s">
        <v>10</v>
      </c>
      <c r="N8589" s="5" t="e">
        <f t="shared" si="137"/>
        <v>#N/A</v>
      </c>
    </row>
    <row r="8590" spans="1:14" x14ac:dyDescent="0.2">
      <c r="A8590" s="6">
        <v>1.5581867015578099E+18</v>
      </c>
      <c r="B8590" s="6" t="e">
        <v>#N/A</v>
      </c>
      <c r="C8590" s="1" t="s">
        <v>598</v>
      </c>
      <c r="D8590" t="s">
        <v>10</v>
      </c>
      <c r="E8590" t="s">
        <v>11</v>
      </c>
      <c r="F8590">
        <v>2</v>
      </c>
      <c r="G8590">
        <v>0.5</v>
      </c>
      <c r="H8590">
        <v>0.5</v>
      </c>
      <c r="I8590" t="s">
        <v>1019</v>
      </c>
      <c r="J8590" t="s">
        <v>10</v>
      </c>
      <c r="N8590" s="5" t="e">
        <f t="shared" si="137"/>
        <v>#N/A</v>
      </c>
    </row>
    <row r="8591" spans="1:14" x14ac:dyDescent="0.2">
      <c r="A8591" s="6">
        <v>1.55818899493184E+18</v>
      </c>
      <c r="B8591" s="6" t="e">
        <v>#N/A</v>
      </c>
      <c r="C8591" s="1" t="s">
        <v>599</v>
      </c>
      <c r="D8591" t="s">
        <v>10</v>
      </c>
      <c r="E8591" t="s">
        <v>11</v>
      </c>
      <c r="F8591">
        <v>2</v>
      </c>
      <c r="G8591">
        <v>0</v>
      </c>
      <c r="H8591">
        <v>0</v>
      </c>
      <c r="I8591" t="s">
        <v>1019</v>
      </c>
      <c r="J8591" t="s">
        <v>10</v>
      </c>
      <c r="N8591" s="5" t="e">
        <f t="shared" si="137"/>
        <v>#N/A</v>
      </c>
    </row>
    <row r="8592" spans="1:14" x14ac:dyDescent="0.2">
      <c r="A8592" s="6">
        <v>1.55818899493184E+18</v>
      </c>
      <c r="B8592" s="6" t="e">
        <v>#N/A</v>
      </c>
      <c r="C8592" s="1" t="s">
        <v>600</v>
      </c>
      <c r="D8592" t="s">
        <v>10</v>
      </c>
      <c r="E8592" t="s">
        <v>11</v>
      </c>
      <c r="F8592">
        <v>1</v>
      </c>
      <c r="G8592">
        <v>0</v>
      </c>
      <c r="H8592">
        <v>2</v>
      </c>
      <c r="I8592" t="s">
        <v>1019</v>
      </c>
      <c r="J8592" t="s">
        <v>10</v>
      </c>
      <c r="N8592" s="5" t="e">
        <f t="shared" si="137"/>
        <v>#N/A</v>
      </c>
    </row>
    <row r="8593" spans="1:14" x14ac:dyDescent="0.2">
      <c r="A8593" s="6">
        <v>1.55818899493184E+18</v>
      </c>
      <c r="B8593" s="6" t="e">
        <v>#N/A</v>
      </c>
      <c r="C8593" s="1" t="s">
        <v>601</v>
      </c>
      <c r="D8593" t="s">
        <v>10</v>
      </c>
      <c r="E8593" t="s">
        <v>11</v>
      </c>
      <c r="F8593">
        <v>1</v>
      </c>
      <c r="G8593">
        <v>0</v>
      </c>
      <c r="H8593">
        <v>0</v>
      </c>
      <c r="I8593" t="s">
        <v>1019</v>
      </c>
      <c r="J8593" t="s">
        <v>10</v>
      </c>
      <c r="N8593" s="5" t="e">
        <f t="shared" si="137"/>
        <v>#N/A</v>
      </c>
    </row>
    <row r="8594" spans="1:14" x14ac:dyDescent="0.2">
      <c r="A8594" s="6">
        <v>1.55818899493184E+18</v>
      </c>
      <c r="B8594" s="6" t="e">
        <v>#N/A</v>
      </c>
      <c r="C8594" s="1" t="s">
        <v>602</v>
      </c>
      <c r="D8594" t="s">
        <v>10</v>
      </c>
      <c r="E8594" t="s">
        <v>11</v>
      </c>
      <c r="F8594">
        <v>1</v>
      </c>
      <c r="G8594">
        <v>0</v>
      </c>
      <c r="H8594">
        <v>0</v>
      </c>
      <c r="I8594" t="s">
        <v>1019</v>
      </c>
      <c r="J8594" t="s">
        <v>10</v>
      </c>
      <c r="N8594" s="5" t="e">
        <f t="shared" si="137"/>
        <v>#N/A</v>
      </c>
    </row>
    <row r="8595" spans="1:14" x14ac:dyDescent="0.2">
      <c r="A8595" s="6">
        <v>1.55818901305552E+18</v>
      </c>
      <c r="B8595" s="6" t="e">
        <v>#N/A</v>
      </c>
      <c r="C8595" s="1" t="s">
        <v>603</v>
      </c>
      <c r="D8595" t="s">
        <v>11</v>
      </c>
      <c r="E8595" t="s">
        <v>10</v>
      </c>
      <c r="F8595">
        <v>1</v>
      </c>
      <c r="G8595">
        <v>0</v>
      </c>
      <c r="H8595">
        <v>0</v>
      </c>
      <c r="I8595" t="s">
        <v>1019</v>
      </c>
      <c r="J8595" t="s">
        <v>10</v>
      </c>
      <c r="N8595" s="5" t="e">
        <f t="shared" si="137"/>
        <v>#N/A</v>
      </c>
    </row>
    <row r="8596" spans="1:14" x14ac:dyDescent="0.2">
      <c r="A8596" s="6">
        <v>1.55818901305552E+18</v>
      </c>
      <c r="B8596" s="6" t="e">
        <v>#N/A</v>
      </c>
      <c r="C8596" s="1" t="s">
        <v>604</v>
      </c>
      <c r="D8596" t="s">
        <v>10</v>
      </c>
      <c r="E8596" t="s">
        <v>11</v>
      </c>
      <c r="F8596">
        <v>1</v>
      </c>
      <c r="G8596">
        <v>0</v>
      </c>
      <c r="H8596">
        <v>0</v>
      </c>
      <c r="I8596" t="s">
        <v>1019</v>
      </c>
      <c r="J8596" t="s">
        <v>10</v>
      </c>
      <c r="N8596" s="5" t="e">
        <f t="shared" si="137"/>
        <v>#N/A</v>
      </c>
    </row>
    <row r="8597" spans="1:14" x14ac:dyDescent="0.2">
      <c r="A8597" s="6">
        <v>1.5581982589037901E+18</v>
      </c>
      <c r="B8597" s="6">
        <v>1.5581982589037901E+18</v>
      </c>
      <c r="C8597" s="1" t="s">
        <v>605</v>
      </c>
      <c r="D8597" t="s">
        <v>11</v>
      </c>
      <c r="E8597" t="s">
        <v>10</v>
      </c>
      <c r="F8597">
        <v>2</v>
      </c>
      <c r="G8597">
        <v>4.5</v>
      </c>
      <c r="H8597">
        <v>1.5</v>
      </c>
      <c r="I8597" t="s">
        <v>1019</v>
      </c>
      <c r="J8597" t="s">
        <v>10</v>
      </c>
      <c r="N8597" s="5">
        <f t="shared" si="137"/>
        <v>1.5581982589037901E+18</v>
      </c>
    </row>
    <row r="8598" spans="1:14" x14ac:dyDescent="0.2">
      <c r="A8598" s="6">
        <v>1.5581982589037901E+18</v>
      </c>
      <c r="B8598" s="6">
        <v>1.5581982589037901E+18</v>
      </c>
      <c r="C8598" s="1" t="s">
        <v>606</v>
      </c>
      <c r="D8598" t="s">
        <v>10</v>
      </c>
      <c r="E8598" t="s">
        <v>11</v>
      </c>
      <c r="F8598">
        <v>2</v>
      </c>
      <c r="G8598">
        <v>4.5</v>
      </c>
      <c r="H8598">
        <v>1.5</v>
      </c>
      <c r="I8598" t="s">
        <v>1019</v>
      </c>
      <c r="J8598" t="s">
        <v>10</v>
      </c>
      <c r="N8598" s="5">
        <f t="shared" si="137"/>
        <v>1.5581982589037901E+18</v>
      </c>
    </row>
    <row r="8599" spans="1:14" x14ac:dyDescent="0.2">
      <c r="A8599" s="6">
        <v>1.5581982589037901E+18</v>
      </c>
      <c r="B8599" s="6">
        <v>1.5581982589037901E+18</v>
      </c>
      <c r="C8599" s="1" t="s">
        <v>607</v>
      </c>
      <c r="D8599" t="s">
        <v>10</v>
      </c>
      <c r="E8599" t="s">
        <v>11</v>
      </c>
      <c r="F8599">
        <v>2</v>
      </c>
      <c r="G8599">
        <v>0</v>
      </c>
      <c r="H8599">
        <v>0</v>
      </c>
      <c r="I8599" t="s">
        <v>1019</v>
      </c>
      <c r="J8599" t="s">
        <v>10</v>
      </c>
      <c r="N8599" s="5">
        <f t="shared" si="137"/>
        <v>1.5581982589037901E+18</v>
      </c>
    </row>
    <row r="8600" spans="1:14" x14ac:dyDescent="0.2">
      <c r="A8600" s="6">
        <v>1.5582000708514601E+18</v>
      </c>
      <c r="B8600" s="6">
        <v>1.5582000708514601E+18</v>
      </c>
      <c r="C8600" s="1" t="s">
        <v>608</v>
      </c>
      <c r="D8600" t="s">
        <v>11</v>
      </c>
      <c r="E8600" t="s">
        <v>10</v>
      </c>
      <c r="F8600">
        <v>2</v>
      </c>
      <c r="G8600">
        <v>0</v>
      </c>
      <c r="H8600">
        <v>0</v>
      </c>
      <c r="I8600" t="s">
        <v>1019</v>
      </c>
      <c r="J8600" t="s">
        <v>10</v>
      </c>
      <c r="N8600" s="5">
        <f t="shared" si="137"/>
        <v>1.5582000708514601E+18</v>
      </c>
    </row>
    <row r="8601" spans="1:14" x14ac:dyDescent="0.2">
      <c r="A8601" s="6">
        <v>1.5582000708514601E+18</v>
      </c>
      <c r="B8601" s="6">
        <v>1.5582000708514601E+18</v>
      </c>
      <c r="C8601" s="1" t="s">
        <v>609</v>
      </c>
      <c r="D8601" t="s">
        <v>10</v>
      </c>
      <c r="E8601" t="s">
        <v>11</v>
      </c>
      <c r="F8601">
        <v>2</v>
      </c>
      <c r="G8601">
        <v>8</v>
      </c>
      <c r="H8601">
        <v>2</v>
      </c>
      <c r="I8601" t="s">
        <v>1019</v>
      </c>
      <c r="J8601" t="s">
        <v>10</v>
      </c>
      <c r="N8601" s="5">
        <f t="shared" si="137"/>
        <v>1.5582000708514601E+18</v>
      </c>
    </row>
    <row r="8602" spans="1:14" x14ac:dyDescent="0.2">
      <c r="A8602" s="6">
        <v>1.5582000708514601E+18</v>
      </c>
      <c r="B8602" s="6">
        <v>1.5582000708514601E+18</v>
      </c>
      <c r="C8602" s="1" t="s">
        <v>610</v>
      </c>
      <c r="D8602" t="s">
        <v>10</v>
      </c>
      <c r="E8602" t="s">
        <v>11</v>
      </c>
      <c r="F8602">
        <v>2</v>
      </c>
      <c r="G8602">
        <v>0</v>
      </c>
      <c r="H8602">
        <v>0</v>
      </c>
      <c r="I8602" t="s">
        <v>1019</v>
      </c>
      <c r="J8602" t="s">
        <v>10</v>
      </c>
      <c r="N8602" s="5">
        <f t="shared" si="137"/>
        <v>1.5582000708514601E+18</v>
      </c>
    </row>
    <row r="8603" spans="1:14" x14ac:dyDescent="0.2">
      <c r="A8603" s="6">
        <v>1.5582000708514601E+18</v>
      </c>
      <c r="B8603" s="6">
        <v>1.5582000708514601E+18</v>
      </c>
      <c r="C8603" s="1" t="s">
        <v>611</v>
      </c>
      <c r="D8603" t="s">
        <v>10</v>
      </c>
      <c r="E8603" t="s">
        <v>11</v>
      </c>
      <c r="F8603">
        <v>2</v>
      </c>
      <c r="G8603">
        <v>0</v>
      </c>
      <c r="H8603">
        <v>0</v>
      </c>
      <c r="I8603" t="s">
        <v>1019</v>
      </c>
      <c r="J8603" t="s">
        <v>10</v>
      </c>
      <c r="N8603" s="5">
        <f t="shared" si="137"/>
        <v>1.5582000708514601E+18</v>
      </c>
    </row>
    <row r="8604" spans="1:14" x14ac:dyDescent="0.2">
      <c r="A8604" s="6">
        <v>1.5582003729168699E+18</v>
      </c>
      <c r="B8604" s="6" t="e">
        <v>#N/A</v>
      </c>
      <c r="C8604" s="1" t="s">
        <v>612</v>
      </c>
      <c r="D8604" t="s">
        <v>10</v>
      </c>
      <c r="E8604" t="s">
        <v>11</v>
      </c>
      <c r="F8604">
        <v>2</v>
      </c>
      <c r="G8604">
        <v>0</v>
      </c>
      <c r="H8604">
        <v>0</v>
      </c>
      <c r="I8604" t="s">
        <v>1019</v>
      </c>
      <c r="J8604" t="s">
        <v>10</v>
      </c>
      <c r="N8604" s="5" t="e">
        <f t="shared" si="137"/>
        <v>#N/A</v>
      </c>
    </row>
    <row r="8605" spans="1:14" x14ac:dyDescent="0.2">
      <c r="A8605" s="6">
        <v>1.5582003729168699E+18</v>
      </c>
      <c r="B8605" s="6" t="e">
        <v>#N/A</v>
      </c>
      <c r="C8605" s="1" t="s">
        <v>613</v>
      </c>
      <c r="D8605" t="s">
        <v>10</v>
      </c>
      <c r="E8605" t="s">
        <v>11</v>
      </c>
      <c r="F8605">
        <v>2</v>
      </c>
      <c r="G8605">
        <v>4.5</v>
      </c>
      <c r="H8605">
        <v>1.5</v>
      </c>
      <c r="I8605" t="s">
        <v>1019</v>
      </c>
      <c r="J8605" t="s">
        <v>10</v>
      </c>
      <c r="N8605" s="5" t="e">
        <f t="shared" si="137"/>
        <v>#N/A</v>
      </c>
    </row>
    <row r="8606" spans="1:14" x14ac:dyDescent="0.2">
      <c r="A8606" s="6">
        <v>1.5582003729168699E+18</v>
      </c>
      <c r="B8606" s="6" t="e">
        <v>#N/A</v>
      </c>
      <c r="C8606" s="1" t="s">
        <v>614</v>
      </c>
      <c r="D8606" t="s">
        <v>10</v>
      </c>
      <c r="E8606" t="s">
        <v>11</v>
      </c>
      <c r="F8606">
        <v>1</v>
      </c>
      <c r="G8606">
        <v>0</v>
      </c>
      <c r="H8606">
        <v>0</v>
      </c>
      <c r="I8606" t="s">
        <v>1019</v>
      </c>
      <c r="J8606" t="s">
        <v>10</v>
      </c>
      <c r="N8606" s="5" t="e">
        <f t="shared" si="137"/>
        <v>#N/A</v>
      </c>
    </row>
    <row r="8607" spans="1:14" x14ac:dyDescent="0.2">
      <c r="A8607" s="6">
        <v>1.5582003729168699E+18</v>
      </c>
      <c r="B8607" s="6" t="e">
        <v>#N/A</v>
      </c>
      <c r="C8607" s="1" t="s">
        <v>615</v>
      </c>
      <c r="D8607" t="s">
        <v>10</v>
      </c>
      <c r="E8607" t="s">
        <v>11</v>
      </c>
      <c r="F8607">
        <v>1</v>
      </c>
      <c r="G8607">
        <v>0</v>
      </c>
      <c r="H8607">
        <v>0</v>
      </c>
      <c r="I8607" t="s">
        <v>1019</v>
      </c>
      <c r="J8607" t="s">
        <v>10</v>
      </c>
      <c r="N8607" s="5" t="e">
        <f t="shared" si="137"/>
        <v>#N/A</v>
      </c>
    </row>
    <row r="8608" spans="1:14" x14ac:dyDescent="0.2">
      <c r="A8608" s="6">
        <v>1.5582003729168699E+18</v>
      </c>
      <c r="B8608" s="6" t="e">
        <v>#N/A</v>
      </c>
      <c r="C8608" s="1" t="s">
        <v>616</v>
      </c>
      <c r="D8608" t="s">
        <v>10</v>
      </c>
      <c r="E8608" t="s">
        <v>11</v>
      </c>
      <c r="F8608">
        <v>1</v>
      </c>
      <c r="G8608">
        <v>0</v>
      </c>
      <c r="H8608">
        <v>0</v>
      </c>
      <c r="I8608" t="s">
        <v>1019</v>
      </c>
      <c r="J8608" t="s">
        <v>10</v>
      </c>
      <c r="N8608" s="5" t="e">
        <f t="shared" si="137"/>
        <v>#N/A</v>
      </c>
    </row>
    <row r="8609" spans="1:14" x14ac:dyDescent="0.2">
      <c r="A8609" s="6">
        <v>1.55820052328256E+18</v>
      </c>
      <c r="B8609" s="6" t="e">
        <v>#N/A</v>
      </c>
      <c r="C8609" s="1" t="s">
        <v>617</v>
      </c>
      <c r="D8609" t="s">
        <v>10</v>
      </c>
      <c r="E8609" t="s">
        <v>11</v>
      </c>
      <c r="F8609">
        <v>1</v>
      </c>
      <c r="G8609">
        <v>0</v>
      </c>
      <c r="H8609">
        <v>0</v>
      </c>
      <c r="I8609" t="s">
        <v>1019</v>
      </c>
      <c r="J8609" t="s">
        <v>10</v>
      </c>
      <c r="N8609" s="5" t="e">
        <f t="shared" si="137"/>
        <v>#N/A</v>
      </c>
    </row>
    <row r="8610" spans="1:14" x14ac:dyDescent="0.2">
      <c r="A8610" s="6">
        <v>1.55820052328256E+18</v>
      </c>
      <c r="B8610" s="6" t="e">
        <v>#N/A</v>
      </c>
      <c r="C8610" s="1" t="s">
        <v>617</v>
      </c>
      <c r="D8610" t="s">
        <v>10</v>
      </c>
      <c r="E8610" t="s">
        <v>11</v>
      </c>
      <c r="F8610">
        <v>0</v>
      </c>
      <c r="G8610" t="e">
        <v>#NUM!</v>
      </c>
      <c r="H8610" t="e">
        <v>#DIV/0!</v>
      </c>
      <c r="I8610" t="s">
        <v>1019</v>
      </c>
      <c r="J8610" t="s">
        <v>10</v>
      </c>
      <c r="N8610" s="5" t="e">
        <f t="shared" si="137"/>
        <v>#N/A</v>
      </c>
    </row>
    <row r="8611" spans="1:14" x14ac:dyDescent="0.2">
      <c r="A8611" s="6">
        <v>1.55820137926463E+18</v>
      </c>
      <c r="B8611" s="6">
        <v>1.55820137926463E+18</v>
      </c>
      <c r="C8611" s="1" t="s">
        <v>618</v>
      </c>
      <c r="D8611" t="s">
        <v>10</v>
      </c>
      <c r="E8611" t="s">
        <v>11</v>
      </c>
      <c r="F8611">
        <v>1</v>
      </c>
      <c r="G8611">
        <v>0</v>
      </c>
      <c r="H8611">
        <v>0</v>
      </c>
      <c r="I8611" t="s">
        <v>1019</v>
      </c>
      <c r="J8611" t="s">
        <v>10</v>
      </c>
      <c r="N8611" s="5">
        <f t="shared" si="137"/>
        <v>1.55820137926463E+18</v>
      </c>
    </row>
    <row r="8612" spans="1:14" x14ac:dyDescent="0.2">
      <c r="A8612" s="6">
        <v>1.55820137926463E+18</v>
      </c>
      <c r="B8612" s="6">
        <v>1.55820137926463E+18</v>
      </c>
      <c r="C8612" s="1" t="s">
        <v>619</v>
      </c>
      <c r="D8612" t="s">
        <v>10</v>
      </c>
      <c r="E8612" t="s">
        <v>11</v>
      </c>
      <c r="F8612">
        <v>1</v>
      </c>
      <c r="G8612">
        <v>0</v>
      </c>
      <c r="H8612">
        <v>0</v>
      </c>
      <c r="I8612" t="s">
        <v>1019</v>
      </c>
      <c r="J8612" t="s">
        <v>10</v>
      </c>
      <c r="N8612" s="5">
        <f t="shared" si="137"/>
        <v>1.55820137926463E+18</v>
      </c>
    </row>
    <row r="8613" spans="1:14" x14ac:dyDescent="0.2">
      <c r="A8613" s="6">
        <v>1.55820137926463E+18</v>
      </c>
      <c r="B8613" s="6">
        <v>1.55820137926463E+18</v>
      </c>
      <c r="C8613" s="1" t="s">
        <v>620</v>
      </c>
      <c r="D8613" t="s">
        <v>10</v>
      </c>
      <c r="E8613" t="s">
        <v>11</v>
      </c>
      <c r="F8613">
        <v>1</v>
      </c>
      <c r="G8613">
        <v>0</v>
      </c>
      <c r="H8613">
        <v>0</v>
      </c>
      <c r="I8613" t="s">
        <v>1019</v>
      </c>
      <c r="J8613" t="s">
        <v>10</v>
      </c>
      <c r="N8613" s="5">
        <f t="shared" si="137"/>
        <v>1.55820137926463E+18</v>
      </c>
    </row>
    <row r="8614" spans="1:14" x14ac:dyDescent="0.2">
      <c r="A8614" s="6">
        <v>1.5582024637815301E+18</v>
      </c>
      <c r="B8614" s="6">
        <v>1.5582024637815301E+18</v>
      </c>
      <c r="C8614" s="1" t="s">
        <v>621</v>
      </c>
      <c r="D8614" t="s">
        <v>10</v>
      </c>
      <c r="E8614" t="s">
        <v>11</v>
      </c>
      <c r="F8614">
        <v>1</v>
      </c>
      <c r="G8614">
        <v>0</v>
      </c>
      <c r="H8614">
        <v>0</v>
      </c>
      <c r="I8614" t="s">
        <v>1019</v>
      </c>
      <c r="J8614" t="s">
        <v>10</v>
      </c>
      <c r="N8614" s="5">
        <f t="shared" si="137"/>
        <v>1.5582024637815301E+18</v>
      </c>
    </row>
    <row r="8615" spans="1:14" x14ac:dyDescent="0.2">
      <c r="A8615" s="6">
        <v>1.5582024637815301E+18</v>
      </c>
      <c r="B8615" s="6">
        <v>1.5582024637815301E+18</v>
      </c>
      <c r="C8615" s="1" t="s">
        <v>621</v>
      </c>
      <c r="D8615" t="s">
        <v>10</v>
      </c>
      <c r="E8615" t="s">
        <v>11</v>
      </c>
      <c r="F8615">
        <v>0</v>
      </c>
      <c r="G8615" t="e">
        <v>#NUM!</v>
      </c>
      <c r="H8615" t="e">
        <v>#DIV/0!</v>
      </c>
      <c r="I8615" t="s">
        <v>1019</v>
      </c>
      <c r="J8615" t="s">
        <v>10</v>
      </c>
      <c r="N8615" s="5">
        <f t="shared" si="137"/>
        <v>1.5582024637815301E+18</v>
      </c>
    </row>
    <row r="8616" spans="1:14" x14ac:dyDescent="0.2">
      <c r="A8616" s="6">
        <v>1.5582032900595E+18</v>
      </c>
      <c r="B8616" s="6">
        <v>1.5582032900595E+18</v>
      </c>
      <c r="C8616" s="1" t="s">
        <v>622</v>
      </c>
      <c r="D8616" t="s">
        <v>10</v>
      </c>
      <c r="E8616" t="s">
        <v>11</v>
      </c>
      <c r="F8616">
        <v>1</v>
      </c>
      <c r="G8616">
        <v>0</v>
      </c>
      <c r="H8616">
        <v>3</v>
      </c>
      <c r="I8616" t="s">
        <v>1019</v>
      </c>
      <c r="J8616" t="s">
        <v>10</v>
      </c>
      <c r="N8616" s="5">
        <f t="shared" si="137"/>
        <v>1.5582032900595E+18</v>
      </c>
    </row>
    <row r="8617" spans="1:14" x14ac:dyDescent="0.2">
      <c r="A8617" s="6">
        <v>1.5582032900595E+18</v>
      </c>
      <c r="B8617" s="6">
        <v>1.5582032900595E+18</v>
      </c>
      <c r="C8617" s="1" t="s">
        <v>623</v>
      </c>
      <c r="D8617" t="s">
        <v>10</v>
      </c>
      <c r="E8617" t="s">
        <v>11</v>
      </c>
      <c r="F8617">
        <v>1</v>
      </c>
      <c r="G8617">
        <v>0</v>
      </c>
      <c r="H8617">
        <v>0</v>
      </c>
      <c r="I8617" t="s">
        <v>1019</v>
      </c>
      <c r="J8617" t="s">
        <v>10</v>
      </c>
      <c r="N8617" s="5">
        <f t="shared" si="137"/>
        <v>1.5582032900595E+18</v>
      </c>
    </row>
    <row r="8618" spans="1:14" x14ac:dyDescent="0.2">
      <c r="A8618" s="6">
        <v>1.5582032900595E+18</v>
      </c>
      <c r="B8618" s="6">
        <v>1.5582032900595E+18</v>
      </c>
      <c r="C8618" s="1" t="s">
        <v>624</v>
      </c>
      <c r="D8618" t="s">
        <v>10</v>
      </c>
      <c r="E8618" t="s">
        <v>11</v>
      </c>
      <c r="F8618">
        <v>1</v>
      </c>
      <c r="G8618">
        <v>0</v>
      </c>
      <c r="H8618">
        <v>0</v>
      </c>
      <c r="I8618" t="s">
        <v>1019</v>
      </c>
      <c r="J8618" t="s">
        <v>10</v>
      </c>
      <c r="N8618" s="5">
        <f t="shared" si="137"/>
        <v>1.5582032900595E+18</v>
      </c>
    </row>
    <row r="8619" spans="1:14" x14ac:dyDescent="0.2">
      <c r="A8619" s="6">
        <v>1.5582038789858099E+18</v>
      </c>
      <c r="B8619" s="6" t="e">
        <v>#N/A</v>
      </c>
      <c r="C8619" s="1" t="s">
        <v>625</v>
      </c>
      <c r="D8619" t="s">
        <v>10</v>
      </c>
      <c r="E8619" t="s">
        <v>11</v>
      </c>
      <c r="F8619">
        <v>1</v>
      </c>
      <c r="G8619">
        <v>0</v>
      </c>
      <c r="H8619">
        <v>0</v>
      </c>
      <c r="I8619" t="s">
        <v>1019</v>
      </c>
      <c r="J8619" t="s">
        <v>10</v>
      </c>
      <c r="N8619" s="5" t="e">
        <f t="shared" si="137"/>
        <v>#N/A</v>
      </c>
    </row>
    <row r="8620" spans="1:14" x14ac:dyDescent="0.2">
      <c r="A8620" s="6">
        <v>1.5582038789858099E+18</v>
      </c>
      <c r="B8620" s="6" t="e">
        <v>#N/A</v>
      </c>
      <c r="C8620" s="1" t="s">
        <v>625</v>
      </c>
      <c r="D8620" t="s">
        <v>10</v>
      </c>
      <c r="E8620" t="s">
        <v>11</v>
      </c>
      <c r="F8620">
        <v>0</v>
      </c>
      <c r="G8620" t="e">
        <v>#NUM!</v>
      </c>
      <c r="H8620" t="e">
        <v>#DIV/0!</v>
      </c>
      <c r="I8620" t="s">
        <v>1019</v>
      </c>
      <c r="J8620" t="s">
        <v>10</v>
      </c>
      <c r="N8620" s="5" t="e">
        <f t="shared" si="137"/>
        <v>#N/A</v>
      </c>
    </row>
    <row r="8621" spans="1:14" x14ac:dyDescent="0.2">
      <c r="A8621" s="6">
        <v>1.5582053868172401E+18</v>
      </c>
      <c r="B8621" s="6">
        <v>1.5582053868172401E+18</v>
      </c>
      <c r="C8621" s="1" t="s">
        <v>626</v>
      </c>
      <c r="D8621" t="s">
        <v>10</v>
      </c>
      <c r="E8621" t="s">
        <v>11</v>
      </c>
      <c r="F8621">
        <v>1</v>
      </c>
      <c r="G8621">
        <v>0</v>
      </c>
      <c r="H8621">
        <v>0</v>
      </c>
      <c r="I8621" t="s">
        <v>1019</v>
      </c>
      <c r="J8621" t="s">
        <v>10</v>
      </c>
      <c r="N8621" s="5">
        <f t="shared" si="137"/>
        <v>1.5582053868172401E+18</v>
      </c>
    </row>
    <row r="8622" spans="1:14" x14ac:dyDescent="0.2">
      <c r="A8622" s="6">
        <v>1.5582053868172401E+18</v>
      </c>
      <c r="B8622" s="6">
        <v>1.5582053868172401E+18</v>
      </c>
      <c r="C8622" s="1" t="s">
        <v>626</v>
      </c>
      <c r="D8622" t="s">
        <v>10</v>
      </c>
      <c r="E8622" t="s">
        <v>11</v>
      </c>
      <c r="F8622">
        <v>0</v>
      </c>
      <c r="G8622" t="e">
        <v>#NUM!</v>
      </c>
      <c r="H8622" t="e">
        <v>#DIV/0!</v>
      </c>
      <c r="I8622" t="s">
        <v>1019</v>
      </c>
      <c r="J8622" t="s">
        <v>10</v>
      </c>
      <c r="N8622" s="5">
        <f t="shared" si="137"/>
        <v>1.5582053868172401E+18</v>
      </c>
    </row>
    <row r="8623" spans="1:14" x14ac:dyDescent="0.2">
      <c r="A8623" s="6">
        <v>1.5582110046176901E+18</v>
      </c>
      <c r="B8623" s="6">
        <v>1.5582110046176901E+18</v>
      </c>
      <c r="C8623" s="1" t="s">
        <v>627</v>
      </c>
      <c r="D8623" t="s">
        <v>10</v>
      </c>
      <c r="E8623" t="s">
        <v>11</v>
      </c>
      <c r="F8623">
        <v>1</v>
      </c>
      <c r="G8623">
        <v>0</v>
      </c>
      <c r="H8623">
        <v>0</v>
      </c>
      <c r="I8623" t="s">
        <v>1019</v>
      </c>
      <c r="J8623" t="s">
        <v>10</v>
      </c>
      <c r="N8623" s="5">
        <f t="shared" si="137"/>
        <v>1.5582110046176901E+18</v>
      </c>
    </row>
    <row r="8624" spans="1:14" x14ac:dyDescent="0.2">
      <c r="A8624" s="6">
        <v>1.5582110046176901E+18</v>
      </c>
      <c r="B8624" s="6">
        <v>1.5582110046176901E+18</v>
      </c>
      <c r="C8624" s="1" t="s">
        <v>1044</v>
      </c>
      <c r="D8624" t="s">
        <v>10</v>
      </c>
      <c r="E8624" t="s">
        <v>11</v>
      </c>
      <c r="F8624">
        <v>1</v>
      </c>
      <c r="G8624">
        <v>0</v>
      </c>
      <c r="H8624">
        <v>0</v>
      </c>
      <c r="I8624" t="s">
        <v>1019</v>
      </c>
      <c r="J8624" t="s">
        <v>10</v>
      </c>
      <c r="N8624" s="5">
        <f t="shared" si="137"/>
        <v>1.5582110046176901E+18</v>
      </c>
    </row>
    <row r="8625" spans="1:14" x14ac:dyDescent="0.2">
      <c r="A8625" s="6">
        <v>1.5582136068058199E+18</v>
      </c>
      <c r="B8625" s="6" t="e">
        <v>#N/A</v>
      </c>
      <c r="C8625" s="1" t="s">
        <v>628</v>
      </c>
      <c r="D8625" t="s">
        <v>11</v>
      </c>
      <c r="E8625" t="s">
        <v>10</v>
      </c>
      <c r="F8625">
        <v>1</v>
      </c>
      <c r="G8625">
        <v>0</v>
      </c>
      <c r="H8625">
        <v>0</v>
      </c>
      <c r="I8625" t="s">
        <v>1019</v>
      </c>
      <c r="J8625" t="s">
        <v>10</v>
      </c>
      <c r="N8625" s="5" t="e">
        <f t="shared" si="137"/>
        <v>#N/A</v>
      </c>
    </row>
    <row r="8626" spans="1:14" x14ac:dyDescent="0.2">
      <c r="A8626" s="6">
        <v>1.5582136068058199E+18</v>
      </c>
      <c r="B8626" s="6" t="e">
        <v>#N/A</v>
      </c>
      <c r="C8626" s="1" t="s">
        <v>629</v>
      </c>
      <c r="D8626" t="s">
        <v>10</v>
      </c>
      <c r="E8626" t="s">
        <v>11</v>
      </c>
      <c r="F8626">
        <v>1</v>
      </c>
      <c r="G8626">
        <v>0</v>
      </c>
      <c r="H8626">
        <v>0</v>
      </c>
      <c r="I8626" t="s">
        <v>1019</v>
      </c>
      <c r="J8626" t="s">
        <v>10</v>
      </c>
      <c r="N8626" s="5" t="e">
        <f t="shared" si="137"/>
        <v>#N/A</v>
      </c>
    </row>
    <row r="8627" spans="1:14" x14ac:dyDescent="0.2">
      <c r="A8627" s="6">
        <v>1.5582136068058199E+18</v>
      </c>
      <c r="B8627" s="6" t="e">
        <v>#N/A</v>
      </c>
      <c r="C8627" s="1" t="s">
        <v>630</v>
      </c>
      <c r="D8627" t="s">
        <v>10</v>
      </c>
      <c r="E8627" t="s">
        <v>11</v>
      </c>
      <c r="F8627">
        <v>1</v>
      </c>
      <c r="G8627">
        <v>0</v>
      </c>
      <c r="H8627">
        <v>0</v>
      </c>
      <c r="I8627" t="s">
        <v>1019</v>
      </c>
      <c r="J8627" t="s">
        <v>10</v>
      </c>
      <c r="N8627" s="5" t="e">
        <f t="shared" si="137"/>
        <v>#N/A</v>
      </c>
    </row>
    <row r="8628" spans="1:14" x14ac:dyDescent="0.2">
      <c r="A8628" s="6">
        <v>1.5582136068058199E+18</v>
      </c>
      <c r="B8628" s="6" t="e">
        <v>#N/A</v>
      </c>
      <c r="C8628" s="1" t="s">
        <v>631</v>
      </c>
      <c r="D8628" t="s">
        <v>10</v>
      </c>
      <c r="E8628" t="s">
        <v>11</v>
      </c>
      <c r="F8628">
        <v>1</v>
      </c>
      <c r="G8628">
        <v>0</v>
      </c>
      <c r="H8628">
        <v>0</v>
      </c>
      <c r="I8628" t="s">
        <v>1019</v>
      </c>
      <c r="J8628" t="s">
        <v>10</v>
      </c>
      <c r="N8628" s="5" t="e">
        <f t="shared" si="137"/>
        <v>#N/A</v>
      </c>
    </row>
    <row r="8629" spans="1:14" x14ac:dyDescent="0.2">
      <c r="A8629" s="6">
        <v>1.55821410772307E+18</v>
      </c>
      <c r="B8629" s="6" t="e">
        <v>#N/A</v>
      </c>
      <c r="C8629" s="1" t="s">
        <v>632</v>
      </c>
      <c r="D8629" t="s">
        <v>11</v>
      </c>
      <c r="E8629" t="s">
        <v>10</v>
      </c>
      <c r="F8629">
        <v>1</v>
      </c>
      <c r="G8629">
        <v>0</v>
      </c>
      <c r="H8629">
        <v>4</v>
      </c>
      <c r="I8629" t="s">
        <v>1019</v>
      </c>
      <c r="J8629" t="s">
        <v>10</v>
      </c>
      <c r="N8629" s="5" t="e">
        <f t="shared" si="137"/>
        <v>#N/A</v>
      </c>
    </row>
    <row r="8630" spans="1:14" x14ac:dyDescent="0.2">
      <c r="A8630" s="6">
        <v>1.55821410772307E+18</v>
      </c>
      <c r="B8630" s="6" t="e">
        <v>#N/A</v>
      </c>
      <c r="C8630" s="1" t="s">
        <v>633</v>
      </c>
      <c r="D8630" t="s">
        <v>10</v>
      </c>
      <c r="E8630" t="s">
        <v>11</v>
      </c>
      <c r="F8630">
        <v>1</v>
      </c>
      <c r="G8630">
        <v>0</v>
      </c>
      <c r="H8630">
        <v>0</v>
      </c>
      <c r="I8630" t="s">
        <v>1019</v>
      </c>
      <c r="J8630" t="s">
        <v>10</v>
      </c>
      <c r="N8630" s="5" t="e">
        <f t="shared" si="137"/>
        <v>#N/A</v>
      </c>
    </row>
    <row r="8631" spans="1:14" x14ac:dyDescent="0.2">
      <c r="A8631" s="6">
        <v>1.55821410772307E+18</v>
      </c>
      <c r="B8631" s="6" t="e">
        <v>#N/A</v>
      </c>
      <c r="C8631" s="1" t="s">
        <v>630</v>
      </c>
      <c r="D8631" t="s">
        <v>10</v>
      </c>
      <c r="E8631" t="s">
        <v>11</v>
      </c>
      <c r="F8631">
        <v>1</v>
      </c>
      <c r="G8631">
        <v>0</v>
      </c>
      <c r="H8631">
        <v>0</v>
      </c>
      <c r="I8631" t="s">
        <v>1019</v>
      </c>
      <c r="J8631" t="s">
        <v>10</v>
      </c>
      <c r="N8631" s="5" t="e">
        <f t="shared" si="137"/>
        <v>#N/A</v>
      </c>
    </row>
    <row r="8632" spans="1:14" x14ac:dyDescent="0.2">
      <c r="A8632" s="6">
        <v>1.55821410772307E+18</v>
      </c>
      <c r="B8632" s="6" t="e">
        <v>#N/A</v>
      </c>
      <c r="C8632" s="1" t="s">
        <v>634</v>
      </c>
      <c r="D8632" t="s">
        <v>10</v>
      </c>
      <c r="E8632" t="s">
        <v>11</v>
      </c>
      <c r="F8632">
        <v>1</v>
      </c>
      <c r="G8632">
        <v>0</v>
      </c>
      <c r="H8632">
        <v>0</v>
      </c>
      <c r="I8632" t="s">
        <v>1019</v>
      </c>
      <c r="J8632" t="s">
        <v>10</v>
      </c>
      <c r="N8632" s="5" t="e">
        <f t="shared" si="137"/>
        <v>#N/A</v>
      </c>
    </row>
    <row r="8633" spans="1:14" x14ac:dyDescent="0.2">
      <c r="A8633" s="6">
        <v>1.55821410772307E+18</v>
      </c>
      <c r="B8633" s="6" t="e">
        <v>#N/A</v>
      </c>
      <c r="C8633" s="1" t="s">
        <v>635</v>
      </c>
      <c r="D8633" t="s">
        <v>10</v>
      </c>
      <c r="E8633" t="s">
        <v>11</v>
      </c>
      <c r="F8633">
        <v>1</v>
      </c>
      <c r="G8633">
        <v>0</v>
      </c>
      <c r="H8633">
        <v>1</v>
      </c>
      <c r="I8633" t="s">
        <v>1019</v>
      </c>
      <c r="J8633" t="s">
        <v>10</v>
      </c>
      <c r="N8633" s="5" t="e">
        <f t="shared" si="137"/>
        <v>#N/A</v>
      </c>
    </row>
    <row r="8634" spans="1:14" x14ac:dyDescent="0.2">
      <c r="A8634" s="6">
        <v>1.55821414225488E+18</v>
      </c>
      <c r="B8634" s="6" t="e">
        <v>#N/A</v>
      </c>
      <c r="C8634" s="1" t="s">
        <v>636</v>
      </c>
      <c r="D8634" t="s">
        <v>10</v>
      </c>
      <c r="E8634" t="s">
        <v>11</v>
      </c>
      <c r="F8634">
        <v>1</v>
      </c>
      <c r="G8634">
        <v>0</v>
      </c>
      <c r="H8634">
        <v>2</v>
      </c>
      <c r="I8634" t="s">
        <v>1019</v>
      </c>
      <c r="J8634" t="s">
        <v>10</v>
      </c>
      <c r="N8634" s="5" t="e">
        <f t="shared" si="137"/>
        <v>#N/A</v>
      </c>
    </row>
    <row r="8635" spans="1:14" x14ac:dyDescent="0.2">
      <c r="A8635" s="6">
        <v>1.55821414225488E+18</v>
      </c>
      <c r="B8635" s="6" t="e">
        <v>#N/A</v>
      </c>
      <c r="C8635" s="1" t="s">
        <v>636</v>
      </c>
      <c r="D8635" t="s">
        <v>10</v>
      </c>
      <c r="E8635" t="s">
        <v>11</v>
      </c>
      <c r="F8635">
        <v>0</v>
      </c>
      <c r="G8635" t="e">
        <v>#NUM!</v>
      </c>
      <c r="H8635" t="e">
        <v>#DIV/0!</v>
      </c>
      <c r="I8635" t="s">
        <v>1019</v>
      </c>
      <c r="J8635" t="s">
        <v>10</v>
      </c>
      <c r="N8635" s="5" t="e">
        <f t="shared" si="137"/>
        <v>#N/A</v>
      </c>
    </row>
    <row r="8636" spans="1:14" x14ac:dyDescent="0.2">
      <c r="A8636" s="6">
        <v>1.5582195953826601E+18</v>
      </c>
      <c r="B8636" s="6">
        <v>1.5582195953826601E+18</v>
      </c>
      <c r="C8636" s="1" t="s">
        <v>637</v>
      </c>
      <c r="D8636" t="s">
        <v>11</v>
      </c>
      <c r="E8636" t="s">
        <v>10</v>
      </c>
      <c r="F8636">
        <v>1</v>
      </c>
      <c r="G8636">
        <v>0</v>
      </c>
      <c r="H8636">
        <v>2</v>
      </c>
      <c r="I8636" t="s">
        <v>1019</v>
      </c>
      <c r="J8636" t="s">
        <v>10</v>
      </c>
      <c r="N8636" s="5">
        <f t="shared" si="137"/>
        <v>1.5582195953826601E+18</v>
      </c>
    </row>
    <row r="8637" spans="1:14" x14ac:dyDescent="0.2">
      <c r="A8637" s="6">
        <v>1.5582195953826601E+18</v>
      </c>
      <c r="B8637" s="6">
        <v>1.5582195953826601E+18</v>
      </c>
      <c r="C8637" s="1" t="s">
        <v>1045</v>
      </c>
      <c r="D8637" t="s">
        <v>10</v>
      </c>
      <c r="E8637" t="s">
        <v>11</v>
      </c>
      <c r="F8637">
        <v>0</v>
      </c>
      <c r="G8637" t="e">
        <v>#NUM!</v>
      </c>
      <c r="H8637" t="e">
        <v>#DIV/0!</v>
      </c>
      <c r="I8637" t="s">
        <v>1019</v>
      </c>
      <c r="J8637" t="s">
        <v>10</v>
      </c>
      <c r="N8637" s="5">
        <f t="shared" si="137"/>
        <v>1.5582195953826601E+18</v>
      </c>
    </row>
    <row r="8638" spans="1:14" x14ac:dyDescent="0.2">
      <c r="A8638" s="6">
        <v>1.5582209342003899E+18</v>
      </c>
      <c r="B8638" s="6" t="e">
        <v>#N/A</v>
      </c>
      <c r="C8638" s="1" t="s">
        <v>638</v>
      </c>
      <c r="D8638" t="s">
        <v>11</v>
      </c>
      <c r="E8638" t="s">
        <v>10</v>
      </c>
      <c r="F8638">
        <v>1</v>
      </c>
      <c r="G8638">
        <v>0</v>
      </c>
      <c r="H8638">
        <v>0</v>
      </c>
      <c r="I8638" t="s">
        <v>1019</v>
      </c>
      <c r="J8638" t="s">
        <v>10</v>
      </c>
      <c r="N8638" s="5" t="e">
        <f t="shared" si="137"/>
        <v>#N/A</v>
      </c>
    </row>
    <row r="8639" spans="1:14" x14ac:dyDescent="0.2">
      <c r="A8639" s="6">
        <v>1.5582209342003899E+18</v>
      </c>
      <c r="B8639" s="6" t="e">
        <v>#N/A</v>
      </c>
      <c r="C8639" s="1" t="s">
        <v>639</v>
      </c>
      <c r="D8639" t="s">
        <v>10</v>
      </c>
      <c r="E8639" t="s">
        <v>11</v>
      </c>
      <c r="F8639">
        <v>1</v>
      </c>
      <c r="G8639">
        <v>0</v>
      </c>
      <c r="H8639">
        <v>0</v>
      </c>
      <c r="I8639" t="s">
        <v>1019</v>
      </c>
      <c r="J8639" t="s">
        <v>10</v>
      </c>
      <c r="N8639" s="5" t="e">
        <f t="shared" si="137"/>
        <v>#N/A</v>
      </c>
    </row>
    <row r="8640" spans="1:14" x14ac:dyDescent="0.2">
      <c r="A8640" s="6">
        <v>1.5582209342003899E+18</v>
      </c>
      <c r="B8640" s="6" t="e">
        <v>#N/A</v>
      </c>
      <c r="C8640" s="1" t="s">
        <v>640</v>
      </c>
      <c r="D8640" t="s">
        <v>10</v>
      </c>
      <c r="E8640" t="s">
        <v>11</v>
      </c>
      <c r="F8640">
        <v>1</v>
      </c>
      <c r="G8640">
        <v>0</v>
      </c>
      <c r="H8640">
        <v>0</v>
      </c>
      <c r="I8640" t="s">
        <v>1019</v>
      </c>
      <c r="J8640" t="s">
        <v>10</v>
      </c>
      <c r="N8640" s="5" t="e">
        <f t="shared" si="137"/>
        <v>#N/A</v>
      </c>
    </row>
    <row r="8641" spans="1:14" x14ac:dyDescent="0.2">
      <c r="A8641" s="6">
        <v>1.5582231618119501E+18</v>
      </c>
      <c r="B8641" s="6">
        <v>1.5582231618119501E+18</v>
      </c>
      <c r="C8641" s="1" t="s">
        <v>641</v>
      </c>
      <c r="D8641" t="s">
        <v>10</v>
      </c>
      <c r="E8641" t="s">
        <v>11</v>
      </c>
      <c r="F8641">
        <v>1</v>
      </c>
      <c r="G8641">
        <v>0</v>
      </c>
      <c r="H8641">
        <v>2</v>
      </c>
      <c r="I8641" t="s">
        <v>1019</v>
      </c>
      <c r="J8641" t="s">
        <v>10</v>
      </c>
      <c r="N8641" s="5">
        <f t="shared" si="137"/>
        <v>1.5582231618119501E+18</v>
      </c>
    </row>
    <row r="8642" spans="1:14" x14ac:dyDescent="0.2">
      <c r="A8642" s="6">
        <v>1.5582231618119501E+18</v>
      </c>
      <c r="B8642" s="6">
        <v>1.5582231618119501E+18</v>
      </c>
      <c r="C8642" s="1" t="s">
        <v>641</v>
      </c>
      <c r="D8642" t="s">
        <v>10</v>
      </c>
      <c r="E8642" t="s">
        <v>11</v>
      </c>
      <c r="F8642">
        <v>0</v>
      </c>
      <c r="G8642" t="e">
        <v>#NUM!</v>
      </c>
      <c r="H8642" t="e">
        <v>#DIV/0!</v>
      </c>
      <c r="I8642" t="s">
        <v>1019</v>
      </c>
      <c r="J8642" t="s">
        <v>10</v>
      </c>
      <c r="N8642" s="5">
        <f t="shared" si="137"/>
        <v>1.5582231618119501E+18</v>
      </c>
    </row>
    <row r="8643" spans="1:14" x14ac:dyDescent="0.2">
      <c r="A8643" s="6">
        <v>1.55822530067217E+18</v>
      </c>
      <c r="B8643" s="6" t="e">
        <v>#N/A</v>
      </c>
      <c r="C8643" s="1" t="s">
        <v>642</v>
      </c>
      <c r="D8643" t="s">
        <v>10</v>
      </c>
      <c r="E8643" t="s">
        <v>11</v>
      </c>
      <c r="F8643">
        <v>1</v>
      </c>
      <c r="G8643">
        <v>0</v>
      </c>
      <c r="H8643">
        <v>2</v>
      </c>
      <c r="I8643" t="s">
        <v>1019</v>
      </c>
      <c r="J8643" t="s">
        <v>10</v>
      </c>
      <c r="N8643" s="5" t="e">
        <f t="shared" si="137"/>
        <v>#N/A</v>
      </c>
    </row>
    <row r="8644" spans="1:14" x14ac:dyDescent="0.2">
      <c r="A8644" s="6">
        <v>1.55822530067217E+18</v>
      </c>
      <c r="B8644" s="6" t="e">
        <v>#N/A</v>
      </c>
      <c r="C8644" s="1" t="s">
        <v>642</v>
      </c>
      <c r="D8644" t="s">
        <v>10</v>
      </c>
      <c r="E8644" t="s">
        <v>11</v>
      </c>
      <c r="F8644">
        <v>0</v>
      </c>
      <c r="G8644" t="e">
        <v>#NUM!</v>
      </c>
      <c r="H8644" t="e">
        <v>#DIV/0!</v>
      </c>
      <c r="I8644" t="s">
        <v>1019</v>
      </c>
      <c r="J8644" t="s">
        <v>10</v>
      </c>
      <c r="N8644" s="5" t="e">
        <f t="shared" si="137"/>
        <v>#N/A</v>
      </c>
    </row>
    <row r="8645" spans="1:14" x14ac:dyDescent="0.2">
      <c r="A8645" s="6">
        <v>1.55822671211409E+18</v>
      </c>
      <c r="B8645" s="6" t="e">
        <v>#N/A</v>
      </c>
      <c r="C8645" s="1" t="s">
        <v>643</v>
      </c>
      <c r="D8645" t="s">
        <v>10</v>
      </c>
      <c r="E8645" t="s">
        <v>11</v>
      </c>
      <c r="F8645">
        <v>1</v>
      </c>
      <c r="G8645">
        <v>0</v>
      </c>
      <c r="H8645">
        <v>0</v>
      </c>
      <c r="I8645" t="s">
        <v>1019</v>
      </c>
      <c r="J8645" t="s">
        <v>10</v>
      </c>
      <c r="N8645" s="5" t="e">
        <f t="shared" si="137"/>
        <v>#N/A</v>
      </c>
    </row>
    <row r="8646" spans="1:14" x14ac:dyDescent="0.2">
      <c r="A8646" s="6">
        <v>1.55822671211409E+18</v>
      </c>
      <c r="B8646" s="6" t="e">
        <v>#N/A</v>
      </c>
      <c r="C8646" s="1" t="s">
        <v>643</v>
      </c>
      <c r="D8646" t="s">
        <v>10</v>
      </c>
      <c r="E8646" t="s">
        <v>11</v>
      </c>
      <c r="F8646">
        <v>0</v>
      </c>
      <c r="G8646" t="e">
        <v>#NUM!</v>
      </c>
      <c r="H8646" t="e">
        <v>#DIV/0!</v>
      </c>
      <c r="I8646" t="s">
        <v>1019</v>
      </c>
      <c r="J8646" t="s">
        <v>10</v>
      </c>
      <c r="N8646" s="5" t="e">
        <f t="shared" si="137"/>
        <v>#N/A</v>
      </c>
    </row>
    <row r="8647" spans="1:14" x14ac:dyDescent="0.2">
      <c r="A8647" s="6">
        <v>1.55823108907171E+18</v>
      </c>
      <c r="B8647" s="6" t="e">
        <v>#N/A</v>
      </c>
      <c r="C8647" s="1" t="s">
        <v>644</v>
      </c>
      <c r="D8647" t="s">
        <v>10</v>
      </c>
      <c r="E8647" t="s">
        <v>11</v>
      </c>
      <c r="F8647">
        <v>1</v>
      </c>
      <c r="G8647">
        <v>0</v>
      </c>
      <c r="H8647">
        <v>3</v>
      </c>
      <c r="I8647" t="s">
        <v>1019</v>
      </c>
      <c r="J8647" t="s">
        <v>10</v>
      </c>
      <c r="N8647" s="5" t="e">
        <f t="shared" ref="N8647:N8710" si="138">VLOOKUP(A8647,$L$2:$L$715,1,0)</f>
        <v>#N/A</v>
      </c>
    </row>
    <row r="8648" spans="1:14" x14ac:dyDescent="0.2">
      <c r="A8648" s="6">
        <v>1.55823108907171E+18</v>
      </c>
      <c r="B8648" s="6" t="e">
        <v>#N/A</v>
      </c>
      <c r="C8648" s="1" t="s">
        <v>645</v>
      </c>
      <c r="D8648" t="s">
        <v>10</v>
      </c>
      <c r="E8648" t="s">
        <v>11</v>
      </c>
      <c r="F8648">
        <v>1</v>
      </c>
      <c r="G8648">
        <v>0</v>
      </c>
      <c r="H8648">
        <v>4</v>
      </c>
      <c r="I8648" t="s">
        <v>1019</v>
      </c>
      <c r="J8648" t="s">
        <v>10</v>
      </c>
      <c r="N8648" s="5" t="e">
        <f t="shared" si="138"/>
        <v>#N/A</v>
      </c>
    </row>
    <row r="8649" spans="1:14" x14ac:dyDescent="0.2">
      <c r="A8649" s="6">
        <v>1.55823108907171E+18</v>
      </c>
      <c r="B8649" s="6" t="e">
        <v>#N/A</v>
      </c>
      <c r="C8649" s="1" t="s">
        <v>646</v>
      </c>
      <c r="D8649" t="s">
        <v>10</v>
      </c>
      <c r="E8649" t="s">
        <v>11</v>
      </c>
      <c r="F8649">
        <v>1</v>
      </c>
      <c r="G8649">
        <v>0</v>
      </c>
      <c r="H8649">
        <v>0</v>
      </c>
      <c r="I8649" t="s">
        <v>1019</v>
      </c>
      <c r="J8649" t="s">
        <v>10</v>
      </c>
      <c r="N8649" s="5" t="e">
        <f t="shared" si="138"/>
        <v>#N/A</v>
      </c>
    </row>
    <row r="8650" spans="1:14" x14ac:dyDescent="0.2">
      <c r="A8650" s="6">
        <v>1.5582349454950999E+18</v>
      </c>
      <c r="B8650" s="6" t="e">
        <v>#N/A</v>
      </c>
      <c r="C8650" s="1" t="s">
        <v>647</v>
      </c>
      <c r="D8650" t="s">
        <v>10</v>
      </c>
      <c r="E8650" t="s">
        <v>11</v>
      </c>
      <c r="F8650">
        <v>1</v>
      </c>
      <c r="G8650">
        <v>0</v>
      </c>
      <c r="H8650">
        <v>0</v>
      </c>
      <c r="I8650" t="s">
        <v>1019</v>
      </c>
      <c r="J8650" t="s">
        <v>10</v>
      </c>
      <c r="N8650" s="5" t="e">
        <f t="shared" si="138"/>
        <v>#N/A</v>
      </c>
    </row>
    <row r="8651" spans="1:14" x14ac:dyDescent="0.2">
      <c r="A8651" s="6">
        <v>1.5582349454950999E+18</v>
      </c>
      <c r="B8651" s="6" t="e">
        <v>#N/A</v>
      </c>
      <c r="C8651" s="1" t="s">
        <v>648</v>
      </c>
      <c r="D8651" t="s">
        <v>10</v>
      </c>
      <c r="E8651" t="s">
        <v>11</v>
      </c>
      <c r="F8651">
        <v>1</v>
      </c>
      <c r="G8651">
        <v>0</v>
      </c>
      <c r="H8651">
        <v>0</v>
      </c>
      <c r="I8651" t="s">
        <v>1019</v>
      </c>
      <c r="J8651" t="s">
        <v>10</v>
      </c>
      <c r="N8651" s="5" t="e">
        <f t="shared" si="138"/>
        <v>#N/A</v>
      </c>
    </row>
    <row r="8652" spans="1:14" x14ac:dyDescent="0.2">
      <c r="A8652" s="6">
        <v>1.5582349454950999E+18</v>
      </c>
      <c r="B8652" s="6" t="e">
        <v>#N/A</v>
      </c>
      <c r="C8652" s="1" t="s">
        <v>649</v>
      </c>
      <c r="D8652" t="s">
        <v>10</v>
      </c>
      <c r="E8652" t="s">
        <v>11</v>
      </c>
      <c r="F8652">
        <v>1</v>
      </c>
      <c r="G8652">
        <v>0</v>
      </c>
      <c r="H8652">
        <v>0</v>
      </c>
      <c r="I8652" t="s">
        <v>1019</v>
      </c>
      <c r="J8652" t="s">
        <v>10</v>
      </c>
      <c r="N8652" s="5" t="e">
        <f t="shared" si="138"/>
        <v>#N/A</v>
      </c>
    </row>
    <row r="8653" spans="1:14" x14ac:dyDescent="0.2">
      <c r="A8653" s="6">
        <v>1.5582349454950999E+18</v>
      </c>
      <c r="B8653" s="6" t="e">
        <v>#N/A</v>
      </c>
      <c r="C8653" s="1" t="s">
        <v>650</v>
      </c>
      <c r="D8653" t="s">
        <v>10</v>
      </c>
      <c r="E8653" t="s">
        <v>11</v>
      </c>
      <c r="F8653">
        <v>1</v>
      </c>
      <c r="G8653">
        <v>0</v>
      </c>
      <c r="H8653">
        <v>0</v>
      </c>
      <c r="I8653" t="s">
        <v>1019</v>
      </c>
      <c r="J8653" t="s">
        <v>10</v>
      </c>
      <c r="N8653" s="5" t="e">
        <f t="shared" si="138"/>
        <v>#N/A</v>
      </c>
    </row>
    <row r="8654" spans="1:14" x14ac:dyDescent="0.2">
      <c r="A8654" s="6">
        <v>1.5582368052789399E+18</v>
      </c>
      <c r="B8654" s="6" t="e">
        <v>#N/A</v>
      </c>
      <c r="C8654" s="1" t="s">
        <v>651</v>
      </c>
      <c r="D8654" t="s">
        <v>10</v>
      </c>
      <c r="E8654" t="s">
        <v>11</v>
      </c>
      <c r="F8654">
        <v>1</v>
      </c>
      <c r="G8654">
        <v>0</v>
      </c>
      <c r="H8654">
        <v>2</v>
      </c>
      <c r="I8654" t="s">
        <v>1019</v>
      </c>
      <c r="J8654" t="s">
        <v>10</v>
      </c>
      <c r="N8654" s="5" t="e">
        <f t="shared" si="138"/>
        <v>#N/A</v>
      </c>
    </row>
    <row r="8655" spans="1:14" x14ac:dyDescent="0.2">
      <c r="A8655" s="6">
        <v>1.5582368052789399E+18</v>
      </c>
      <c r="B8655" s="6" t="e">
        <v>#N/A</v>
      </c>
      <c r="C8655" s="1" t="s">
        <v>651</v>
      </c>
      <c r="D8655" t="s">
        <v>10</v>
      </c>
      <c r="E8655" t="s">
        <v>11</v>
      </c>
      <c r="F8655">
        <v>0</v>
      </c>
      <c r="G8655" t="e">
        <v>#NUM!</v>
      </c>
      <c r="H8655" t="e">
        <v>#DIV/0!</v>
      </c>
      <c r="I8655" t="s">
        <v>1019</v>
      </c>
      <c r="J8655" t="s">
        <v>10</v>
      </c>
      <c r="N8655" s="5" t="e">
        <f t="shared" si="138"/>
        <v>#N/A</v>
      </c>
    </row>
    <row r="8656" spans="1:14" x14ac:dyDescent="0.2">
      <c r="A8656" s="6">
        <v>1.55824194503779E+18</v>
      </c>
      <c r="B8656" s="6" t="e">
        <v>#N/A</v>
      </c>
      <c r="C8656" s="1" t="s">
        <v>652</v>
      </c>
      <c r="D8656" t="s">
        <v>10</v>
      </c>
      <c r="E8656" t="s">
        <v>11</v>
      </c>
      <c r="F8656">
        <v>1</v>
      </c>
      <c r="G8656">
        <v>0</v>
      </c>
      <c r="H8656">
        <v>3</v>
      </c>
      <c r="I8656" t="s">
        <v>1019</v>
      </c>
      <c r="J8656" t="s">
        <v>10</v>
      </c>
      <c r="N8656" s="5" t="e">
        <f t="shared" si="138"/>
        <v>#N/A</v>
      </c>
    </row>
    <row r="8657" spans="1:14" x14ac:dyDescent="0.2">
      <c r="A8657" s="6">
        <v>1.55824194503779E+18</v>
      </c>
      <c r="B8657" s="6" t="e">
        <v>#N/A</v>
      </c>
      <c r="C8657" s="1" t="s">
        <v>653</v>
      </c>
      <c r="D8657" t="s">
        <v>10</v>
      </c>
      <c r="E8657" t="s">
        <v>11</v>
      </c>
      <c r="F8657">
        <v>1</v>
      </c>
      <c r="G8657">
        <v>0</v>
      </c>
      <c r="H8657">
        <v>0</v>
      </c>
      <c r="I8657" t="s">
        <v>1019</v>
      </c>
      <c r="J8657" t="s">
        <v>10</v>
      </c>
      <c r="N8657" s="5" t="e">
        <f t="shared" si="138"/>
        <v>#N/A</v>
      </c>
    </row>
    <row r="8658" spans="1:14" x14ac:dyDescent="0.2">
      <c r="A8658" s="6">
        <v>1.55824194503779E+18</v>
      </c>
      <c r="B8658" s="6" t="e">
        <v>#N/A</v>
      </c>
      <c r="C8658" s="1" t="s">
        <v>654</v>
      </c>
      <c r="D8658" t="s">
        <v>10</v>
      </c>
      <c r="E8658" t="s">
        <v>11</v>
      </c>
      <c r="F8658">
        <v>1</v>
      </c>
      <c r="G8658">
        <v>0</v>
      </c>
      <c r="H8658">
        <v>0</v>
      </c>
      <c r="I8658" t="s">
        <v>1019</v>
      </c>
      <c r="J8658" t="s">
        <v>10</v>
      </c>
      <c r="N8658" s="5" t="e">
        <f t="shared" si="138"/>
        <v>#N/A</v>
      </c>
    </row>
    <row r="8659" spans="1:14" x14ac:dyDescent="0.2">
      <c r="A8659" s="6">
        <v>1.55824194503779E+18</v>
      </c>
      <c r="B8659" s="6" t="e">
        <v>#N/A</v>
      </c>
      <c r="C8659" s="1" t="s">
        <v>655</v>
      </c>
      <c r="D8659" t="s">
        <v>10</v>
      </c>
      <c r="E8659" t="s">
        <v>11</v>
      </c>
      <c r="F8659">
        <v>1</v>
      </c>
      <c r="G8659">
        <v>0</v>
      </c>
      <c r="H8659">
        <v>0</v>
      </c>
      <c r="I8659" t="s">
        <v>1019</v>
      </c>
      <c r="J8659" t="s">
        <v>10</v>
      </c>
      <c r="N8659" s="5" t="e">
        <f t="shared" si="138"/>
        <v>#N/A</v>
      </c>
    </row>
    <row r="8660" spans="1:14" x14ac:dyDescent="0.2">
      <c r="A8660" s="6">
        <v>1.55824194503779E+18</v>
      </c>
      <c r="B8660" s="6" t="e">
        <v>#N/A</v>
      </c>
      <c r="C8660" s="1" t="s">
        <v>656</v>
      </c>
      <c r="D8660" t="s">
        <v>10</v>
      </c>
      <c r="E8660" t="s">
        <v>11</v>
      </c>
      <c r="F8660">
        <v>1</v>
      </c>
      <c r="G8660">
        <v>0</v>
      </c>
      <c r="H8660">
        <v>2</v>
      </c>
      <c r="I8660" t="s">
        <v>1019</v>
      </c>
      <c r="J8660" t="s">
        <v>10</v>
      </c>
      <c r="N8660" s="5" t="e">
        <f t="shared" si="138"/>
        <v>#N/A</v>
      </c>
    </row>
    <row r="8661" spans="1:14" x14ac:dyDescent="0.2">
      <c r="A8661" s="6">
        <v>1.55824202383616E+18</v>
      </c>
      <c r="B8661" s="6">
        <v>1.55824202383616E+18</v>
      </c>
      <c r="C8661" s="1" t="s">
        <v>657</v>
      </c>
      <c r="D8661" t="s">
        <v>11</v>
      </c>
      <c r="E8661" t="s">
        <v>10</v>
      </c>
      <c r="F8661">
        <v>1</v>
      </c>
      <c r="G8661">
        <v>0</v>
      </c>
      <c r="H8661">
        <v>0</v>
      </c>
      <c r="I8661" t="s">
        <v>1019</v>
      </c>
      <c r="J8661" t="s">
        <v>10</v>
      </c>
      <c r="N8661" s="5">
        <f t="shared" si="138"/>
        <v>1.55824202383616E+18</v>
      </c>
    </row>
    <row r="8662" spans="1:14" x14ac:dyDescent="0.2">
      <c r="A8662" s="6">
        <v>1.55824202383616E+18</v>
      </c>
      <c r="B8662" s="6">
        <v>1.55824202383616E+18</v>
      </c>
      <c r="C8662" s="1" t="s">
        <v>658</v>
      </c>
      <c r="D8662" t="s">
        <v>10</v>
      </c>
      <c r="E8662" t="s">
        <v>11</v>
      </c>
      <c r="F8662">
        <v>1</v>
      </c>
      <c r="G8662">
        <v>0</v>
      </c>
      <c r="H8662">
        <v>0</v>
      </c>
      <c r="I8662" t="s">
        <v>1019</v>
      </c>
      <c r="J8662" t="s">
        <v>10</v>
      </c>
      <c r="N8662" s="5">
        <f t="shared" si="138"/>
        <v>1.55824202383616E+18</v>
      </c>
    </row>
    <row r="8663" spans="1:14" x14ac:dyDescent="0.2">
      <c r="A8663" s="6">
        <v>1.55824202383616E+18</v>
      </c>
      <c r="B8663" s="6">
        <v>1.55824202383616E+18</v>
      </c>
      <c r="C8663" s="1" t="s">
        <v>659</v>
      </c>
      <c r="D8663" t="s">
        <v>10</v>
      </c>
      <c r="E8663" t="s">
        <v>11</v>
      </c>
      <c r="F8663">
        <v>1</v>
      </c>
      <c r="G8663">
        <v>0</v>
      </c>
      <c r="H8663">
        <v>0</v>
      </c>
      <c r="I8663" t="s">
        <v>1019</v>
      </c>
      <c r="J8663" t="s">
        <v>10</v>
      </c>
      <c r="N8663" s="5">
        <f t="shared" si="138"/>
        <v>1.55824202383616E+18</v>
      </c>
    </row>
    <row r="8664" spans="1:14" x14ac:dyDescent="0.2">
      <c r="A8664" s="6">
        <v>1.5582435612583301E+18</v>
      </c>
      <c r="B8664" s="6">
        <v>1.5582435612583301E+18</v>
      </c>
      <c r="C8664" s="1" t="s">
        <v>660</v>
      </c>
      <c r="D8664" t="s">
        <v>10</v>
      </c>
      <c r="E8664" t="s">
        <v>11</v>
      </c>
      <c r="F8664">
        <v>1</v>
      </c>
      <c r="G8664">
        <v>0</v>
      </c>
      <c r="H8664">
        <v>5</v>
      </c>
      <c r="I8664" t="s">
        <v>1019</v>
      </c>
      <c r="J8664" t="s">
        <v>10</v>
      </c>
      <c r="N8664" s="5">
        <f t="shared" si="138"/>
        <v>1.5582435612583301E+18</v>
      </c>
    </row>
    <row r="8665" spans="1:14" x14ac:dyDescent="0.2">
      <c r="A8665" s="6">
        <v>1.5582435612583301E+18</v>
      </c>
      <c r="B8665" s="6">
        <v>1.5582435612583301E+18</v>
      </c>
      <c r="C8665" s="1" t="s">
        <v>661</v>
      </c>
      <c r="D8665" t="s">
        <v>10</v>
      </c>
      <c r="E8665" t="s">
        <v>11</v>
      </c>
      <c r="F8665">
        <v>1</v>
      </c>
      <c r="G8665">
        <v>0</v>
      </c>
      <c r="H8665">
        <v>0</v>
      </c>
      <c r="I8665" t="s">
        <v>1019</v>
      </c>
      <c r="J8665" t="s">
        <v>10</v>
      </c>
      <c r="N8665" s="5">
        <f t="shared" si="138"/>
        <v>1.5582435612583301E+18</v>
      </c>
    </row>
    <row r="8666" spans="1:14" x14ac:dyDescent="0.2">
      <c r="A8666" s="6">
        <v>1.5582435612583301E+18</v>
      </c>
      <c r="B8666" s="6">
        <v>1.5582435612583301E+18</v>
      </c>
      <c r="C8666" s="1" t="s">
        <v>662</v>
      </c>
      <c r="D8666" t="s">
        <v>10</v>
      </c>
      <c r="E8666" t="s">
        <v>11</v>
      </c>
      <c r="F8666">
        <v>1</v>
      </c>
      <c r="G8666">
        <v>0</v>
      </c>
      <c r="H8666">
        <v>5</v>
      </c>
      <c r="I8666" t="s">
        <v>1019</v>
      </c>
      <c r="J8666" t="s">
        <v>10</v>
      </c>
      <c r="N8666" s="5">
        <f t="shared" si="138"/>
        <v>1.5582435612583301E+18</v>
      </c>
    </row>
    <row r="8667" spans="1:14" x14ac:dyDescent="0.2">
      <c r="A8667" s="6">
        <v>1.5582452167165399E+18</v>
      </c>
      <c r="B8667" s="6" t="e">
        <v>#N/A</v>
      </c>
      <c r="C8667" s="1" t="s">
        <v>663</v>
      </c>
      <c r="D8667" t="s">
        <v>10</v>
      </c>
      <c r="E8667" t="s">
        <v>11</v>
      </c>
      <c r="F8667">
        <v>1</v>
      </c>
      <c r="G8667">
        <v>0</v>
      </c>
      <c r="H8667">
        <v>0</v>
      </c>
      <c r="I8667" t="s">
        <v>1019</v>
      </c>
      <c r="J8667" t="s">
        <v>10</v>
      </c>
      <c r="N8667" s="5" t="e">
        <f t="shared" si="138"/>
        <v>#N/A</v>
      </c>
    </row>
    <row r="8668" spans="1:14" x14ac:dyDescent="0.2">
      <c r="A8668" s="6">
        <v>1.5582452167165399E+18</v>
      </c>
      <c r="B8668" s="6" t="e">
        <v>#N/A</v>
      </c>
      <c r="C8668" s="1" t="s">
        <v>663</v>
      </c>
      <c r="D8668" t="s">
        <v>10</v>
      </c>
      <c r="E8668" t="s">
        <v>11</v>
      </c>
      <c r="F8668">
        <v>0</v>
      </c>
      <c r="G8668" t="e">
        <v>#NUM!</v>
      </c>
      <c r="H8668" t="e">
        <v>#DIV/0!</v>
      </c>
      <c r="I8668" t="s">
        <v>1019</v>
      </c>
      <c r="J8668" t="s">
        <v>10</v>
      </c>
      <c r="N8668" s="5" t="e">
        <f t="shared" si="138"/>
        <v>#N/A</v>
      </c>
    </row>
    <row r="8669" spans="1:14" x14ac:dyDescent="0.2">
      <c r="A8669" s="6">
        <v>1.5582490997066199E+18</v>
      </c>
      <c r="B8669" s="6" t="e">
        <v>#N/A</v>
      </c>
      <c r="C8669" s="1" t="s">
        <v>664</v>
      </c>
      <c r="D8669" t="s">
        <v>10</v>
      </c>
      <c r="E8669" t="s">
        <v>11</v>
      </c>
      <c r="F8669">
        <v>1</v>
      </c>
      <c r="G8669">
        <v>0</v>
      </c>
      <c r="H8669">
        <v>0</v>
      </c>
      <c r="I8669" t="s">
        <v>1019</v>
      </c>
      <c r="J8669" t="s">
        <v>10</v>
      </c>
      <c r="N8669" s="5" t="e">
        <f t="shared" si="138"/>
        <v>#N/A</v>
      </c>
    </row>
    <row r="8670" spans="1:14" x14ac:dyDescent="0.2">
      <c r="A8670" s="6">
        <v>1.5582490997066199E+18</v>
      </c>
      <c r="B8670" s="6" t="e">
        <v>#N/A</v>
      </c>
      <c r="C8670" s="1" t="s">
        <v>665</v>
      </c>
      <c r="D8670" t="s">
        <v>10</v>
      </c>
      <c r="E8670" t="s">
        <v>11</v>
      </c>
      <c r="F8670">
        <v>1</v>
      </c>
      <c r="G8670">
        <v>0</v>
      </c>
      <c r="H8670">
        <v>0</v>
      </c>
      <c r="I8670" t="s">
        <v>1019</v>
      </c>
      <c r="J8670" t="s">
        <v>10</v>
      </c>
      <c r="N8670" s="5" t="e">
        <f t="shared" si="138"/>
        <v>#N/A</v>
      </c>
    </row>
    <row r="8671" spans="1:14" x14ac:dyDescent="0.2">
      <c r="A8671" s="6">
        <v>1.5582490997066199E+18</v>
      </c>
      <c r="B8671" s="6" t="e">
        <v>#N/A</v>
      </c>
      <c r="C8671" s="1" t="s">
        <v>666</v>
      </c>
      <c r="D8671" t="s">
        <v>10</v>
      </c>
      <c r="E8671" t="s">
        <v>11</v>
      </c>
      <c r="F8671">
        <v>1</v>
      </c>
      <c r="G8671">
        <v>0</v>
      </c>
      <c r="H8671">
        <v>0</v>
      </c>
      <c r="I8671" t="s">
        <v>1019</v>
      </c>
      <c r="J8671" t="s">
        <v>10</v>
      </c>
      <c r="N8671" s="5" t="e">
        <f t="shared" si="138"/>
        <v>#N/A</v>
      </c>
    </row>
    <row r="8672" spans="1:14" x14ac:dyDescent="0.2">
      <c r="A8672" s="6">
        <v>1.5582510535057999E+18</v>
      </c>
      <c r="B8672" s="6" t="e">
        <v>#N/A</v>
      </c>
      <c r="C8672" s="1" t="s">
        <v>667</v>
      </c>
      <c r="D8672" t="s">
        <v>10</v>
      </c>
      <c r="E8672" t="s">
        <v>11</v>
      </c>
      <c r="F8672">
        <v>1</v>
      </c>
      <c r="G8672">
        <v>0</v>
      </c>
      <c r="H8672">
        <v>0</v>
      </c>
      <c r="I8672" t="s">
        <v>1019</v>
      </c>
      <c r="J8672" t="s">
        <v>10</v>
      </c>
      <c r="N8672" s="5" t="e">
        <f t="shared" si="138"/>
        <v>#N/A</v>
      </c>
    </row>
    <row r="8673" spans="1:14" x14ac:dyDescent="0.2">
      <c r="A8673" s="6">
        <v>1.5582510535057999E+18</v>
      </c>
      <c r="B8673" s="6" t="e">
        <v>#N/A</v>
      </c>
      <c r="C8673" s="1" t="s">
        <v>667</v>
      </c>
      <c r="D8673" t="s">
        <v>10</v>
      </c>
      <c r="E8673" t="s">
        <v>11</v>
      </c>
      <c r="F8673">
        <v>0</v>
      </c>
      <c r="G8673" t="e">
        <v>#NUM!</v>
      </c>
      <c r="H8673" t="e">
        <v>#DIV/0!</v>
      </c>
      <c r="I8673" t="s">
        <v>1019</v>
      </c>
      <c r="J8673" t="s">
        <v>10</v>
      </c>
      <c r="N8673" s="5" t="e">
        <f t="shared" si="138"/>
        <v>#N/A</v>
      </c>
    </row>
    <row r="8674" spans="1:14" x14ac:dyDescent="0.2">
      <c r="A8674" s="6">
        <v>1.55825105493187E+18</v>
      </c>
      <c r="B8674" s="6" t="e">
        <v>#N/A</v>
      </c>
      <c r="C8674" s="1" t="s">
        <v>668</v>
      </c>
      <c r="D8674" t="s">
        <v>10</v>
      </c>
      <c r="E8674" t="s">
        <v>11</v>
      </c>
      <c r="F8674">
        <v>1</v>
      </c>
      <c r="G8674">
        <v>0</v>
      </c>
      <c r="H8674">
        <v>0</v>
      </c>
      <c r="I8674" t="s">
        <v>1019</v>
      </c>
      <c r="J8674" t="s">
        <v>10</v>
      </c>
      <c r="N8674" s="5" t="e">
        <f t="shared" si="138"/>
        <v>#N/A</v>
      </c>
    </row>
    <row r="8675" spans="1:14" x14ac:dyDescent="0.2">
      <c r="A8675" s="6">
        <v>1.55825105493187E+18</v>
      </c>
      <c r="B8675" s="6" t="e">
        <v>#N/A</v>
      </c>
      <c r="C8675" s="1" t="s">
        <v>668</v>
      </c>
      <c r="D8675" t="s">
        <v>10</v>
      </c>
      <c r="E8675" t="s">
        <v>11</v>
      </c>
      <c r="F8675">
        <v>0</v>
      </c>
      <c r="G8675" t="e">
        <v>#NUM!</v>
      </c>
      <c r="H8675" t="e">
        <v>#DIV/0!</v>
      </c>
      <c r="I8675" t="s">
        <v>1019</v>
      </c>
      <c r="J8675" t="s">
        <v>10</v>
      </c>
      <c r="N8675" s="5" t="e">
        <f t="shared" si="138"/>
        <v>#N/A</v>
      </c>
    </row>
    <row r="8676" spans="1:14" x14ac:dyDescent="0.2">
      <c r="A8676" s="6">
        <v>1.55825120179952E+18</v>
      </c>
      <c r="B8676" s="6" t="e">
        <v>#N/A</v>
      </c>
      <c r="C8676" s="1" t="s">
        <v>669</v>
      </c>
      <c r="D8676" t="s">
        <v>10</v>
      </c>
      <c r="E8676" t="s">
        <v>11</v>
      </c>
      <c r="F8676">
        <v>1</v>
      </c>
      <c r="G8676">
        <v>0</v>
      </c>
      <c r="H8676">
        <v>0</v>
      </c>
      <c r="I8676" t="s">
        <v>1019</v>
      </c>
      <c r="J8676" t="s">
        <v>10</v>
      </c>
      <c r="N8676" s="5" t="e">
        <f t="shared" si="138"/>
        <v>#N/A</v>
      </c>
    </row>
    <row r="8677" spans="1:14" x14ac:dyDescent="0.2">
      <c r="A8677" s="6">
        <v>1.55825120179952E+18</v>
      </c>
      <c r="B8677" s="6" t="e">
        <v>#N/A</v>
      </c>
      <c r="C8677" s="1" t="s">
        <v>669</v>
      </c>
      <c r="D8677" t="s">
        <v>10</v>
      </c>
      <c r="E8677" t="s">
        <v>11</v>
      </c>
      <c r="F8677">
        <v>0</v>
      </c>
      <c r="G8677" t="e">
        <v>#NUM!</v>
      </c>
      <c r="H8677" t="e">
        <v>#DIV/0!</v>
      </c>
      <c r="I8677" t="s">
        <v>1019</v>
      </c>
      <c r="J8677" t="s">
        <v>10</v>
      </c>
      <c r="N8677" s="5" t="e">
        <f t="shared" si="138"/>
        <v>#N/A</v>
      </c>
    </row>
    <row r="8678" spans="1:14" x14ac:dyDescent="0.2">
      <c r="A8678" s="6">
        <v>1.5582519636991501E+18</v>
      </c>
      <c r="B8678" s="6">
        <v>1.5582519636991501E+18</v>
      </c>
      <c r="C8678" s="1" t="s">
        <v>670</v>
      </c>
      <c r="D8678" t="s">
        <v>10</v>
      </c>
      <c r="E8678" t="s">
        <v>11</v>
      </c>
      <c r="F8678">
        <v>1</v>
      </c>
      <c r="G8678">
        <v>0</v>
      </c>
      <c r="H8678">
        <v>0</v>
      </c>
      <c r="I8678" t="s">
        <v>1019</v>
      </c>
      <c r="J8678" t="s">
        <v>10</v>
      </c>
      <c r="N8678" s="5">
        <f t="shared" si="138"/>
        <v>1.5582519636991501E+18</v>
      </c>
    </row>
    <row r="8679" spans="1:14" x14ac:dyDescent="0.2">
      <c r="A8679" s="6">
        <v>1.5582519636991501E+18</v>
      </c>
      <c r="B8679" s="6">
        <v>1.5582519636991501E+18</v>
      </c>
      <c r="C8679" s="1" t="s">
        <v>670</v>
      </c>
      <c r="D8679" t="s">
        <v>10</v>
      </c>
      <c r="E8679" t="s">
        <v>11</v>
      </c>
      <c r="F8679">
        <v>0</v>
      </c>
      <c r="G8679" t="e">
        <v>#NUM!</v>
      </c>
      <c r="H8679" t="e">
        <v>#DIV/0!</v>
      </c>
      <c r="I8679" t="s">
        <v>1019</v>
      </c>
      <c r="J8679" t="s">
        <v>10</v>
      </c>
      <c r="N8679" s="5">
        <f t="shared" si="138"/>
        <v>1.5582519636991501E+18</v>
      </c>
    </row>
    <row r="8680" spans="1:14" x14ac:dyDescent="0.2">
      <c r="A8680" s="6">
        <v>1.5582554391706501E+18</v>
      </c>
      <c r="B8680" s="6">
        <v>1.5582554391706501E+18</v>
      </c>
      <c r="C8680" s="1" t="s">
        <v>671</v>
      </c>
      <c r="D8680" t="s">
        <v>11</v>
      </c>
      <c r="E8680" t="s">
        <v>10</v>
      </c>
      <c r="F8680">
        <v>1</v>
      </c>
      <c r="G8680">
        <v>0</v>
      </c>
      <c r="H8680">
        <v>4</v>
      </c>
      <c r="I8680" t="s">
        <v>1019</v>
      </c>
      <c r="J8680" t="s">
        <v>10</v>
      </c>
      <c r="N8680" s="5">
        <f t="shared" si="138"/>
        <v>1.5582554391706501E+18</v>
      </c>
    </row>
    <row r="8681" spans="1:14" x14ac:dyDescent="0.2">
      <c r="A8681" s="6">
        <v>1.5582554391706501E+18</v>
      </c>
      <c r="B8681" s="6">
        <v>1.5582554391706501E+18</v>
      </c>
      <c r="C8681" s="1" t="s">
        <v>672</v>
      </c>
      <c r="D8681" t="s">
        <v>10</v>
      </c>
      <c r="E8681" t="s">
        <v>11</v>
      </c>
      <c r="F8681">
        <v>0</v>
      </c>
      <c r="G8681" t="e">
        <v>#NUM!</v>
      </c>
      <c r="H8681" t="e">
        <v>#DIV/0!</v>
      </c>
      <c r="I8681" t="s">
        <v>1019</v>
      </c>
      <c r="J8681" t="s">
        <v>10</v>
      </c>
      <c r="N8681" s="5">
        <f t="shared" si="138"/>
        <v>1.5582554391706501E+18</v>
      </c>
    </row>
    <row r="8682" spans="1:14" x14ac:dyDescent="0.2">
      <c r="A8682" s="6">
        <v>1.5582569244030899E+18</v>
      </c>
      <c r="B8682" s="6" t="e">
        <v>#N/A</v>
      </c>
      <c r="C8682" s="1" t="s">
        <v>673</v>
      </c>
      <c r="D8682" t="s">
        <v>11</v>
      </c>
      <c r="E8682" t="s">
        <v>10</v>
      </c>
      <c r="F8682">
        <v>1</v>
      </c>
      <c r="G8682">
        <v>0</v>
      </c>
      <c r="H8682">
        <v>0</v>
      </c>
      <c r="I8682" t="s">
        <v>1019</v>
      </c>
      <c r="J8682" t="s">
        <v>10</v>
      </c>
      <c r="N8682" s="5" t="e">
        <f t="shared" si="138"/>
        <v>#N/A</v>
      </c>
    </row>
    <row r="8683" spans="1:14" x14ac:dyDescent="0.2">
      <c r="A8683" s="6">
        <v>1.5582569244030899E+18</v>
      </c>
      <c r="B8683" s="6" t="e">
        <v>#N/A</v>
      </c>
      <c r="C8683" s="1" t="s">
        <v>1046</v>
      </c>
      <c r="D8683" t="s">
        <v>10</v>
      </c>
      <c r="E8683" t="s">
        <v>11</v>
      </c>
      <c r="F8683">
        <v>0</v>
      </c>
      <c r="G8683" t="e">
        <v>#NUM!</v>
      </c>
      <c r="H8683" t="e">
        <v>#DIV/0!</v>
      </c>
      <c r="I8683" t="s">
        <v>1019</v>
      </c>
      <c r="J8683" t="s">
        <v>10</v>
      </c>
      <c r="N8683" s="5" t="e">
        <f t="shared" si="138"/>
        <v>#N/A</v>
      </c>
    </row>
    <row r="8684" spans="1:14" x14ac:dyDescent="0.2">
      <c r="A8684" s="6">
        <v>1.5582601815025001E+18</v>
      </c>
      <c r="B8684" s="6">
        <v>1.5582601815025001E+18</v>
      </c>
      <c r="C8684" s="1" t="s">
        <v>674</v>
      </c>
      <c r="D8684" t="s">
        <v>10</v>
      </c>
      <c r="E8684" t="s">
        <v>11</v>
      </c>
      <c r="F8684">
        <v>1</v>
      </c>
      <c r="G8684">
        <v>0</v>
      </c>
      <c r="H8684">
        <v>0</v>
      </c>
      <c r="I8684" t="s">
        <v>1019</v>
      </c>
      <c r="J8684" t="s">
        <v>10</v>
      </c>
      <c r="N8684" s="5">
        <f t="shared" si="138"/>
        <v>1.5582601815025001E+18</v>
      </c>
    </row>
    <row r="8685" spans="1:14" x14ac:dyDescent="0.2">
      <c r="A8685" s="6">
        <v>1.5582601815025001E+18</v>
      </c>
      <c r="B8685" s="6">
        <v>1.5582601815025001E+18</v>
      </c>
      <c r="C8685" s="1" t="s">
        <v>674</v>
      </c>
      <c r="D8685" t="s">
        <v>10</v>
      </c>
      <c r="E8685" t="s">
        <v>11</v>
      </c>
      <c r="F8685">
        <v>0</v>
      </c>
      <c r="G8685" t="e">
        <v>#NUM!</v>
      </c>
      <c r="H8685" t="e">
        <v>#DIV/0!</v>
      </c>
      <c r="I8685" t="s">
        <v>1019</v>
      </c>
      <c r="J8685" t="s">
        <v>10</v>
      </c>
      <c r="N8685" s="5">
        <f t="shared" si="138"/>
        <v>1.5582601815025001E+18</v>
      </c>
    </row>
    <row r="8686" spans="1:14" x14ac:dyDescent="0.2">
      <c r="A8686" s="6">
        <v>1.5582611219282601E+18</v>
      </c>
      <c r="B8686" s="6">
        <v>1.5582611219282601E+18</v>
      </c>
      <c r="C8686" s="1" t="s">
        <v>675</v>
      </c>
      <c r="D8686" t="s">
        <v>11</v>
      </c>
      <c r="E8686" t="s">
        <v>10</v>
      </c>
      <c r="F8686">
        <v>1</v>
      </c>
      <c r="G8686">
        <v>0</v>
      </c>
      <c r="H8686">
        <v>0</v>
      </c>
      <c r="I8686" t="s">
        <v>1019</v>
      </c>
      <c r="J8686" t="s">
        <v>10</v>
      </c>
      <c r="N8686" s="5">
        <f t="shared" si="138"/>
        <v>1.5582611219282601E+18</v>
      </c>
    </row>
    <row r="8687" spans="1:14" x14ac:dyDescent="0.2">
      <c r="A8687" s="6">
        <v>1.5582611219282601E+18</v>
      </c>
      <c r="B8687" s="6">
        <v>1.5582611219282601E+18</v>
      </c>
      <c r="C8687" s="1" t="s">
        <v>676</v>
      </c>
      <c r="D8687" t="s">
        <v>10</v>
      </c>
      <c r="E8687" t="s">
        <v>11</v>
      </c>
      <c r="F8687">
        <v>1</v>
      </c>
      <c r="G8687">
        <v>0</v>
      </c>
      <c r="H8687">
        <v>0</v>
      </c>
      <c r="I8687" t="s">
        <v>1019</v>
      </c>
      <c r="J8687" t="s">
        <v>10</v>
      </c>
      <c r="N8687" s="5">
        <f t="shared" si="138"/>
        <v>1.5582611219282601E+18</v>
      </c>
    </row>
    <row r="8688" spans="1:14" x14ac:dyDescent="0.2">
      <c r="A8688" s="6">
        <v>1.5582611219282601E+18</v>
      </c>
      <c r="B8688" s="6">
        <v>1.5582611219282601E+18</v>
      </c>
      <c r="C8688" s="1" t="s">
        <v>677</v>
      </c>
      <c r="D8688" t="s">
        <v>10</v>
      </c>
      <c r="E8688" t="s">
        <v>11</v>
      </c>
      <c r="F8688">
        <v>1</v>
      </c>
      <c r="G8688">
        <v>0</v>
      </c>
      <c r="H8688">
        <v>0</v>
      </c>
      <c r="I8688" t="s">
        <v>1019</v>
      </c>
      <c r="J8688" t="s">
        <v>10</v>
      </c>
      <c r="N8688" s="5">
        <f t="shared" si="138"/>
        <v>1.5582611219282601E+18</v>
      </c>
    </row>
    <row r="8689" spans="1:14" x14ac:dyDescent="0.2">
      <c r="A8689" s="6">
        <v>1.5582611219282601E+18</v>
      </c>
      <c r="B8689" s="6">
        <v>1.5582611219282601E+18</v>
      </c>
      <c r="C8689" s="1" t="s">
        <v>678</v>
      </c>
      <c r="D8689" t="s">
        <v>10</v>
      </c>
      <c r="E8689" t="s">
        <v>11</v>
      </c>
      <c r="F8689">
        <v>1</v>
      </c>
      <c r="G8689">
        <v>0</v>
      </c>
      <c r="H8689">
        <v>0</v>
      </c>
      <c r="I8689" t="s">
        <v>1019</v>
      </c>
      <c r="J8689" t="s">
        <v>10</v>
      </c>
      <c r="N8689" s="5">
        <f t="shared" si="138"/>
        <v>1.5582611219282601E+18</v>
      </c>
    </row>
    <row r="8690" spans="1:14" x14ac:dyDescent="0.2">
      <c r="A8690" s="6">
        <v>1.5582611219282601E+18</v>
      </c>
      <c r="B8690" s="6">
        <v>1.5582611219282601E+18</v>
      </c>
      <c r="C8690" s="1" t="s">
        <v>679</v>
      </c>
      <c r="D8690" t="s">
        <v>10</v>
      </c>
      <c r="E8690" t="s">
        <v>11</v>
      </c>
      <c r="F8690">
        <v>1</v>
      </c>
      <c r="G8690">
        <v>0</v>
      </c>
      <c r="H8690">
        <v>0</v>
      </c>
      <c r="I8690" t="s">
        <v>1019</v>
      </c>
      <c r="J8690" t="s">
        <v>10</v>
      </c>
      <c r="N8690" s="5">
        <f t="shared" si="138"/>
        <v>1.5582611219282601E+18</v>
      </c>
    </row>
    <row r="8691" spans="1:14" x14ac:dyDescent="0.2">
      <c r="A8691" s="6">
        <v>1.5582616924416901E+18</v>
      </c>
      <c r="B8691" s="6">
        <v>1.5582616924416901E+18</v>
      </c>
      <c r="C8691" s="1" t="s">
        <v>680</v>
      </c>
      <c r="D8691" t="s">
        <v>11</v>
      </c>
      <c r="E8691" t="s">
        <v>10</v>
      </c>
      <c r="F8691">
        <v>1</v>
      </c>
      <c r="G8691">
        <v>0</v>
      </c>
      <c r="H8691">
        <v>0</v>
      </c>
      <c r="I8691" t="s">
        <v>1019</v>
      </c>
      <c r="J8691" t="s">
        <v>10</v>
      </c>
      <c r="N8691" s="5">
        <f t="shared" si="138"/>
        <v>1.5582616924416901E+18</v>
      </c>
    </row>
    <row r="8692" spans="1:14" x14ac:dyDescent="0.2">
      <c r="A8692" s="6">
        <v>1.5582616924416901E+18</v>
      </c>
      <c r="B8692" s="6">
        <v>1.5582616924416901E+18</v>
      </c>
      <c r="C8692" s="1" t="s">
        <v>681</v>
      </c>
      <c r="D8692" t="s">
        <v>10</v>
      </c>
      <c r="E8692" t="s">
        <v>11</v>
      </c>
      <c r="F8692">
        <v>1</v>
      </c>
      <c r="G8692">
        <v>0</v>
      </c>
      <c r="H8692">
        <v>0</v>
      </c>
      <c r="I8692" t="s">
        <v>1019</v>
      </c>
      <c r="J8692" t="s">
        <v>10</v>
      </c>
      <c r="N8692" s="5">
        <f t="shared" si="138"/>
        <v>1.5582616924416901E+18</v>
      </c>
    </row>
    <row r="8693" spans="1:14" x14ac:dyDescent="0.2">
      <c r="A8693" s="6">
        <v>1.5582616924416901E+18</v>
      </c>
      <c r="B8693" s="6">
        <v>1.5582616924416901E+18</v>
      </c>
      <c r="C8693" s="1" t="s">
        <v>682</v>
      </c>
      <c r="D8693" t="s">
        <v>10</v>
      </c>
      <c r="E8693" t="s">
        <v>11</v>
      </c>
      <c r="F8693">
        <v>1</v>
      </c>
      <c r="G8693">
        <v>0</v>
      </c>
      <c r="H8693">
        <v>0</v>
      </c>
      <c r="I8693" t="s">
        <v>1019</v>
      </c>
      <c r="J8693" t="s">
        <v>10</v>
      </c>
      <c r="N8693" s="5">
        <f t="shared" si="138"/>
        <v>1.5582616924416901E+18</v>
      </c>
    </row>
    <row r="8694" spans="1:14" x14ac:dyDescent="0.2">
      <c r="A8694" s="6">
        <v>1.5582638495010401E+18</v>
      </c>
      <c r="B8694" s="6">
        <v>1.5582638495010401E+18</v>
      </c>
      <c r="C8694" s="1" t="s">
        <v>683</v>
      </c>
      <c r="D8694" t="s">
        <v>11</v>
      </c>
      <c r="E8694" t="s">
        <v>10</v>
      </c>
      <c r="F8694">
        <v>1</v>
      </c>
      <c r="G8694">
        <v>0</v>
      </c>
      <c r="H8694">
        <v>0</v>
      </c>
      <c r="I8694" t="s">
        <v>1019</v>
      </c>
      <c r="J8694" t="s">
        <v>10</v>
      </c>
      <c r="N8694" s="5">
        <f t="shared" si="138"/>
        <v>1.5582638495010401E+18</v>
      </c>
    </row>
    <row r="8695" spans="1:14" x14ac:dyDescent="0.2">
      <c r="A8695" s="6">
        <v>1.5582638495010401E+18</v>
      </c>
      <c r="B8695" s="6">
        <v>1.5582638495010401E+18</v>
      </c>
      <c r="C8695" s="1" t="s">
        <v>684</v>
      </c>
      <c r="D8695" t="s">
        <v>10</v>
      </c>
      <c r="E8695" t="s">
        <v>11</v>
      </c>
      <c r="F8695">
        <v>1</v>
      </c>
      <c r="G8695">
        <v>0</v>
      </c>
      <c r="H8695">
        <v>0</v>
      </c>
      <c r="I8695" t="s">
        <v>1019</v>
      </c>
      <c r="J8695" t="s">
        <v>10</v>
      </c>
      <c r="N8695" s="5">
        <f t="shared" si="138"/>
        <v>1.5582638495010401E+18</v>
      </c>
    </row>
    <row r="8696" spans="1:14" x14ac:dyDescent="0.2">
      <c r="A8696" s="6">
        <v>1.5582638495010401E+18</v>
      </c>
      <c r="B8696" s="6">
        <v>1.5582638495010401E+18</v>
      </c>
      <c r="C8696" s="1" t="s">
        <v>685</v>
      </c>
      <c r="D8696" t="s">
        <v>10</v>
      </c>
      <c r="E8696" t="s">
        <v>11</v>
      </c>
      <c r="F8696">
        <v>1</v>
      </c>
      <c r="G8696">
        <v>0</v>
      </c>
      <c r="H8696">
        <v>0</v>
      </c>
      <c r="I8696" t="s">
        <v>1019</v>
      </c>
      <c r="J8696" t="s">
        <v>10</v>
      </c>
      <c r="N8696" s="5">
        <f t="shared" si="138"/>
        <v>1.5582638495010401E+18</v>
      </c>
    </row>
    <row r="8697" spans="1:14" x14ac:dyDescent="0.2">
      <c r="A8697" s="6">
        <v>1.55826695161246E+18</v>
      </c>
      <c r="B8697" s="6">
        <v>1.55826695161246E+18</v>
      </c>
      <c r="C8697" s="1" t="s">
        <v>686</v>
      </c>
      <c r="D8697" t="s">
        <v>10</v>
      </c>
      <c r="E8697" t="s">
        <v>11</v>
      </c>
      <c r="F8697">
        <v>1</v>
      </c>
      <c r="G8697">
        <v>0</v>
      </c>
      <c r="H8697">
        <v>0</v>
      </c>
      <c r="I8697" t="s">
        <v>1019</v>
      </c>
      <c r="J8697" t="s">
        <v>10</v>
      </c>
      <c r="N8697" s="5">
        <f t="shared" si="138"/>
        <v>1.55826695161246E+18</v>
      </c>
    </row>
    <row r="8698" spans="1:14" x14ac:dyDescent="0.2">
      <c r="A8698" s="6">
        <v>1.55826695161246E+18</v>
      </c>
      <c r="B8698" s="6">
        <v>1.55826695161246E+18</v>
      </c>
      <c r="C8698" s="1" t="s">
        <v>686</v>
      </c>
      <c r="D8698" t="s">
        <v>10</v>
      </c>
      <c r="E8698" t="s">
        <v>11</v>
      </c>
      <c r="F8698">
        <v>0</v>
      </c>
      <c r="G8698" t="e">
        <v>#NUM!</v>
      </c>
      <c r="H8698" t="e">
        <v>#DIV/0!</v>
      </c>
      <c r="I8698" t="s">
        <v>1019</v>
      </c>
      <c r="J8698" t="s">
        <v>10</v>
      </c>
      <c r="N8698" s="5">
        <f t="shared" si="138"/>
        <v>1.55826695161246E+18</v>
      </c>
    </row>
    <row r="8699" spans="1:14" x14ac:dyDescent="0.2">
      <c r="A8699" s="6">
        <v>1.55826879433378E+18</v>
      </c>
      <c r="B8699" s="6" t="e">
        <v>#N/A</v>
      </c>
      <c r="C8699" s="1" t="s">
        <v>687</v>
      </c>
      <c r="D8699" t="s">
        <v>11</v>
      </c>
      <c r="E8699" t="s">
        <v>10</v>
      </c>
      <c r="F8699">
        <v>1</v>
      </c>
      <c r="G8699">
        <v>0</v>
      </c>
      <c r="H8699">
        <v>0</v>
      </c>
      <c r="I8699" t="s">
        <v>1019</v>
      </c>
      <c r="J8699" t="s">
        <v>10</v>
      </c>
      <c r="N8699" s="5" t="e">
        <f t="shared" si="138"/>
        <v>#N/A</v>
      </c>
    </row>
    <row r="8700" spans="1:14" x14ac:dyDescent="0.2">
      <c r="A8700" s="6">
        <v>1.55826879433378E+18</v>
      </c>
      <c r="B8700" s="6" t="e">
        <v>#N/A</v>
      </c>
      <c r="C8700" s="1" t="s">
        <v>688</v>
      </c>
      <c r="D8700" t="s">
        <v>10</v>
      </c>
      <c r="E8700" t="s">
        <v>11</v>
      </c>
      <c r="F8700">
        <v>1</v>
      </c>
      <c r="G8700">
        <v>0</v>
      </c>
      <c r="H8700">
        <v>0</v>
      </c>
      <c r="I8700" t="s">
        <v>1019</v>
      </c>
      <c r="J8700" t="s">
        <v>10</v>
      </c>
      <c r="N8700" s="5" t="e">
        <f t="shared" si="138"/>
        <v>#N/A</v>
      </c>
    </row>
    <row r="8701" spans="1:14" x14ac:dyDescent="0.2">
      <c r="A8701" s="6">
        <v>1.55826879433378E+18</v>
      </c>
      <c r="B8701" s="6" t="e">
        <v>#N/A</v>
      </c>
      <c r="C8701" s="1" t="s">
        <v>689</v>
      </c>
      <c r="D8701" t="s">
        <v>10</v>
      </c>
      <c r="E8701" t="s">
        <v>11</v>
      </c>
      <c r="F8701">
        <v>1</v>
      </c>
      <c r="G8701">
        <v>0</v>
      </c>
      <c r="H8701">
        <v>0</v>
      </c>
      <c r="I8701" t="s">
        <v>1019</v>
      </c>
      <c r="J8701" t="s">
        <v>10</v>
      </c>
      <c r="N8701" s="5" t="e">
        <f t="shared" si="138"/>
        <v>#N/A</v>
      </c>
    </row>
    <row r="8702" spans="1:14" x14ac:dyDescent="0.2">
      <c r="A8702" s="6">
        <v>1.5582697137797601E+18</v>
      </c>
      <c r="B8702" s="6">
        <v>1.5582697137797601E+18</v>
      </c>
      <c r="C8702" s="1" t="s">
        <v>690</v>
      </c>
      <c r="D8702" t="s">
        <v>11</v>
      </c>
      <c r="E8702" t="s">
        <v>10</v>
      </c>
      <c r="F8702">
        <v>1</v>
      </c>
      <c r="G8702">
        <v>0</v>
      </c>
      <c r="H8702">
        <v>0</v>
      </c>
      <c r="I8702" t="s">
        <v>1019</v>
      </c>
      <c r="J8702" t="s">
        <v>10</v>
      </c>
      <c r="N8702" s="5">
        <f t="shared" si="138"/>
        <v>1.5582697137797601E+18</v>
      </c>
    </row>
    <row r="8703" spans="1:14" x14ac:dyDescent="0.2">
      <c r="A8703" s="6">
        <v>1.5582697137797601E+18</v>
      </c>
      <c r="B8703" s="6">
        <v>1.5582697137797601E+18</v>
      </c>
      <c r="C8703" s="1" t="s">
        <v>691</v>
      </c>
      <c r="D8703" t="s">
        <v>10</v>
      </c>
      <c r="E8703" t="s">
        <v>11</v>
      </c>
      <c r="F8703">
        <v>1</v>
      </c>
      <c r="G8703">
        <v>0</v>
      </c>
      <c r="H8703">
        <v>0</v>
      </c>
      <c r="I8703" t="s">
        <v>1019</v>
      </c>
      <c r="J8703" t="s">
        <v>10</v>
      </c>
      <c r="N8703" s="5">
        <f t="shared" si="138"/>
        <v>1.5582697137797601E+18</v>
      </c>
    </row>
    <row r="8704" spans="1:14" x14ac:dyDescent="0.2">
      <c r="A8704" s="6">
        <v>1.5582697137797601E+18</v>
      </c>
      <c r="B8704" s="6">
        <v>1.5582697137797601E+18</v>
      </c>
      <c r="C8704" s="1" t="s">
        <v>692</v>
      </c>
      <c r="D8704" t="s">
        <v>10</v>
      </c>
      <c r="E8704" t="s">
        <v>11</v>
      </c>
      <c r="F8704">
        <v>1</v>
      </c>
      <c r="G8704">
        <v>0</v>
      </c>
      <c r="H8704">
        <v>0</v>
      </c>
      <c r="I8704" t="s">
        <v>1019</v>
      </c>
      <c r="J8704" t="s">
        <v>10</v>
      </c>
      <c r="N8704" s="5">
        <f t="shared" si="138"/>
        <v>1.5582697137797601E+18</v>
      </c>
    </row>
    <row r="8705" spans="1:14" x14ac:dyDescent="0.2">
      <c r="A8705" s="6">
        <v>1.55827118466781E+18</v>
      </c>
      <c r="B8705" s="6">
        <v>1.55827118466781E+18</v>
      </c>
      <c r="C8705" s="1" t="s">
        <v>693</v>
      </c>
      <c r="D8705" t="s">
        <v>10</v>
      </c>
      <c r="E8705" t="s">
        <v>11</v>
      </c>
      <c r="F8705">
        <v>1</v>
      </c>
      <c r="G8705">
        <v>0</v>
      </c>
      <c r="H8705">
        <v>0</v>
      </c>
      <c r="I8705" t="s">
        <v>1019</v>
      </c>
      <c r="J8705" t="s">
        <v>10</v>
      </c>
      <c r="N8705" s="5">
        <f t="shared" si="138"/>
        <v>1.55827118466781E+18</v>
      </c>
    </row>
    <row r="8706" spans="1:14" x14ac:dyDescent="0.2">
      <c r="A8706" s="6">
        <v>1.55827118466781E+18</v>
      </c>
      <c r="B8706" s="6">
        <v>1.55827118466781E+18</v>
      </c>
      <c r="C8706" s="1" t="s">
        <v>694</v>
      </c>
      <c r="D8706" t="s">
        <v>10</v>
      </c>
      <c r="E8706" t="s">
        <v>11</v>
      </c>
      <c r="F8706">
        <v>1</v>
      </c>
      <c r="G8706">
        <v>0</v>
      </c>
      <c r="H8706">
        <v>0</v>
      </c>
      <c r="I8706" t="s">
        <v>1019</v>
      </c>
      <c r="J8706" t="s">
        <v>10</v>
      </c>
      <c r="N8706" s="5">
        <f t="shared" si="138"/>
        <v>1.55827118466781E+18</v>
      </c>
    </row>
    <row r="8707" spans="1:14" x14ac:dyDescent="0.2">
      <c r="A8707" s="6">
        <v>1.55827118466781E+18</v>
      </c>
      <c r="B8707" s="6">
        <v>1.55827118466781E+18</v>
      </c>
      <c r="C8707" s="1" t="s">
        <v>695</v>
      </c>
      <c r="D8707" t="s">
        <v>10</v>
      </c>
      <c r="E8707" t="s">
        <v>11</v>
      </c>
      <c r="F8707">
        <v>2</v>
      </c>
      <c r="G8707">
        <v>0</v>
      </c>
      <c r="H8707">
        <v>0</v>
      </c>
      <c r="I8707" t="s">
        <v>1019</v>
      </c>
      <c r="J8707" t="s">
        <v>10</v>
      </c>
      <c r="N8707" s="5">
        <f t="shared" si="138"/>
        <v>1.55827118466781E+18</v>
      </c>
    </row>
    <row r="8708" spans="1:14" x14ac:dyDescent="0.2">
      <c r="A8708" s="6">
        <v>1.55827296180255E+18</v>
      </c>
      <c r="B8708" s="6">
        <v>1.55827296180255E+18</v>
      </c>
      <c r="C8708" s="1" t="s">
        <v>696</v>
      </c>
      <c r="D8708" t="s">
        <v>11</v>
      </c>
      <c r="E8708" t="s">
        <v>10</v>
      </c>
      <c r="F8708">
        <v>2</v>
      </c>
      <c r="G8708">
        <v>0</v>
      </c>
      <c r="H8708">
        <v>0</v>
      </c>
      <c r="I8708" t="s">
        <v>1019</v>
      </c>
      <c r="J8708" t="s">
        <v>10</v>
      </c>
      <c r="N8708" s="5">
        <f t="shared" si="138"/>
        <v>1.55827296180255E+18</v>
      </c>
    </row>
    <row r="8709" spans="1:14" x14ac:dyDescent="0.2">
      <c r="A8709" s="6">
        <v>1.55827296180255E+18</v>
      </c>
      <c r="B8709" s="6">
        <v>1.55827296180255E+18</v>
      </c>
      <c r="C8709" s="1" t="s">
        <v>1047</v>
      </c>
      <c r="D8709" t="s">
        <v>10</v>
      </c>
      <c r="E8709" t="s">
        <v>11</v>
      </c>
      <c r="F8709">
        <v>0</v>
      </c>
      <c r="G8709" t="e">
        <v>#NUM!</v>
      </c>
      <c r="H8709" t="e">
        <v>#DIV/0!</v>
      </c>
      <c r="I8709" t="s">
        <v>1019</v>
      </c>
      <c r="J8709" t="s">
        <v>10</v>
      </c>
      <c r="N8709" s="5">
        <f t="shared" si="138"/>
        <v>1.55827296180255E+18</v>
      </c>
    </row>
    <row r="8710" spans="1:14" x14ac:dyDescent="0.2">
      <c r="A8710" s="6">
        <v>1.5582732790555799E+18</v>
      </c>
      <c r="B8710" s="6" t="e">
        <v>#N/A</v>
      </c>
      <c r="C8710" s="1" t="s">
        <v>697</v>
      </c>
      <c r="D8710" t="s">
        <v>10</v>
      </c>
      <c r="E8710" t="s">
        <v>11</v>
      </c>
      <c r="F8710">
        <v>2</v>
      </c>
      <c r="G8710">
        <v>0</v>
      </c>
      <c r="H8710">
        <v>0</v>
      </c>
      <c r="I8710" t="s">
        <v>1019</v>
      </c>
      <c r="J8710" t="s">
        <v>10</v>
      </c>
      <c r="N8710" s="5" t="e">
        <f t="shared" si="138"/>
        <v>#N/A</v>
      </c>
    </row>
    <row r="8711" spans="1:14" x14ac:dyDescent="0.2">
      <c r="A8711" s="6">
        <v>1.5582732790555799E+18</v>
      </c>
      <c r="B8711" s="6" t="e">
        <v>#N/A</v>
      </c>
      <c r="C8711" s="1" t="s">
        <v>697</v>
      </c>
      <c r="D8711" t="s">
        <v>10</v>
      </c>
      <c r="E8711" t="s">
        <v>11</v>
      </c>
      <c r="F8711">
        <v>1</v>
      </c>
      <c r="G8711">
        <v>0</v>
      </c>
      <c r="H8711">
        <v>0</v>
      </c>
      <c r="I8711" t="s">
        <v>1019</v>
      </c>
      <c r="J8711" t="s">
        <v>10</v>
      </c>
      <c r="N8711" s="5" t="e">
        <f t="shared" ref="N8711:N8774" si="139">VLOOKUP(A8711,$L$2:$L$715,1,0)</f>
        <v>#N/A</v>
      </c>
    </row>
    <row r="8712" spans="1:14" x14ac:dyDescent="0.2">
      <c r="A8712" s="6">
        <v>1.5582755365642199E+18</v>
      </c>
      <c r="B8712" s="6" t="e">
        <v>#N/A</v>
      </c>
      <c r="C8712" s="1" t="s">
        <v>698</v>
      </c>
      <c r="D8712" t="s">
        <v>11</v>
      </c>
      <c r="E8712" t="s">
        <v>10</v>
      </c>
      <c r="F8712">
        <v>2</v>
      </c>
      <c r="G8712">
        <v>0</v>
      </c>
      <c r="H8712">
        <v>0</v>
      </c>
      <c r="I8712" t="s">
        <v>1019</v>
      </c>
      <c r="J8712" t="s">
        <v>10</v>
      </c>
      <c r="N8712" s="5" t="e">
        <f t="shared" si="139"/>
        <v>#N/A</v>
      </c>
    </row>
    <row r="8713" spans="1:14" x14ac:dyDescent="0.2">
      <c r="A8713" s="6">
        <v>1.5582755365642199E+18</v>
      </c>
      <c r="B8713" s="6" t="e">
        <v>#N/A</v>
      </c>
      <c r="C8713" s="1" t="s">
        <v>699</v>
      </c>
      <c r="D8713" t="s">
        <v>10</v>
      </c>
      <c r="E8713" t="s">
        <v>11</v>
      </c>
      <c r="F8713">
        <v>2</v>
      </c>
      <c r="G8713">
        <v>0</v>
      </c>
      <c r="H8713">
        <v>0</v>
      </c>
      <c r="I8713" t="s">
        <v>1019</v>
      </c>
      <c r="J8713" t="s">
        <v>10</v>
      </c>
      <c r="N8713" s="5" t="e">
        <f t="shared" si="139"/>
        <v>#N/A</v>
      </c>
    </row>
    <row r="8714" spans="1:14" x14ac:dyDescent="0.2">
      <c r="A8714" s="6">
        <v>1.5582755365642199E+18</v>
      </c>
      <c r="B8714" s="6" t="e">
        <v>#N/A</v>
      </c>
      <c r="C8714" s="1" t="s">
        <v>700</v>
      </c>
      <c r="D8714" t="s">
        <v>10</v>
      </c>
      <c r="E8714" t="s">
        <v>11</v>
      </c>
      <c r="F8714">
        <v>2</v>
      </c>
      <c r="G8714">
        <v>0</v>
      </c>
      <c r="H8714">
        <v>0</v>
      </c>
      <c r="I8714" t="s">
        <v>1019</v>
      </c>
      <c r="J8714" t="s">
        <v>10</v>
      </c>
      <c r="N8714" s="5" t="e">
        <f t="shared" si="139"/>
        <v>#N/A</v>
      </c>
    </row>
    <row r="8715" spans="1:14" x14ac:dyDescent="0.2">
      <c r="A8715" s="6">
        <v>1.5582755365642199E+18</v>
      </c>
      <c r="B8715" s="6" t="e">
        <v>#N/A</v>
      </c>
      <c r="C8715" s="1" t="s">
        <v>701</v>
      </c>
      <c r="D8715" t="s">
        <v>10</v>
      </c>
      <c r="E8715" t="s">
        <v>11</v>
      </c>
      <c r="F8715">
        <v>2</v>
      </c>
      <c r="G8715">
        <v>4.5</v>
      </c>
      <c r="H8715">
        <v>1.5</v>
      </c>
      <c r="I8715" t="s">
        <v>1019</v>
      </c>
      <c r="J8715" t="s">
        <v>10</v>
      </c>
      <c r="N8715" s="5" t="e">
        <f t="shared" si="139"/>
        <v>#N/A</v>
      </c>
    </row>
    <row r="8716" spans="1:14" x14ac:dyDescent="0.2">
      <c r="A8716" s="6">
        <v>1.5582755365642199E+18</v>
      </c>
      <c r="B8716" s="6" t="e">
        <v>#N/A</v>
      </c>
      <c r="C8716" s="4">
        <v>44986</v>
      </c>
      <c r="D8716" t="s">
        <v>10</v>
      </c>
      <c r="E8716" t="s">
        <v>11</v>
      </c>
      <c r="F8716">
        <v>2</v>
      </c>
      <c r="G8716">
        <v>0</v>
      </c>
      <c r="H8716">
        <v>0</v>
      </c>
      <c r="I8716" t="s">
        <v>1019</v>
      </c>
      <c r="J8716" t="s">
        <v>10</v>
      </c>
      <c r="N8716" s="5" t="e">
        <f t="shared" si="139"/>
        <v>#N/A</v>
      </c>
    </row>
    <row r="8717" spans="1:14" x14ac:dyDescent="0.2">
      <c r="A8717" s="6">
        <v>1.55828168537184E+18</v>
      </c>
      <c r="B8717" s="6">
        <v>1.55828168537184E+18</v>
      </c>
      <c r="C8717" s="1" t="s">
        <v>702</v>
      </c>
      <c r="D8717" t="s">
        <v>11</v>
      </c>
      <c r="E8717" t="s">
        <v>10</v>
      </c>
      <c r="F8717">
        <v>2</v>
      </c>
      <c r="G8717">
        <v>0</v>
      </c>
      <c r="H8717">
        <v>0</v>
      </c>
      <c r="I8717" t="s">
        <v>1019</v>
      </c>
      <c r="J8717" t="s">
        <v>10</v>
      </c>
      <c r="N8717" s="5">
        <f t="shared" si="139"/>
        <v>1.55828168537184E+18</v>
      </c>
    </row>
    <row r="8718" spans="1:14" x14ac:dyDescent="0.2">
      <c r="A8718" s="6">
        <v>1.55828168537184E+18</v>
      </c>
      <c r="B8718" s="6">
        <v>1.55828168537184E+18</v>
      </c>
      <c r="C8718" s="1" t="s">
        <v>703</v>
      </c>
      <c r="D8718" t="s">
        <v>10</v>
      </c>
      <c r="E8718" t="s">
        <v>11</v>
      </c>
      <c r="F8718">
        <v>2</v>
      </c>
      <c r="G8718">
        <v>0</v>
      </c>
      <c r="H8718">
        <v>0</v>
      </c>
      <c r="I8718" t="s">
        <v>1019</v>
      </c>
      <c r="J8718" t="s">
        <v>10</v>
      </c>
      <c r="N8718" s="5">
        <f t="shared" si="139"/>
        <v>1.55828168537184E+18</v>
      </c>
    </row>
    <row r="8719" spans="1:14" x14ac:dyDescent="0.2">
      <c r="A8719" s="6">
        <v>1.55828168537184E+18</v>
      </c>
      <c r="B8719" s="6">
        <v>1.55828168537184E+18</v>
      </c>
      <c r="C8719" s="1" t="s">
        <v>704</v>
      </c>
      <c r="D8719" t="s">
        <v>10</v>
      </c>
      <c r="E8719" t="s">
        <v>11</v>
      </c>
      <c r="F8719">
        <v>2</v>
      </c>
      <c r="G8719">
        <v>0</v>
      </c>
      <c r="H8719">
        <v>0</v>
      </c>
      <c r="I8719" t="s">
        <v>1019</v>
      </c>
      <c r="J8719" t="s">
        <v>10</v>
      </c>
      <c r="N8719" s="5">
        <f t="shared" si="139"/>
        <v>1.55828168537184E+18</v>
      </c>
    </row>
    <row r="8720" spans="1:14" x14ac:dyDescent="0.2">
      <c r="A8720" s="6">
        <v>1.55828168537184E+18</v>
      </c>
      <c r="B8720" s="6">
        <v>1.55828168537184E+18</v>
      </c>
      <c r="C8720" s="1" t="s">
        <v>705</v>
      </c>
      <c r="D8720" t="s">
        <v>10</v>
      </c>
      <c r="E8720" t="s">
        <v>11</v>
      </c>
      <c r="F8720">
        <v>2</v>
      </c>
      <c r="G8720">
        <v>0</v>
      </c>
      <c r="H8720">
        <v>0</v>
      </c>
      <c r="I8720" t="s">
        <v>1019</v>
      </c>
      <c r="J8720" t="s">
        <v>10</v>
      </c>
      <c r="N8720" s="5">
        <f t="shared" si="139"/>
        <v>1.55828168537184E+18</v>
      </c>
    </row>
    <row r="8721" spans="1:14" x14ac:dyDescent="0.2">
      <c r="A8721" s="6">
        <v>1.55828416371906E+18</v>
      </c>
      <c r="B8721" s="6" t="e">
        <v>#N/A</v>
      </c>
      <c r="C8721" s="1" t="s">
        <v>706</v>
      </c>
      <c r="D8721" t="s">
        <v>10</v>
      </c>
      <c r="E8721" t="s">
        <v>11</v>
      </c>
      <c r="F8721">
        <v>2</v>
      </c>
      <c r="G8721">
        <v>0</v>
      </c>
      <c r="H8721">
        <v>0</v>
      </c>
      <c r="I8721" t="s">
        <v>1019</v>
      </c>
      <c r="J8721" t="s">
        <v>10</v>
      </c>
      <c r="N8721" s="5" t="e">
        <f t="shared" si="139"/>
        <v>#N/A</v>
      </c>
    </row>
    <row r="8722" spans="1:14" x14ac:dyDescent="0.2">
      <c r="A8722" s="6">
        <v>1.55828416371906E+18</v>
      </c>
      <c r="B8722" s="6" t="e">
        <v>#N/A</v>
      </c>
      <c r="C8722" s="1" t="s">
        <v>707</v>
      </c>
      <c r="D8722" t="s">
        <v>10</v>
      </c>
      <c r="E8722" t="s">
        <v>11</v>
      </c>
      <c r="F8722">
        <v>2</v>
      </c>
      <c r="G8722">
        <v>0</v>
      </c>
      <c r="H8722">
        <v>0</v>
      </c>
      <c r="I8722" t="s">
        <v>1019</v>
      </c>
      <c r="J8722" t="s">
        <v>10</v>
      </c>
      <c r="N8722" s="5" t="e">
        <f t="shared" si="139"/>
        <v>#N/A</v>
      </c>
    </row>
    <row r="8723" spans="1:14" x14ac:dyDescent="0.2">
      <c r="A8723" s="6">
        <v>1.55828416371906E+18</v>
      </c>
      <c r="B8723" s="6" t="e">
        <v>#N/A</v>
      </c>
      <c r="C8723" s="1" t="s">
        <v>708</v>
      </c>
      <c r="D8723" t="s">
        <v>10</v>
      </c>
      <c r="E8723" t="s">
        <v>11</v>
      </c>
      <c r="F8723">
        <v>2</v>
      </c>
      <c r="G8723">
        <v>0</v>
      </c>
      <c r="H8723">
        <v>0</v>
      </c>
      <c r="I8723" t="s">
        <v>1019</v>
      </c>
      <c r="J8723" t="s">
        <v>10</v>
      </c>
      <c r="N8723" s="5" t="e">
        <f t="shared" si="139"/>
        <v>#N/A</v>
      </c>
    </row>
    <row r="8724" spans="1:14" x14ac:dyDescent="0.2">
      <c r="A8724" s="6">
        <v>1.55828416371906E+18</v>
      </c>
      <c r="B8724" s="6" t="e">
        <v>#N/A</v>
      </c>
      <c r="C8724" s="1" t="s">
        <v>709</v>
      </c>
      <c r="D8724" t="s">
        <v>10</v>
      </c>
      <c r="E8724" t="s">
        <v>11</v>
      </c>
      <c r="F8724">
        <v>2</v>
      </c>
      <c r="G8724">
        <v>0</v>
      </c>
      <c r="H8724">
        <v>0</v>
      </c>
      <c r="I8724" t="s">
        <v>1019</v>
      </c>
      <c r="J8724" t="s">
        <v>10</v>
      </c>
      <c r="N8724" s="5" t="e">
        <f t="shared" si="139"/>
        <v>#N/A</v>
      </c>
    </row>
    <row r="8725" spans="1:14" x14ac:dyDescent="0.2">
      <c r="A8725" s="6">
        <v>1.5582857345613E+18</v>
      </c>
      <c r="B8725" s="6" t="e">
        <v>#N/A</v>
      </c>
      <c r="C8725" s="1" t="s">
        <v>710</v>
      </c>
      <c r="D8725" t="s">
        <v>10</v>
      </c>
      <c r="E8725" t="s">
        <v>11</v>
      </c>
      <c r="F8725">
        <v>2</v>
      </c>
      <c r="G8725">
        <v>0</v>
      </c>
      <c r="H8725">
        <v>0</v>
      </c>
      <c r="I8725" t="s">
        <v>1019</v>
      </c>
      <c r="J8725" t="s">
        <v>10</v>
      </c>
      <c r="N8725" s="5" t="e">
        <f t="shared" si="139"/>
        <v>#N/A</v>
      </c>
    </row>
    <row r="8726" spans="1:14" x14ac:dyDescent="0.2">
      <c r="A8726" s="6">
        <v>1.5582857345613E+18</v>
      </c>
      <c r="B8726" s="6" t="e">
        <v>#N/A</v>
      </c>
      <c r="C8726" s="1" t="s">
        <v>711</v>
      </c>
      <c r="D8726" t="s">
        <v>10</v>
      </c>
      <c r="E8726" t="s">
        <v>11</v>
      </c>
      <c r="F8726">
        <v>2</v>
      </c>
      <c r="G8726">
        <v>0</v>
      </c>
      <c r="H8726">
        <v>0</v>
      </c>
      <c r="I8726" t="s">
        <v>1019</v>
      </c>
      <c r="J8726" t="s">
        <v>10</v>
      </c>
      <c r="N8726" s="5" t="e">
        <f t="shared" si="139"/>
        <v>#N/A</v>
      </c>
    </row>
    <row r="8727" spans="1:14" x14ac:dyDescent="0.2">
      <c r="A8727" s="6">
        <v>1.5582857345613E+18</v>
      </c>
      <c r="B8727" s="6" t="e">
        <v>#N/A</v>
      </c>
      <c r="C8727" s="1" t="s">
        <v>712</v>
      </c>
      <c r="D8727" t="s">
        <v>10</v>
      </c>
      <c r="E8727" t="s">
        <v>11</v>
      </c>
      <c r="F8727">
        <v>2</v>
      </c>
      <c r="G8727">
        <v>0</v>
      </c>
      <c r="H8727">
        <v>0</v>
      </c>
      <c r="I8727" t="s">
        <v>1019</v>
      </c>
      <c r="J8727" t="s">
        <v>10</v>
      </c>
      <c r="N8727" s="5" t="e">
        <f t="shared" si="139"/>
        <v>#N/A</v>
      </c>
    </row>
    <row r="8728" spans="1:14" x14ac:dyDescent="0.2">
      <c r="A8728" s="6">
        <v>1.5582863889189299E+18</v>
      </c>
      <c r="B8728" s="6" t="e">
        <v>#N/A</v>
      </c>
      <c r="C8728" s="1" t="s">
        <v>713</v>
      </c>
      <c r="D8728" t="s">
        <v>11</v>
      </c>
      <c r="E8728" t="s">
        <v>10</v>
      </c>
      <c r="F8728">
        <v>2</v>
      </c>
      <c r="G8728">
        <v>0</v>
      </c>
      <c r="H8728">
        <v>0</v>
      </c>
      <c r="I8728" t="s">
        <v>1019</v>
      </c>
      <c r="J8728" t="s">
        <v>10</v>
      </c>
      <c r="N8728" s="5" t="e">
        <f t="shared" si="139"/>
        <v>#N/A</v>
      </c>
    </row>
    <row r="8729" spans="1:14" x14ac:dyDescent="0.2">
      <c r="A8729" s="6">
        <v>1.5582863889189299E+18</v>
      </c>
      <c r="B8729" s="6" t="e">
        <v>#N/A</v>
      </c>
      <c r="C8729" s="1" t="s">
        <v>714</v>
      </c>
      <c r="D8729" t="s">
        <v>10</v>
      </c>
      <c r="E8729" t="s">
        <v>11</v>
      </c>
      <c r="F8729">
        <v>2</v>
      </c>
      <c r="G8729">
        <v>0</v>
      </c>
      <c r="H8729">
        <v>0</v>
      </c>
      <c r="I8729" t="s">
        <v>1019</v>
      </c>
      <c r="J8729" t="s">
        <v>10</v>
      </c>
      <c r="N8729" s="5" t="e">
        <f t="shared" si="139"/>
        <v>#N/A</v>
      </c>
    </row>
    <row r="8730" spans="1:14" x14ac:dyDescent="0.2">
      <c r="A8730" s="6">
        <v>1.5582863889189299E+18</v>
      </c>
      <c r="B8730" s="6" t="e">
        <v>#N/A</v>
      </c>
      <c r="C8730" s="1" t="s">
        <v>715</v>
      </c>
      <c r="D8730" t="s">
        <v>10</v>
      </c>
      <c r="E8730" t="s">
        <v>11</v>
      </c>
      <c r="F8730">
        <v>2</v>
      </c>
      <c r="G8730">
        <v>0</v>
      </c>
      <c r="H8730">
        <v>0</v>
      </c>
      <c r="I8730" t="s">
        <v>1019</v>
      </c>
      <c r="J8730" t="s">
        <v>10</v>
      </c>
      <c r="N8730" s="5" t="e">
        <f t="shared" si="139"/>
        <v>#N/A</v>
      </c>
    </row>
    <row r="8731" spans="1:14" x14ac:dyDescent="0.2">
      <c r="A8731" s="6">
        <v>1.5582870427689201E+18</v>
      </c>
      <c r="B8731" s="6">
        <v>1.5582870427689201E+18</v>
      </c>
      <c r="C8731" s="1" t="s">
        <v>716</v>
      </c>
      <c r="D8731" t="s">
        <v>11</v>
      </c>
      <c r="E8731" t="s">
        <v>10</v>
      </c>
      <c r="F8731">
        <v>2</v>
      </c>
      <c r="G8731">
        <v>0</v>
      </c>
      <c r="H8731">
        <v>0</v>
      </c>
      <c r="I8731" t="s">
        <v>1019</v>
      </c>
      <c r="J8731" t="s">
        <v>10</v>
      </c>
      <c r="N8731" s="5">
        <f t="shared" si="139"/>
        <v>1.5582870427689201E+18</v>
      </c>
    </row>
    <row r="8732" spans="1:14" x14ac:dyDescent="0.2">
      <c r="A8732" s="6">
        <v>1.5582870427689201E+18</v>
      </c>
      <c r="B8732" s="6">
        <v>1.5582870427689201E+18</v>
      </c>
      <c r="C8732" s="1" t="s">
        <v>717</v>
      </c>
      <c r="D8732" t="s">
        <v>10</v>
      </c>
      <c r="E8732" t="s">
        <v>11</v>
      </c>
      <c r="F8732">
        <v>2</v>
      </c>
      <c r="G8732">
        <v>0</v>
      </c>
      <c r="H8732">
        <v>0</v>
      </c>
      <c r="I8732" t="s">
        <v>1019</v>
      </c>
      <c r="J8732" t="s">
        <v>10</v>
      </c>
      <c r="N8732" s="5">
        <f t="shared" si="139"/>
        <v>1.5582870427689201E+18</v>
      </c>
    </row>
    <row r="8733" spans="1:14" x14ac:dyDescent="0.2">
      <c r="A8733" s="6">
        <v>1.5582870427689201E+18</v>
      </c>
      <c r="B8733" s="6">
        <v>1.5582870427689201E+18</v>
      </c>
      <c r="C8733" s="1" t="s">
        <v>718</v>
      </c>
      <c r="D8733" t="s">
        <v>10</v>
      </c>
      <c r="E8733" t="s">
        <v>11</v>
      </c>
      <c r="F8733">
        <v>2</v>
      </c>
      <c r="G8733">
        <v>0</v>
      </c>
      <c r="H8733">
        <v>0</v>
      </c>
      <c r="I8733" t="s">
        <v>1019</v>
      </c>
      <c r="J8733" t="s">
        <v>10</v>
      </c>
      <c r="N8733" s="5">
        <f t="shared" si="139"/>
        <v>1.5582870427689201E+18</v>
      </c>
    </row>
    <row r="8734" spans="1:14" x14ac:dyDescent="0.2">
      <c r="A8734" s="6">
        <v>1.55829031804639E+18</v>
      </c>
      <c r="B8734" s="6">
        <v>1.55829031804639E+18</v>
      </c>
      <c r="C8734" s="1" t="s">
        <v>1018</v>
      </c>
      <c r="D8734" t="s">
        <v>10</v>
      </c>
      <c r="E8734" t="s">
        <v>11</v>
      </c>
      <c r="F8734">
        <v>2</v>
      </c>
      <c r="G8734">
        <v>0</v>
      </c>
      <c r="H8734">
        <v>0</v>
      </c>
      <c r="I8734" t="s">
        <v>1019</v>
      </c>
      <c r="J8734" t="s">
        <v>10</v>
      </c>
      <c r="N8734" s="5">
        <f t="shared" si="139"/>
        <v>1.55829031804639E+18</v>
      </c>
    </row>
    <row r="8735" spans="1:14" x14ac:dyDescent="0.2">
      <c r="A8735" s="6">
        <v>1.55829031804639E+18</v>
      </c>
      <c r="B8735" s="6">
        <v>1.55829031804639E+18</v>
      </c>
      <c r="C8735" s="1" t="s">
        <v>1018</v>
      </c>
      <c r="D8735" t="s">
        <v>10</v>
      </c>
      <c r="E8735" t="s">
        <v>11</v>
      </c>
      <c r="F8735">
        <v>1</v>
      </c>
      <c r="G8735">
        <v>0</v>
      </c>
      <c r="H8735">
        <v>0</v>
      </c>
      <c r="I8735" t="s">
        <v>1019</v>
      </c>
      <c r="J8735" t="s">
        <v>10</v>
      </c>
      <c r="N8735" s="5">
        <f t="shared" si="139"/>
        <v>1.55829031804639E+18</v>
      </c>
    </row>
    <row r="8736" spans="1:14" x14ac:dyDescent="0.2">
      <c r="A8736" s="6">
        <v>1.55829112836914E+18</v>
      </c>
      <c r="B8736" s="6" t="e">
        <v>#N/A</v>
      </c>
      <c r="C8736" s="1" t="s">
        <v>719</v>
      </c>
      <c r="D8736" t="s">
        <v>10</v>
      </c>
      <c r="E8736" t="s">
        <v>11</v>
      </c>
      <c r="F8736">
        <v>2</v>
      </c>
      <c r="G8736">
        <v>0</v>
      </c>
      <c r="H8736">
        <v>0</v>
      </c>
      <c r="I8736" t="s">
        <v>1019</v>
      </c>
      <c r="J8736" t="s">
        <v>10</v>
      </c>
      <c r="N8736" s="5" t="e">
        <f t="shared" si="139"/>
        <v>#N/A</v>
      </c>
    </row>
    <row r="8737" spans="1:14" x14ac:dyDescent="0.2">
      <c r="A8737" s="6">
        <v>1.55829112836914E+18</v>
      </c>
      <c r="B8737" s="6" t="e">
        <v>#N/A</v>
      </c>
      <c r="C8737" s="1" t="s">
        <v>720</v>
      </c>
      <c r="D8737" t="s">
        <v>10</v>
      </c>
      <c r="E8737" t="s">
        <v>11</v>
      </c>
      <c r="F8737">
        <v>2</v>
      </c>
      <c r="G8737">
        <v>0</v>
      </c>
      <c r="H8737">
        <v>0</v>
      </c>
      <c r="I8737" t="s">
        <v>1019</v>
      </c>
      <c r="J8737" t="s">
        <v>10</v>
      </c>
      <c r="N8737" s="5" t="e">
        <f t="shared" si="139"/>
        <v>#N/A</v>
      </c>
    </row>
    <row r="8738" spans="1:14" x14ac:dyDescent="0.2">
      <c r="A8738" s="6">
        <v>1.55829112836914E+18</v>
      </c>
      <c r="B8738" s="6" t="e">
        <v>#N/A</v>
      </c>
      <c r="C8738" s="1" t="s">
        <v>721</v>
      </c>
      <c r="D8738" t="s">
        <v>10</v>
      </c>
      <c r="E8738" t="s">
        <v>11</v>
      </c>
      <c r="F8738">
        <v>2</v>
      </c>
      <c r="G8738">
        <v>0</v>
      </c>
      <c r="H8738">
        <v>0</v>
      </c>
      <c r="I8738" t="s">
        <v>1019</v>
      </c>
      <c r="J8738" t="s">
        <v>10</v>
      </c>
      <c r="N8738" s="5" t="e">
        <f t="shared" si="139"/>
        <v>#N/A</v>
      </c>
    </row>
    <row r="8739" spans="1:14" x14ac:dyDescent="0.2">
      <c r="A8739" s="6">
        <v>1.5582921343813701E+18</v>
      </c>
      <c r="B8739" s="6">
        <v>1.5582921343813701E+18</v>
      </c>
      <c r="C8739" s="1" t="s">
        <v>722</v>
      </c>
      <c r="D8739" t="s">
        <v>10</v>
      </c>
      <c r="E8739" t="s">
        <v>11</v>
      </c>
      <c r="F8739">
        <v>2</v>
      </c>
      <c r="G8739">
        <v>0</v>
      </c>
      <c r="H8739">
        <v>0</v>
      </c>
      <c r="I8739" t="s">
        <v>1019</v>
      </c>
      <c r="J8739" t="s">
        <v>10</v>
      </c>
      <c r="N8739" s="5">
        <f t="shared" si="139"/>
        <v>1.5582921343813701E+18</v>
      </c>
    </row>
    <row r="8740" spans="1:14" x14ac:dyDescent="0.2">
      <c r="A8740" s="6">
        <v>1.5582921343813701E+18</v>
      </c>
      <c r="B8740" s="6">
        <v>1.5582921343813701E+18</v>
      </c>
      <c r="C8740" s="1" t="s">
        <v>723</v>
      </c>
      <c r="D8740" t="s">
        <v>10</v>
      </c>
      <c r="E8740" t="s">
        <v>11</v>
      </c>
      <c r="F8740">
        <v>3</v>
      </c>
      <c r="G8740">
        <v>0</v>
      </c>
      <c r="H8740">
        <v>0</v>
      </c>
      <c r="I8740" t="s">
        <v>1019</v>
      </c>
      <c r="J8740" t="s">
        <v>10</v>
      </c>
      <c r="N8740" s="5">
        <f t="shared" si="139"/>
        <v>1.5582921343813701E+18</v>
      </c>
    </row>
    <row r="8741" spans="1:14" x14ac:dyDescent="0.2">
      <c r="A8741" s="6">
        <v>1.5582921343813701E+18</v>
      </c>
      <c r="B8741" s="6">
        <v>1.5582921343813701E+18</v>
      </c>
      <c r="C8741" s="1" t="s">
        <v>724</v>
      </c>
      <c r="D8741" t="s">
        <v>10</v>
      </c>
      <c r="E8741" t="s">
        <v>11</v>
      </c>
      <c r="F8741">
        <v>3</v>
      </c>
      <c r="G8741">
        <v>10.666666666666668</v>
      </c>
      <c r="H8741">
        <v>1.3333333333333333</v>
      </c>
      <c r="I8741" t="s">
        <v>1019</v>
      </c>
      <c r="J8741" t="s">
        <v>10</v>
      </c>
      <c r="N8741" s="5">
        <f t="shared" si="139"/>
        <v>1.5582921343813701E+18</v>
      </c>
    </row>
    <row r="8742" spans="1:14" x14ac:dyDescent="0.2">
      <c r="A8742" s="6">
        <v>1.5582931504977001E+18</v>
      </c>
      <c r="B8742" s="6">
        <v>1.5582931504977001E+18</v>
      </c>
      <c r="C8742" s="1" t="s">
        <v>725</v>
      </c>
      <c r="D8742" t="s">
        <v>10</v>
      </c>
      <c r="E8742" t="s">
        <v>11</v>
      </c>
      <c r="F8742">
        <v>3</v>
      </c>
      <c r="G8742">
        <v>0</v>
      </c>
      <c r="H8742">
        <v>0</v>
      </c>
      <c r="I8742" t="s">
        <v>1019</v>
      </c>
      <c r="J8742" t="s">
        <v>10</v>
      </c>
      <c r="N8742" s="5">
        <f t="shared" si="139"/>
        <v>1.5582931504977001E+18</v>
      </c>
    </row>
    <row r="8743" spans="1:14" x14ac:dyDescent="0.2">
      <c r="A8743" s="6">
        <v>1.5582931504977001E+18</v>
      </c>
      <c r="B8743" s="6">
        <v>1.5582931504977001E+18</v>
      </c>
      <c r="C8743" s="1" t="s">
        <v>725</v>
      </c>
      <c r="D8743" t="s">
        <v>10</v>
      </c>
      <c r="E8743" t="s">
        <v>11</v>
      </c>
      <c r="F8743">
        <v>0</v>
      </c>
      <c r="G8743" t="e">
        <v>#NUM!</v>
      </c>
      <c r="H8743" t="e">
        <v>#DIV/0!</v>
      </c>
      <c r="I8743" t="s">
        <v>1019</v>
      </c>
      <c r="J8743" t="s">
        <v>10</v>
      </c>
      <c r="N8743" s="5">
        <f t="shared" si="139"/>
        <v>1.5582931504977001E+18</v>
      </c>
    </row>
    <row r="8744" spans="1:14" x14ac:dyDescent="0.2">
      <c r="A8744" s="6">
        <v>1.5582940130605E+18</v>
      </c>
      <c r="B8744" s="6" t="e">
        <v>#N/A</v>
      </c>
      <c r="C8744" s="1" t="s">
        <v>726</v>
      </c>
      <c r="D8744" t="s">
        <v>10</v>
      </c>
      <c r="E8744" t="s">
        <v>11</v>
      </c>
      <c r="F8744">
        <v>3</v>
      </c>
      <c r="G8744">
        <v>0</v>
      </c>
      <c r="H8744">
        <v>0</v>
      </c>
      <c r="I8744" t="s">
        <v>1019</v>
      </c>
      <c r="J8744" t="s">
        <v>10</v>
      </c>
      <c r="N8744" s="5" t="e">
        <f t="shared" si="139"/>
        <v>#N/A</v>
      </c>
    </row>
    <row r="8745" spans="1:14" x14ac:dyDescent="0.2">
      <c r="A8745" s="6">
        <v>1.5582940130605E+18</v>
      </c>
      <c r="B8745" s="6" t="e">
        <v>#N/A</v>
      </c>
      <c r="C8745" s="1" t="s">
        <v>726</v>
      </c>
      <c r="D8745" t="s">
        <v>10</v>
      </c>
      <c r="E8745" t="s">
        <v>11</v>
      </c>
      <c r="F8745">
        <v>1</v>
      </c>
      <c r="G8745">
        <v>0</v>
      </c>
      <c r="H8745">
        <v>0</v>
      </c>
      <c r="I8745" t="s">
        <v>1019</v>
      </c>
      <c r="J8745" t="s">
        <v>10</v>
      </c>
      <c r="N8745" s="5" t="e">
        <f t="shared" si="139"/>
        <v>#N/A</v>
      </c>
    </row>
    <row r="8746" spans="1:14" x14ac:dyDescent="0.2">
      <c r="A8746" s="6">
        <v>1.55829528732367E+18</v>
      </c>
      <c r="B8746" s="6">
        <v>1.55829528732367E+18</v>
      </c>
      <c r="C8746" s="1" t="s">
        <v>727</v>
      </c>
      <c r="D8746" t="s">
        <v>10</v>
      </c>
      <c r="E8746" t="s">
        <v>11</v>
      </c>
      <c r="F8746">
        <v>3</v>
      </c>
      <c r="G8746">
        <v>8.6666666666666679</v>
      </c>
      <c r="H8746">
        <v>2.3333333333333335</v>
      </c>
      <c r="I8746" t="s">
        <v>1019</v>
      </c>
      <c r="J8746" t="s">
        <v>10</v>
      </c>
      <c r="N8746" s="5">
        <f t="shared" si="139"/>
        <v>1.55829528732367E+18</v>
      </c>
    </row>
    <row r="8747" spans="1:14" x14ac:dyDescent="0.2">
      <c r="A8747" s="6">
        <v>1.55829528732367E+18</v>
      </c>
      <c r="B8747" s="6">
        <v>1.55829528732367E+18</v>
      </c>
      <c r="C8747" s="1" t="s">
        <v>727</v>
      </c>
      <c r="D8747" t="s">
        <v>10</v>
      </c>
      <c r="E8747" t="s">
        <v>11</v>
      </c>
      <c r="F8747">
        <v>0</v>
      </c>
      <c r="G8747" t="e">
        <v>#NUM!</v>
      </c>
      <c r="H8747" t="e">
        <v>#DIV/0!</v>
      </c>
      <c r="I8747" t="s">
        <v>1019</v>
      </c>
      <c r="J8747" t="s">
        <v>10</v>
      </c>
      <c r="N8747" s="5">
        <f t="shared" si="139"/>
        <v>1.55829528732367E+18</v>
      </c>
    </row>
    <row r="8748" spans="1:14" x14ac:dyDescent="0.2">
      <c r="A8748" s="6">
        <v>1.5582982604937999E+18</v>
      </c>
      <c r="B8748" s="6" t="e">
        <v>#N/A</v>
      </c>
      <c r="C8748" s="1" t="s">
        <v>728</v>
      </c>
      <c r="D8748" t="s">
        <v>10</v>
      </c>
      <c r="E8748" t="s">
        <v>11</v>
      </c>
      <c r="F8748">
        <v>3</v>
      </c>
      <c r="G8748">
        <v>0</v>
      </c>
      <c r="H8748">
        <v>0</v>
      </c>
      <c r="I8748" t="s">
        <v>1019</v>
      </c>
      <c r="J8748" t="s">
        <v>10</v>
      </c>
      <c r="N8748" s="5" t="e">
        <f t="shared" si="139"/>
        <v>#N/A</v>
      </c>
    </row>
    <row r="8749" spans="1:14" x14ac:dyDescent="0.2">
      <c r="A8749" s="6">
        <v>1.5582982604937999E+18</v>
      </c>
      <c r="B8749" s="6" t="e">
        <v>#N/A</v>
      </c>
      <c r="C8749" s="1" t="s">
        <v>729</v>
      </c>
      <c r="D8749" t="s">
        <v>10</v>
      </c>
      <c r="E8749" t="s">
        <v>11</v>
      </c>
      <c r="F8749">
        <v>3</v>
      </c>
      <c r="G8749">
        <v>0.66666666666666674</v>
      </c>
      <c r="H8749">
        <v>0.33333333333333331</v>
      </c>
      <c r="I8749" t="s">
        <v>1019</v>
      </c>
      <c r="J8749" t="s">
        <v>10</v>
      </c>
      <c r="N8749" s="5" t="e">
        <f t="shared" si="139"/>
        <v>#N/A</v>
      </c>
    </row>
    <row r="8750" spans="1:14" x14ac:dyDescent="0.2">
      <c r="A8750" s="6">
        <v>1.5582982604937999E+18</v>
      </c>
      <c r="B8750" s="6" t="e">
        <v>#N/A</v>
      </c>
      <c r="C8750" s="1" t="s">
        <v>730</v>
      </c>
      <c r="D8750" t="s">
        <v>10</v>
      </c>
      <c r="E8750" t="s">
        <v>11</v>
      </c>
      <c r="F8750">
        <v>3</v>
      </c>
      <c r="G8750">
        <v>0</v>
      </c>
      <c r="H8750">
        <v>0</v>
      </c>
      <c r="I8750" t="s">
        <v>1019</v>
      </c>
      <c r="J8750" t="s">
        <v>10</v>
      </c>
      <c r="N8750" s="5" t="e">
        <f t="shared" si="139"/>
        <v>#N/A</v>
      </c>
    </row>
    <row r="8751" spans="1:14" x14ac:dyDescent="0.2">
      <c r="A8751" s="6">
        <v>1.5582982604937999E+18</v>
      </c>
      <c r="B8751" s="6" t="e">
        <v>#N/A</v>
      </c>
      <c r="C8751" s="1" t="s">
        <v>731</v>
      </c>
      <c r="D8751" t="s">
        <v>10</v>
      </c>
      <c r="E8751" t="s">
        <v>11</v>
      </c>
      <c r="F8751">
        <v>3</v>
      </c>
      <c r="G8751">
        <v>0.66666666666666674</v>
      </c>
      <c r="H8751">
        <v>0.33333333333333331</v>
      </c>
      <c r="I8751" t="s">
        <v>1019</v>
      </c>
      <c r="J8751" t="s">
        <v>10</v>
      </c>
      <c r="N8751" s="5" t="e">
        <f t="shared" si="139"/>
        <v>#N/A</v>
      </c>
    </row>
    <row r="8752" spans="1:14" x14ac:dyDescent="0.2">
      <c r="A8752" s="6">
        <v>1.5582985076304699E+18</v>
      </c>
      <c r="B8752" s="6" t="e">
        <v>#N/A</v>
      </c>
      <c r="C8752" s="1" t="s">
        <v>732</v>
      </c>
      <c r="D8752" t="s">
        <v>10</v>
      </c>
      <c r="E8752" t="s">
        <v>11</v>
      </c>
      <c r="F8752">
        <v>3</v>
      </c>
      <c r="G8752">
        <v>0.66666666666666674</v>
      </c>
      <c r="H8752">
        <v>0.33333333333333331</v>
      </c>
      <c r="I8752" t="s">
        <v>1019</v>
      </c>
      <c r="J8752" t="s">
        <v>10</v>
      </c>
      <c r="N8752" s="5" t="e">
        <f t="shared" si="139"/>
        <v>#N/A</v>
      </c>
    </row>
    <row r="8753" spans="1:14" x14ac:dyDescent="0.2">
      <c r="A8753" s="6">
        <v>1.5582985076304699E+18</v>
      </c>
      <c r="B8753" s="6" t="e">
        <v>#N/A</v>
      </c>
      <c r="C8753" s="1" t="s">
        <v>732</v>
      </c>
      <c r="D8753" t="s">
        <v>10</v>
      </c>
      <c r="E8753" t="s">
        <v>11</v>
      </c>
      <c r="F8753">
        <v>0</v>
      </c>
      <c r="G8753" t="e">
        <v>#NUM!</v>
      </c>
      <c r="H8753" t="e">
        <v>#DIV/0!</v>
      </c>
      <c r="I8753" t="s">
        <v>1019</v>
      </c>
      <c r="J8753" t="s">
        <v>10</v>
      </c>
      <c r="N8753" s="5" t="e">
        <f t="shared" si="139"/>
        <v>#N/A</v>
      </c>
    </row>
    <row r="8754" spans="1:14" x14ac:dyDescent="0.2">
      <c r="A8754" s="6">
        <v>1.55829962789971E+18</v>
      </c>
      <c r="B8754" s="6" t="e">
        <v>#N/A</v>
      </c>
      <c r="C8754" s="1" t="s">
        <v>733</v>
      </c>
      <c r="D8754" t="s">
        <v>11</v>
      </c>
      <c r="E8754" t="s">
        <v>10</v>
      </c>
      <c r="F8754">
        <v>3</v>
      </c>
      <c r="G8754">
        <v>0</v>
      </c>
      <c r="H8754">
        <v>0</v>
      </c>
      <c r="I8754" t="s">
        <v>1019</v>
      </c>
      <c r="J8754" t="s">
        <v>10</v>
      </c>
      <c r="N8754" s="5" t="e">
        <f t="shared" si="139"/>
        <v>#N/A</v>
      </c>
    </row>
    <row r="8755" spans="1:14" x14ac:dyDescent="0.2">
      <c r="A8755" s="6">
        <v>1.55829962789971E+18</v>
      </c>
      <c r="B8755" s="6" t="e">
        <v>#N/A</v>
      </c>
      <c r="C8755" s="1" t="s">
        <v>734</v>
      </c>
      <c r="D8755" t="s">
        <v>10</v>
      </c>
      <c r="E8755" t="s">
        <v>11</v>
      </c>
      <c r="F8755">
        <v>3</v>
      </c>
      <c r="G8755">
        <v>0</v>
      </c>
      <c r="H8755">
        <v>0</v>
      </c>
      <c r="I8755" t="s">
        <v>1019</v>
      </c>
      <c r="J8755" t="s">
        <v>10</v>
      </c>
      <c r="N8755" s="5" t="e">
        <f t="shared" si="139"/>
        <v>#N/A</v>
      </c>
    </row>
    <row r="8756" spans="1:14" x14ac:dyDescent="0.2">
      <c r="A8756" s="6">
        <v>1.55829962789971E+18</v>
      </c>
      <c r="B8756" s="6" t="e">
        <v>#N/A</v>
      </c>
      <c r="C8756" s="1" t="s">
        <v>735</v>
      </c>
      <c r="D8756" t="s">
        <v>10</v>
      </c>
      <c r="E8756" t="s">
        <v>11</v>
      </c>
      <c r="F8756">
        <v>3</v>
      </c>
      <c r="G8756">
        <v>0</v>
      </c>
      <c r="H8756">
        <v>0</v>
      </c>
      <c r="I8756" t="s">
        <v>1019</v>
      </c>
      <c r="J8756" t="s">
        <v>10</v>
      </c>
      <c r="N8756" s="5" t="e">
        <f t="shared" si="139"/>
        <v>#N/A</v>
      </c>
    </row>
    <row r="8757" spans="1:14" x14ac:dyDescent="0.2">
      <c r="A8757" s="6">
        <v>1.55829962789971E+18</v>
      </c>
      <c r="B8757" s="6" t="e">
        <v>#N/A</v>
      </c>
      <c r="C8757" s="1" t="s">
        <v>736</v>
      </c>
      <c r="D8757" t="s">
        <v>10</v>
      </c>
      <c r="E8757" t="s">
        <v>11</v>
      </c>
      <c r="F8757">
        <v>3</v>
      </c>
      <c r="G8757">
        <v>0</v>
      </c>
      <c r="H8757">
        <v>0</v>
      </c>
      <c r="I8757" t="s">
        <v>1019</v>
      </c>
      <c r="J8757" t="s">
        <v>10</v>
      </c>
      <c r="N8757" s="5" t="e">
        <f t="shared" si="139"/>
        <v>#N/A</v>
      </c>
    </row>
    <row r="8758" spans="1:14" x14ac:dyDescent="0.2">
      <c r="A8758" s="6">
        <v>1.5583002723756001E+18</v>
      </c>
      <c r="B8758" s="6">
        <v>1.5583002723756001E+18</v>
      </c>
      <c r="C8758" s="1" t="s">
        <v>737</v>
      </c>
      <c r="D8758" t="s">
        <v>10</v>
      </c>
      <c r="E8758" t="s">
        <v>11</v>
      </c>
      <c r="F8758">
        <v>3</v>
      </c>
      <c r="G8758">
        <v>0</v>
      </c>
      <c r="H8758">
        <v>0</v>
      </c>
      <c r="I8758" t="s">
        <v>1019</v>
      </c>
      <c r="J8758" t="s">
        <v>10</v>
      </c>
      <c r="N8758" s="5">
        <f t="shared" si="139"/>
        <v>1.5583002723756001E+18</v>
      </c>
    </row>
    <row r="8759" spans="1:14" x14ac:dyDescent="0.2">
      <c r="A8759" s="6">
        <v>1.5583002723756001E+18</v>
      </c>
      <c r="B8759" s="6">
        <v>1.5583002723756001E+18</v>
      </c>
      <c r="C8759" s="1" t="s">
        <v>737</v>
      </c>
      <c r="D8759" t="s">
        <v>10</v>
      </c>
      <c r="E8759" t="s">
        <v>11</v>
      </c>
      <c r="F8759">
        <v>0</v>
      </c>
      <c r="G8759" t="e">
        <v>#NUM!</v>
      </c>
      <c r="H8759" t="e">
        <v>#DIV/0!</v>
      </c>
      <c r="I8759" t="s">
        <v>1019</v>
      </c>
      <c r="J8759" t="s">
        <v>10</v>
      </c>
      <c r="N8759" s="5">
        <f t="shared" si="139"/>
        <v>1.5583002723756001E+18</v>
      </c>
    </row>
    <row r="8760" spans="1:14" x14ac:dyDescent="0.2">
      <c r="A8760" s="6">
        <v>1.55830036427683E+18</v>
      </c>
      <c r="B8760" s="6" t="e">
        <v>#N/A</v>
      </c>
      <c r="C8760" s="1" t="s">
        <v>738</v>
      </c>
      <c r="D8760" t="s">
        <v>10</v>
      </c>
      <c r="E8760" t="s">
        <v>11</v>
      </c>
      <c r="F8760">
        <v>3</v>
      </c>
      <c r="G8760">
        <v>16.666666666666664</v>
      </c>
      <c r="H8760">
        <v>1.6666666666666667</v>
      </c>
      <c r="I8760" t="s">
        <v>1019</v>
      </c>
      <c r="J8760" t="s">
        <v>10</v>
      </c>
      <c r="N8760" s="5" t="e">
        <f t="shared" si="139"/>
        <v>#N/A</v>
      </c>
    </row>
    <row r="8761" spans="1:14" x14ac:dyDescent="0.2">
      <c r="A8761" s="6">
        <v>1.55830036427683E+18</v>
      </c>
      <c r="B8761" s="6" t="e">
        <v>#N/A</v>
      </c>
      <c r="C8761" s="1" t="s">
        <v>738</v>
      </c>
      <c r="D8761" t="s">
        <v>10</v>
      </c>
      <c r="E8761" t="s">
        <v>11</v>
      </c>
      <c r="F8761">
        <v>0</v>
      </c>
      <c r="G8761" t="e">
        <v>#NUM!</v>
      </c>
      <c r="H8761" t="e">
        <v>#DIV/0!</v>
      </c>
      <c r="I8761" t="s">
        <v>1019</v>
      </c>
      <c r="J8761" t="s">
        <v>10</v>
      </c>
      <c r="N8761" s="5" t="e">
        <f t="shared" si="139"/>
        <v>#N/A</v>
      </c>
    </row>
    <row r="8762" spans="1:14" x14ac:dyDescent="0.2">
      <c r="A8762" s="6">
        <v>1.5583031465266099E+18</v>
      </c>
      <c r="B8762" s="6" t="e">
        <v>#N/A</v>
      </c>
      <c r="C8762" s="1" t="s">
        <v>738</v>
      </c>
      <c r="D8762" t="s">
        <v>10</v>
      </c>
      <c r="E8762" t="s">
        <v>11</v>
      </c>
      <c r="F8762">
        <v>0</v>
      </c>
      <c r="G8762" t="e">
        <v>#NUM!</v>
      </c>
      <c r="H8762" t="e">
        <v>#DIV/0!</v>
      </c>
      <c r="I8762" t="s">
        <v>1019</v>
      </c>
      <c r="J8762" t="s">
        <v>10</v>
      </c>
      <c r="N8762" s="5" t="e">
        <f t="shared" si="139"/>
        <v>#N/A</v>
      </c>
    </row>
    <row r="8763" spans="1:14" x14ac:dyDescent="0.2">
      <c r="A8763" s="6">
        <v>1.5583031465266099E+18</v>
      </c>
      <c r="B8763" s="6" t="e">
        <v>#N/A</v>
      </c>
      <c r="C8763" s="1" t="s">
        <v>738</v>
      </c>
      <c r="D8763" t="s">
        <v>10</v>
      </c>
      <c r="E8763" t="s">
        <v>11</v>
      </c>
      <c r="F8763">
        <v>0</v>
      </c>
      <c r="G8763" t="e">
        <v>#NUM!</v>
      </c>
      <c r="H8763" t="e">
        <v>#DIV/0!</v>
      </c>
      <c r="I8763" t="s">
        <v>1019</v>
      </c>
      <c r="J8763" t="s">
        <v>10</v>
      </c>
      <c r="N8763" s="5" t="e">
        <f t="shared" si="139"/>
        <v>#N/A</v>
      </c>
    </row>
    <row r="8764" spans="1:14" x14ac:dyDescent="0.2">
      <c r="A8764" s="6">
        <v>1.5583050770263099E+18</v>
      </c>
      <c r="B8764" s="6" t="e">
        <v>#N/A</v>
      </c>
      <c r="C8764" s="1" t="s">
        <v>739</v>
      </c>
      <c r="D8764" t="s">
        <v>10</v>
      </c>
      <c r="E8764" t="s">
        <v>11</v>
      </c>
      <c r="F8764">
        <v>3</v>
      </c>
      <c r="G8764">
        <v>12.666666666666668</v>
      </c>
      <c r="H8764">
        <v>2.6666666666666665</v>
      </c>
      <c r="I8764" t="s">
        <v>1019</v>
      </c>
      <c r="J8764" t="s">
        <v>10</v>
      </c>
      <c r="N8764" s="5" t="e">
        <f t="shared" si="139"/>
        <v>#N/A</v>
      </c>
    </row>
    <row r="8765" spans="1:14" x14ac:dyDescent="0.2">
      <c r="A8765" s="6">
        <v>1.5583050770263099E+18</v>
      </c>
      <c r="B8765" s="6" t="e">
        <v>#N/A</v>
      </c>
      <c r="C8765" s="1" t="s">
        <v>740</v>
      </c>
      <c r="D8765" t="s">
        <v>10</v>
      </c>
      <c r="E8765" t="s">
        <v>11</v>
      </c>
      <c r="F8765">
        <v>3</v>
      </c>
      <c r="G8765">
        <v>10.666666666666668</v>
      </c>
      <c r="H8765">
        <v>1.3333333333333333</v>
      </c>
      <c r="I8765" t="s">
        <v>1019</v>
      </c>
      <c r="J8765" t="s">
        <v>10</v>
      </c>
      <c r="N8765" s="5" t="e">
        <f t="shared" si="139"/>
        <v>#N/A</v>
      </c>
    </row>
    <row r="8766" spans="1:14" x14ac:dyDescent="0.2">
      <c r="A8766" s="6">
        <v>1.5583050770263099E+18</v>
      </c>
      <c r="B8766" s="6" t="e">
        <v>#N/A</v>
      </c>
      <c r="C8766" s="1" t="s">
        <v>741</v>
      </c>
      <c r="D8766" t="s">
        <v>10</v>
      </c>
      <c r="E8766" t="s">
        <v>11</v>
      </c>
      <c r="F8766">
        <v>3</v>
      </c>
      <c r="G8766">
        <v>0</v>
      </c>
      <c r="H8766">
        <v>0</v>
      </c>
      <c r="I8766" t="s">
        <v>1019</v>
      </c>
      <c r="J8766" t="s">
        <v>10</v>
      </c>
      <c r="N8766" s="5" t="e">
        <f t="shared" si="139"/>
        <v>#N/A</v>
      </c>
    </row>
    <row r="8767" spans="1:14" x14ac:dyDescent="0.2">
      <c r="A8767" s="6">
        <v>1.55830561023969E+18</v>
      </c>
      <c r="B8767" s="6" t="e">
        <v>#N/A</v>
      </c>
      <c r="C8767" s="1" t="s">
        <v>742</v>
      </c>
      <c r="D8767" t="s">
        <v>10</v>
      </c>
      <c r="E8767" t="s">
        <v>11</v>
      </c>
      <c r="F8767">
        <v>3</v>
      </c>
      <c r="G8767">
        <v>8.6666666666666679</v>
      </c>
      <c r="H8767">
        <v>2.6666666666666665</v>
      </c>
      <c r="I8767" t="s">
        <v>1019</v>
      </c>
      <c r="J8767" t="s">
        <v>10</v>
      </c>
      <c r="N8767" s="5" t="e">
        <f t="shared" si="139"/>
        <v>#N/A</v>
      </c>
    </row>
    <row r="8768" spans="1:14" x14ac:dyDescent="0.2">
      <c r="A8768" s="6">
        <v>1.55830561023969E+18</v>
      </c>
      <c r="B8768" s="6" t="e">
        <v>#N/A</v>
      </c>
      <c r="C8768" s="1" t="s">
        <v>743</v>
      </c>
      <c r="D8768" t="s">
        <v>10</v>
      </c>
      <c r="E8768" t="s">
        <v>11</v>
      </c>
      <c r="F8768">
        <v>3</v>
      </c>
      <c r="G8768">
        <v>2.666666666666667</v>
      </c>
      <c r="H8768">
        <v>0.66666666666666663</v>
      </c>
      <c r="I8768" t="s">
        <v>1019</v>
      </c>
      <c r="J8768" t="s">
        <v>10</v>
      </c>
      <c r="N8768" s="5" t="e">
        <f t="shared" si="139"/>
        <v>#N/A</v>
      </c>
    </row>
    <row r="8769" spans="1:14" x14ac:dyDescent="0.2">
      <c r="A8769" s="6">
        <v>1.55830561023969E+18</v>
      </c>
      <c r="B8769" s="6" t="e">
        <v>#N/A</v>
      </c>
      <c r="C8769" s="1" t="s">
        <v>744</v>
      </c>
      <c r="D8769" t="s">
        <v>10</v>
      </c>
      <c r="E8769" t="s">
        <v>11</v>
      </c>
      <c r="F8769">
        <v>3</v>
      </c>
      <c r="G8769">
        <v>0</v>
      </c>
      <c r="H8769">
        <v>0</v>
      </c>
      <c r="I8769" t="s">
        <v>1019</v>
      </c>
      <c r="J8769" t="s">
        <v>10</v>
      </c>
      <c r="N8769" s="5" t="e">
        <f t="shared" si="139"/>
        <v>#N/A</v>
      </c>
    </row>
    <row r="8770" spans="1:14" x14ac:dyDescent="0.2">
      <c r="A8770" s="6">
        <v>1.55830561023969E+18</v>
      </c>
      <c r="B8770" s="6" t="e">
        <v>#N/A</v>
      </c>
      <c r="C8770" s="1" t="s">
        <v>745</v>
      </c>
      <c r="D8770" t="s">
        <v>10</v>
      </c>
      <c r="E8770" t="s">
        <v>11</v>
      </c>
      <c r="F8770">
        <v>3</v>
      </c>
      <c r="G8770">
        <v>0</v>
      </c>
      <c r="H8770">
        <v>0</v>
      </c>
      <c r="I8770" t="s">
        <v>1019</v>
      </c>
      <c r="J8770" t="s">
        <v>10</v>
      </c>
      <c r="N8770" s="5" t="e">
        <f t="shared" si="139"/>
        <v>#N/A</v>
      </c>
    </row>
    <row r="8771" spans="1:14" x14ac:dyDescent="0.2">
      <c r="A8771" s="6">
        <v>1.5583066104470899E+18</v>
      </c>
      <c r="B8771" s="6" t="e">
        <v>#N/A</v>
      </c>
      <c r="C8771" s="1" t="s">
        <v>746</v>
      </c>
      <c r="D8771" t="s">
        <v>10</v>
      </c>
      <c r="E8771" t="s">
        <v>11</v>
      </c>
      <c r="F8771">
        <v>3</v>
      </c>
      <c r="G8771">
        <v>0.66666666666666674</v>
      </c>
      <c r="H8771">
        <v>0.66666666666666663</v>
      </c>
      <c r="I8771" t="s">
        <v>1019</v>
      </c>
      <c r="J8771" t="s">
        <v>10</v>
      </c>
      <c r="N8771" s="5" t="e">
        <f t="shared" si="139"/>
        <v>#N/A</v>
      </c>
    </row>
    <row r="8772" spans="1:14" x14ac:dyDescent="0.2">
      <c r="A8772" s="6">
        <v>1.5583066104470899E+18</v>
      </c>
      <c r="B8772" s="6" t="e">
        <v>#N/A</v>
      </c>
      <c r="C8772" s="1" t="s">
        <v>746</v>
      </c>
      <c r="D8772" t="s">
        <v>10</v>
      </c>
      <c r="E8772" t="s">
        <v>11</v>
      </c>
      <c r="F8772">
        <v>0</v>
      </c>
      <c r="G8772" t="e">
        <v>#NUM!</v>
      </c>
      <c r="H8772" t="e">
        <v>#DIV/0!</v>
      </c>
      <c r="I8772" t="s">
        <v>1019</v>
      </c>
      <c r="J8772" t="s">
        <v>10</v>
      </c>
      <c r="N8772" s="5" t="e">
        <f t="shared" si="139"/>
        <v>#N/A</v>
      </c>
    </row>
    <row r="8773" spans="1:14" x14ac:dyDescent="0.2">
      <c r="A8773" s="6">
        <v>1.55831216820178E+18</v>
      </c>
      <c r="B8773" s="6" t="e">
        <v>#N/A</v>
      </c>
      <c r="C8773" s="1" t="s">
        <v>747</v>
      </c>
      <c r="D8773" t="s">
        <v>10</v>
      </c>
      <c r="E8773" t="s">
        <v>11</v>
      </c>
      <c r="F8773">
        <v>3</v>
      </c>
      <c r="G8773">
        <v>0</v>
      </c>
      <c r="H8773">
        <v>0</v>
      </c>
      <c r="I8773" t="s">
        <v>1019</v>
      </c>
      <c r="J8773" t="s">
        <v>10</v>
      </c>
      <c r="N8773" s="5" t="e">
        <f t="shared" si="139"/>
        <v>#N/A</v>
      </c>
    </row>
    <row r="8774" spans="1:14" x14ac:dyDescent="0.2">
      <c r="A8774" s="6">
        <v>1.55831216820178E+18</v>
      </c>
      <c r="B8774" s="6" t="e">
        <v>#N/A</v>
      </c>
      <c r="C8774" s="1" t="s">
        <v>1048</v>
      </c>
      <c r="D8774" t="s">
        <v>10</v>
      </c>
      <c r="E8774" t="s">
        <v>11</v>
      </c>
      <c r="F8774">
        <v>3</v>
      </c>
      <c r="G8774">
        <v>0</v>
      </c>
      <c r="H8774">
        <v>0</v>
      </c>
      <c r="I8774" t="s">
        <v>1019</v>
      </c>
      <c r="J8774" t="s">
        <v>10</v>
      </c>
      <c r="N8774" s="5" t="e">
        <f t="shared" si="139"/>
        <v>#N/A</v>
      </c>
    </row>
    <row r="8775" spans="1:14" x14ac:dyDescent="0.2">
      <c r="A8775" s="6">
        <v>1.5583218305445E+18</v>
      </c>
      <c r="B8775" s="6" t="e">
        <v>#N/A</v>
      </c>
      <c r="C8775" s="1" t="s">
        <v>748</v>
      </c>
      <c r="D8775" t="s">
        <v>10</v>
      </c>
      <c r="E8775" t="s">
        <v>11</v>
      </c>
      <c r="F8775">
        <v>3</v>
      </c>
      <c r="G8775">
        <v>2.666666666666667</v>
      </c>
      <c r="H8775">
        <v>0.66666666666666663</v>
      </c>
      <c r="I8775" t="s">
        <v>1019</v>
      </c>
      <c r="J8775" t="s">
        <v>10</v>
      </c>
      <c r="N8775" s="5" t="e">
        <f t="shared" ref="N8775:N8838" si="140">VLOOKUP(A8775,$L$2:$L$715,1,0)</f>
        <v>#N/A</v>
      </c>
    </row>
    <row r="8776" spans="1:14" x14ac:dyDescent="0.2">
      <c r="A8776" s="6">
        <v>1.5583218305445E+18</v>
      </c>
      <c r="B8776" s="6" t="e">
        <v>#N/A</v>
      </c>
      <c r="C8776" s="1" t="s">
        <v>749</v>
      </c>
      <c r="D8776" t="s">
        <v>10</v>
      </c>
      <c r="E8776" t="s">
        <v>11</v>
      </c>
      <c r="F8776">
        <v>2</v>
      </c>
      <c r="G8776">
        <v>0</v>
      </c>
      <c r="H8776">
        <v>0</v>
      </c>
      <c r="I8776" t="s">
        <v>1019</v>
      </c>
      <c r="J8776" t="s">
        <v>10</v>
      </c>
      <c r="N8776" s="5" t="e">
        <f t="shared" si="140"/>
        <v>#N/A</v>
      </c>
    </row>
    <row r="8777" spans="1:14" x14ac:dyDescent="0.2">
      <c r="A8777" s="6">
        <v>1.5583218305445E+18</v>
      </c>
      <c r="B8777" s="6" t="e">
        <v>#N/A</v>
      </c>
      <c r="C8777" s="1" t="s">
        <v>750</v>
      </c>
      <c r="D8777" t="s">
        <v>10</v>
      </c>
      <c r="E8777" t="s">
        <v>11</v>
      </c>
      <c r="F8777">
        <v>3</v>
      </c>
      <c r="G8777">
        <v>0.66666666666666674</v>
      </c>
      <c r="H8777">
        <v>0.66666666666666663</v>
      </c>
      <c r="I8777" t="s">
        <v>1019</v>
      </c>
      <c r="J8777" t="s">
        <v>10</v>
      </c>
      <c r="N8777" s="5" t="e">
        <f t="shared" si="140"/>
        <v>#N/A</v>
      </c>
    </row>
    <row r="8778" spans="1:14" x14ac:dyDescent="0.2">
      <c r="A8778" s="6">
        <v>1.5583247458205901E+18</v>
      </c>
      <c r="B8778" s="6">
        <v>1.5583247458205901E+18</v>
      </c>
      <c r="C8778" s="1" t="s">
        <v>751</v>
      </c>
      <c r="D8778" t="s">
        <v>10</v>
      </c>
      <c r="E8778" t="s">
        <v>11</v>
      </c>
      <c r="F8778">
        <v>3</v>
      </c>
      <c r="G8778">
        <v>16.666666666666664</v>
      </c>
      <c r="H8778">
        <v>1.6666666666666667</v>
      </c>
      <c r="I8778" t="s">
        <v>1019</v>
      </c>
      <c r="J8778" t="s">
        <v>10</v>
      </c>
      <c r="N8778" s="5">
        <f t="shared" si="140"/>
        <v>1.5583247458205901E+18</v>
      </c>
    </row>
    <row r="8779" spans="1:14" x14ac:dyDescent="0.2">
      <c r="A8779" s="6">
        <v>1.5583247458205901E+18</v>
      </c>
      <c r="B8779" s="6">
        <v>1.5583247458205901E+18</v>
      </c>
      <c r="C8779" s="1" t="s">
        <v>751</v>
      </c>
      <c r="D8779" t="s">
        <v>10</v>
      </c>
      <c r="E8779" t="s">
        <v>11</v>
      </c>
      <c r="F8779">
        <v>1</v>
      </c>
      <c r="G8779">
        <v>0</v>
      </c>
      <c r="H8779">
        <v>0</v>
      </c>
      <c r="I8779" t="s">
        <v>1019</v>
      </c>
      <c r="J8779" t="s">
        <v>10</v>
      </c>
      <c r="N8779" s="5">
        <f t="shared" si="140"/>
        <v>1.5583247458205901E+18</v>
      </c>
    </row>
    <row r="8780" spans="1:14" x14ac:dyDescent="0.2">
      <c r="A8780" s="6">
        <v>1.55832843109135E+18</v>
      </c>
      <c r="B8780" s="6">
        <v>1.55832843109135E+18</v>
      </c>
      <c r="C8780" s="1" t="s">
        <v>752</v>
      </c>
      <c r="D8780" t="s">
        <v>10</v>
      </c>
      <c r="E8780" t="s">
        <v>11</v>
      </c>
      <c r="F8780">
        <v>3</v>
      </c>
      <c r="G8780">
        <v>0.66666666666666674</v>
      </c>
      <c r="H8780">
        <v>0.33333333333333331</v>
      </c>
      <c r="I8780" t="s">
        <v>1019</v>
      </c>
      <c r="J8780" t="s">
        <v>10</v>
      </c>
      <c r="N8780" s="5">
        <f t="shared" si="140"/>
        <v>1.55832843109135E+18</v>
      </c>
    </row>
    <row r="8781" spans="1:14" x14ac:dyDescent="0.2">
      <c r="A8781" s="6">
        <v>1.55832843109135E+18</v>
      </c>
      <c r="B8781" s="6">
        <v>1.55832843109135E+18</v>
      </c>
      <c r="C8781" s="1" t="s">
        <v>1049</v>
      </c>
      <c r="D8781" t="s">
        <v>10</v>
      </c>
      <c r="E8781" t="s">
        <v>11</v>
      </c>
      <c r="F8781">
        <v>1</v>
      </c>
      <c r="G8781">
        <v>0</v>
      </c>
      <c r="H8781">
        <v>0</v>
      </c>
      <c r="I8781" t="s">
        <v>1019</v>
      </c>
      <c r="J8781" t="s">
        <v>10</v>
      </c>
      <c r="N8781" s="5">
        <f t="shared" si="140"/>
        <v>1.55832843109135E+18</v>
      </c>
    </row>
    <row r="8782" spans="1:14" x14ac:dyDescent="0.2">
      <c r="A8782" s="6">
        <v>1.5583317945917199E+18</v>
      </c>
      <c r="B8782" s="6" t="e">
        <v>#N/A</v>
      </c>
      <c r="C8782" s="1" t="s">
        <v>753</v>
      </c>
      <c r="D8782" t="s">
        <v>11</v>
      </c>
      <c r="E8782" t="s">
        <v>10</v>
      </c>
      <c r="F8782">
        <v>3</v>
      </c>
      <c r="G8782">
        <v>0.66666666666666674</v>
      </c>
      <c r="H8782">
        <v>0.33333333333333331</v>
      </c>
      <c r="I8782" t="s">
        <v>1019</v>
      </c>
      <c r="J8782" t="s">
        <v>10</v>
      </c>
      <c r="N8782" s="5" t="e">
        <f t="shared" si="140"/>
        <v>#N/A</v>
      </c>
    </row>
    <row r="8783" spans="1:14" x14ac:dyDescent="0.2">
      <c r="A8783" s="6">
        <v>1.5583317945917199E+18</v>
      </c>
      <c r="B8783" s="6" t="e">
        <v>#N/A</v>
      </c>
      <c r="C8783" s="1" t="s">
        <v>754</v>
      </c>
      <c r="D8783" t="s">
        <v>10</v>
      </c>
      <c r="E8783" t="s">
        <v>11</v>
      </c>
      <c r="F8783">
        <v>2</v>
      </c>
      <c r="G8783">
        <v>0.5</v>
      </c>
      <c r="H8783">
        <v>0.5</v>
      </c>
      <c r="I8783" t="s">
        <v>1019</v>
      </c>
      <c r="J8783" t="s">
        <v>10</v>
      </c>
      <c r="N8783" s="5" t="e">
        <f t="shared" si="140"/>
        <v>#N/A</v>
      </c>
    </row>
    <row r="8784" spans="1:14" x14ac:dyDescent="0.2">
      <c r="A8784" s="6">
        <v>1.5583317945917199E+18</v>
      </c>
      <c r="B8784" s="6" t="e">
        <v>#N/A</v>
      </c>
      <c r="C8784" s="1" t="s">
        <v>755</v>
      </c>
      <c r="D8784" t="s">
        <v>10</v>
      </c>
      <c r="E8784" t="s">
        <v>11</v>
      </c>
      <c r="F8784">
        <v>2</v>
      </c>
      <c r="G8784">
        <v>0</v>
      </c>
      <c r="H8784">
        <v>0</v>
      </c>
      <c r="I8784" t="s">
        <v>1019</v>
      </c>
      <c r="J8784" t="s">
        <v>10</v>
      </c>
      <c r="N8784" s="5" t="e">
        <f t="shared" si="140"/>
        <v>#N/A</v>
      </c>
    </row>
    <row r="8785" spans="1:14" x14ac:dyDescent="0.2">
      <c r="A8785" s="6">
        <v>1.5583647820922099E+18</v>
      </c>
      <c r="B8785" s="6" t="e">
        <v>#N/A</v>
      </c>
      <c r="C8785" s="1" t="s">
        <v>756</v>
      </c>
      <c r="D8785" t="s">
        <v>11</v>
      </c>
      <c r="E8785" t="s">
        <v>10</v>
      </c>
      <c r="F8785">
        <v>3</v>
      </c>
      <c r="G8785">
        <v>0.66666666666666674</v>
      </c>
      <c r="H8785">
        <v>0.33333333333333331</v>
      </c>
      <c r="I8785" t="s">
        <v>1019</v>
      </c>
      <c r="J8785" t="s">
        <v>10</v>
      </c>
      <c r="N8785" s="5" t="e">
        <f t="shared" si="140"/>
        <v>#N/A</v>
      </c>
    </row>
    <row r="8786" spans="1:14" x14ac:dyDescent="0.2">
      <c r="A8786" s="6">
        <v>1.5583647820922099E+18</v>
      </c>
      <c r="B8786" s="6" t="e">
        <v>#N/A</v>
      </c>
      <c r="C8786" s="1" t="s">
        <v>757</v>
      </c>
      <c r="D8786" t="s">
        <v>10</v>
      </c>
      <c r="E8786" t="s">
        <v>11</v>
      </c>
      <c r="F8786">
        <v>2</v>
      </c>
      <c r="G8786">
        <v>0</v>
      </c>
      <c r="H8786">
        <v>0</v>
      </c>
      <c r="I8786" t="s">
        <v>1019</v>
      </c>
      <c r="J8786" t="s">
        <v>10</v>
      </c>
      <c r="N8786" s="5" t="e">
        <f t="shared" si="140"/>
        <v>#N/A</v>
      </c>
    </row>
    <row r="8787" spans="1:14" x14ac:dyDescent="0.2">
      <c r="A8787" s="6">
        <v>1.5583647820922099E+18</v>
      </c>
      <c r="B8787" s="6" t="e">
        <v>#N/A</v>
      </c>
      <c r="C8787" s="1" t="s">
        <v>758</v>
      </c>
      <c r="D8787" t="s">
        <v>10</v>
      </c>
      <c r="E8787" t="s">
        <v>11</v>
      </c>
      <c r="F8787">
        <v>2</v>
      </c>
      <c r="G8787">
        <v>0</v>
      </c>
      <c r="H8787">
        <v>0</v>
      </c>
      <c r="I8787" t="s">
        <v>1019</v>
      </c>
      <c r="J8787" t="s">
        <v>10</v>
      </c>
      <c r="N8787" s="5" t="e">
        <f t="shared" si="140"/>
        <v>#N/A</v>
      </c>
    </row>
    <row r="8788" spans="1:14" x14ac:dyDescent="0.2">
      <c r="A8788" s="6">
        <v>1.5583647820922099E+18</v>
      </c>
      <c r="B8788" s="6" t="e">
        <v>#N/A</v>
      </c>
      <c r="C8788" s="1" t="s">
        <v>759</v>
      </c>
      <c r="D8788" t="s">
        <v>10</v>
      </c>
      <c r="E8788" t="s">
        <v>11</v>
      </c>
      <c r="F8788">
        <v>2</v>
      </c>
      <c r="G8788">
        <v>0</v>
      </c>
      <c r="H8788">
        <v>0</v>
      </c>
      <c r="I8788" t="s">
        <v>1019</v>
      </c>
      <c r="J8788" t="s">
        <v>10</v>
      </c>
      <c r="N8788" s="5" t="e">
        <f t="shared" si="140"/>
        <v>#N/A</v>
      </c>
    </row>
    <row r="8789" spans="1:14" x14ac:dyDescent="0.2">
      <c r="A8789" s="6">
        <v>1.5584091420873201E+18</v>
      </c>
      <c r="B8789" s="6">
        <v>1.5584091420873201E+18</v>
      </c>
      <c r="C8789" s="1" t="s">
        <v>760</v>
      </c>
      <c r="D8789" t="s">
        <v>11</v>
      </c>
      <c r="E8789" t="s">
        <v>10</v>
      </c>
      <c r="F8789">
        <v>3</v>
      </c>
      <c r="G8789">
        <v>16.666666666666664</v>
      </c>
      <c r="H8789">
        <v>1.6666666666666667</v>
      </c>
      <c r="I8789" t="s">
        <v>1019</v>
      </c>
      <c r="J8789" t="s">
        <v>10</v>
      </c>
      <c r="N8789" s="5">
        <f t="shared" si="140"/>
        <v>1.5584091420873201E+18</v>
      </c>
    </row>
    <row r="8790" spans="1:14" x14ac:dyDescent="0.2">
      <c r="A8790" s="6">
        <v>1.5584091420873201E+18</v>
      </c>
      <c r="B8790" s="6">
        <v>1.5584091420873201E+18</v>
      </c>
      <c r="C8790" s="1" t="s">
        <v>761</v>
      </c>
      <c r="D8790" t="s">
        <v>10</v>
      </c>
      <c r="E8790" t="s">
        <v>11</v>
      </c>
      <c r="F8790">
        <v>1</v>
      </c>
      <c r="G8790">
        <v>0</v>
      </c>
      <c r="H8790">
        <v>0</v>
      </c>
      <c r="I8790" t="s">
        <v>1019</v>
      </c>
      <c r="J8790" t="s">
        <v>10</v>
      </c>
      <c r="N8790" s="5">
        <f t="shared" si="140"/>
        <v>1.5584091420873201E+18</v>
      </c>
    </row>
    <row r="8791" spans="1:14" x14ac:dyDescent="0.2">
      <c r="A8791" s="6">
        <v>1.5584182612130701E+18</v>
      </c>
      <c r="B8791" s="6">
        <v>1.5584182612130701E+18</v>
      </c>
      <c r="C8791" s="1" t="s">
        <v>762</v>
      </c>
      <c r="D8791" t="s">
        <v>11</v>
      </c>
      <c r="E8791" t="s">
        <v>10</v>
      </c>
      <c r="F8791">
        <v>3</v>
      </c>
      <c r="G8791">
        <v>0</v>
      </c>
      <c r="H8791">
        <v>0</v>
      </c>
      <c r="I8791" t="s">
        <v>1019</v>
      </c>
      <c r="J8791" t="s">
        <v>10</v>
      </c>
      <c r="N8791" s="5">
        <f t="shared" si="140"/>
        <v>1.5584182612130701E+18</v>
      </c>
    </row>
    <row r="8792" spans="1:14" x14ac:dyDescent="0.2">
      <c r="A8792" s="6">
        <v>1.5584182612130701E+18</v>
      </c>
      <c r="B8792" s="6">
        <v>1.5584182612130701E+18</v>
      </c>
      <c r="C8792" s="1" t="s">
        <v>763</v>
      </c>
      <c r="D8792" t="s">
        <v>10</v>
      </c>
      <c r="E8792" t="s">
        <v>11</v>
      </c>
      <c r="F8792">
        <v>2</v>
      </c>
      <c r="G8792">
        <v>2</v>
      </c>
      <c r="H8792">
        <v>1</v>
      </c>
      <c r="I8792" t="s">
        <v>1019</v>
      </c>
      <c r="J8792" t="s">
        <v>10</v>
      </c>
      <c r="N8792" s="5">
        <f t="shared" si="140"/>
        <v>1.5584182612130701E+18</v>
      </c>
    </row>
    <row r="8793" spans="1:14" x14ac:dyDescent="0.2">
      <c r="A8793" s="6">
        <v>1.5584182612130701E+18</v>
      </c>
      <c r="B8793" s="6">
        <v>1.5584182612130701E+18</v>
      </c>
      <c r="C8793" s="1" t="s">
        <v>764</v>
      </c>
      <c r="D8793" t="s">
        <v>10</v>
      </c>
      <c r="E8793" t="s">
        <v>11</v>
      </c>
      <c r="F8793">
        <v>3</v>
      </c>
      <c r="G8793">
        <v>2.666666666666667</v>
      </c>
      <c r="H8793">
        <v>0.66666666666666663</v>
      </c>
      <c r="I8793" t="s">
        <v>1019</v>
      </c>
      <c r="J8793" t="s">
        <v>10</v>
      </c>
      <c r="N8793" s="5">
        <f t="shared" si="140"/>
        <v>1.5584182612130701E+18</v>
      </c>
    </row>
    <row r="8794" spans="1:14" x14ac:dyDescent="0.2">
      <c r="A8794" s="6">
        <v>1.5584182612130701E+18</v>
      </c>
      <c r="B8794" s="6">
        <v>1.5584182612130701E+18</v>
      </c>
      <c r="C8794" s="1" t="s">
        <v>765</v>
      </c>
      <c r="D8794" t="s">
        <v>10</v>
      </c>
      <c r="E8794" t="s">
        <v>11</v>
      </c>
      <c r="F8794">
        <v>3</v>
      </c>
      <c r="G8794">
        <v>0</v>
      </c>
      <c r="H8794">
        <v>0</v>
      </c>
      <c r="I8794" t="s">
        <v>1019</v>
      </c>
      <c r="J8794" t="s">
        <v>10</v>
      </c>
      <c r="N8794" s="5">
        <f t="shared" si="140"/>
        <v>1.5584182612130701E+18</v>
      </c>
    </row>
    <row r="8795" spans="1:14" x14ac:dyDescent="0.2">
      <c r="A8795" s="6">
        <v>1.5584182612130701E+18</v>
      </c>
      <c r="B8795" s="6">
        <v>1.5584182612130701E+18</v>
      </c>
      <c r="C8795" s="1" t="s">
        <v>766</v>
      </c>
      <c r="D8795" t="s">
        <v>10</v>
      </c>
      <c r="E8795" t="s">
        <v>11</v>
      </c>
      <c r="F8795">
        <v>3</v>
      </c>
      <c r="G8795">
        <v>0</v>
      </c>
      <c r="H8795">
        <v>0</v>
      </c>
      <c r="I8795" t="s">
        <v>1019</v>
      </c>
      <c r="J8795" t="s">
        <v>10</v>
      </c>
      <c r="N8795" s="5">
        <f t="shared" si="140"/>
        <v>1.5584182612130701E+18</v>
      </c>
    </row>
    <row r="8796" spans="1:14" x14ac:dyDescent="0.2">
      <c r="A8796" s="6">
        <v>1.5584182612130701E+18</v>
      </c>
      <c r="B8796" s="6">
        <v>1.5584182612130701E+18</v>
      </c>
      <c r="C8796" s="1" t="s">
        <v>767</v>
      </c>
      <c r="D8796" t="s">
        <v>10</v>
      </c>
      <c r="E8796" t="s">
        <v>11</v>
      </c>
      <c r="F8796">
        <v>2</v>
      </c>
      <c r="G8796">
        <v>0</v>
      </c>
      <c r="H8796">
        <v>0</v>
      </c>
      <c r="I8796" t="s">
        <v>1019</v>
      </c>
      <c r="J8796" t="s">
        <v>10</v>
      </c>
      <c r="N8796" s="5">
        <f t="shared" si="140"/>
        <v>1.5584182612130701E+18</v>
      </c>
    </row>
    <row r="8797" spans="1:14" x14ac:dyDescent="0.2">
      <c r="A8797" s="6">
        <v>1.55842125089203E+18</v>
      </c>
      <c r="B8797" s="6" t="e">
        <v>#N/A</v>
      </c>
      <c r="C8797" s="1" t="s">
        <v>768</v>
      </c>
      <c r="D8797" t="s">
        <v>11</v>
      </c>
      <c r="E8797" t="s">
        <v>10</v>
      </c>
      <c r="F8797">
        <v>3</v>
      </c>
      <c r="G8797">
        <v>0</v>
      </c>
      <c r="H8797">
        <v>0</v>
      </c>
      <c r="I8797" t="s">
        <v>1019</v>
      </c>
      <c r="J8797" t="s">
        <v>10</v>
      </c>
      <c r="N8797" s="5" t="e">
        <f t="shared" si="140"/>
        <v>#N/A</v>
      </c>
    </row>
    <row r="8798" spans="1:14" x14ac:dyDescent="0.2">
      <c r="A8798" s="6">
        <v>1.55842125089203E+18</v>
      </c>
      <c r="B8798" s="6" t="e">
        <v>#N/A</v>
      </c>
      <c r="C8798" s="1" t="s">
        <v>769</v>
      </c>
      <c r="D8798" t="s">
        <v>10</v>
      </c>
      <c r="E8798" t="s">
        <v>11</v>
      </c>
      <c r="F8798">
        <v>2</v>
      </c>
      <c r="G8798">
        <v>2</v>
      </c>
      <c r="H8798">
        <v>1</v>
      </c>
      <c r="I8798" t="s">
        <v>1019</v>
      </c>
      <c r="J8798" t="s">
        <v>10</v>
      </c>
      <c r="N8798" s="5" t="e">
        <f t="shared" si="140"/>
        <v>#N/A</v>
      </c>
    </row>
    <row r="8799" spans="1:14" x14ac:dyDescent="0.2">
      <c r="A8799" s="6">
        <v>1.55842125089203E+18</v>
      </c>
      <c r="B8799" s="6" t="e">
        <v>#N/A</v>
      </c>
      <c r="C8799" s="1" t="s">
        <v>770</v>
      </c>
      <c r="D8799" t="s">
        <v>10</v>
      </c>
      <c r="E8799" t="s">
        <v>11</v>
      </c>
      <c r="F8799">
        <v>2</v>
      </c>
      <c r="G8799">
        <v>0</v>
      </c>
      <c r="H8799">
        <v>0</v>
      </c>
      <c r="I8799" t="s">
        <v>1019</v>
      </c>
      <c r="J8799" t="s">
        <v>10</v>
      </c>
      <c r="N8799" s="5" t="e">
        <f t="shared" si="140"/>
        <v>#N/A</v>
      </c>
    </row>
    <row r="8800" spans="1:14" x14ac:dyDescent="0.2">
      <c r="A8800" s="6">
        <v>1.5584231476611899E+18</v>
      </c>
      <c r="B8800" s="6" t="e">
        <v>#N/A</v>
      </c>
      <c r="C8800" s="1" t="s">
        <v>771</v>
      </c>
      <c r="D8800" t="s">
        <v>10</v>
      </c>
      <c r="E8800" t="s">
        <v>11</v>
      </c>
      <c r="F8800">
        <v>3</v>
      </c>
      <c r="G8800">
        <v>0</v>
      </c>
      <c r="H8800">
        <v>0</v>
      </c>
      <c r="I8800" t="s">
        <v>1019</v>
      </c>
      <c r="J8800" t="s">
        <v>10</v>
      </c>
      <c r="N8800" s="5" t="e">
        <f t="shared" si="140"/>
        <v>#N/A</v>
      </c>
    </row>
    <row r="8801" spans="1:14" x14ac:dyDescent="0.2">
      <c r="A8801" s="6">
        <v>1.5584231476611899E+18</v>
      </c>
      <c r="B8801" s="6" t="e">
        <v>#N/A</v>
      </c>
      <c r="C8801" s="1" t="s">
        <v>771</v>
      </c>
      <c r="D8801" t="s">
        <v>10</v>
      </c>
      <c r="E8801" t="s">
        <v>11</v>
      </c>
      <c r="F8801">
        <v>1</v>
      </c>
      <c r="G8801">
        <v>0</v>
      </c>
      <c r="H8801">
        <v>0</v>
      </c>
      <c r="I8801" t="s">
        <v>1019</v>
      </c>
      <c r="J8801" t="s">
        <v>10</v>
      </c>
      <c r="N8801" s="5" t="e">
        <f t="shared" si="140"/>
        <v>#N/A</v>
      </c>
    </row>
    <row r="8802" spans="1:14" x14ac:dyDescent="0.2">
      <c r="A8802" s="6">
        <v>1.5584343703436401E+18</v>
      </c>
      <c r="B8802" s="6">
        <v>1.5584343703436401E+18</v>
      </c>
      <c r="C8802" s="1" t="s">
        <v>772</v>
      </c>
      <c r="D8802" t="s">
        <v>11</v>
      </c>
      <c r="E8802" t="s">
        <v>10</v>
      </c>
      <c r="F8802">
        <v>3</v>
      </c>
      <c r="G8802">
        <v>0</v>
      </c>
      <c r="H8802">
        <v>0</v>
      </c>
      <c r="I8802" t="s">
        <v>1019</v>
      </c>
      <c r="J8802" t="s">
        <v>10</v>
      </c>
      <c r="N8802" s="5">
        <f t="shared" si="140"/>
        <v>1.5584343703436401E+18</v>
      </c>
    </row>
    <row r="8803" spans="1:14" x14ac:dyDescent="0.2">
      <c r="A8803" s="6">
        <v>1.5584343703436401E+18</v>
      </c>
      <c r="B8803" s="6">
        <v>1.5584343703436401E+18</v>
      </c>
      <c r="C8803" s="1" t="s">
        <v>773</v>
      </c>
      <c r="D8803" t="s">
        <v>10</v>
      </c>
      <c r="E8803" t="s">
        <v>11</v>
      </c>
      <c r="F8803">
        <v>2</v>
      </c>
      <c r="G8803">
        <v>0.5</v>
      </c>
      <c r="H8803">
        <v>0.5</v>
      </c>
      <c r="I8803" t="s">
        <v>1019</v>
      </c>
      <c r="J8803" t="s">
        <v>10</v>
      </c>
      <c r="N8803" s="5">
        <f t="shared" si="140"/>
        <v>1.5584343703436401E+18</v>
      </c>
    </row>
    <row r="8804" spans="1:14" x14ac:dyDescent="0.2">
      <c r="A8804" s="6">
        <v>1.5584343703436401E+18</v>
      </c>
      <c r="B8804" s="6">
        <v>1.5584343703436401E+18</v>
      </c>
      <c r="C8804" s="1" t="s">
        <v>774</v>
      </c>
      <c r="D8804" t="s">
        <v>10</v>
      </c>
      <c r="E8804" t="s">
        <v>11</v>
      </c>
      <c r="F8804">
        <v>3</v>
      </c>
      <c r="G8804">
        <v>0.66666666666666674</v>
      </c>
      <c r="H8804">
        <v>0.33333333333333331</v>
      </c>
      <c r="I8804" t="s">
        <v>1019</v>
      </c>
      <c r="J8804" t="s">
        <v>10</v>
      </c>
      <c r="N8804" s="5">
        <f t="shared" si="140"/>
        <v>1.5584343703436401E+18</v>
      </c>
    </row>
    <row r="8805" spans="1:14" x14ac:dyDescent="0.2">
      <c r="A8805" s="6">
        <v>1.5584361770904E+18</v>
      </c>
      <c r="B8805" s="6" t="e">
        <v>#N/A</v>
      </c>
      <c r="C8805" s="1" t="s">
        <v>775</v>
      </c>
      <c r="D8805" t="s">
        <v>10</v>
      </c>
      <c r="E8805" t="s">
        <v>11</v>
      </c>
      <c r="F8805">
        <v>3</v>
      </c>
      <c r="G8805">
        <v>0</v>
      </c>
      <c r="H8805">
        <v>0</v>
      </c>
      <c r="I8805" t="s">
        <v>1019</v>
      </c>
      <c r="J8805" t="s">
        <v>10</v>
      </c>
      <c r="N8805" s="5" t="e">
        <f t="shared" si="140"/>
        <v>#N/A</v>
      </c>
    </row>
    <row r="8806" spans="1:14" x14ac:dyDescent="0.2">
      <c r="A8806" s="6">
        <v>1.5584361770904E+18</v>
      </c>
      <c r="B8806" s="6" t="e">
        <v>#N/A</v>
      </c>
      <c r="C8806" s="1" t="s">
        <v>775</v>
      </c>
      <c r="D8806" t="s">
        <v>10</v>
      </c>
      <c r="E8806" t="s">
        <v>11</v>
      </c>
      <c r="F8806">
        <v>1</v>
      </c>
      <c r="G8806">
        <v>0</v>
      </c>
      <c r="H8806">
        <v>0</v>
      </c>
      <c r="I8806" t="s">
        <v>1019</v>
      </c>
      <c r="J8806" t="s">
        <v>10</v>
      </c>
      <c r="N8806" s="5" t="e">
        <f t="shared" si="140"/>
        <v>#N/A</v>
      </c>
    </row>
    <row r="8807" spans="1:14" x14ac:dyDescent="0.2">
      <c r="A8807" s="6">
        <v>1.5584363204139799E+18</v>
      </c>
      <c r="B8807" s="6" t="e">
        <v>#N/A</v>
      </c>
      <c r="C8807" s="1" t="s">
        <v>776</v>
      </c>
      <c r="D8807" t="s">
        <v>10</v>
      </c>
      <c r="E8807" t="s">
        <v>11</v>
      </c>
      <c r="F8807">
        <v>3</v>
      </c>
      <c r="G8807">
        <v>2</v>
      </c>
      <c r="H8807">
        <v>1</v>
      </c>
      <c r="I8807" t="s">
        <v>1019</v>
      </c>
      <c r="J8807" t="s">
        <v>10</v>
      </c>
      <c r="N8807" s="5" t="e">
        <f t="shared" si="140"/>
        <v>#N/A</v>
      </c>
    </row>
    <row r="8808" spans="1:14" x14ac:dyDescent="0.2">
      <c r="A8808" s="6">
        <v>1.5584363204139799E+18</v>
      </c>
      <c r="B8808" s="6" t="e">
        <v>#N/A</v>
      </c>
      <c r="C8808" s="1" t="s">
        <v>777</v>
      </c>
      <c r="D8808" t="s">
        <v>10</v>
      </c>
      <c r="E8808" t="s">
        <v>11</v>
      </c>
      <c r="F8808">
        <v>1</v>
      </c>
      <c r="G8808">
        <v>0</v>
      </c>
      <c r="H8808">
        <v>5</v>
      </c>
      <c r="I8808" t="s">
        <v>1019</v>
      </c>
      <c r="J8808" t="s">
        <v>10</v>
      </c>
      <c r="N8808" s="5" t="e">
        <f t="shared" si="140"/>
        <v>#N/A</v>
      </c>
    </row>
    <row r="8809" spans="1:14" x14ac:dyDescent="0.2">
      <c r="A8809" s="6">
        <v>1.5584363204139799E+18</v>
      </c>
      <c r="B8809" s="6" t="e">
        <v>#N/A</v>
      </c>
      <c r="C8809" s="1" t="s">
        <v>778</v>
      </c>
      <c r="D8809" t="s">
        <v>10</v>
      </c>
      <c r="E8809" t="s">
        <v>11</v>
      </c>
      <c r="F8809">
        <v>1</v>
      </c>
      <c r="G8809">
        <v>0</v>
      </c>
      <c r="H8809">
        <v>0</v>
      </c>
      <c r="I8809" t="s">
        <v>1019</v>
      </c>
      <c r="J8809" t="s">
        <v>10</v>
      </c>
      <c r="N8809" s="5" t="e">
        <f t="shared" si="140"/>
        <v>#N/A</v>
      </c>
    </row>
    <row r="8810" spans="1:14" x14ac:dyDescent="0.2">
      <c r="A8810" s="6">
        <v>1.5584363204139799E+18</v>
      </c>
      <c r="B8810" s="6" t="e">
        <v>#N/A</v>
      </c>
      <c r="C8810" s="1" t="s">
        <v>779</v>
      </c>
      <c r="D8810" t="s">
        <v>10</v>
      </c>
      <c r="E8810" t="s">
        <v>11</v>
      </c>
      <c r="F8810">
        <v>1</v>
      </c>
      <c r="G8810">
        <v>0</v>
      </c>
      <c r="H8810">
        <v>0</v>
      </c>
      <c r="I8810" t="s">
        <v>1019</v>
      </c>
      <c r="J8810" t="s">
        <v>10</v>
      </c>
      <c r="N8810" s="5" t="e">
        <f t="shared" si="140"/>
        <v>#N/A</v>
      </c>
    </row>
    <row r="8811" spans="1:14" x14ac:dyDescent="0.2">
      <c r="A8811" s="6">
        <v>1.5584363204139799E+18</v>
      </c>
      <c r="B8811" s="6" t="e">
        <v>#N/A</v>
      </c>
      <c r="C8811" s="1" t="s">
        <v>780</v>
      </c>
      <c r="D8811" t="s">
        <v>10</v>
      </c>
      <c r="E8811" t="s">
        <v>11</v>
      </c>
      <c r="F8811">
        <v>1</v>
      </c>
      <c r="G8811">
        <v>0</v>
      </c>
      <c r="H8811">
        <v>0</v>
      </c>
      <c r="I8811" t="s">
        <v>1019</v>
      </c>
      <c r="J8811" t="s">
        <v>10</v>
      </c>
      <c r="N8811" s="5" t="e">
        <f t="shared" si="140"/>
        <v>#N/A</v>
      </c>
    </row>
    <row r="8812" spans="1:14" x14ac:dyDescent="0.2">
      <c r="A8812" s="6">
        <v>1.5584375280882801E+18</v>
      </c>
      <c r="B8812" s="6">
        <v>1.5584375280882801E+18</v>
      </c>
      <c r="C8812" s="1" t="s">
        <v>781</v>
      </c>
      <c r="D8812" t="s">
        <v>11</v>
      </c>
      <c r="E8812" t="s">
        <v>10</v>
      </c>
      <c r="F8812">
        <v>1</v>
      </c>
      <c r="G8812">
        <v>0</v>
      </c>
      <c r="H8812">
        <v>0</v>
      </c>
      <c r="I8812" t="s">
        <v>1019</v>
      </c>
      <c r="J8812" t="s">
        <v>10</v>
      </c>
      <c r="N8812" s="5">
        <f t="shared" si="140"/>
        <v>1.5584375280882801E+18</v>
      </c>
    </row>
    <row r="8813" spans="1:14" x14ac:dyDescent="0.2">
      <c r="A8813" s="6">
        <v>1.5584375280882801E+18</v>
      </c>
      <c r="B8813" s="6">
        <v>1.5584375280882801E+18</v>
      </c>
      <c r="C8813" s="1" t="s">
        <v>782</v>
      </c>
      <c r="D8813" t="s">
        <v>10</v>
      </c>
      <c r="E8813" t="s">
        <v>11</v>
      </c>
      <c r="F8813">
        <v>0</v>
      </c>
      <c r="G8813" t="e">
        <v>#NUM!</v>
      </c>
      <c r="H8813" t="e">
        <v>#DIV/0!</v>
      </c>
      <c r="I8813" t="s">
        <v>1019</v>
      </c>
      <c r="J8813" t="s">
        <v>10</v>
      </c>
      <c r="N8813" s="5">
        <f t="shared" si="140"/>
        <v>1.5584375280882801E+18</v>
      </c>
    </row>
    <row r="8814" spans="1:14" x14ac:dyDescent="0.2">
      <c r="A8814" s="6">
        <v>1.5584375280882801E+18</v>
      </c>
      <c r="B8814" s="6">
        <v>1.5584375280882801E+18</v>
      </c>
      <c r="C8814" s="1" t="s">
        <v>783</v>
      </c>
      <c r="D8814" t="s">
        <v>10</v>
      </c>
      <c r="E8814" t="s">
        <v>11</v>
      </c>
      <c r="F8814">
        <v>1</v>
      </c>
      <c r="G8814">
        <v>0</v>
      </c>
      <c r="H8814">
        <v>0</v>
      </c>
      <c r="I8814" t="s">
        <v>1019</v>
      </c>
      <c r="J8814" t="s">
        <v>10</v>
      </c>
      <c r="N8814" s="5">
        <f t="shared" si="140"/>
        <v>1.5584375280882801E+18</v>
      </c>
    </row>
    <row r="8815" spans="1:14" x14ac:dyDescent="0.2">
      <c r="A8815" s="6">
        <v>1.5584375280882801E+18</v>
      </c>
      <c r="B8815" s="6">
        <v>1.5584375280882801E+18</v>
      </c>
      <c r="C8815" s="1" t="s">
        <v>784</v>
      </c>
      <c r="D8815" t="s">
        <v>10</v>
      </c>
      <c r="E8815" t="s">
        <v>11</v>
      </c>
      <c r="F8815">
        <v>1</v>
      </c>
      <c r="G8815">
        <v>0</v>
      </c>
      <c r="H8815">
        <v>0</v>
      </c>
      <c r="I8815" t="s">
        <v>1019</v>
      </c>
      <c r="J8815" t="s">
        <v>10</v>
      </c>
      <c r="N8815" s="5">
        <f t="shared" si="140"/>
        <v>1.5584375280882801E+18</v>
      </c>
    </row>
    <row r="8816" spans="1:14" x14ac:dyDescent="0.2">
      <c r="A8816" s="6">
        <v>1.5584380218669E+18</v>
      </c>
      <c r="B8816" s="6" t="e">
        <v>#N/A</v>
      </c>
      <c r="C8816" s="1" t="s">
        <v>785</v>
      </c>
      <c r="D8816" t="s">
        <v>10</v>
      </c>
      <c r="E8816" t="s">
        <v>11</v>
      </c>
      <c r="F8816">
        <v>1</v>
      </c>
      <c r="G8816">
        <v>0</v>
      </c>
      <c r="H8816">
        <v>0</v>
      </c>
      <c r="I8816" t="s">
        <v>1019</v>
      </c>
      <c r="J8816" t="s">
        <v>10</v>
      </c>
      <c r="N8816" s="5" t="e">
        <f t="shared" si="140"/>
        <v>#N/A</v>
      </c>
    </row>
    <row r="8817" spans="1:14" x14ac:dyDescent="0.2">
      <c r="A8817" s="6">
        <v>1.5584380218669E+18</v>
      </c>
      <c r="B8817" s="6" t="e">
        <v>#N/A</v>
      </c>
      <c r="C8817" s="1" t="s">
        <v>785</v>
      </c>
      <c r="D8817" t="s">
        <v>10</v>
      </c>
      <c r="E8817" t="s">
        <v>11</v>
      </c>
      <c r="F8817">
        <v>1</v>
      </c>
      <c r="G8817">
        <v>0</v>
      </c>
      <c r="H8817">
        <v>0</v>
      </c>
      <c r="I8817" t="s">
        <v>1019</v>
      </c>
      <c r="J8817" t="s">
        <v>10</v>
      </c>
      <c r="N8817" s="5" t="e">
        <f t="shared" si="140"/>
        <v>#N/A</v>
      </c>
    </row>
    <row r="8818" spans="1:14" x14ac:dyDescent="0.2">
      <c r="A8818" s="6">
        <v>1.55844008004128E+18</v>
      </c>
      <c r="B8818" s="6">
        <v>1.55844008004128E+18</v>
      </c>
      <c r="C8818" s="1" t="s">
        <v>786</v>
      </c>
      <c r="D8818" t="s">
        <v>10</v>
      </c>
      <c r="E8818" t="s">
        <v>11</v>
      </c>
      <c r="F8818">
        <v>1</v>
      </c>
      <c r="G8818">
        <v>0</v>
      </c>
      <c r="H8818">
        <v>0</v>
      </c>
      <c r="I8818" t="s">
        <v>1019</v>
      </c>
      <c r="J8818" t="s">
        <v>10</v>
      </c>
      <c r="N8818" s="5">
        <f t="shared" si="140"/>
        <v>1.55844008004128E+18</v>
      </c>
    </row>
    <row r="8819" spans="1:14" x14ac:dyDescent="0.2">
      <c r="A8819" s="6">
        <v>1.55844008004128E+18</v>
      </c>
      <c r="B8819" s="6">
        <v>1.55844008004128E+18</v>
      </c>
      <c r="C8819" s="1" t="s">
        <v>787</v>
      </c>
      <c r="D8819" t="s">
        <v>10</v>
      </c>
      <c r="E8819" t="s">
        <v>11</v>
      </c>
      <c r="F8819">
        <v>1</v>
      </c>
      <c r="G8819">
        <v>0</v>
      </c>
      <c r="H8819">
        <v>0</v>
      </c>
      <c r="I8819" t="s">
        <v>1019</v>
      </c>
      <c r="J8819" t="s">
        <v>10</v>
      </c>
      <c r="N8819" s="5">
        <f t="shared" si="140"/>
        <v>1.55844008004128E+18</v>
      </c>
    </row>
    <row r="8820" spans="1:14" x14ac:dyDescent="0.2">
      <c r="A8820" s="6">
        <v>1.55844008004128E+18</v>
      </c>
      <c r="B8820" s="6">
        <v>1.55844008004128E+18</v>
      </c>
      <c r="C8820" s="1" t="s">
        <v>788</v>
      </c>
      <c r="D8820" t="s">
        <v>10</v>
      </c>
      <c r="E8820" t="s">
        <v>11</v>
      </c>
      <c r="F8820">
        <v>1</v>
      </c>
      <c r="G8820">
        <v>0</v>
      </c>
      <c r="H8820">
        <v>0</v>
      </c>
      <c r="I8820" t="s">
        <v>1019</v>
      </c>
      <c r="J8820" t="s">
        <v>10</v>
      </c>
      <c r="N8820" s="5">
        <f t="shared" si="140"/>
        <v>1.55844008004128E+18</v>
      </c>
    </row>
    <row r="8821" spans="1:14" x14ac:dyDescent="0.2">
      <c r="A8821" s="6">
        <v>1.55845058773747E+18</v>
      </c>
      <c r="B8821" s="6" t="e">
        <v>#N/A</v>
      </c>
      <c r="C8821" s="1" t="s">
        <v>789</v>
      </c>
      <c r="D8821" t="s">
        <v>11</v>
      </c>
      <c r="E8821" t="s">
        <v>10</v>
      </c>
      <c r="F8821">
        <v>1</v>
      </c>
      <c r="G8821">
        <v>0</v>
      </c>
      <c r="H8821">
        <v>0</v>
      </c>
      <c r="I8821" t="s">
        <v>1019</v>
      </c>
      <c r="J8821" t="s">
        <v>10</v>
      </c>
      <c r="N8821" s="5" t="e">
        <f t="shared" si="140"/>
        <v>#N/A</v>
      </c>
    </row>
    <row r="8822" spans="1:14" x14ac:dyDescent="0.2">
      <c r="A8822" s="6">
        <v>1.55845058773747E+18</v>
      </c>
      <c r="B8822" s="6" t="e">
        <v>#N/A</v>
      </c>
      <c r="C8822" s="1" t="s">
        <v>790</v>
      </c>
      <c r="D8822" t="s">
        <v>10</v>
      </c>
      <c r="E8822" t="s">
        <v>11</v>
      </c>
      <c r="F8822">
        <v>1</v>
      </c>
      <c r="G8822">
        <v>0</v>
      </c>
      <c r="H8822">
        <v>0</v>
      </c>
      <c r="I8822" t="s">
        <v>1019</v>
      </c>
      <c r="J8822" t="s">
        <v>10</v>
      </c>
      <c r="N8822" s="5" t="e">
        <f t="shared" si="140"/>
        <v>#N/A</v>
      </c>
    </row>
    <row r="8823" spans="1:14" x14ac:dyDescent="0.2">
      <c r="A8823" s="6">
        <v>1.55845058773747E+18</v>
      </c>
      <c r="B8823" s="6" t="e">
        <v>#N/A</v>
      </c>
      <c r="C8823" s="1" t="s">
        <v>791</v>
      </c>
      <c r="D8823" t="s">
        <v>10</v>
      </c>
      <c r="E8823" t="s">
        <v>11</v>
      </c>
      <c r="F8823">
        <v>1</v>
      </c>
      <c r="G8823">
        <v>0</v>
      </c>
      <c r="H8823">
        <v>0</v>
      </c>
      <c r="I8823" t="s">
        <v>1019</v>
      </c>
      <c r="J8823" t="s">
        <v>10</v>
      </c>
      <c r="N8823" s="5" t="e">
        <f t="shared" si="140"/>
        <v>#N/A</v>
      </c>
    </row>
    <row r="8824" spans="1:14" x14ac:dyDescent="0.2">
      <c r="A8824" s="6">
        <v>1.55845058773747E+18</v>
      </c>
      <c r="B8824" s="6" t="e">
        <v>#N/A</v>
      </c>
      <c r="C8824" s="1" t="s">
        <v>792</v>
      </c>
      <c r="D8824" t="s">
        <v>10</v>
      </c>
      <c r="E8824" t="s">
        <v>11</v>
      </c>
      <c r="F8824">
        <v>1</v>
      </c>
      <c r="G8824">
        <v>0</v>
      </c>
      <c r="H8824">
        <v>0</v>
      </c>
      <c r="I8824" t="s">
        <v>1019</v>
      </c>
      <c r="J8824" t="s">
        <v>10</v>
      </c>
      <c r="N8824" s="5" t="e">
        <f t="shared" si="140"/>
        <v>#N/A</v>
      </c>
    </row>
    <row r="8825" spans="1:14" x14ac:dyDescent="0.2">
      <c r="A8825" s="6">
        <v>1.5584517347789701E+18</v>
      </c>
      <c r="B8825" s="6">
        <v>1.5584517347789701E+18</v>
      </c>
      <c r="C8825" s="1" t="s">
        <v>793</v>
      </c>
      <c r="D8825" t="s">
        <v>10</v>
      </c>
      <c r="E8825" t="s">
        <v>11</v>
      </c>
      <c r="F8825">
        <v>1</v>
      </c>
      <c r="G8825">
        <v>0</v>
      </c>
      <c r="H8825">
        <v>0</v>
      </c>
      <c r="I8825" t="s">
        <v>1019</v>
      </c>
      <c r="J8825" t="s">
        <v>10</v>
      </c>
      <c r="N8825" s="5">
        <f t="shared" si="140"/>
        <v>1.5584517347789701E+18</v>
      </c>
    </row>
    <row r="8826" spans="1:14" x14ac:dyDescent="0.2">
      <c r="A8826" s="6">
        <v>1.5584517347789701E+18</v>
      </c>
      <c r="B8826" s="6">
        <v>1.5584517347789701E+18</v>
      </c>
      <c r="C8826" s="1" t="s">
        <v>793</v>
      </c>
      <c r="D8826" t="s">
        <v>10</v>
      </c>
      <c r="E8826" t="s">
        <v>11</v>
      </c>
      <c r="F8826">
        <v>0</v>
      </c>
      <c r="G8826" t="e">
        <v>#NUM!</v>
      </c>
      <c r="H8826" t="e">
        <v>#DIV/0!</v>
      </c>
      <c r="I8826" t="s">
        <v>1019</v>
      </c>
      <c r="J8826" t="s">
        <v>10</v>
      </c>
      <c r="N8826" s="5">
        <f t="shared" si="140"/>
        <v>1.5584517347789701E+18</v>
      </c>
    </row>
    <row r="8827" spans="1:14" x14ac:dyDescent="0.2">
      <c r="A8827" s="6">
        <v>1.55845454692559E+18</v>
      </c>
      <c r="B8827" s="6">
        <v>1.55845454692559E+18</v>
      </c>
      <c r="C8827" s="1" t="s">
        <v>794</v>
      </c>
      <c r="D8827" t="s">
        <v>10</v>
      </c>
      <c r="E8827" t="s">
        <v>11</v>
      </c>
      <c r="F8827">
        <v>1</v>
      </c>
      <c r="G8827">
        <v>0</v>
      </c>
      <c r="H8827">
        <v>0</v>
      </c>
      <c r="I8827" t="s">
        <v>1019</v>
      </c>
      <c r="J8827" t="s">
        <v>10</v>
      </c>
      <c r="N8827" s="5">
        <f t="shared" si="140"/>
        <v>1.55845454692559E+18</v>
      </c>
    </row>
    <row r="8828" spans="1:14" x14ac:dyDescent="0.2">
      <c r="A8828" s="6">
        <v>1.55845454692559E+18</v>
      </c>
      <c r="B8828" s="6">
        <v>1.55845454692559E+18</v>
      </c>
      <c r="C8828" s="1" t="s">
        <v>794</v>
      </c>
      <c r="D8828" t="s">
        <v>10</v>
      </c>
      <c r="E8828" t="s">
        <v>11</v>
      </c>
      <c r="F8828">
        <v>0</v>
      </c>
      <c r="G8828" t="e">
        <v>#NUM!</v>
      </c>
      <c r="H8828" t="e">
        <v>#DIV/0!</v>
      </c>
      <c r="I8828" t="s">
        <v>1019</v>
      </c>
      <c r="J8828" t="s">
        <v>10</v>
      </c>
      <c r="N8828" s="5">
        <f t="shared" si="140"/>
        <v>1.55845454692559E+18</v>
      </c>
    </row>
    <row r="8829" spans="1:14" x14ac:dyDescent="0.2">
      <c r="A8829" s="6">
        <v>1.5584562805823301E+18</v>
      </c>
      <c r="B8829" s="6">
        <v>1.5584562805823301E+18</v>
      </c>
      <c r="C8829" s="1" t="s">
        <v>795</v>
      </c>
      <c r="D8829" t="s">
        <v>10</v>
      </c>
      <c r="E8829" t="s">
        <v>11</v>
      </c>
      <c r="F8829">
        <v>1</v>
      </c>
      <c r="G8829">
        <v>0</v>
      </c>
      <c r="H8829">
        <v>0</v>
      </c>
      <c r="I8829" t="s">
        <v>1019</v>
      </c>
      <c r="J8829" t="s">
        <v>10</v>
      </c>
      <c r="N8829" s="5">
        <f t="shared" si="140"/>
        <v>1.5584562805823301E+18</v>
      </c>
    </row>
    <row r="8830" spans="1:14" x14ac:dyDescent="0.2">
      <c r="A8830" s="6">
        <v>1.5584562805823301E+18</v>
      </c>
      <c r="B8830" s="6">
        <v>1.5584562805823301E+18</v>
      </c>
      <c r="C8830" s="1" t="s">
        <v>795</v>
      </c>
      <c r="D8830" t="s">
        <v>10</v>
      </c>
      <c r="E8830" t="s">
        <v>11</v>
      </c>
      <c r="F8830">
        <v>0</v>
      </c>
      <c r="G8830" t="e">
        <v>#NUM!</v>
      </c>
      <c r="H8830" t="e">
        <v>#DIV/0!</v>
      </c>
      <c r="I8830" t="s">
        <v>1019</v>
      </c>
      <c r="J8830" t="s">
        <v>10</v>
      </c>
      <c r="N8830" s="5">
        <f t="shared" si="140"/>
        <v>1.5584562805823301E+18</v>
      </c>
    </row>
    <row r="8831" spans="1:14" x14ac:dyDescent="0.2">
      <c r="A8831" s="6">
        <v>1.5584568795542001E+18</v>
      </c>
      <c r="B8831" s="6">
        <v>1.5584568795542001E+18</v>
      </c>
      <c r="C8831" s="1" t="s">
        <v>796</v>
      </c>
      <c r="D8831" t="s">
        <v>10</v>
      </c>
      <c r="E8831" t="s">
        <v>11</v>
      </c>
      <c r="F8831">
        <v>1</v>
      </c>
      <c r="G8831">
        <v>0</v>
      </c>
      <c r="H8831">
        <v>0</v>
      </c>
      <c r="I8831" t="s">
        <v>1019</v>
      </c>
      <c r="J8831" t="s">
        <v>10</v>
      </c>
      <c r="N8831" s="5">
        <f t="shared" si="140"/>
        <v>1.5584568795542001E+18</v>
      </c>
    </row>
    <row r="8832" spans="1:14" x14ac:dyDescent="0.2">
      <c r="A8832" s="6">
        <v>1.5584568795542001E+18</v>
      </c>
      <c r="B8832" s="6">
        <v>1.5584568795542001E+18</v>
      </c>
      <c r="C8832" s="1" t="s">
        <v>797</v>
      </c>
      <c r="D8832" t="s">
        <v>10</v>
      </c>
      <c r="E8832" t="s">
        <v>11</v>
      </c>
      <c r="F8832">
        <v>1</v>
      </c>
      <c r="G8832">
        <v>0</v>
      </c>
      <c r="H8832">
        <v>0</v>
      </c>
      <c r="I8832" t="s">
        <v>1019</v>
      </c>
      <c r="J8832" t="s">
        <v>10</v>
      </c>
      <c r="N8832" s="5">
        <f t="shared" si="140"/>
        <v>1.5584568795542001E+18</v>
      </c>
    </row>
    <row r="8833" spans="1:14" x14ac:dyDescent="0.2">
      <c r="A8833" s="6">
        <v>1.5584568795542001E+18</v>
      </c>
      <c r="B8833" s="6">
        <v>1.5584568795542001E+18</v>
      </c>
      <c r="C8833" s="1" t="s">
        <v>798</v>
      </c>
      <c r="D8833" t="s">
        <v>10</v>
      </c>
      <c r="E8833" t="s">
        <v>11</v>
      </c>
      <c r="F8833">
        <v>1</v>
      </c>
      <c r="G8833">
        <v>0</v>
      </c>
      <c r="H8833">
        <v>0</v>
      </c>
      <c r="I8833" t="s">
        <v>1019</v>
      </c>
      <c r="J8833" t="s">
        <v>10</v>
      </c>
      <c r="N8833" s="5">
        <f t="shared" si="140"/>
        <v>1.5584568795542001E+18</v>
      </c>
    </row>
    <row r="8834" spans="1:14" x14ac:dyDescent="0.2">
      <c r="A8834" s="6">
        <v>1.5584568795542001E+18</v>
      </c>
      <c r="B8834" s="6">
        <v>1.5584568795542001E+18</v>
      </c>
      <c r="C8834" s="1" t="s">
        <v>799</v>
      </c>
      <c r="D8834" t="s">
        <v>10</v>
      </c>
      <c r="E8834" t="s">
        <v>11</v>
      </c>
      <c r="F8834">
        <v>1</v>
      </c>
      <c r="G8834">
        <v>0</v>
      </c>
      <c r="H8834">
        <v>0</v>
      </c>
      <c r="I8834" t="s">
        <v>1019</v>
      </c>
      <c r="J8834" t="s">
        <v>10</v>
      </c>
      <c r="N8834" s="5">
        <f t="shared" si="140"/>
        <v>1.5584568795542001E+18</v>
      </c>
    </row>
    <row r="8835" spans="1:14" x14ac:dyDescent="0.2">
      <c r="A8835" s="6">
        <v>1.55845828308158E+18</v>
      </c>
      <c r="B8835" s="6">
        <v>1.55845828308158E+18</v>
      </c>
      <c r="C8835" s="1" t="s">
        <v>800</v>
      </c>
      <c r="D8835" t="s">
        <v>10</v>
      </c>
      <c r="E8835" t="s">
        <v>11</v>
      </c>
      <c r="F8835">
        <v>1</v>
      </c>
      <c r="G8835">
        <v>0</v>
      </c>
      <c r="H8835">
        <v>0</v>
      </c>
      <c r="I8835" t="s">
        <v>1019</v>
      </c>
      <c r="J8835" t="s">
        <v>10</v>
      </c>
      <c r="N8835" s="5">
        <f t="shared" si="140"/>
        <v>1.55845828308158E+18</v>
      </c>
    </row>
    <row r="8836" spans="1:14" x14ac:dyDescent="0.2">
      <c r="A8836" s="6">
        <v>1.55845828308158E+18</v>
      </c>
      <c r="B8836" s="6">
        <v>1.55845828308158E+18</v>
      </c>
      <c r="C8836" s="1" t="s">
        <v>800</v>
      </c>
      <c r="D8836" t="s">
        <v>10</v>
      </c>
      <c r="E8836" t="s">
        <v>11</v>
      </c>
      <c r="F8836">
        <v>1</v>
      </c>
      <c r="G8836">
        <v>0</v>
      </c>
      <c r="H8836">
        <v>0</v>
      </c>
      <c r="I8836" t="s">
        <v>1019</v>
      </c>
      <c r="J8836" t="s">
        <v>10</v>
      </c>
      <c r="N8836" s="5">
        <f t="shared" si="140"/>
        <v>1.55845828308158E+18</v>
      </c>
    </row>
    <row r="8837" spans="1:14" x14ac:dyDescent="0.2">
      <c r="A8837" s="6">
        <v>1.5584672295402801E+18</v>
      </c>
      <c r="B8837" s="6">
        <v>1.5584672295402801E+18</v>
      </c>
      <c r="C8837" s="1" t="s">
        <v>801</v>
      </c>
      <c r="D8837" t="s">
        <v>11</v>
      </c>
      <c r="E8837" t="s">
        <v>10</v>
      </c>
      <c r="F8837">
        <v>1</v>
      </c>
      <c r="G8837">
        <v>0</v>
      </c>
      <c r="H8837">
        <v>1</v>
      </c>
      <c r="I8837" t="s">
        <v>1019</v>
      </c>
      <c r="J8837" t="s">
        <v>10</v>
      </c>
      <c r="N8837" s="5">
        <f t="shared" si="140"/>
        <v>1.5584672295402801E+18</v>
      </c>
    </row>
    <row r="8838" spans="1:14" x14ac:dyDescent="0.2">
      <c r="A8838" s="6">
        <v>1.5584672295402801E+18</v>
      </c>
      <c r="B8838" s="6">
        <v>1.5584672295402801E+18</v>
      </c>
      <c r="C8838" s="1" t="s">
        <v>802</v>
      </c>
      <c r="D8838" t="s">
        <v>10</v>
      </c>
      <c r="E8838" t="s">
        <v>11</v>
      </c>
      <c r="F8838">
        <v>1</v>
      </c>
      <c r="G8838">
        <v>0</v>
      </c>
      <c r="H8838">
        <v>0</v>
      </c>
      <c r="I8838" t="s">
        <v>1019</v>
      </c>
      <c r="J8838" t="s">
        <v>10</v>
      </c>
      <c r="N8838" s="5">
        <f t="shared" si="140"/>
        <v>1.5584672295402801E+18</v>
      </c>
    </row>
    <row r="8839" spans="1:14" x14ac:dyDescent="0.2">
      <c r="A8839" s="6">
        <v>1.5584672295402801E+18</v>
      </c>
      <c r="B8839" s="6">
        <v>1.5584672295402801E+18</v>
      </c>
      <c r="C8839" s="1" t="s">
        <v>804</v>
      </c>
      <c r="D8839" t="s">
        <v>10</v>
      </c>
      <c r="E8839" t="s">
        <v>11</v>
      </c>
      <c r="F8839">
        <v>1</v>
      </c>
      <c r="G8839">
        <v>0</v>
      </c>
      <c r="H8839">
        <v>0</v>
      </c>
      <c r="I8839" t="s">
        <v>1019</v>
      </c>
      <c r="J8839" t="s">
        <v>10</v>
      </c>
      <c r="N8839" s="5">
        <f t="shared" ref="N8839:N8902" si="141">VLOOKUP(A8839,$L$2:$L$715,1,0)</f>
        <v>1.5584672295402801E+18</v>
      </c>
    </row>
    <row r="8840" spans="1:14" x14ac:dyDescent="0.2">
      <c r="A8840" s="6">
        <v>1.5584672295402801E+18</v>
      </c>
      <c r="B8840" s="6">
        <v>1.5584672295402801E+18</v>
      </c>
      <c r="C8840" s="1" t="s">
        <v>805</v>
      </c>
      <c r="D8840" t="s">
        <v>10</v>
      </c>
      <c r="E8840" t="s">
        <v>11</v>
      </c>
      <c r="F8840">
        <v>1</v>
      </c>
      <c r="G8840">
        <v>0</v>
      </c>
      <c r="H8840">
        <v>0</v>
      </c>
      <c r="I8840" t="s">
        <v>1019</v>
      </c>
      <c r="J8840" t="s">
        <v>10</v>
      </c>
      <c r="N8840" s="5">
        <f t="shared" si="141"/>
        <v>1.5584672295402801E+18</v>
      </c>
    </row>
    <row r="8841" spans="1:14" x14ac:dyDescent="0.2">
      <c r="A8841" s="6">
        <v>1.5584672295402801E+18</v>
      </c>
      <c r="B8841" s="6">
        <v>1.5584672295402801E+18</v>
      </c>
      <c r="C8841" s="1" t="s">
        <v>806</v>
      </c>
      <c r="D8841" t="s">
        <v>10</v>
      </c>
      <c r="E8841" t="s">
        <v>11</v>
      </c>
      <c r="F8841">
        <v>1</v>
      </c>
      <c r="G8841">
        <v>0</v>
      </c>
      <c r="H8841">
        <v>0</v>
      </c>
      <c r="I8841" t="s">
        <v>1019</v>
      </c>
      <c r="J8841" t="s">
        <v>10</v>
      </c>
      <c r="N8841" s="5">
        <f t="shared" si="141"/>
        <v>1.5584672295402801E+18</v>
      </c>
    </row>
    <row r="8842" spans="1:14" x14ac:dyDescent="0.2">
      <c r="A8842" s="6">
        <v>1.55846738302673E+18</v>
      </c>
      <c r="B8842" s="6" t="e">
        <v>#N/A</v>
      </c>
      <c r="C8842" s="1" t="s">
        <v>807</v>
      </c>
      <c r="D8842" t="s">
        <v>11</v>
      </c>
      <c r="E8842" t="s">
        <v>10</v>
      </c>
      <c r="F8842">
        <v>2</v>
      </c>
      <c r="G8842">
        <v>4.5</v>
      </c>
      <c r="H8842">
        <v>1.5</v>
      </c>
      <c r="I8842" t="s">
        <v>1019</v>
      </c>
      <c r="J8842" t="s">
        <v>10</v>
      </c>
      <c r="N8842" s="5" t="e">
        <f t="shared" si="141"/>
        <v>#N/A</v>
      </c>
    </row>
    <row r="8843" spans="1:14" x14ac:dyDescent="0.2">
      <c r="A8843" s="6">
        <v>1.55846738302673E+18</v>
      </c>
      <c r="B8843" s="6" t="e">
        <v>#N/A</v>
      </c>
      <c r="C8843" s="1" t="s">
        <v>808</v>
      </c>
      <c r="D8843" t="s">
        <v>10</v>
      </c>
      <c r="E8843" t="s">
        <v>11</v>
      </c>
      <c r="F8843">
        <v>1</v>
      </c>
      <c r="G8843">
        <v>0</v>
      </c>
      <c r="H8843">
        <v>1</v>
      </c>
      <c r="I8843" t="s">
        <v>1019</v>
      </c>
      <c r="J8843" t="s">
        <v>10</v>
      </c>
      <c r="N8843" s="5" t="e">
        <f t="shared" si="141"/>
        <v>#N/A</v>
      </c>
    </row>
    <row r="8844" spans="1:14" x14ac:dyDescent="0.2">
      <c r="A8844" s="6">
        <v>1.55846738302673E+18</v>
      </c>
      <c r="B8844" s="6" t="e">
        <v>#N/A</v>
      </c>
      <c r="C8844" s="1" t="s">
        <v>809</v>
      </c>
      <c r="D8844" t="s">
        <v>10</v>
      </c>
      <c r="E8844" t="s">
        <v>11</v>
      </c>
      <c r="F8844">
        <v>1</v>
      </c>
      <c r="G8844">
        <v>0</v>
      </c>
      <c r="H8844">
        <v>0</v>
      </c>
      <c r="I8844" t="s">
        <v>1019</v>
      </c>
      <c r="J8844" t="s">
        <v>10</v>
      </c>
      <c r="N8844" s="5" t="e">
        <f t="shared" si="141"/>
        <v>#N/A</v>
      </c>
    </row>
    <row r="8845" spans="1:14" x14ac:dyDescent="0.2">
      <c r="A8845" s="6">
        <v>1.5584677083998799E+18</v>
      </c>
      <c r="B8845" s="6" t="e">
        <v>#N/A</v>
      </c>
      <c r="C8845" s="1" t="s">
        <v>810</v>
      </c>
      <c r="D8845" t="s">
        <v>10</v>
      </c>
      <c r="E8845" t="s">
        <v>11</v>
      </c>
      <c r="F8845">
        <v>1</v>
      </c>
      <c r="G8845">
        <v>0</v>
      </c>
      <c r="H8845">
        <v>2</v>
      </c>
      <c r="I8845" t="s">
        <v>1019</v>
      </c>
      <c r="J8845" t="s">
        <v>10</v>
      </c>
      <c r="N8845" s="5" t="e">
        <f t="shared" si="141"/>
        <v>#N/A</v>
      </c>
    </row>
    <row r="8846" spans="1:14" x14ac:dyDescent="0.2">
      <c r="A8846" s="6">
        <v>1.5584677083998799E+18</v>
      </c>
      <c r="B8846" s="6" t="e">
        <v>#N/A</v>
      </c>
      <c r="C8846" s="1" t="s">
        <v>810</v>
      </c>
      <c r="D8846" t="s">
        <v>10</v>
      </c>
      <c r="E8846" t="s">
        <v>11</v>
      </c>
      <c r="F8846">
        <v>0</v>
      </c>
      <c r="G8846" t="e">
        <v>#NUM!</v>
      </c>
      <c r="H8846" t="e">
        <v>#DIV/0!</v>
      </c>
      <c r="I8846" t="s">
        <v>1019</v>
      </c>
      <c r="J8846" t="s">
        <v>10</v>
      </c>
      <c r="N8846" s="5" t="e">
        <f t="shared" si="141"/>
        <v>#N/A</v>
      </c>
    </row>
    <row r="8847" spans="1:14" x14ac:dyDescent="0.2">
      <c r="A8847" s="6">
        <v>1.5584732200927301E+18</v>
      </c>
      <c r="B8847" s="6">
        <v>1.5584732200927301E+18</v>
      </c>
      <c r="C8847" s="1" t="s">
        <v>811</v>
      </c>
      <c r="D8847" t="s">
        <v>11</v>
      </c>
      <c r="E8847" t="s">
        <v>10</v>
      </c>
      <c r="F8847">
        <v>1</v>
      </c>
      <c r="G8847">
        <v>0</v>
      </c>
      <c r="H8847">
        <v>0</v>
      </c>
      <c r="I8847" t="s">
        <v>1019</v>
      </c>
      <c r="J8847" t="s">
        <v>10</v>
      </c>
      <c r="N8847" s="5">
        <f t="shared" si="141"/>
        <v>1.5584732200927301E+18</v>
      </c>
    </row>
    <row r="8848" spans="1:14" x14ac:dyDescent="0.2">
      <c r="A8848" s="6">
        <v>1.5584732200927301E+18</v>
      </c>
      <c r="B8848" s="6">
        <v>1.5584732200927301E+18</v>
      </c>
      <c r="C8848" s="1" t="s">
        <v>1050</v>
      </c>
      <c r="D8848" t="s">
        <v>10</v>
      </c>
      <c r="E8848" t="s">
        <v>11</v>
      </c>
      <c r="F8848">
        <v>1</v>
      </c>
      <c r="G8848">
        <v>0</v>
      </c>
      <c r="H8848">
        <v>0</v>
      </c>
      <c r="I8848" t="s">
        <v>1019</v>
      </c>
      <c r="J8848" t="s">
        <v>10</v>
      </c>
      <c r="N8848" s="5">
        <f t="shared" si="141"/>
        <v>1.5584732200927301E+18</v>
      </c>
    </row>
    <row r="8849" spans="1:14" x14ac:dyDescent="0.2">
      <c r="A8849" s="6">
        <v>1.55847328994896E+18</v>
      </c>
      <c r="B8849" s="6" t="e">
        <v>#N/A</v>
      </c>
      <c r="C8849" s="1" t="s">
        <v>812</v>
      </c>
      <c r="D8849" t="s">
        <v>11</v>
      </c>
      <c r="E8849" t="s">
        <v>10</v>
      </c>
      <c r="F8849">
        <v>1</v>
      </c>
      <c r="G8849">
        <v>0</v>
      </c>
      <c r="H8849">
        <v>0</v>
      </c>
      <c r="I8849" t="s">
        <v>1019</v>
      </c>
      <c r="J8849" t="s">
        <v>10</v>
      </c>
      <c r="N8849" s="5" t="e">
        <f t="shared" si="141"/>
        <v>#N/A</v>
      </c>
    </row>
    <row r="8850" spans="1:14" x14ac:dyDescent="0.2">
      <c r="A8850" s="6">
        <v>1.55847328994896E+18</v>
      </c>
      <c r="B8850" s="6" t="e">
        <v>#N/A</v>
      </c>
      <c r="C8850" s="1" t="s">
        <v>1051</v>
      </c>
      <c r="D8850" t="s">
        <v>10</v>
      </c>
      <c r="E8850" t="s">
        <v>11</v>
      </c>
      <c r="F8850">
        <v>1</v>
      </c>
      <c r="G8850">
        <v>0</v>
      </c>
      <c r="H8850">
        <v>0</v>
      </c>
      <c r="I8850" t="s">
        <v>1019</v>
      </c>
      <c r="J8850" t="s">
        <v>10</v>
      </c>
      <c r="N8850" s="5" t="e">
        <f t="shared" si="141"/>
        <v>#N/A</v>
      </c>
    </row>
    <row r="8851" spans="1:14" x14ac:dyDescent="0.2">
      <c r="A8851" s="6">
        <v>1.55848458949619E+18</v>
      </c>
      <c r="B8851" s="6" t="e">
        <v>#N/A</v>
      </c>
      <c r="C8851" s="1" t="s">
        <v>813</v>
      </c>
      <c r="D8851" t="s">
        <v>10</v>
      </c>
      <c r="E8851" t="s">
        <v>11</v>
      </c>
      <c r="F8851">
        <v>1</v>
      </c>
      <c r="G8851">
        <v>0</v>
      </c>
      <c r="H8851">
        <v>2</v>
      </c>
      <c r="I8851" t="s">
        <v>1019</v>
      </c>
      <c r="J8851" t="s">
        <v>10</v>
      </c>
      <c r="N8851" s="5" t="e">
        <f t="shared" si="141"/>
        <v>#N/A</v>
      </c>
    </row>
    <row r="8852" spans="1:14" x14ac:dyDescent="0.2">
      <c r="A8852" s="6">
        <v>1.55848458949619E+18</v>
      </c>
      <c r="B8852" s="6" t="e">
        <v>#N/A</v>
      </c>
      <c r="C8852" s="1" t="s">
        <v>813</v>
      </c>
      <c r="D8852" t="s">
        <v>10</v>
      </c>
      <c r="E8852" t="s">
        <v>11</v>
      </c>
      <c r="F8852">
        <v>0</v>
      </c>
      <c r="G8852" t="e">
        <v>#NUM!</v>
      </c>
      <c r="H8852" t="e">
        <v>#DIV/0!</v>
      </c>
      <c r="I8852" t="s">
        <v>1019</v>
      </c>
      <c r="J8852" t="s">
        <v>10</v>
      </c>
      <c r="N8852" s="5" t="e">
        <f t="shared" si="141"/>
        <v>#N/A</v>
      </c>
    </row>
    <row r="8853" spans="1:14" x14ac:dyDescent="0.2">
      <c r="A8853" s="6">
        <v>1.55848470342179E+18</v>
      </c>
      <c r="B8853" s="6" t="e">
        <v>#N/A</v>
      </c>
      <c r="C8853" s="1" t="s">
        <v>814</v>
      </c>
      <c r="D8853" t="s">
        <v>11</v>
      </c>
      <c r="E8853" t="s">
        <v>10</v>
      </c>
      <c r="F8853">
        <v>1</v>
      </c>
      <c r="G8853">
        <v>0</v>
      </c>
      <c r="H8853">
        <v>2</v>
      </c>
      <c r="I8853" t="s">
        <v>1019</v>
      </c>
      <c r="J8853" t="s">
        <v>10</v>
      </c>
      <c r="N8853" s="5" t="e">
        <f t="shared" si="141"/>
        <v>#N/A</v>
      </c>
    </row>
    <row r="8854" spans="1:14" x14ac:dyDescent="0.2">
      <c r="A8854" s="6">
        <v>1.55848470342179E+18</v>
      </c>
      <c r="B8854" s="6" t="e">
        <v>#N/A</v>
      </c>
      <c r="C8854" s="1" t="s">
        <v>815</v>
      </c>
      <c r="D8854" t="s">
        <v>10</v>
      </c>
      <c r="E8854" t="s">
        <v>11</v>
      </c>
      <c r="F8854">
        <v>1</v>
      </c>
      <c r="G8854">
        <v>0</v>
      </c>
      <c r="H8854">
        <v>0</v>
      </c>
      <c r="I8854" t="s">
        <v>1019</v>
      </c>
      <c r="J8854" t="s">
        <v>10</v>
      </c>
      <c r="N8854" s="5" t="e">
        <f t="shared" si="141"/>
        <v>#N/A</v>
      </c>
    </row>
    <row r="8855" spans="1:14" x14ac:dyDescent="0.2">
      <c r="A8855" s="6">
        <v>1.55848470342179E+18</v>
      </c>
      <c r="B8855" s="6" t="e">
        <v>#N/A</v>
      </c>
      <c r="C8855" s="1" t="s">
        <v>816</v>
      </c>
      <c r="D8855" t="s">
        <v>10</v>
      </c>
      <c r="E8855" t="s">
        <v>11</v>
      </c>
      <c r="F8855">
        <v>1</v>
      </c>
      <c r="G8855">
        <v>0</v>
      </c>
      <c r="H8855">
        <v>0</v>
      </c>
      <c r="I8855" t="s">
        <v>1019</v>
      </c>
      <c r="J8855" t="s">
        <v>10</v>
      </c>
      <c r="N8855" s="5" t="e">
        <f t="shared" si="141"/>
        <v>#N/A</v>
      </c>
    </row>
    <row r="8856" spans="1:14" x14ac:dyDescent="0.2">
      <c r="A8856" s="7">
        <v>1.5584871055165701E+18</v>
      </c>
      <c r="B8856" s="7">
        <v>1.5584871055165701E+18</v>
      </c>
      <c r="C8856" s="2" t="s">
        <v>817</v>
      </c>
      <c r="D8856" t="s">
        <v>10</v>
      </c>
      <c r="E8856" t="s">
        <v>11</v>
      </c>
      <c r="F8856">
        <v>1</v>
      </c>
      <c r="G8856">
        <v>0</v>
      </c>
      <c r="H8856">
        <v>0</v>
      </c>
      <c r="I8856" t="s">
        <v>1019</v>
      </c>
      <c r="J8856" t="s">
        <v>10</v>
      </c>
      <c r="N8856" s="5">
        <f t="shared" si="141"/>
        <v>1.5584871055165701E+18</v>
      </c>
    </row>
    <row r="8857" spans="1:14" x14ac:dyDescent="0.2">
      <c r="A8857" s="6">
        <v>1.5584871055165701E+18</v>
      </c>
      <c r="B8857" s="6">
        <v>1.5584871055165701E+18</v>
      </c>
      <c r="C8857" s="1" t="s">
        <v>818</v>
      </c>
      <c r="D8857" t="s">
        <v>10</v>
      </c>
      <c r="E8857" t="s">
        <v>11</v>
      </c>
      <c r="F8857">
        <v>1</v>
      </c>
      <c r="G8857">
        <v>0</v>
      </c>
      <c r="H8857">
        <v>0</v>
      </c>
      <c r="I8857" t="s">
        <v>1019</v>
      </c>
      <c r="J8857" t="s">
        <v>10</v>
      </c>
      <c r="N8857" s="5">
        <f t="shared" si="141"/>
        <v>1.5584871055165701E+18</v>
      </c>
    </row>
    <row r="8858" spans="1:14" x14ac:dyDescent="0.2">
      <c r="A8858" s="7">
        <v>1.5584871055165701E+18</v>
      </c>
      <c r="B8858" s="7">
        <v>1.5584871055165701E+18</v>
      </c>
      <c r="C8858" s="2" t="s">
        <v>819</v>
      </c>
      <c r="D8858" t="s">
        <v>10</v>
      </c>
      <c r="E8858" t="s">
        <v>11</v>
      </c>
      <c r="F8858">
        <v>1</v>
      </c>
      <c r="G8858">
        <v>0</v>
      </c>
      <c r="H8858">
        <v>0</v>
      </c>
      <c r="I8858" t="s">
        <v>1019</v>
      </c>
      <c r="J8858" t="s">
        <v>10</v>
      </c>
      <c r="N8858" s="5">
        <f t="shared" si="141"/>
        <v>1.5584871055165701E+18</v>
      </c>
    </row>
    <row r="8859" spans="1:14" x14ac:dyDescent="0.2">
      <c r="A8859" s="6">
        <v>1.5584871055165701E+18</v>
      </c>
      <c r="B8859" s="6">
        <v>1.5584871055165701E+18</v>
      </c>
      <c r="C8859" s="1" t="s">
        <v>1052</v>
      </c>
      <c r="D8859" t="s">
        <v>10</v>
      </c>
      <c r="E8859" t="s">
        <v>11</v>
      </c>
      <c r="F8859">
        <v>1</v>
      </c>
      <c r="G8859">
        <v>0</v>
      </c>
      <c r="H8859">
        <v>2</v>
      </c>
      <c r="I8859" t="s">
        <v>1019</v>
      </c>
      <c r="J8859" t="s">
        <v>10</v>
      </c>
      <c r="N8859" s="5">
        <f t="shared" si="141"/>
        <v>1.5584871055165701E+18</v>
      </c>
    </row>
    <row r="8860" spans="1:14" x14ac:dyDescent="0.2">
      <c r="A8860" s="7">
        <v>1.5584896894510899E+18</v>
      </c>
      <c r="B8860" s="7" t="e">
        <v>#N/A</v>
      </c>
      <c r="C8860" s="2" t="s">
        <v>820</v>
      </c>
      <c r="D8860" t="s">
        <v>10</v>
      </c>
      <c r="E8860" t="s">
        <v>11</v>
      </c>
      <c r="F8860">
        <v>1</v>
      </c>
      <c r="G8860">
        <v>0</v>
      </c>
      <c r="H8860">
        <v>0</v>
      </c>
      <c r="I8860" t="s">
        <v>1019</v>
      </c>
      <c r="J8860" t="s">
        <v>10</v>
      </c>
      <c r="N8860" s="5" t="e">
        <f t="shared" si="141"/>
        <v>#N/A</v>
      </c>
    </row>
    <row r="8861" spans="1:14" x14ac:dyDescent="0.2">
      <c r="A8861" s="7">
        <v>1.5584896894510899E+18</v>
      </c>
      <c r="B8861" s="7" t="e">
        <v>#N/A</v>
      </c>
      <c r="C8861" s="2" t="s">
        <v>1053</v>
      </c>
      <c r="D8861" t="s">
        <v>10</v>
      </c>
      <c r="E8861" t="s">
        <v>11</v>
      </c>
      <c r="F8861">
        <v>1</v>
      </c>
      <c r="G8861">
        <v>0</v>
      </c>
      <c r="H8861">
        <v>2</v>
      </c>
      <c r="I8861" t="s">
        <v>1019</v>
      </c>
      <c r="J8861" t="s">
        <v>10</v>
      </c>
      <c r="N8861" s="5" t="e">
        <f t="shared" si="141"/>
        <v>#N/A</v>
      </c>
    </row>
    <row r="8862" spans="1:14" x14ac:dyDescent="0.2">
      <c r="A8862" s="6">
        <v>1.5584896894510899E+18</v>
      </c>
      <c r="B8862" s="6" t="e">
        <v>#N/A</v>
      </c>
      <c r="C8862" s="1" t="s">
        <v>1054</v>
      </c>
      <c r="D8862" t="s">
        <v>10</v>
      </c>
      <c r="E8862" t="s">
        <v>11</v>
      </c>
      <c r="F8862">
        <v>1</v>
      </c>
      <c r="G8862">
        <v>0</v>
      </c>
      <c r="H8862">
        <v>0</v>
      </c>
      <c r="I8862" t="s">
        <v>1019</v>
      </c>
      <c r="J8862" t="s">
        <v>10</v>
      </c>
      <c r="N8862" s="5" t="e">
        <f t="shared" si="141"/>
        <v>#N/A</v>
      </c>
    </row>
    <row r="8863" spans="1:14" x14ac:dyDescent="0.2">
      <c r="A8863" s="6">
        <v>1.55849017232445E+18</v>
      </c>
      <c r="B8863" s="6">
        <v>1.55849017232445E+18</v>
      </c>
      <c r="C8863" s="1" t="s">
        <v>821</v>
      </c>
      <c r="D8863" t="s">
        <v>11</v>
      </c>
      <c r="E8863" t="s">
        <v>10</v>
      </c>
      <c r="F8863">
        <v>1</v>
      </c>
      <c r="G8863">
        <v>0</v>
      </c>
      <c r="H8863">
        <v>0</v>
      </c>
      <c r="I8863" t="s">
        <v>1019</v>
      </c>
      <c r="J8863" t="s">
        <v>10</v>
      </c>
      <c r="N8863" s="5">
        <f t="shared" si="141"/>
        <v>1.55849017232445E+18</v>
      </c>
    </row>
    <row r="8864" spans="1:14" x14ac:dyDescent="0.2">
      <c r="A8864" s="6">
        <v>1.55849017232445E+18</v>
      </c>
      <c r="B8864" s="6">
        <v>1.55849017232445E+18</v>
      </c>
      <c r="C8864" s="1" t="s">
        <v>822</v>
      </c>
      <c r="D8864" t="s">
        <v>10</v>
      </c>
      <c r="E8864" t="s">
        <v>11</v>
      </c>
      <c r="F8864">
        <v>1</v>
      </c>
      <c r="G8864">
        <v>0</v>
      </c>
      <c r="H8864">
        <v>0</v>
      </c>
      <c r="I8864" t="s">
        <v>1019</v>
      </c>
      <c r="J8864" t="s">
        <v>10</v>
      </c>
      <c r="N8864" s="5">
        <f t="shared" si="141"/>
        <v>1.55849017232445E+18</v>
      </c>
    </row>
    <row r="8865" spans="1:14" x14ac:dyDescent="0.2">
      <c r="A8865" s="6">
        <v>1.55849017232445E+18</v>
      </c>
      <c r="B8865" s="6">
        <v>1.55849017232445E+18</v>
      </c>
      <c r="C8865" s="1" t="s">
        <v>823</v>
      </c>
      <c r="D8865" t="s">
        <v>10</v>
      </c>
      <c r="E8865" t="s">
        <v>11</v>
      </c>
      <c r="F8865">
        <v>1</v>
      </c>
      <c r="G8865">
        <v>0</v>
      </c>
      <c r="H8865">
        <v>0</v>
      </c>
      <c r="I8865" t="s">
        <v>1019</v>
      </c>
      <c r="J8865" t="s">
        <v>10</v>
      </c>
      <c r="N8865" s="5">
        <f t="shared" si="141"/>
        <v>1.55849017232445E+18</v>
      </c>
    </row>
    <row r="8866" spans="1:14" x14ac:dyDescent="0.2">
      <c r="A8866" s="6">
        <v>1.55849017232445E+18</v>
      </c>
      <c r="B8866" s="6">
        <v>1.55849017232445E+18</v>
      </c>
      <c r="C8866" s="1" t="s">
        <v>824</v>
      </c>
      <c r="D8866" t="s">
        <v>10</v>
      </c>
      <c r="E8866" t="s">
        <v>11</v>
      </c>
      <c r="F8866">
        <v>1</v>
      </c>
      <c r="G8866">
        <v>0</v>
      </c>
      <c r="H8866">
        <v>0</v>
      </c>
      <c r="I8866" t="s">
        <v>1019</v>
      </c>
      <c r="J8866" t="s">
        <v>10</v>
      </c>
      <c r="N8866" s="5">
        <f t="shared" si="141"/>
        <v>1.55849017232445E+18</v>
      </c>
    </row>
    <row r="8867" spans="1:14" x14ac:dyDescent="0.2">
      <c r="A8867" s="6">
        <v>1.5584909911365701E+18</v>
      </c>
      <c r="B8867" s="6">
        <v>1.5584909911365701E+18</v>
      </c>
      <c r="C8867" s="1" t="s">
        <v>825</v>
      </c>
      <c r="D8867" t="s">
        <v>10</v>
      </c>
      <c r="E8867" t="s">
        <v>11</v>
      </c>
      <c r="F8867">
        <v>1</v>
      </c>
      <c r="G8867">
        <v>0</v>
      </c>
      <c r="H8867">
        <v>3</v>
      </c>
      <c r="I8867" t="s">
        <v>1019</v>
      </c>
      <c r="J8867" t="s">
        <v>10</v>
      </c>
      <c r="N8867" s="5">
        <f t="shared" si="141"/>
        <v>1.5584909911365701E+18</v>
      </c>
    </row>
    <row r="8868" spans="1:14" x14ac:dyDescent="0.2">
      <c r="A8868" s="6">
        <v>1.5584909911365701E+18</v>
      </c>
      <c r="B8868" s="6">
        <v>1.5584909911365701E+18</v>
      </c>
      <c r="C8868" s="1" t="s">
        <v>825</v>
      </c>
      <c r="D8868" t="s">
        <v>10</v>
      </c>
      <c r="E8868" t="s">
        <v>11</v>
      </c>
      <c r="F8868">
        <v>0</v>
      </c>
      <c r="G8868" t="e">
        <v>#NUM!</v>
      </c>
      <c r="H8868" t="e">
        <v>#DIV/0!</v>
      </c>
      <c r="I8868" t="s">
        <v>1019</v>
      </c>
      <c r="J8868" t="s">
        <v>10</v>
      </c>
      <c r="N8868" s="5">
        <f t="shared" si="141"/>
        <v>1.5584909911365701E+18</v>
      </c>
    </row>
    <row r="8869" spans="1:14" x14ac:dyDescent="0.2">
      <c r="A8869" s="6">
        <v>1.55849260238674E+18</v>
      </c>
      <c r="B8869" s="6" t="e">
        <v>#N/A</v>
      </c>
      <c r="C8869" s="1" t="s">
        <v>826</v>
      </c>
      <c r="D8869" t="s">
        <v>11</v>
      </c>
      <c r="E8869" t="s">
        <v>10</v>
      </c>
      <c r="F8869">
        <v>1</v>
      </c>
      <c r="G8869">
        <v>0</v>
      </c>
      <c r="H8869">
        <v>4</v>
      </c>
      <c r="I8869" t="s">
        <v>1019</v>
      </c>
      <c r="J8869" t="s">
        <v>10</v>
      </c>
      <c r="N8869" s="5" t="e">
        <f t="shared" si="141"/>
        <v>#N/A</v>
      </c>
    </row>
    <row r="8870" spans="1:14" x14ac:dyDescent="0.2">
      <c r="A8870" s="6">
        <v>1.55849260238674E+18</v>
      </c>
      <c r="B8870" s="6" t="e">
        <v>#N/A</v>
      </c>
      <c r="C8870" s="1" t="s">
        <v>827</v>
      </c>
      <c r="D8870" t="s">
        <v>10</v>
      </c>
      <c r="E8870" t="s">
        <v>11</v>
      </c>
      <c r="F8870">
        <v>1</v>
      </c>
      <c r="G8870">
        <v>0</v>
      </c>
      <c r="H8870">
        <v>3</v>
      </c>
      <c r="I8870" t="s">
        <v>1019</v>
      </c>
      <c r="J8870" t="s">
        <v>10</v>
      </c>
      <c r="N8870" s="5" t="e">
        <f t="shared" si="141"/>
        <v>#N/A</v>
      </c>
    </row>
    <row r="8871" spans="1:14" x14ac:dyDescent="0.2">
      <c r="A8871" s="6">
        <v>1.55849260238674E+18</v>
      </c>
      <c r="B8871" s="6" t="e">
        <v>#N/A</v>
      </c>
      <c r="C8871" s="1" t="s">
        <v>828</v>
      </c>
      <c r="D8871" t="s">
        <v>10</v>
      </c>
      <c r="E8871" t="s">
        <v>11</v>
      </c>
      <c r="F8871">
        <v>1</v>
      </c>
      <c r="G8871">
        <v>0</v>
      </c>
      <c r="H8871">
        <v>0</v>
      </c>
      <c r="I8871" t="s">
        <v>1019</v>
      </c>
      <c r="J8871" t="s">
        <v>10</v>
      </c>
      <c r="N8871" s="5" t="e">
        <f t="shared" si="141"/>
        <v>#N/A</v>
      </c>
    </row>
    <row r="8872" spans="1:14" x14ac:dyDescent="0.2">
      <c r="A8872" s="6">
        <v>1.55849260238674E+18</v>
      </c>
      <c r="B8872" s="6" t="e">
        <v>#N/A</v>
      </c>
      <c r="C8872" s="1" t="s">
        <v>829</v>
      </c>
      <c r="D8872" t="s">
        <v>10</v>
      </c>
      <c r="E8872" t="s">
        <v>11</v>
      </c>
      <c r="F8872">
        <v>1</v>
      </c>
      <c r="G8872">
        <v>0</v>
      </c>
      <c r="H8872">
        <v>3</v>
      </c>
      <c r="I8872" t="s">
        <v>1019</v>
      </c>
      <c r="J8872" t="s">
        <v>10</v>
      </c>
      <c r="N8872" s="5" t="e">
        <f t="shared" si="141"/>
        <v>#N/A</v>
      </c>
    </row>
    <row r="8873" spans="1:14" x14ac:dyDescent="0.2">
      <c r="A8873" s="6">
        <v>1.5584939873207601E+18</v>
      </c>
      <c r="B8873" s="6">
        <v>1.5584939873207601E+18</v>
      </c>
      <c r="C8873" s="1" t="s">
        <v>830</v>
      </c>
      <c r="D8873" t="s">
        <v>11</v>
      </c>
      <c r="E8873" t="s">
        <v>10</v>
      </c>
      <c r="F8873">
        <v>1</v>
      </c>
      <c r="G8873">
        <v>0</v>
      </c>
      <c r="H8873">
        <v>1</v>
      </c>
      <c r="I8873" t="s">
        <v>1019</v>
      </c>
      <c r="J8873" t="s">
        <v>10</v>
      </c>
      <c r="N8873" s="5">
        <f t="shared" si="141"/>
        <v>1.5584939873207601E+18</v>
      </c>
    </row>
    <row r="8874" spans="1:14" x14ac:dyDescent="0.2">
      <c r="A8874" s="6">
        <v>1.5584939873207601E+18</v>
      </c>
      <c r="B8874" s="6">
        <v>1.5584939873207601E+18</v>
      </c>
      <c r="C8874" s="1" t="s">
        <v>831</v>
      </c>
      <c r="D8874" t="s">
        <v>10</v>
      </c>
      <c r="E8874" t="s">
        <v>11</v>
      </c>
      <c r="F8874">
        <v>1</v>
      </c>
      <c r="G8874">
        <v>0</v>
      </c>
      <c r="H8874">
        <v>1</v>
      </c>
      <c r="I8874" t="s">
        <v>1019</v>
      </c>
      <c r="J8874" t="s">
        <v>10</v>
      </c>
      <c r="N8874" s="5">
        <f t="shared" si="141"/>
        <v>1.5584939873207601E+18</v>
      </c>
    </row>
    <row r="8875" spans="1:14" x14ac:dyDescent="0.2">
      <c r="A8875" s="6">
        <v>1.5584939873207601E+18</v>
      </c>
      <c r="B8875" s="6">
        <v>1.5584939873207601E+18</v>
      </c>
      <c r="C8875" s="1" t="s">
        <v>832</v>
      </c>
      <c r="D8875" t="s">
        <v>10</v>
      </c>
      <c r="E8875" t="s">
        <v>11</v>
      </c>
      <c r="F8875">
        <v>1</v>
      </c>
      <c r="G8875">
        <v>0</v>
      </c>
      <c r="H8875">
        <v>0</v>
      </c>
      <c r="I8875" t="s">
        <v>1019</v>
      </c>
      <c r="J8875" t="s">
        <v>10</v>
      </c>
      <c r="N8875" s="5">
        <f t="shared" si="141"/>
        <v>1.5584939873207601E+18</v>
      </c>
    </row>
    <row r="8876" spans="1:14" x14ac:dyDescent="0.2">
      <c r="A8876" s="6">
        <v>1.5584939873207601E+18</v>
      </c>
      <c r="B8876" s="6">
        <v>1.5584939873207601E+18</v>
      </c>
      <c r="C8876" s="1" t="s">
        <v>833</v>
      </c>
      <c r="D8876" t="s">
        <v>10</v>
      </c>
      <c r="E8876" t="s">
        <v>11</v>
      </c>
      <c r="F8876">
        <v>2</v>
      </c>
      <c r="G8876">
        <v>0</v>
      </c>
      <c r="H8876">
        <v>0</v>
      </c>
      <c r="I8876" t="s">
        <v>1019</v>
      </c>
      <c r="J8876" t="s">
        <v>10</v>
      </c>
      <c r="N8876" s="5">
        <f t="shared" si="141"/>
        <v>1.5584939873207601E+18</v>
      </c>
    </row>
    <row r="8877" spans="1:14" x14ac:dyDescent="0.2">
      <c r="A8877" s="6">
        <v>1.5584939873207601E+18</v>
      </c>
      <c r="B8877" s="6">
        <v>1.5584939873207601E+18</v>
      </c>
      <c r="C8877" s="1" t="s">
        <v>834</v>
      </c>
      <c r="D8877" t="s">
        <v>10</v>
      </c>
      <c r="E8877" t="s">
        <v>11</v>
      </c>
      <c r="F8877">
        <v>0</v>
      </c>
      <c r="G8877" t="e">
        <v>#NUM!</v>
      </c>
      <c r="H8877" t="e">
        <v>#DIV/0!</v>
      </c>
      <c r="I8877" t="s">
        <v>1019</v>
      </c>
      <c r="J8877" t="s">
        <v>10</v>
      </c>
      <c r="N8877" s="5">
        <f t="shared" si="141"/>
        <v>1.5584939873207601E+18</v>
      </c>
    </row>
    <row r="8878" spans="1:14" x14ac:dyDescent="0.2">
      <c r="A8878" s="6">
        <v>1.55850088472784E+18</v>
      </c>
      <c r="B8878" s="6" t="e">
        <v>#N/A</v>
      </c>
      <c r="C8878" s="1" t="s">
        <v>835</v>
      </c>
      <c r="D8878" t="s">
        <v>10</v>
      </c>
      <c r="E8878" t="s">
        <v>11</v>
      </c>
      <c r="F8878">
        <v>1</v>
      </c>
      <c r="G8878">
        <v>0</v>
      </c>
      <c r="H8878">
        <v>0</v>
      </c>
      <c r="I8878" t="s">
        <v>1019</v>
      </c>
      <c r="J8878" t="s">
        <v>10</v>
      </c>
      <c r="N8878" s="5" t="e">
        <f t="shared" si="141"/>
        <v>#N/A</v>
      </c>
    </row>
    <row r="8879" spans="1:14" x14ac:dyDescent="0.2">
      <c r="A8879" s="6">
        <v>1.55850088472784E+18</v>
      </c>
      <c r="B8879" s="6" t="e">
        <v>#N/A</v>
      </c>
      <c r="C8879" s="1" t="s">
        <v>836</v>
      </c>
      <c r="D8879" t="s">
        <v>10</v>
      </c>
      <c r="E8879" t="s">
        <v>11</v>
      </c>
      <c r="F8879">
        <v>1</v>
      </c>
      <c r="G8879">
        <v>0</v>
      </c>
      <c r="H8879">
        <v>0</v>
      </c>
      <c r="I8879" t="s">
        <v>1019</v>
      </c>
      <c r="J8879" t="s">
        <v>10</v>
      </c>
      <c r="N8879" s="5" t="e">
        <f t="shared" si="141"/>
        <v>#N/A</v>
      </c>
    </row>
    <row r="8880" spans="1:14" x14ac:dyDescent="0.2">
      <c r="A8880" s="6">
        <v>1.55850088472784E+18</v>
      </c>
      <c r="B8880" s="6" t="e">
        <v>#N/A</v>
      </c>
      <c r="C8880" s="1" t="s">
        <v>837</v>
      </c>
      <c r="D8880" t="s">
        <v>10</v>
      </c>
      <c r="E8880" t="s">
        <v>11</v>
      </c>
      <c r="F8880">
        <v>1</v>
      </c>
      <c r="G8880">
        <v>0</v>
      </c>
      <c r="H8880">
        <v>0</v>
      </c>
      <c r="I8880" t="s">
        <v>1019</v>
      </c>
      <c r="J8880" t="s">
        <v>10</v>
      </c>
      <c r="N8880" s="5" t="e">
        <f t="shared" si="141"/>
        <v>#N/A</v>
      </c>
    </row>
    <row r="8881" spans="1:14" x14ac:dyDescent="0.2">
      <c r="A8881" s="6">
        <v>1.55850243045891E+18</v>
      </c>
      <c r="B8881" s="6" t="e">
        <v>#N/A</v>
      </c>
      <c r="C8881" s="1" t="s">
        <v>838</v>
      </c>
      <c r="D8881" t="s">
        <v>10</v>
      </c>
      <c r="E8881" t="s">
        <v>11</v>
      </c>
      <c r="F8881">
        <v>1</v>
      </c>
      <c r="G8881">
        <v>0</v>
      </c>
      <c r="H8881">
        <v>5</v>
      </c>
      <c r="I8881" t="s">
        <v>1019</v>
      </c>
      <c r="J8881" t="s">
        <v>10</v>
      </c>
      <c r="N8881" s="5" t="e">
        <f t="shared" si="141"/>
        <v>#N/A</v>
      </c>
    </row>
    <row r="8882" spans="1:14" x14ac:dyDescent="0.2">
      <c r="A8882" s="6">
        <v>1.55850243045891E+18</v>
      </c>
      <c r="B8882" s="6" t="e">
        <v>#N/A</v>
      </c>
      <c r="C8882" s="1" t="s">
        <v>839</v>
      </c>
      <c r="D8882" t="s">
        <v>10</v>
      </c>
      <c r="E8882" t="s">
        <v>11</v>
      </c>
      <c r="F8882">
        <v>1</v>
      </c>
      <c r="G8882">
        <v>0</v>
      </c>
      <c r="H8882">
        <v>5</v>
      </c>
      <c r="I8882" t="s">
        <v>1019</v>
      </c>
      <c r="J8882" t="s">
        <v>10</v>
      </c>
      <c r="N8882" s="5" t="e">
        <f t="shared" si="141"/>
        <v>#N/A</v>
      </c>
    </row>
    <row r="8883" spans="1:14" x14ac:dyDescent="0.2">
      <c r="A8883" s="6">
        <v>1.55850243045891E+18</v>
      </c>
      <c r="B8883" s="6" t="e">
        <v>#N/A</v>
      </c>
      <c r="C8883" s="1" t="s">
        <v>840</v>
      </c>
      <c r="D8883" t="s">
        <v>10</v>
      </c>
      <c r="E8883" t="s">
        <v>11</v>
      </c>
      <c r="F8883">
        <v>1</v>
      </c>
      <c r="G8883">
        <v>0</v>
      </c>
      <c r="H8883">
        <v>0</v>
      </c>
      <c r="I8883" t="s">
        <v>1019</v>
      </c>
      <c r="J8883" t="s">
        <v>10</v>
      </c>
      <c r="N8883" s="5" t="e">
        <f t="shared" si="141"/>
        <v>#N/A</v>
      </c>
    </row>
    <row r="8884" spans="1:14" x14ac:dyDescent="0.2">
      <c r="A8884" s="6">
        <v>1.55850243045891E+18</v>
      </c>
      <c r="B8884" s="6" t="e">
        <v>#N/A</v>
      </c>
      <c r="C8884" s="1" t="s">
        <v>841</v>
      </c>
      <c r="D8884" t="s">
        <v>10</v>
      </c>
      <c r="E8884" t="s">
        <v>11</v>
      </c>
      <c r="F8884">
        <v>1</v>
      </c>
      <c r="G8884">
        <v>0</v>
      </c>
      <c r="H8884">
        <v>0</v>
      </c>
      <c r="I8884" t="s">
        <v>1019</v>
      </c>
      <c r="J8884" t="s">
        <v>10</v>
      </c>
      <c r="N8884" s="5" t="e">
        <f t="shared" si="141"/>
        <v>#N/A</v>
      </c>
    </row>
    <row r="8885" spans="1:14" x14ac:dyDescent="0.2">
      <c r="A8885" s="6">
        <v>1.55850243045891E+18</v>
      </c>
      <c r="B8885" s="6" t="e">
        <v>#N/A</v>
      </c>
      <c r="C8885" s="1" t="s">
        <v>842</v>
      </c>
      <c r="D8885" t="s">
        <v>10</v>
      </c>
      <c r="E8885" t="s">
        <v>11</v>
      </c>
      <c r="F8885">
        <v>0</v>
      </c>
      <c r="G8885" t="e">
        <v>#NUM!</v>
      </c>
      <c r="H8885" t="e">
        <v>#DIV/0!</v>
      </c>
      <c r="I8885" t="s">
        <v>1019</v>
      </c>
      <c r="J8885" t="s">
        <v>10</v>
      </c>
      <c r="N8885" s="5" t="e">
        <f t="shared" si="141"/>
        <v>#N/A</v>
      </c>
    </row>
    <row r="8886" spans="1:14" x14ac:dyDescent="0.2">
      <c r="A8886" s="6">
        <v>1.5585088647688E+18</v>
      </c>
      <c r="B8886" s="6">
        <v>1.5585088647688E+18</v>
      </c>
      <c r="C8886" s="1" t="s">
        <v>843</v>
      </c>
      <c r="D8886" t="s">
        <v>11</v>
      </c>
      <c r="E8886" t="s">
        <v>10</v>
      </c>
      <c r="F8886">
        <v>1</v>
      </c>
      <c r="G8886">
        <v>0</v>
      </c>
      <c r="H8886">
        <v>0</v>
      </c>
      <c r="I8886" t="s">
        <v>1019</v>
      </c>
      <c r="J8886" t="s">
        <v>10</v>
      </c>
      <c r="N8886" s="5">
        <f t="shared" si="141"/>
        <v>1.5585088647688E+18</v>
      </c>
    </row>
    <row r="8887" spans="1:14" x14ac:dyDescent="0.2">
      <c r="A8887" s="6">
        <v>1.5585088647688E+18</v>
      </c>
      <c r="B8887" s="6">
        <v>1.5585088647688E+18</v>
      </c>
      <c r="C8887" s="1" t="s">
        <v>844</v>
      </c>
      <c r="D8887" t="s">
        <v>10</v>
      </c>
      <c r="E8887" t="s">
        <v>11</v>
      </c>
      <c r="F8887">
        <v>1</v>
      </c>
      <c r="G8887">
        <v>0</v>
      </c>
      <c r="H8887">
        <v>0</v>
      </c>
      <c r="I8887" t="s">
        <v>1019</v>
      </c>
      <c r="J8887" t="s">
        <v>10</v>
      </c>
      <c r="N8887" s="5">
        <f t="shared" si="141"/>
        <v>1.5585088647688E+18</v>
      </c>
    </row>
    <row r="8888" spans="1:14" x14ac:dyDescent="0.2">
      <c r="A8888" s="6">
        <v>1.5585088647688E+18</v>
      </c>
      <c r="B8888" s="6">
        <v>1.5585088647688E+18</v>
      </c>
      <c r="C8888" s="1" t="s">
        <v>845</v>
      </c>
      <c r="D8888" t="s">
        <v>10</v>
      </c>
      <c r="E8888" t="s">
        <v>11</v>
      </c>
      <c r="F8888">
        <v>1</v>
      </c>
      <c r="G8888">
        <v>0</v>
      </c>
      <c r="H8888">
        <v>0</v>
      </c>
      <c r="I8888" t="s">
        <v>1019</v>
      </c>
      <c r="J8888" t="s">
        <v>10</v>
      </c>
      <c r="N8888" s="5">
        <f t="shared" si="141"/>
        <v>1.5585088647688E+18</v>
      </c>
    </row>
    <row r="8889" spans="1:14" x14ac:dyDescent="0.2">
      <c r="A8889" s="6">
        <v>1.55850978567857E+18</v>
      </c>
      <c r="B8889" s="6" t="e">
        <v>#N/A</v>
      </c>
      <c r="C8889" s="1" t="s">
        <v>846</v>
      </c>
      <c r="D8889" t="s">
        <v>11</v>
      </c>
      <c r="E8889" t="s">
        <v>10</v>
      </c>
      <c r="F8889">
        <v>1</v>
      </c>
      <c r="G8889">
        <v>0</v>
      </c>
      <c r="H8889">
        <v>0</v>
      </c>
      <c r="I8889" t="s">
        <v>1019</v>
      </c>
      <c r="J8889" t="s">
        <v>10</v>
      </c>
      <c r="N8889" s="5" t="e">
        <f t="shared" si="141"/>
        <v>#N/A</v>
      </c>
    </row>
    <row r="8890" spans="1:14" x14ac:dyDescent="0.2">
      <c r="A8890" s="6">
        <v>1.55850978567857E+18</v>
      </c>
      <c r="B8890" s="6" t="e">
        <v>#N/A</v>
      </c>
      <c r="C8890" s="1" t="s">
        <v>847</v>
      </c>
      <c r="D8890" t="s">
        <v>10</v>
      </c>
      <c r="E8890" t="s">
        <v>11</v>
      </c>
      <c r="F8890">
        <v>1</v>
      </c>
      <c r="G8890">
        <v>0</v>
      </c>
      <c r="H8890">
        <v>0</v>
      </c>
      <c r="I8890" t="s">
        <v>1019</v>
      </c>
      <c r="J8890" t="s">
        <v>10</v>
      </c>
      <c r="N8890" s="5" t="e">
        <f t="shared" si="141"/>
        <v>#N/A</v>
      </c>
    </row>
    <row r="8891" spans="1:14" x14ac:dyDescent="0.2">
      <c r="A8891" s="6">
        <v>1.55850978567857E+18</v>
      </c>
      <c r="B8891" s="6" t="e">
        <v>#N/A</v>
      </c>
      <c r="C8891" s="1" t="s">
        <v>848</v>
      </c>
      <c r="D8891" t="s">
        <v>10</v>
      </c>
      <c r="E8891" t="s">
        <v>11</v>
      </c>
      <c r="F8891">
        <v>1</v>
      </c>
      <c r="G8891">
        <v>0</v>
      </c>
      <c r="H8891">
        <v>0</v>
      </c>
      <c r="I8891" t="s">
        <v>1019</v>
      </c>
      <c r="J8891" t="s">
        <v>10</v>
      </c>
      <c r="N8891" s="5" t="e">
        <f t="shared" si="141"/>
        <v>#N/A</v>
      </c>
    </row>
    <row r="8892" spans="1:14" x14ac:dyDescent="0.2">
      <c r="A8892" s="6">
        <v>1.55851961792399E+18</v>
      </c>
      <c r="B8892" s="6">
        <v>1.55851961792399E+18</v>
      </c>
      <c r="C8892" s="1" t="s">
        <v>849</v>
      </c>
      <c r="D8892" t="s">
        <v>10</v>
      </c>
      <c r="E8892" t="s">
        <v>11</v>
      </c>
      <c r="F8892">
        <v>1</v>
      </c>
      <c r="G8892">
        <v>0</v>
      </c>
      <c r="H8892">
        <v>0</v>
      </c>
      <c r="I8892" t="s">
        <v>1019</v>
      </c>
      <c r="J8892" t="s">
        <v>10</v>
      </c>
      <c r="N8892" s="5">
        <f t="shared" si="141"/>
        <v>1.55851961792399E+18</v>
      </c>
    </row>
    <row r="8893" spans="1:14" x14ac:dyDescent="0.2">
      <c r="A8893" s="6">
        <v>1.55851961792399E+18</v>
      </c>
      <c r="B8893" s="6">
        <v>1.55851961792399E+18</v>
      </c>
      <c r="C8893" s="1" t="s">
        <v>849</v>
      </c>
      <c r="D8893" t="s">
        <v>10</v>
      </c>
      <c r="E8893" t="s">
        <v>11</v>
      </c>
      <c r="F8893">
        <v>0</v>
      </c>
      <c r="G8893" t="e">
        <v>#NUM!</v>
      </c>
      <c r="H8893" t="e">
        <v>#DIV/0!</v>
      </c>
      <c r="I8893" t="s">
        <v>1019</v>
      </c>
      <c r="J8893" t="s">
        <v>10</v>
      </c>
      <c r="N8893" s="5">
        <f t="shared" si="141"/>
        <v>1.55851961792399E+18</v>
      </c>
    </row>
    <row r="8894" spans="1:14" x14ac:dyDescent="0.2">
      <c r="A8894" s="6">
        <v>1.55852552171314E+18</v>
      </c>
      <c r="B8894" s="6" t="e">
        <v>#N/A</v>
      </c>
      <c r="C8894" s="1" t="s">
        <v>850</v>
      </c>
      <c r="D8894" t="s">
        <v>11</v>
      </c>
      <c r="E8894" t="s">
        <v>10</v>
      </c>
      <c r="F8894">
        <v>1</v>
      </c>
      <c r="G8894">
        <v>0</v>
      </c>
      <c r="H8894">
        <v>0</v>
      </c>
      <c r="I8894" t="s">
        <v>1019</v>
      </c>
      <c r="J8894" t="s">
        <v>10</v>
      </c>
      <c r="N8894" s="5" t="e">
        <f t="shared" si="141"/>
        <v>#N/A</v>
      </c>
    </row>
    <row r="8895" spans="1:14" x14ac:dyDescent="0.2">
      <c r="A8895" s="6">
        <v>1.55852552171314E+18</v>
      </c>
      <c r="B8895" s="6" t="e">
        <v>#N/A</v>
      </c>
      <c r="C8895" s="1" t="s">
        <v>851</v>
      </c>
      <c r="D8895" t="s">
        <v>10</v>
      </c>
      <c r="E8895" t="s">
        <v>11</v>
      </c>
      <c r="F8895">
        <v>1</v>
      </c>
      <c r="G8895">
        <v>0</v>
      </c>
      <c r="H8895">
        <v>0</v>
      </c>
      <c r="I8895" t="s">
        <v>1019</v>
      </c>
      <c r="J8895" t="s">
        <v>10</v>
      </c>
      <c r="N8895" s="5" t="e">
        <f t="shared" si="141"/>
        <v>#N/A</v>
      </c>
    </row>
    <row r="8896" spans="1:14" x14ac:dyDescent="0.2">
      <c r="A8896" s="6">
        <v>1.55852552171314E+18</v>
      </c>
      <c r="B8896" s="6" t="e">
        <v>#N/A</v>
      </c>
      <c r="C8896" s="1" t="s">
        <v>852</v>
      </c>
      <c r="D8896" t="s">
        <v>10</v>
      </c>
      <c r="E8896" t="s">
        <v>11</v>
      </c>
      <c r="F8896">
        <v>1</v>
      </c>
      <c r="G8896">
        <v>0</v>
      </c>
      <c r="H8896">
        <v>0</v>
      </c>
      <c r="I8896" t="s">
        <v>1019</v>
      </c>
      <c r="J8896" t="s">
        <v>10</v>
      </c>
      <c r="N8896" s="5" t="e">
        <f t="shared" si="141"/>
        <v>#N/A</v>
      </c>
    </row>
    <row r="8897" spans="1:14" x14ac:dyDescent="0.2">
      <c r="A8897" s="6">
        <v>1.5585294869033001E+18</v>
      </c>
      <c r="B8897" s="6">
        <v>1.5585294869033001E+18</v>
      </c>
      <c r="C8897" s="1" t="s">
        <v>853</v>
      </c>
      <c r="D8897" t="s">
        <v>10</v>
      </c>
      <c r="E8897" t="s">
        <v>11</v>
      </c>
      <c r="F8897">
        <v>1</v>
      </c>
      <c r="G8897">
        <v>0</v>
      </c>
      <c r="H8897">
        <v>0</v>
      </c>
      <c r="I8897" t="s">
        <v>1019</v>
      </c>
      <c r="J8897" t="s">
        <v>10</v>
      </c>
      <c r="N8897" s="5">
        <f t="shared" si="141"/>
        <v>1.5585294869033001E+18</v>
      </c>
    </row>
    <row r="8898" spans="1:14" x14ac:dyDescent="0.2">
      <c r="A8898" s="6">
        <v>1.5585294869033001E+18</v>
      </c>
      <c r="B8898" s="6">
        <v>1.5585294869033001E+18</v>
      </c>
      <c r="C8898" s="1" t="s">
        <v>853</v>
      </c>
      <c r="D8898" t="s">
        <v>10</v>
      </c>
      <c r="E8898" t="s">
        <v>11</v>
      </c>
      <c r="F8898">
        <v>0</v>
      </c>
      <c r="G8898" t="e">
        <v>#NUM!</v>
      </c>
      <c r="H8898" t="e">
        <v>#DIV/0!</v>
      </c>
      <c r="I8898" t="s">
        <v>1019</v>
      </c>
      <c r="J8898" t="s">
        <v>10</v>
      </c>
      <c r="N8898" s="5">
        <f t="shared" si="141"/>
        <v>1.5585294869033001E+18</v>
      </c>
    </row>
    <row r="8899" spans="1:14" x14ac:dyDescent="0.2">
      <c r="A8899" s="6">
        <v>1.5585520160284101E+18</v>
      </c>
      <c r="B8899" s="6">
        <v>1.5585520160284101E+18</v>
      </c>
      <c r="C8899" s="1" t="s">
        <v>854</v>
      </c>
      <c r="D8899" t="s">
        <v>10</v>
      </c>
      <c r="E8899" t="s">
        <v>11</v>
      </c>
      <c r="F8899">
        <v>1</v>
      </c>
      <c r="G8899">
        <v>0</v>
      </c>
      <c r="H8899">
        <v>0</v>
      </c>
      <c r="I8899" t="s">
        <v>1019</v>
      </c>
      <c r="J8899" t="s">
        <v>10</v>
      </c>
      <c r="N8899" s="5">
        <f t="shared" si="141"/>
        <v>1.5585520160284101E+18</v>
      </c>
    </row>
    <row r="8900" spans="1:14" x14ac:dyDescent="0.2">
      <c r="A8900" s="6">
        <v>1.5585520160284101E+18</v>
      </c>
      <c r="B8900" s="6">
        <v>1.5585520160284101E+18</v>
      </c>
      <c r="C8900" s="1" t="s">
        <v>854</v>
      </c>
      <c r="D8900" t="s">
        <v>10</v>
      </c>
      <c r="E8900" t="s">
        <v>11</v>
      </c>
      <c r="F8900">
        <v>0</v>
      </c>
      <c r="G8900" t="e">
        <v>#NUM!</v>
      </c>
      <c r="H8900" t="e">
        <v>#DIV/0!</v>
      </c>
      <c r="I8900" t="s">
        <v>1019</v>
      </c>
      <c r="J8900" t="s">
        <v>10</v>
      </c>
      <c r="N8900" s="5">
        <f t="shared" si="141"/>
        <v>1.5585520160284101E+18</v>
      </c>
    </row>
    <row r="8901" spans="1:14" x14ac:dyDescent="0.2">
      <c r="A8901" s="6">
        <v>1.5585567725494899E+18</v>
      </c>
      <c r="B8901" s="6" t="e">
        <v>#N/A</v>
      </c>
      <c r="C8901" s="1" t="s">
        <v>855</v>
      </c>
      <c r="D8901" t="s">
        <v>10</v>
      </c>
      <c r="E8901" t="s">
        <v>11</v>
      </c>
      <c r="F8901">
        <v>1</v>
      </c>
      <c r="G8901">
        <v>0</v>
      </c>
      <c r="H8901">
        <v>0</v>
      </c>
      <c r="I8901" t="s">
        <v>1019</v>
      </c>
      <c r="J8901" t="s">
        <v>10</v>
      </c>
      <c r="N8901" s="5" t="e">
        <f t="shared" si="141"/>
        <v>#N/A</v>
      </c>
    </row>
    <row r="8902" spans="1:14" x14ac:dyDescent="0.2">
      <c r="A8902" s="6">
        <v>1.5585567725494899E+18</v>
      </c>
      <c r="B8902" s="6" t="e">
        <v>#N/A</v>
      </c>
      <c r="C8902" s="1" t="s">
        <v>855</v>
      </c>
      <c r="D8902" t="s">
        <v>10</v>
      </c>
      <c r="E8902" t="s">
        <v>11</v>
      </c>
      <c r="F8902">
        <v>0</v>
      </c>
      <c r="G8902" t="e">
        <v>#NUM!</v>
      </c>
      <c r="H8902" t="e">
        <v>#DIV/0!</v>
      </c>
      <c r="I8902" t="s">
        <v>1019</v>
      </c>
      <c r="J8902" t="s">
        <v>10</v>
      </c>
      <c r="N8902" s="5" t="e">
        <f t="shared" si="141"/>
        <v>#N/A</v>
      </c>
    </row>
    <row r="8903" spans="1:14" x14ac:dyDescent="0.2">
      <c r="A8903" s="6">
        <v>1.55855924739439E+18</v>
      </c>
      <c r="B8903" s="6">
        <v>1.55855924739439E+18</v>
      </c>
      <c r="C8903" s="1" t="s">
        <v>856</v>
      </c>
      <c r="D8903" t="s">
        <v>10</v>
      </c>
      <c r="E8903" t="s">
        <v>11</v>
      </c>
      <c r="F8903">
        <v>1</v>
      </c>
      <c r="G8903">
        <v>0</v>
      </c>
      <c r="H8903">
        <v>0</v>
      </c>
      <c r="I8903" t="s">
        <v>1019</v>
      </c>
      <c r="J8903" t="s">
        <v>10</v>
      </c>
      <c r="N8903" s="5">
        <f t="shared" ref="N8903:N8966" si="142">VLOOKUP(A8903,$L$2:$L$715,1,0)</f>
        <v>1.55855924739439E+18</v>
      </c>
    </row>
    <row r="8904" spans="1:14" x14ac:dyDescent="0.2">
      <c r="A8904" s="6">
        <v>1.55855924739439E+18</v>
      </c>
      <c r="B8904" s="6">
        <v>1.55855924739439E+18</v>
      </c>
      <c r="C8904" s="1" t="s">
        <v>856</v>
      </c>
      <c r="D8904" t="s">
        <v>10</v>
      </c>
      <c r="E8904" t="s">
        <v>11</v>
      </c>
      <c r="F8904">
        <v>0</v>
      </c>
      <c r="G8904" t="e">
        <v>#NUM!</v>
      </c>
      <c r="H8904" t="e">
        <v>#DIV/0!</v>
      </c>
      <c r="I8904" t="s">
        <v>1019</v>
      </c>
      <c r="J8904" t="s">
        <v>10</v>
      </c>
      <c r="N8904" s="5">
        <f t="shared" si="142"/>
        <v>1.55855924739439E+18</v>
      </c>
    </row>
    <row r="8905" spans="1:14" x14ac:dyDescent="0.2">
      <c r="A8905" s="6">
        <v>1.55855968494417E+18</v>
      </c>
      <c r="B8905" s="6" t="e">
        <v>#N/A</v>
      </c>
      <c r="C8905" s="1" t="s">
        <v>857</v>
      </c>
      <c r="D8905" t="s">
        <v>10</v>
      </c>
      <c r="E8905" t="s">
        <v>11</v>
      </c>
      <c r="F8905">
        <v>1</v>
      </c>
      <c r="G8905">
        <v>0</v>
      </c>
      <c r="H8905">
        <v>0</v>
      </c>
      <c r="I8905" t="s">
        <v>1019</v>
      </c>
      <c r="J8905" t="s">
        <v>10</v>
      </c>
      <c r="N8905" s="5" t="e">
        <f t="shared" si="142"/>
        <v>#N/A</v>
      </c>
    </row>
    <row r="8906" spans="1:14" x14ac:dyDescent="0.2">
      <c r="A8906" s="6">
        <v>1.55855968494417E+18</v>
      </c>
      <c r="B8906" s="6" t="e">
        <v>#N/A</v>
      </c>
      <c r="C8906" s="1" t="s">
        <v>857</v>
      </c>
      <c r="D8906" t="s">
        <v>10</v>
      </c>
      <c r="E8906" t="s">
        <v>11</v>
      </c>
      <c r="F8906">
        <v>0</v>
      </c>
      <c r="G8906" t="e">
        <v>#NUM!</v>
      </c>
      <c r="H8906" t="e">
        <v>#DIV/0!</v>
      </c>
      <c r="I8906" t="s">
        <v>1019</v>
      </c>
      <c r="J8906" t="s">
        <v>10</v>
      </c>
      <c r="N8906" s="5" t="e">
        <f t="shared" si="142"/>
        <v>#N/A</v>
      </c>
    </row>
    <row r="8907" spans="1:14" x14ac:dyDescent="0.2">
      <c r="A8907" s="6">
        <v>1.55856639782704E+18</v>
      </c>
      <c r="B8907" s="6" t="e">
        <v>#N/A</v>
      </c>
      <c r="C8907" s="1" t="s">
        <v>858</v>
      </c>
      <c r="D8907" t="s">
        <v>11</v>
      </c>
      <c r="E8907" t="s">
        <v>10</v>
      </c>
      <c r="F8907">
        <v>1</v>
      </c>
      <c r="G8907">
        <v>0</v>
      </c>
      <c r="H8907">
        <v>0</v>
      </c>
      <c r="I8907" t="s">
        <v>1019</v>
      </c>
      <c r="J8907" t="s">
        <v>10</v>
      </c>
      <c r="N8907" s="5" t="e">
        <f t="shared" si="142"/>
        <v>#N/A</v>
      </c>
    </row>
    <row r="8908" spans="1:14" x14ac:dyDescent="0.2">
      <c r="A8908" s="6">
        <v>1.55856639782704E+18</v>
      </c>
      <c r="B8908" s="6" t="e">
        <v>#N/A</v>
      </c>
      <c r="C8908" s="1" t="s">
        <v>859</v>
      </c>
      <c r="D8908" t="s">
        <v>10</v>
      </c>
      <c r="E8908" t="s">
        <v>11</v>
      </c>
      <c r="F8908">
        <v>1</v>
      </c>
      <c r="G8908">
        <v>0</v>
      </c>
      <c r="H8908">
        <v>0</v>
      </c>
      <c r="I8908" t="s">
        <v>1019</v>
      </c>
      <c r="J8908" t="s">
        <v>10</v>
      </c>
      <c r="N8908" s="5" t="e">
        <f t="shared" si="142"/>
        <v>#N/A</v>
      </c>
    </row>
    <row r="8909" spans="1:14" x14ac:dyDescent="0.2">
      <c r="A8909" s="6">
        <v>1.55856639782704E+18</v>
      </c>
      <c r="B8909" s="6" t="e">
        <v>#N/A</v>
      </c>
      <c r="C8909" s="1" t="s">
        <v>860</v>
      </c>
      <c r="D8909" t="s">
        <v>10</v>
      </c>
      <c r="E8909" t="s">
        <v>11</v>
      </c>
      <c r="F8909">
        <v>1</v>
      </c>
      <c r="G8909">
        <v>0</v>
      </c>
      <c r="H8909">
        <v>0</v>
      </c>
      <c r="I8909" t="s">
        <v>1019</v>
      </c>
      <c r="J8909" t="s">
        <v>10</v>
      </c>
      <c r="N8909" s="5" t="e">
        <f t="shared" si="142"/>
        <v>#N/A</v>
      </c>
    </row>
    <row r="8910" spans="1:14" x14ac:dyDescent="0.2">
      <c r="A8910" s="6">
        <v>1.55856639782704E+18</v>
      </c>
      <c r="B8910" s="6" t="e">
        <v>#N/A</v>
      </c>
      <c r="C8910" s="1" t="s">
        <v>861</v>
      </c>
      <c r="D8910" t="s">
        <v>10</v>
      </c>
      <c r="E8910" t="s">
        <v>11</v>
      </c>
      <c r="F8910">
        <v>1</v>
      </c>
      <c r="G8910">
        <v>0</v>
      </c>
      <c r="H8910">
        <v>0</v>
      </c>
      <c r="I8910" t="s">
        <v>1019</v>
      </c>
      <c r="J8910" t="s">
        <v>10</v>
      </c>
      <c r="N8910" s="5" t="e">
        <f t="shared" si="142"/>
        <v>#N/A</v>
      </c>
    </row>
    <row r="8911" spans="1:14" x14ac:dyDescent="0.2">
      <c r="A8911" s="6">
        <v>1.5585718911447601E+18</v>
      </c>
      <c r="B8911" s="6">
        <v>1.5585718911447601E+18</v>
      </c>
      <c r="C8911" s="1" t="s">
        <v>862</v>
      </c>
      <c r="D8911" t="s">
        <v>11</v>
      </c>
      <c r="E8911" t="s">
        <v>10</v>
      </c>
      <c r="F8911">
        <v>1</v>
      </c>
      <c r="G8911">
        <v>0</v>
      </c>
      <c r="H8911">
        <v>4</v>
      </c>
      <c r="I8911" t="s">
        <v>1019</v>
      </c>
      <c r="J8911" t="s">
        <v>10</v>
      </c>
      <c r="N8911" s="5">
        <f t="shared" si="142"/>
        <v>1.5585718911447601E+18</v>
      </c>
    </row>
    <row r="8912" spans="1:14" x14ac:dyDescent="0.2">
      <c r="A8912" s="6">
        <v>1.5585718911447601E+18</v>
      </c>
      <c r="B8912" s="6">
        <v>1.5585718911447601E+18</v>
      </c>
      <c r="C8912" s="1" t="s">
        <v>863</v>
      </c>
      <c r="D8912" t="s">
        <v>10</v>
      </c>
      <c r="E8912" t="s">
        <v>11</v>
      </c>
      <c r="F8912">
        <v>1</v>
      </c>
      <c r="G8912">
        <v>0</v>
      </c>
      <c r="H8912">
        <v>4</v>
      </c>
      <c r="I8912" t="s">
        <v>1019</v>
      </c>
      <c r="J8912" t="s">
        <v>10</v>
      </c>
      <c r="N8912" s="5">
        <f t="shared" si="142"/>
        <v>1.5585718911447601E+18</v>
      </c>
    </row>
    <row r="8913" spans="1:14" x14ac:dyDescent="0.2">
      <c r="A8913" s="6">
        <v>1.5585718911447601E+18</v>
      </c>
      <c r="B8913" s="6">
        <v>1.5585718911447601E+18</v>
      </c>
      <c r="C8913" s="1" t="s">
        <v>864</v>
      </c>
      <c r="D8913" t="s">
        <v>10</v>
      </c>
      <c r="E8913" t="s">
        <v>11</v>
      </c>
      <c r="F8913">
        <v>1</v>
      </c>
      <c r="G8913">
        <v>0</v>
      </c>
      <c r="H8913">
        <v>0</v>
      </c>
      <c r="I8913" t="s">
        <v>1019</v>
      </c>
      <c r="J8913" t="s">
        <v>10</v>
      </c>
      <c r="N8913" s="5">
        <f t="shared" si="142"/>
        <v>1.5585718911447601E+18</v>
      </c>
    </row>
    <row r="8914" spans="1:14" x14ac:dyDescent="0.2">
      <c r="A8914" s="6">
        <v>1.5585718911447601E+18</v>
      </c>
      <c r="B8914" s="6">
        <v>1.5585718911447601E+18</v>
      </c>
      <c r="C8914" s="1" t="s">
        <v>865</v>
      </c>
      <c r="D8914" t="s">
        <v>10</v>
      </c>
      <c r="E8914" t="s">
        <v>11</v>
      </c>
      <c r="F8914">
        <v>1</v>
      </c>
      <c r="G8914">
        <v>0</v>
      </c>
      <c r="H8914">
        <v>0</v>
      </c>
      <c r="I8914" t="s">
        <v>1019</v>
      </c>
      <c r="J8914" t="s">
        <v>10</v>
      </c>
      <c r="N8914" s="5">
        <f t="shared" si="142"/>
        <v>1.5585718911447601E+18</v>
      </c>
    </row>
    <row r="8915" spans="1:14" x14ac:dyDescent="0.2">
      <c r="A8915" s="6">
        <v>1.5585742333992E+18</v>
      </c>
      <c r="B8915" s="6">
        <v>1.5585742333992E+18</v>
      </c>
      <c r="C8915" s="1" t="s">
        <v>866</v>
      </c>
      <c r="D8915" t="s">
        <v>11</v>
      </c>
      <c r="E8915" t="s">
        <v>10</v>
      </c>
      <c r="F8915">
        <v>1</v>
      </c>
      <c r="G8915">
        <v>0</v>
      </c>
      <c r="H8915">
        <v>5</v>
      </c>
      <c r="I8915" t="s">
        <v>1019</v>
      </c>
      <c r="J8915" t="s">
        <v>10</v>
      </c>
      <c r="N8915" s="5">
        <f t="shared" si="142"/>
        <v>1.5585742333992E+18</v>
      </c>
    </row>
    <row r="8916" spans="1:14" x14ac:dyDescent="0.2">
      <c r="A8916" s="6">
        <v>1.5585742333992E+18</v>
      </c>
      <c r="B8916" s="6">
        <v>1.5585742333992E+18</v>
      </c>
      <c r="C8916" s="1" t="s">
        <v>867</v>
      </c>
      <c r="D8916" t="s">
        <v>10</v>
      </c>
      <c r="E8916" t="s">
        <v>11</v>
      </c>
      <c r="F8916">
        <v>1</v>
      </c>
      <c r="G8916">
        <v>0</v>
      </c>
      <c r="H8916">
        <v>5</v>
      </c>
      <c r="I8916" t="s">
        <v>1019</v>
      </c>
      <c r="J8916" t="s">
        <v>10</v>
      </c>
      <c r="N8916" s="5">
        <f t="shared" si="142"/>
        <v>1.5585742333992E+18</v>
      </c>
    </row>
    <row r="8917" spans="1:14" x14ac:dyDescent="0.2">
      <c r="A8917" s="6">
        <v>1.5585742333992E+18</v>
      </c>
      <c r="B8917" s="6">
        <v>1.5585742333992E+18</v>
      </c>
      <c r="C8917" s="1" t="s">
        <v>868</v>
      </c>
      <c r="D8917" t="s">
        <v>10</v>
      </c>
      <c r="E8917" t="s">
        <v>11</v>
      </c>
      <c r="F8917">
        <v>1</v>
      </c>
      <c r="G8917">
        <v>0</v>
      </c>
      <c r="H8917">
        <v>1</v>
      </c>
      <c r="I8917" t="s">
        <v>1019</v>
      </c>
      <c r="J8917" t="s">
        <v>10</v>
      </c>
      <c r="N8917" s="5">
        <f t="shared" si="142"/>
        <v>1.5585742333992E+18</v>
      </c>
    </row>
    <row r="8918" spans="1:14" x14ac:dyDescent="0.2">
      <c r="A8918" s="6">
        <v>1.5585742333992E+18</v>
      </c>
      <c r="B8918" s="6">
        <v>1.5585742333992E+18</v>
      </c>
      <c r="C8918" s="1" t="s">
        <v>869</v>
      </c>
      <c r="D8918" t="s">
        <v>10</v>
      </c>
      <c r="E8918" t="s">
        <v>11</v>
      </c>
      <c r="F8918">
        <v>1</v>
      </c>
      <c r="G8918">
        <v>0</v>
      </c>
      <c r="H8918">
        <v>0</v>
      </c>
      <c r="I8918" t="s">
        <v>1019</v>
      </c>
      <c r="J8918" t="s">
        <v>10</v>
      </c>
      <c r="N8918" s="5">
        <f t="shared" si="142"/>
        <v>1.5585742333992E+18</v>
      </c>
    </row>
    <row r="8919" spans="1:14" x14ac:dyDescent="0.2">
      <c r="A8919" s="6">
        <v>1.5585742333992E+18</v>
      </c>
      <c r="B8919" s="6">
        <v>1.5585742333992E+18</v>
      </c>
      <c r="C8919" s="1" t="s">
        <v>870</v>
      </c>
      <c r="D8919" t="s">
        <v>10</v>
      </c>
      <c r="E8919" t="s">
        <v>11</v>
      </c>
      <c r="F8919">
        <v>1</v>
      </c>
      <c r="G8919">
        <v>0</v>
      </c>
      <c r="H8919">
        <v>0</v>
      </c>
      <c r="I8919" t="s">
        <v>1019</v>
      </c>
      <c r="J8919" t="s">
        <v>10</v>
      </c>
      <c r="N8919" s="5">
        <f t="shared" si="142"/>
        <v>1.5585742333992E+18</v>
      </c>
    </row>
    <row r="8920" spans="1:14" x14ac:dyDescent="0.2">
      <c r="A8920" s="6">
        <v>1.55857592314589E+18</v>
      </c>
      <c r="B8920" s="6">
        <v>1.55857592314589E+18</v>
      </c>
      <c r="C8920" s="1" t="s">
        <v>871</v>
      </c>
      <c r="D8920" t="s">
        <v>10</v>
      </c>
      <c r="E8920" t="s">
        <v>11</v>
      </c>
      <c r="F8920">
        <v>1</v>
      </c>
      <c r="G8920">
        <v>0</v>
      </c>
      <c r="H8920">
        <v>1</v>
      </c>
      <c r="I8920" t="s">
        <v>1019</v>
      </c>
      <c r="J8920" t="s">
        <v>10</v>
      </c>
      <c r="N8920" s="5">
        <f t="shared" si="142"/>
        <v>1.55857592314589E+18</v>
      </c>
    </row>
    <row r="8921" spans="1:14" x14ac:dyDescent="0.2">
      <c r="A8921" s="6">
        <v>1.55857592314589E+18</v>
      </c>
      <c r="B8921" s="6">
        <v>1.55857592314589E+18</v>
      </c>
      <c r="C8921" s="1" t="s">
        <v>871</v>
      </c>
      <c r="D8921" t="s">
        <v>10</v>
      </c>
      <c r="E8921" t="s">
        <v>11</v>
      </c>
      <c r="F8921">
        <v>1</v>
      </c>
      <c r="G8921">
        <v>0</v>
      </c>
      <c r="H8921">
        <v>0</v>
      </c>
      <c r="I8921" t="s">
        <v>1019</v>
      </c>
      <c r="J8921" t="s">
        <v>10</v>
      </c>
      <c r="N8921" s="5">
        <f t="shared" si="142"/>
        <v>1.55857592314589E+18</v>
      </c>
    </row>
    <row r="8922" spans="1:14" x14ac:dyDescent="0.2">
      <c r="A8922" s="6">
        <v>1.55858508597631E+18</v>
      </c>
      <c r="B8922" s="6">
        <v>1.55858508597631E+18</v>
      </c>
      <c r="C8922" s="1" t="s">
        <v>872</v>
      </c>
      <c r="D8922" t="s">
        <v>10</v>
      </c>
      <c r="E8922" t="s">
        <v>11</v>
      </c>
      <c r="F8922">
        <v>1</v>
      </c>
      <c r="G8922">
        <v>0</v>
      </c>
      <c r="H8922">
        <v>5</v>
      </c>
      <c r="I8922" t="s">
        <v>1019</v>
      </c>
      <c r="J8922" t="s">
        <v>10</v>
      </c>
      <c r="N8922" s="5">
        <f t="shared" si="142"/>
        <v>1.55858508597631E+18</v>
      </c>
    </row>
    <row r="8923" spans="1:14" x14ac:dyDescent="0.2">
      <c r="A8923" s="6">
        <v>1.55858508597631E+18</v>
      </c>
      <c r="B8923" s="6">
        <v>1.55858508597631E+18</v>
      </c>
      <c r="C8923" s="1" t="s">
        <v>872</v>
      </c>
      <c r="D8923" t="s">
        <v>10</v>
      </c>
      <c r="E8923" t="s">
        <v>11</v>
      </c>
      <c r="F8923">
        <v>1</v>
      </c>
      <c r="G8923">
        <v>0</v>
      </c>
      <c r="H8923">
        <v>0</v>
      </c>
      <c r="I8923" t="s">
        <v>1019</v>
      </c>
      <c r="J8923" t="s">
        <v>10</v>
      </c>
      <c r="N8923" s="5">
        <f t="shared" si="142"/>
        <v>1.55858508597631E+18</v>
      </c>
    </row>
    <row r="8924" spans="1:14" x14ac:dyDescent="0.2">
      <c r="A8924" s="6">
        <v>1.55858834893934E+18</v>
      </c>
      <c r="B8924" s="6">
        <v>1.55858834893934E+18</v>
      </c>
      <c r="C8924" s="1" t="s">
        <v>873</v>
      </c>
      <c r="D8924" t="s">
        <v>11</v>
      </c>
      <c r="E8924" t="s">
        <v>10</v>
      </c>
      <c r="F8924">
        <v>1</v>
      </c>
      <c r="G8924">
        <v>0</v>
      </c>
      <c r="H8924">
        <v>5</v>
      </c>
      <c r="I8924" t="s">
        <v>1019</v>
      </c>
      <c r="J8924" t="s">
        <v>10</v>
      </c>
      <c r="N8924" s="5">
        <f t="shared" si="142"/>
        <v>1.55858834893934E+18</v>
      </c>
    </row>
    <row r="8925" spans="1:14" x14ac:dyDescent="0.2">
      <c r="A8925" s="6">
        <v>1.55858834893934E+18</v>
      </c>
      <c r="B8925" s="6">
        <v>1.55858834893934E+18</v>
      </c>
      <c r="C8925" s="1" t="s">
        <v>1055</v>
      </c>
      <c r="D8925" t="s">
        <v>10</v>
      </c>
      <c r="E8925" t="s">
        <v>11</v>
      </c>
      <c r="F8925">
        <v>1</v>
      </c>
      <c r="G8925">
        <v>0</v>
      </c>
      <c r="H8925">
        <v>0</v>
      </c>
      <c r="I8925" t="s">
        <v>1019</v>
      </c>
      <c r="J8925" t="s">
        <v>10</v>
      </c>
      <c r="N8925" s="5">
        <f t="shared" si="142"/>
        <v>1.55858834893934E+18</v>
      </c>
    </row>
    <row r="8926" spans="1:14" x14ac:dyDescent="0.2">
      <c r="A8926" s="6">
        <v>1.55859502502976E+18</v>
      </c>
      <c r="B8926" s="6">
        <v>1.55859502502976E+18</v>
      </c>
      <c r="C8926" s="1" t="s">
        <v>874</v>
      </c>
      <c r="D8926" t="s">
        <v>10</v>
      </c>
      <c r="E8926" t="s">
        <v>11</v>
      </c>
      <c r="F8926">
        <v>1</v>
      </c>
      <c r="G8926">
        <v>0</v>
      </c>
      <c r="H8926">
        <v>0</v>
      </c>
      <c r="I8926" t="s">
        <v>1019</v>
      </c>
      <c r="J8926" t="s">
        <v>10</v>
      </c>
      <c r="N8926" s="5">
        <f t="shared" si="142"/>
        <v>1.55859502502976E+18</v>
      </c>
    </row>
    <row r="8927" spans="1:14" x14ac:dyDescent="0.2">
      <c r="A8927" s="6">
        <v>1.55859502502976E+18</v>
      </c>
      <c r="B8927" s="6">
        <v>1.55859502502976E+18</v>
      </c>
      <c r="C8927" s="1" t="s">
        <v>874</v>
      </c>
      <c r="D8927" t="s">
        <v>10</v>
      </c>
      <c r="E8927" t="s">
        <v>11</v>
      </c>
      <c r="F8927">
        <v>1</v>
      </c>
      <c r="G8927">
        <v>0</v>
      </c>
      <c r="H8927">
        <v>0</v>
      </c>
      <c r="I8927" t="s">
        <v>1019</v>
      </c>
      <c r="J8927" t="s">
        <v>10</v>
      </c>
      <c r="N8927" s="5">
        <f t="shared" si="142"/>
        <v>1.55859502502976E+18</v>
      </c>
    </row>
    <row r="8928" spans="1:14" x14ac:dyDescent="0.2">
      <c r="A8928" s="6">
        <v>1.55859910793309E+18</v>
      </c>
      <c r="B8928" s="6">
        <v>1.55859910793309E+18</v>
      </c>
      <c r="C8928" s="1" t="s">
        <v>875</v>
      </c>
      <c r="D8928" t="s">
        <v>10</v>
      </c>
      <c r="E8928" t="s">
        <v>11</v>
      </c>
      <c r="F8928">
        <v>1</v>
      </c>
      <c r="G8928">
        <v>0</v>
      </c>
      <c r="H8928">
        <v>5</v>
      </c>
      <c r="I8928" t="s">
        <v>1019</v>
      </c>
      <c r="J8928" t="s">
        <v>10</v>
      </c>
      <c r="N8928" s="5">
        <f t="shared" si="142"/>
        <v>1.55859910793309E+18</v>
      </c>
    </row>
    <row r="8929" spans="1:14" x14ac:dyDescent="0.2">
      <c r="A8929" s="6">
        <v>1.55859910793309E+18</v>
      </c>
      <c r="B8929" s="6">
        <v>1.55859910793309E+18</v>
      </c>
      <c r="C8929" s="1" t="s">
        <v>875</v>
      </c>
      <c r="D8929" t="s">
        <v>10</v>
      </c>
      <c r="E8929" t="s">
        <v>11</v>
      </c>
      <c r="F8929">
        <v>1</v>
      </c>
      <c r="G8929">
        <v>0</v>
      </c>
      <c r="H8929">
        <v>0</v>
      </c>
      <c r="I8929" t="s">
        <v>1019</v>
      </c>
      <c r="J8929" t="s">
        <v>10</v>
      </c>
      <c r="N8929" s="5">
        <f t="shared" si="142"/>
        <v>1.55859910793309E+18</v>
      </c>
    </row>
    <row r="8930" spans="1:14" x14ac:dyDescent="0.2">
      <c r="A8930" s="6">
        <v>1.55860313128562E+18</v>
      </c>
      <c r="B8930" s="6" t="e">
        <v>#N/A</v>
      </c>
      <c r="C8930" s="1" t="s">
        <v>876</v>
      </c>
      <c r="D8930" t="s">
        <v>11</v>
      </c>
      <c r="E8930" t="s">
        <v>10</v>
      </c>
      <c r="F8930">
        <v>1</v>
      </c>
      <c r="G8930">
        <v>0</v>
      </c>
      <c r="H8930">
        <v>2</v>
      </c>
      <c r="I8930" t="s">
        <v>1019</v>
      </c>
      <c r="J8930" t="s">
        <v>10</v>
      </c>
      <c r="N8930" s="5" t="e">
        <f t="shared" si="142"/>
        <v>#N/A</v>
      </c>
    </row>
    <row r="8931" spans="1:14" x14ac:dyDescent="0.2">
      <c r="A8931" s="6">
        <v>1.55860313128562E+18</v>
      </c>
      <c r="B8931" s="6" t="e">
        <v>#N/A</v>
      </c>
      <c r="C8931" s="1" t="s">
        <v>877</v>
      </c>
      <c r="D8931" t="s">
        <v>10</v>
      </c>
      <c r="E8931" t="s">
        <v>11</v>
      </c>
      <c r="F8931">
        <v>1</v>
      </c>
      <c r="G8931">
        <v>0</v>
      </c>
      <c r="H8931">
        <v>0</v>
      </c>
      <c r="I8931" t="s">
        <v>1019</v>
      </c>
      <c r="J8931" t="s">
        <v>10</v>
      </c>
      <c r="N8931" s="5" t="e">
        <f t="shared" si="142"/>
        <v>#N/A</v>
      </c>
    </row>
    <row r="8932" spans="1:14" x14ac:dyDescent="0.2">
      <c r="A8932" s="6">
        <v>1.55860313128562E+18</v>
      </c>
      <c r="B8932" s="6" t="e">
        <v>#N/A</v>
      </c>
      <c r="C8932" s="1" t="s">
        <v>878</v>
      </c>
      <c r="D8932" t="s">
        <v>10</v>
      </c>
      <c r="E8932" t="s">
        <v>11</v>
      </c>
      <c r="F8932">
        <v>1</v>
      </c>
      <c r="G8932">
        <v>0</v>
      </c>
      <c r="H8932">
        <v>2</v>
      </c>
      <c r="I8932" t="s">
        <v>1019</v>
      </c>
      <c r="J8932" t="s">
        <v>10</v>
      </c>
      <c r="N8932" s="5" t="e">
        <f t="shared" si="142"/>
        <v>#N/A</v>
      </c>
    </row>
    <row r="8933" spans="1:14" x14ac:dyDescent="0.2">
      <c r="A8933" s="6">
        <v>1.5586185363770299E+18</v>
      </c>
      <c r="B8933" s="6" t="e">
        <v>#N/A</v>
      </c>
      <c r="C8933" s="1" t="s">
        <v>879</v>
      </c>
      <c r="D8933" t="s">
        <v>10</v>
      </c>
      <c r="E8933" t="s">
        <v>11</v>
      </c>
      <c r="F8933">
        <v>1</v>
      </c>
      <c r="G8933">
        <v>0</v>
      </c>
      <c r="H8933">
        <v>4</v>
      </c>
      <c r="I8933" t="s">
        <v>1019</v>
      </c>
      <c r="J8933" t="s">
        <v>10</v>
      </c>
      <c r="N8933" s="5" t="e">
        <f t="shared" si="142"/>
        <v>#N/A</v>
      </c>
    </row>
    <row r="8934" spans="1:14" x14ac:dyDescent="0.2">
      <c r="A8934" s="6">
        <v>1.5586185363770299E+18</v>
      </c>
      <c r="B8934" s="6" t="e">
        <v>#N/A</v>
      </c>
      <c r="C8934" s="1" t="s">
        <v>879</v>
      </c>
      <c r="D8934" t="s">
        <v>10</v>
      </c>
      <c r="E8934" t="s">
        <v>11</v>
      </c>
      <c r="F8934">
        <v>1</v>
      </c>
      <c r="G8934">
        <v>0</v>
      </c>
      <c r="H8934">
        <v>0</v>
      </c>
      <c r="I8934" t="s">
        <v>1019</v>
      </c>
      <c r="J8934" t="s">
        <v>10</v>
      </c>
      <c r="N8934" s="5" t="e">
        <f t="shared" si="142"/>
        <v>#N/A</v>
      </c>
    </row>
    <row r="8935" spans="1:14" x14ac:dyDescent="0.2">
      <c r="A8935" s="6">
        <v>1.55862376039933E+18</v>
      </c>
      <c r="B8935" s="6">
        <v>1.55862376039933E+18</v>
      </c>
      <c r="C8935" s="1" t="s">
        <v>880</v>
      </c>
      <c r="D8935" t="s">
        <v>10</v>
      </c>
      <c r="E8935" t="s">
        <v>11</v>
      </c>
      <c r="F8935">
        <v>1</v>
      </c>
      <c r="G8935">
        <v>0</v>
      </c>
      <c r="H8935">
        <v>4</v>
      </c>
      <c r="I8935" t="s">
        <v>1019</v>
      </c>
      <c r="J8935" t="s">
        <v>10</v>
      </c>
      <c r="N8935" s="5">
        <f t="shared" si="142"/>
        <v>1.55862376039933E+18</v>
      </c>
    </row>
    <row r="8936" spans="1:14" x14ac:dyDescent="0.2">
      <c r="A8936" s="6">
        <v>1.55862376039933E+18</v>
      </c>
      <c r="B8936" s="6">
        <v>1.55862376039933E+18</v>
      </c>
      <c r="C8936" s="1" t="s">
        <v>880</v>
      </c>
      <c r="D8936" t="s">
        <v>10</v>
      </c>
      <c r="E8936" t="s">
        <v>11</v>
      </c>
      <c r="F8936">
        <v>1</v>
      </c>
      <c r="G8936">
        <v>0</v>
      </c>
      <c r="H8936">
        <v>0</v>
      </c>
      <c r="I8936" t="s">
        <v>1019</v>
      </c>
      <c r="J8936" t="s">
        <v>10</v>
      </c>
      <c r="N8936" s="5">
        <f t="shared" si="142"/>
        <v>1.55862376039933E+18</v>
      </c>
    </row>
    <row r="8937" spans="1:14" x14ac:dyDescent="0.2">
      <c r="A8937" s="6">
        <v>1.5586245188805601E+18</v>
      </c>
      <c r="B8937" s="6">
        <v>1.5586245188805601E+18</v>
      </c>
      <c r="C8937" s="1" t="s">
        <v>881</v>
      </c>
      <c r="D8937" t="s">
        <v>10</v>
      </c>
      <c r="E8937" t="s">
        <v>11</v>
      </c>
      <c r="F8937">
        <v>1</v>
      </c>
      <c r="G8937">
        <v>0</v>
      </c>
      <c r="H8937">
        <v>2</v>
      </c>
      <c r="I8937" t="s">
        <v>1019</v>
      </c>
      <c r="J8937" t="s">
        <v>10</v>
      </c>
      <c r="N8937" s="5">
        <f t="shared" si="142"/>
        <v>1.5586245188805601E+18</v>
      </c>
    </row>
    <row r="8938" spans="1:14" x14ac:dyDescent="0.2">
      <c r="A8938" s="6">
        <v>1.5586245188805601E+18</v>
      </c>
      <c r="B8938" s="6">
        <v>1.5586245188805601E+18</v>
      </c>
      <c r="C8938" s="1" t="s">
        <v>882</v>
      </c>
      <c r="D8938" t="s">
        <v>10</v>
      </c>
      <c r="E8938" t="s">
        <v>11</v>
      </c>
      <c r="F8938">
        <v>1</v>
      </c>
      <c r="G8938">
        <v>0</v>
      </c>
      <c r="H8938">
        <v>0</v>
      </c>
      <c r="I8938" t="s">
        <v>1019</v>
      </c>
      <c r="J8938" t="s">
        <v>10</v>
      </c>
      <c r="N8938" s="5">
        <f t="shared" si="142"/>
        <v>1.5586245188805601E+18</v>
      </c>
    </row>
    <row r="8939" spans="1:14" x14ac:dyDescent="0.2">
      <c r="A8939" s="6">
        <v>1.5586245188805601E+18</v>
      </c>
      <c r="B8939" s="6">
        <v>1.5586245188805601E+18</v>
      </c>
      <c r="C8939" s="1" t="s">
        <v>883</v>
      </c>
      <c r="D8939" t="s">
        <v>10</v>
      </c>
      <c r="E8939" t="s">
        <v>11</v>
      </c>
      <c r="F8939">
        <v>1</v>
      </c>
      <c r="G8939">
        <v>0</v>
      </c>
      <c r="H8939">
        <v>0</v>
      </c>
      <c r="I8939" t="s">
        <v>1019</v>
      </c>
      <c r="J8939" t="s">
        <v>10</v>
      </c>
      <c r="N8939" s="5">
        <f t="shared" si="142"/>
        <v>1.5586245188805601E+18</v>
      </c>
    </row>
    <row r="8940" spans="1:14" x14ac:dyDescent="0.2">
      <c r="A8940" s="6">
        <v>1.55862542963167E+18</v>
      </c>
      <c r="B8940" s="6">
        <v>1.55862542963167E+18</v>
      </c>
      <c r="C8940" s="1" t="s">
        <v>884</v>
      </c>
      <c r="D8940" t="s">
        <v>10</v>
      </c>
      <c r="E8940" t="s">
        <v>11</v>
      </c>
      <c r="F8940">
        <v>2</v>
      </c>
      <c r="G8940">
        <v>0.5</v>
      </c>
      <c r="H8940">
        <v>0.5</v>
      </c>
      <c r="I8940" t="s">
        <v>1019</v>
      </c>
      <c r="J8940" t="s">
        <v>10</v>
      </c>
      <c r="N8940" s="5">
        <f t="shared" si="142"/>
        <v>1.55862542963167E+18</v>
      </c>
    </row>
    <row r="8941" spans="1:14" x14ac:dyDescent="0.2">
      <c r="A8941" s="6">
        <v>1.55862542963167E+18</v>
      </c>
      <c r="B8941" s="6">
        <v>1.55862542963167E+18</v>
      </c>
      <c r="C8941" s="1" t="s">
        <v>884</v>
      </c>
      <c r="D8941" t="s">
        <v>10</v>
      </c>
      <c r="E8941" t="s">
        <v>11</v>
      </c>
      <c r="F8941">
        <v>1</v>
      </c>
      <c r="G8941">
        <v>0</v>
      </c>
      <c r="H8941">
        <v>2</v>
      </c>
      <c r="I8941" t="s">
        <v>1019</v>
      </c>
      <c r="J8941" t="s">
        <v>10</v>
      </c>
      <c r="N8941" s="5">
        <f t="shared" si="142"/>
        <v>1.55862542963167E+18</v>
      </c>
    </row>
    <row r="8942" spans="1:14" x14ac:dyDescent="0.2">
      <c r="A8942" s="6">
        <v>1.5586331620408599E+18</v>
      </c>
      <c r="B8942" s="6" t="e">
        <v>#N/A</v>
      </c>
      <c r="C8942" s="1" t="s">
        <v>885</v>
      </c>
      <c r="D8942" t="s">
        <v>10</v>
      </c>
      <c r="E8942" t="s">
        <v>11</v>
      </c>
      <c r="F8942">
        <v>2</v>
      </c>
      <c r="G8942">
        <v>0</v>
      </c>
      <c r="H8942">
        <v>0</v>
      </c>
      <c r="I8942" t="s">
        <v>1019</v>
      </c>
      <c r="J8942" t="s">
        <v>10</v>
      </c>
      <c r="N8942" s="5" t="e">
        <f t="shared" si="142"/>
        <v>#N/A</v>
      </c>
    </row>
    <row r="8943" spans="1:14" x14ac:dyDescent="0.2">
      <c r="A8943" s="6">
        <v>1.5586331620408599E+18</v>
      </c>
      <c r="B8943" s="6" t="e">
        <v>#N/A</v>
      </c>
      <c r="C8943" s="1" t="s">
        <v>885</v>
      </c>
      <c r="D8943" t="s">
        <v>10</v>
      </c>
      <c r="E8943" t="s">
        <v>11</v>
      </c>
      <c r="F8943">
        <v>1</v>
      </c>
      <c r="G8943">
        <v>0</v>
      </c>
      <c r="H8943">
        <v>0</v>
      </c>
      <c r="I8943" t="s">
        <v>1019</v>
      </c>
      <c r="J8943" t="s">
        <v>10</v>
      </c>
      <c r="N8943" s="5" t="e">
        <f t="shared" si="142"/>
        <v>#N/A</v>
      </c>
    </row>
    <row r="8944" spans="1:14" x14ac:dyDescent="0.2">
      <c r="A8944" s="6">
        <v>1.55864142876242E+18</v>
      </c>
      <c r="B8944" s="6" t="e">
        <v>#N/A</v>
      </c>
      <c r="C8944" s="1" t="s">
        <v>886</v>
      </c>
      <c r="D8944" t="s">
        <v>11</v>
      </c>
      <c r="E8944" t="s">
        <v>10</v>
      </c>
      <c r="F8944">
        <v>2</v>
      </c>
      <c r="G8944">
        <v>4.5</v>
      </c>
      <c r="H8944">
        <v>3.5</v>
      </c>
      <c r="I8944" t="s">
        <v>1019</v>
      </c>
      <c r="J8944" t="s">
        <v>10</v>
      </c>
      <c r="N8944" s="5" t="e">
        <f t="shared" si="142"/>
        <v>#N/A</v>
      </c>
    </row>
    <row r="8945" spans="1:14" x14ac:dyDescent="0.2">
      <c r="A8945" s="6">
        <v>1.55864142876242E+18</v>
      </c>
      <c r="B8945" s="6" t="e">
        <v>#N/A</v>
      </c>
      <c r="C8945" s="1" t="s">
        <v>887</v>
      </c>
      <c r="D8945" t="s">
        <v>10</v>
      </c>
      <c r="E8945" t="s">
        <v>11</v>
      </c>
      <c r="F8945">
        <v>2</v>
      </c>
      <c r="G8945">
        <v>2</v>
      </c>
      <c r="H8945">
        <v>1</v>
      </c>
      <c r="I8945" t="s">
        <v>1019</v>
      </c>
      <c r="J8945" t="s">
        <v>10</v>
      </c>
      <c r="N8945" s="5" t="e">
        <f t="shared" si="142"/>
        <v>#N/A</v>
      </c>
    </row>
    <row r="8946" spans="1:14" x14ac:dyDescent="0.2">
      <c r="A8946" s="6">
        <v>1.55864142876242E+18</v>
      </c>
      <c r="B8946" s="6" t="e">
        <v>#N/A</v>
      </c>
      <c r="C8946" s="1" t="s">
        <v>888</v>
      </c>
      <c r="D8946" t="s">
        <v>10</v>
      </c>
      <c r="E8946" t="s">
        <v>11</v>
      </c>
      <c r="F8946">
        <v>2</v>
      </c>
      <c r="G8946">
        <v>0</v>
      </c>
      <c r="H8946">
        <v>0</v>
      </c>
      <c r="I8946" t="s">
        <v>1019</v>
      </c>
      <c r="J8946" t="s">
        <v>10</v>
      </c>
      <c r="N8946" s="5" t="e">
        <f t="shared" si="142"/>
        <v>#N/A</v>
      </c>
    </row>
    <row r="8947" spans="1:14" x14ac:dyDescent="0.2">
      <c r="A8947" s="6">
        <v>1.5586438268809001E+18</v>
      </c>
      <c r="B8947" s="6">
        <v>1.5586438268809001E+18</v>
      </c>
      <c r="C8947" s="1" t="s">
        <v>889</v>
      </c>
      <c r="D8947" t="s">
        <v>11</v>
      </c>
      <c r="E8947" t="s">
        <v>10</v>
      </c>
      <c r="F8947">
        <v>2</v>
      </c>
      <c r="G8947">
        <v>0</v>
      </c>
      <c r="H8947">
        <v>0</v>
      </c>
      <c r="I8947" t="s">
        <v>1019</v>
      </c>
      <c r="J8947" t="s">
        <v>10</v>
      </c>
      <c r="N8947" s="5">
        <f t="shared" si="142"/>
        <v>1.5586438268809001E+18</v>
      </c>
    </row>
    <row r="8948" spans="1:14" x14ac:dyDescent="0.2">
      <c r="A8948" s="6">
        <v>1.5586438268809001E+18</v>
      </c>
      <c r="B8948" s="6">
        <v>1.5586438268809001E+18</v>
      </c>
      <c r="C8948" s="1" t="s">
        <v>1056</v>
      </c>
      <c r="D8948" t="s">
        <v>10</v>
      </c>
      <c r="E8948" t="s">
        <v>11</v>
      </c>
      <c r="F8948">
        <v>1</v>
      </c>
      <c r="G8948">
        <v>0</v>
      </c>
      <c r="H8948">
        <v>0</v>
      </c>
      <c r="I8948" t="s">
        <v>1019</v>
      </c>
      <c r="J8948" t="s">
        <v>10</v>
      </c>
      <c r="N8948" s="5">
        <f t="shared" si="142"/>
        <v>1.5586438268809001E+18</v>
      </c>
    </row>
    <row r="8949" spans="1:14" x14ac:dyDescent="0.2">
      <c r="A8949" s="6">
        <v>1.5586463707219799E+18</v>
      </c>
      <c r="B8949" s="6" t="e">
        <v>#N/A</v>
      </c>
      <c r="C8949" s="1" t="s">
        <v>890</v>
      </c>
      <c r="D8949" t="s">
        <v>10</v>
      </c>
      <c r="E8949" t="s">
        <v>11</v>
      </c>
      <c r="F8949">
        <v>2</v>
      </c>
      <c r="G8949">
        <v>0</v>
      </c>
      <c r="H8949">
        <v>0</v>
      </c>
      <c r="I8949" t="s">
        <v>1019</v>
      </c>
      <c r="J8949" t="s">
        <v>10</v>
      </c>
      <c r="N8949" s="5" t="e">
        <f t="shared" si="142"/>
        <v>#N/A</v>
      </c>
    </row>
    <row r="8950" spans="1:14" x14ac:dyDescent="0.2">
      <c r="A8950" s="6">
        <v>1.5586463707219799E+18</v>
      </c>
      <c r="B8950" s="6" t="e">
        <v>#N/A</v>
      </c>
      <c r="C8950" s="1" t="s">
        <v>891</v>
      </c>
      <c r="D8950" t="s">
        <v>10</v>
      </c>
      <c r="E8950" t="s">
        <v>11</v>
      </c>
      <c r="F8950">
        <v>2</v>
      </c>
      <c r="G8950">
        <v>0</v>
      </c>
      <c r="H8950">
        <v>0</v>
      </c>
      <c r="I8950" t="s">
        <v>1019</v>
      </c>
      <c r="J8950" t="s">
        <v>10</v>
      </c>
      <c r="N8950" s="5" t="e">
        <f t="shared" si="142"/>
        <v>#N/A</v>
      </c>
    </row>
    <row r="8951" spans="1:14" x14ac:dyDescent="0.2">
      <c r="A8951" s="6">
        <v>1.5586463707219799E+18</v>
      </c>
      <c r="B8951" s="6" t="e">
        <v>#N/A</v>
      </c>
      <c r="C8951" s="1" t="s">
        <v>892</v>
      </c>
      <c r="D8951" t="s">
        <v>10</v>
      </c>
      <c r="E8951" t="s">
        <v>11</v>
      </c>
      <c r="F8951">
        <v>2</v>
      </c>
      <c r="G8951">
        <v>0.5</v>
      </c>
      <c r="H8951">
        <v>0.5</v>
      </c>
      <c r="I8951" t="s">
        <v>1019</v>
      </c>
      <c r="J8951" t="s">
        <v>10</v>
      </c>
      <c r="N8951" s="5" t="e">
        <f t="shared" si="142"/>
        <v>#N/A</v>
      </c>
    </row>
    <row r="8952" spans="1:14" x14ac:dyDescent="0.2">
      <c r="A8952" s="6">
        <v>1.55864872753921E+18</v>
      </c>
      <c r="B8952" s="6" t="e">
        <v>#N/A</v>
      </c>
      <c r="C8952" s="1" t="s">
        <v>893</v>
      </c>
      <c r="D8952" t="s">
        <v>10</v>
      </c>
      <c r="E8952" t="s">
        <v>11</v>
      </c>
      <c r="F8952">
        <v>2</v>
      </c>
      <c r="G8952">
        <v>0</v>
      </c>
      <c r="H8952">
        <v>0</v>
      </c>
      <c r="I8952" t="s">
        <v>1019</v>
      </c>
      <c r="J8952" t="s">
        <v>10</v>
      </c>
      <c r="N8952" s="5" t="e">
        <f t="shared" si="142"/>
        <v>#N/A</v>
      </c>
    </row>
    <row r="8953" spans="1:14" x14ac:dyDescent="0.2">
      <c r="A8953" s="6">
        <v>1.55864872753921E+18</v>
      </c>
      <c r="B8953" s="6" t="e">
        <v>#N/A</v>
      </c>
      <c r="C8953" s="1" t="s">
        <v>893</v>
      </c>
      <c r="D8953" t="s">
        <v>10</v>
      </c>
      <c r="E8953" t="s">
        <v>11</v>
      </c>
      <c r="F8953">
        <v>1</v>
      </c>
      <c r="G8953">
        <v>0</v>
      </c>
      <c r="H8953">
        <v>0</v>
      </c>
      <c r="I8953" t="s">
        <v>1019</v>
      </c>
      <c r="J8953" t="s">
        <v>10</v>
      </c>
      <c r="N8953" s="5" t="e">
        <f t="shared" si="142"/>
        <v>#N/A</v>
      </c>
    </row>
    <row r="8954" spans="1:14" x14ac:dyDescent="0.2">
      <c r="A8954" s="6">
        <v>1.5586531633345001E+18</v>
      </c>
      <c r="B8954" s="6">
        <v>1.5586531633345001E+18</v>
      </c>
      <c r="C8954" s="1" t="s">
        <v>894</v>
      </c>
      <c r="D8954" t="s">
        <v>11</v>
      </c>
      <c r="E8954" t="s">
        <v>10</v>
      </c>
      <c r="F8954">
        <v>2</v>
      </c>
      <c r="G8954">
        <v>12.5</v>
      </c>
      <c r="H8954">
        <v>2.5</v>
      </c>
      <c r="I8954" t="s">
        <v>1019</v>
      </c>
      <c r="J8954" t="s">
        <v>10</v>
      </c>
      <c r="N8954" s="5">
        <f t="shared" si="142"/>
        <v>1.5586531633345001E+18</v>
      </c>
    </row>
    <row r="8955" spans="1:14" x14ac:dyDescent="0.2">
      <c r="A8955" s="6">
        <v>1.5586531633345001E+18</v>
      </c>
      <c r="B8955" s="6">
        <v>1.5586531633345001E+18</v>
      </c>
      <c r="C8955" s="1" t="s">
        <v>895</v>
      </c>
      <c r="D8955" t="s">
        <v>10</v>
      </c>
      <c r="E8955" t="s">
        <v>11</v>
      </c>
      <c r="F8955">
        <v>2</v>
      </c>
      <c r="G8955">
        <v>0</v>
      </c>
      <c r="H8955">
        <v>0</v>
      </c>
      <c r="I8955" t="s">
        <v>1019</v>
      </c>
      <c r="J8955" t="s">
        <v>10</v>
      </c>
      <c r="N8955" s="5">
        <f t="shared" si="142"/>
        <v>1.5586531633345001E+18</v>
      </c>
    </row>
    <row r="8956" spans="1:14" x14ac:dyDescent="0.2">
      <c r="A8956" s="6">
        <v>1.5586531633345001E+18</v>
      </c>
      <c r="B8956" s="6">
        <v>1.5586531633345001E+18</v>
      </c>
      <c r="C8956" s="1" t="s">
        <v>896</v>
      </c>
      <c r="D8956" t="s">
        <v>10</v>
      </c>
      <c r="E8956" t="s">
        <v>11</v>
      </c>
      <c r="F8956">
        <v>2</v>
      </c>
      <c r="G8956">
        <v>12.5</v>
      </c>
      <c r="H8956">
        <v>2.5</v>
      </c>
      <c r="I8956" t="s">
        <v>1019</v>
      </c>
      <c r="J8956" t="s">
        <v>10</v>
      </c>
      <c r="N8956" s="5">
        <f t="shared" si="142"/>
        <v>1.5586531633345001E+18</v>
      </c>
    </row>
    <row r="8957" spans="1:14" x14ac:dyDescent="0.2">
      <c r="A8957" s="6">
        <v>1.5586585913720399E+18</v>
      </c>
      <c r="B8957" s="6" t="e">
        <v>#N/A</v>
      </c>
      <c r="C8957" s="1" t="s">
        <v>897</v>
      </c>
      <c r="D8957" t="s">
        <v>11</v>
      </c>
      <c r="E8957" t="s">
        <v>10</v>
      </c>
      <c r="F8957">
        <v>2</v>
      </c>
      <c r="G8957">
        <v>0</v>
      </c>
      <c r="H8957">
        <v>0</v>
      </c>
      <c r="I8957" t="s">
        <v>1019</v>
      </c>
      <c r="J8957" t="s">
        <v>10</v>
      </c>
      <c r="N8957" s="5" t="e">
        <f t="shared" si="142"/>
        <v>#N/A</v>
      </c>
    </row>
    <row r="8958" spans="1:14" x14ac:dyDescent="0.2">
      <c r="A8958" s="6">
        <v>1.5586585913720399E+18</v>
      </c>
      <c r="B8958" s="6" t="e">
        <v>#N/A</v>
      </c>
      <c r="C8958" s="1" t="s">
        <v>898</v>
      </c>
      <c r="D8958" t="s">
        <v>10</v>
      </c>
      <c r="E8958" t="s">
        <v>11</v>
      </c>
      <c r="F8958">
        <v>2</v>
      </c>
      <c r="G8958">
        <v>0</v>
      </c>
      <c r="H8958">
        <v>0</v>
      </c>
      <c r="I8958" t="s">
        <v>1019</v>
      </c>
      <c r="J8958" t="s">
        <v>10</v>
      </c>
      <c r="N8958" s="5" t="e">
        <f t="shared" si="142"/>
        <v>#N/A</v>
      </c>
    </row>
    <row r="8959" spans="1:14" x14ac:dyDescent="0.2">
      <c r="A8959" s="6">
        <v>1.5586586935704599E+18</v>
      </c>
      <c r="B8959" s="6" t="e">
        <v>#N/A</v>
      </c>
      <c r="C8959" s="1" t="s">
        <v>899</v>
      </c>
      <c r="D8959" t="s">
        <v>10</v>
      </c>
      <c r="E8959" t="s">
        <v>11</v>
      </c>
      <c r="F8959">
        <v>2</v>
      </c>
      <c r="G8959">
        <v>0</v>
      </c>
      <c r="H8959">
        <v>0</v>
      </c>
      <c r="I8959" t="s">
        <v>1019</v>
      </c>
      <c r="J8959" t="s">
        <v>10</v>
      </c>
      <c r="N8959" s="5" t="e">
        <f t="shared" si="142"/>
        <v>#N/A</v>
      </c>
    </row>
    <row r="8960" spans="1:14" x14ac:dyDescent="0.2">
      <c r="A8960" s="6">
        <v>1.5586586935704599E+18</v>
      </c>
      <c r="B8960" s="6" t="e">
        <v>#N/A</v>
      </c>
      <c r="C8960" s="1" t="s">
        <v>900</v>
      </c>
      <c r="D8960" t="s">
        <v>10</v>
      </c>
      <c r="E8960" t="s">
        <v>11</v>
      </c>
      <c r="F8960">
        <v>2</v>
      </c>
      <c r="G8960">
        <v>0.5</v>
      </c>
      <c r="H8960">
        <v>0.5</v>
      </c>
      <c r="I8960" t="s">
        <v>1019</v>
      </c>
      <c r="J8960" t="s">
        <v>10</v>
      </c>
      <c r="N8960" s="5" t="e">
        <f t="shared" si="142"/>
        <v>#N/A</v>
      </c>
    </row>
    <row r="8961" spans="1:14" x14ac:dyDescent="0.2">
      <c r="A8961" s="6">
        <v>1.5586586935704599E+18</v>
      </c>
      <c r="B8961" s="6" t="e">
        <v>#N/A</v>
      </c>
      <c r="C8961" s="1" t="s">
        <v>901</v>
      </c>
      <c r="D8961" t="s">
        <v>10</v>
      </c>
      <c r="E8961" t="s">
        <v>11</v>
      </c>
      <c r="F8961">
        <v>2</v>
      </c>
      <c r="G8961">
        <v>0</v>
      </c>
      <c r="H8961">
        <v>0</v>
      </c>
      <c r="I8961" t="s">
        <v>1019</v>
      </c>
      <c r="J8961" t="s">
        <v>10</v>
      </c>
      <c r="N8961" s="5" t="e">
        <f t="shared" si="142"/>
        <v>#N/A</v>
      </c>
    </row>
    <row r="8962" spans="1:14" x14ac:dyDescent="0.2">
      <c r="A8962" s="6">
        <v>1.5586586935704599E+18</v>
      </c>
      <c r="B8962" s="6" t="e">
        <v>#N/A</v>
      </c>
      <c r="C8962" s="1" t="s">
        <v>902</v>
      </c>
      <c r="D8962" t="s">
        <v>10</v>
      </c>
      <c r="E8962" t="s">
        <v>11</v>
      </c>
      <c r="F8962">
        <v>2</v>
      </c>
      <c r="G8962">
        <v>0</v>
      </c>
      <c r="H8962">
        <v>0</v>
      </c>
      <c r="I8962" t="s">
        <v>1019</v>
      </c>
      <c r="J8962" t="s">
        <v>10</v>
      </c>
      <c r="N8962" s="5" t="e">
        <f t="shared" si="142"/>
        <v>#N/A</v>
      </c>
    </row>
    <row r="8963" spans="1:14" x14ac:dyDescent="0.2">
      <c r="A8963" s="6">
        <v>1.5586586935704599E+18</v>
      </c>
      <c r="B8963" s="6" t="e">
        <v>#N/A</v>
      </c>
      <c r="C8963" s="1" t="s">
        <v>903</v>
      </c>
      <c r="D8963" t="s">
        <v>10</v>
      </c>
      <c r="E8963" t="s">
        <v>11</v>
      </c>
      <c r="F8963">
        <v>2</v>
      </c>
      <c r="G8963">
        <v>0</v>
      </c>
      <c r="H8963">
        <v>0</v>
      </c>
      <c r="I8963" t="s">
        <v>1019</v>
      </c>
      <c r="J8963" t="s">
        <v>10</v>
      </c>
      <c r="N8963" s="5" t="e">
        <f t="shared" si="142"/>
        <v>#N/A</v>
      </c>
    </row>
    <row r="8964" spans="1:14" x14ac:dyDescent="0.2">
      <c r="A8964" s="6">
        <v>1.5586599736594601E+18</v>
      </c>
      <c r="B8964" s="6">
        <v>1.5586599736594601E+18</v>
      </c>
      <c r="C8964" s="1" t="s">
        <v>904</v>
      </c>
      <c r="D8964" t="s">
        <v>10</v>
      </c>
      <c r="E8964" t="s">
        <v>11</v>
      </c>
      <c r="F8964">
        <v>2</v>
      </c>
      <c r="G8964">
        <v>8</v>
      </c>
      <c r="H8964">
        <v>2</v>
      </c>
      <c r="I8964" t="s">
        <v>1019</v>
      </c>
      <c r="J8964" t="s">
        <v>10</v>
      </c>
      <c r="N8964" s="5">
        <f t="shared" si="142"/>
        <v>1.5586599736594601E+18</v>
      </c>
    </row>
    <row r="8965" spans="1:14" x14ac:dyDescent="0.2">
      <c r="A8965" s="6">
        <v>1.5586599736594601E+18</v>
      </c>
      <c r="B8965" s="6">
        <v>1.5586599736594601E+18</v>
      </c>
      <c r="C8965" s="1" t="s">
        <v>905</v>
      </c>
      <c r="D8965" t="s">
        <v>10</v>
      </c>
      <c r="E8965" t="s">
        <v>11</v>
      </c>
      <c r="F8965">
        <v>2</v>
      </c>
      <c r="G8965">
        <v>12.5</v>
      </c>
      <c r="H8965">
        <v>2.5</v>
      </c>
      <c r="I8965" t="s">
        <v>1019</v>
      </c>
      <c r="J8965" t="s">
        <v>10</v>
      </c>
      <c r="N8965" s="5">
        <f t="shared" si="142"/>
        <v>1.5586599736594601E+18</v>
      </c>
    </row>
    <row r="8966" spans="1:14" x14ac:dyDescent="0.2">
      <c r="A8966" s="6">
        <v>1.5586599736594601E+18</v>
      </c>
      <c r="B8966" s="6">
        <v>1.5586599736594601E+18</v>
      </c>
      <c r="C8966" s="1" t="s">
        <v>906</v>
      </c>
      <c r="D8966" t="s">
        <v>10</v>
      </c>
      <c r="E8966" t="s">
        <v>11</v>
      </c>
      <c r="F8966">
        <v>2</v>
      </c>
      <c r="G8966">
        <v>0</v>
      </c>
      <c r="H8966">
        <v>0</v>
      </c>
      <c r="I8966" t="s">
        <v>1019</v>
      </c>
      <c r="J8966" t="s">
        <v>10</v>
      </c>
      <c r="N8966" s="5">
        <f t="shared" si="142"/>
        <v>1.5586599736594601E+18</v>
      </c>
    </row>
    <row r="8967" spans="1:14" x14ac:dyDescent="0.2">
      <c r="A8967" s="6">
        <v>1.55867349302531E+18</v>
      </c>
      <c r="B8967" s="6" t="e">
        <v>#N/A</v>
      </c>
      <c r="C8967" s="1" t="s">
        <v>907</v>
      </c>
      <c r="D8967" t="s">
        <v>10</v>
      </c>
      <c r="E8967" t="s">
        <v>11</v>
      </c>
      <c r="F8967">
        <v>2</v>
      </c>
      <c r="G8967">
        <v>8</v>
      </c>
      <c r="H8967">
        <v>2</v>
      </c>
      <c r="I8967" t="s">
        <v>1019</v>
      </c>
      <c r="J8967" t="s">
        <v>10</v>
      </c>
      <c r="N8967" s="5" t="e">
        <f t="shared" ref="N8967:N9030" si="143">VLOOKUP(A8967,$L$2:$L$715,1,0)</f>
        <v>#N/A</v>
      </c>
    </row>
    <row r="8968" spans="1:14" x14ac:dyDescent="0.2">
      <c r="A8968" s="6">
        <v>1.55867349302531E+18</v>
      </c>
      <c r="B8968" s="6" t="e">
        <v>#N/A</v>
      </c>
      <c r="C8968" s="1" t="s">
        <v>908</v>
      </c>
      <c r="D8968" t="s">
        <v>10</v>
      </c>
      <c r="E8968" t="s">
        <v>11</v>
      </c>
      <c r="F8968">
        <v>2</v>
      </c>
      <c r="G8968">
        <v>0</v>
      </c>
      <c r="H8968">
        <v>0</v>
      </c>
      <c r="I8968" t="s">
        <v>1019</v>
      </c>
      <c r="J8968" t="s">
        <v>10</v>
      </c>
      <c r="N8968" s="5" t="e">
        <f t="shared" si="143"/>
        <v>#N/A</v>
      </c>
    </row>
    <row r="8969" spans="1:14" x14ac:dyDescent="0.2">
      <c r="A8969" s="6">
        <v>1.55867349302531E+18</v>
      </c>
      <c r="B8969" s="6" t="e">
        <v>#N/A</v>
      </c>
      <c r="C8969" s="1" t="s">
        <v>909</v>
      </c>
      <c r="D8969" t="s">
        <v>10</v>
      </c>
      <c r="E8969" t="s">
        <v>11</v>
      </c>
      <c r="F8969">
        <v>2</v>
      </c>
      <c r="G8969">
        <v>0</v>
      </c>
      <c r="H8969">
        <v>0</v>
      </c>
      <c r="I8969" t="s">
        <v>1019</v>
      </c>
      <c r="J8969" t="s">
        <v>10</v>
      </c>
      <c r="N8969" s="5" t="e">
        <f t="shared" si="143"/>
        <v>#N/A</v>
      </c>
    </row>
    <row r="8970" spans="1:14" x14ac:dyDescent="0.2">
      <c r="A8970" s="6">
        <v>1.55867349302531E+18</v>
      </c>
      <c r="B8970" s="6" t="e">
        <v>#N/A</v>
      </c>
      <c r="C8970" s="1"/>
      <c r="D8970" t="s">
        <v>10</v>
      </c>
      <c r="E8970" t="s">
        <v>11</v>
      </c>
      <c r="F8970">
        <v>2</v>
      </c>
      <c r="G8970">
        <v>0</v>
      </c>
      <c r="H8970">
        <v>0</v>
      </c>
      <c r="I8970" t="s">
        <v>1019</v>
      </c>
      <c r="J8970" t="s">
        <v>10</v>
      </c>
      <c r="N8970" s="5" t="e">
        <f t="shared" si="143"/>
        <v>#N/A</v>
      </c>
    </row>
    <row r="8971" spans="1:14" x14ac:dyDescent="0.2">
      <c r="A8971" s="6">
        <v>1.55867511353233E+18</v>
      </c>
      <c r="B8971" s="6" t="e">
        <v>#N/A</v>
      </c>
      <c r="C8971" s="1" t="s">
        <v>910</v>
      </c>
      <c r="D8971" t="s">
        <v>11</v>
      </c>
      <c r="E8971" t="s">
        <v>10</v>
      </c>
      <c r="F8971">
        <v>2</v>
      </c>
      <c r="G8971">
        <v>4.5</v>
      </c>
      <c r="H8971">
        <v>1.5</v>
      </c>
      <c r="I8971" t="s">
        <v>1019</v>
      </c>
      <c r="J8971" t="s">
        <v>10</v>
      </c>
      <c r="N8971" s="5" t="e">
        <f t="shared" si="143"/>
        <v>#N/A</v>
      </c>
    </row>
    <row r="8972" spans="1:14" x14ac:dyDescent="0.2">
      <c r="A8972" s="6">
        <v>1.55867511353233E+18</v>
      </c>
      <c r="B8972" s="6" t="e">
        <v>#N/A</v>
      </c>
      <c r="C8972" s="1" t="s">
        <v>1057</v>
      </c>
      <c r="D8972" t="s">
        <v>10</v>
      </c>
      <c r="E8972" t="s">
        <v>11</v>
      </c>
      <c r="F8972">
        <v>1</v>
      </c>
      <c r="G8972">
        <v>0</v>
      </c>
      <c r="H8972">
        <v>0</v>
      </c>
      <c r="I8972" t="s">
        <v>1019</v>
      </c>
      <c r="J8972" t="s">
        <v>10</v>
      </c>
      <c r="N8972" s="5" t="e">
        <f t="shared" si="143"/>
        <v>#N/A</v>
      </c>
    </row>
    <row r="8973" spans="1:14" x14ac:dyDescent="0.2">
      <c r="A8973" s="6">
        <v>1.55869069994767E+18</v>
      </c>
      <c r="B8973" s="6">
        <v>1.55869069994767E+18</v>
      </c>
      <c r="C8973" s="1" t="s">
        <v>911</v>
      </c>
      <c r="D8973" t="s">
        <v>10</v>
      </c>
      <c r="E8973" t="s">
        <v>11</v>
      </c>
      <c r="F8973">
        <v>2</v>
      </c>
      <c r="G8973">
        <v>0</v>
      </c>
      <c r="H8973">
        <v>0</v>
      </c>
      <c r="I8973" t="s">
        <v>1019</v>
      </c>
      <c r="J8973" t="s">
        <v>10</v>
      </c>
      <c r="N8973" s="5">
        <f t="shared" si="143"/>
        <v>1.55869069994767E+18</v>
      </c>
    </row>
    <row r="8974" spans="1:14" x14ac:dyDescent="0.2">
      <c r="A8974" s="6">
        <v>1.55869069994767E+18</v>
      </c>
      <c r="B8974" s="6">
        <v>1.55869069994767E+18</v>
      </c>
      <c r="C8974" s="1" t="s">
        <v>912</v>
      </c>
      <c r="D8974" t="s">
        <v>10</v>
      </c>
      <c r="E8974" t="s">
        <v>11</v>
      </c>
      <c r="F8974">
        <v>2</v>
      </c>
      <c r="G8974">
        <v>0.5</v>
      </c>
      <c r="H8974">
        <v>0.5</v>
      </c>
      <c r="I8974" t="s">
        <v>1019</v>
      </c>
      <c r="J8974" t="s">
        <v>10</v>
      </c>
      <c r="N8974" s="5">
        <f t="shared" si="143"/>
        <v>1.55869069994767E+18</v>
      </c>
    </row>
    <row r="8975" spans="1:14" x14ac:dyDescent="0.2">
      <c r="A8975" s="6">
        <v>1.55869069994767E+18</v>
      </c>
      <c r="B8975" s="6">
        <v>1.55869069994767E+18</v>
      </c>
      <c r="C8975" s="1" t="s">
        <v>913</v>
      </c>
      <c r="D8975" t="s">
        <v>10</v>
      </c>
      <c r="E8975" t="s">
        <v>11</v>
      </c>
      <c r="F8975">
        <v>2</v>
      </c>
      <c r="G8975">
        <v>0</v>
      </c>
      <c r="H8975">
        <v>0</v>
      </c>
      <c r="I8975" t="s">
        <v>1019</v>
      </c>
      <c r="J8975" t="s">
        <v>10</v>
      </c>
      <c r="N8975" s="5">
        <f t="shared" si="143"/>
        <v>1.55869069994767E+18</v>
      </c>
    </row>
    <row r="8976" spans="1:14" x14ac:dyDescent="0.2">
      <c r="A8976" s="6">
        <v>1.55869703818704E+18</v>
      </c>
      <c r="B8976" s="6" t="e">
        <v>#N/A</v>
      </c>
      <c r="C8976" s="1" t="s">
        <v>914</v>
      </c>
      <c r="D8976" t="s">
        <v>11</v>
      </c>
      <c r="E8976" t="s">
        <v>10</v>
      </c>
      <c r="F8976">
        <v>2</v>
      </c>
      <c r="G8976">
        <v>0</v>
      </c>
      <c r="H8976">
        <v>0</v>
      </c>
      <c r="I8976" t="s">
        <v>1019</v>
      </c>
      <c r="J8976" t="s">
        <v>10</v>
      </c>
      <c r="N8976" s="5" t="e">
        <f t="shared" si="143"/>
        <v>#N/A</v>
      </c>
    </row>
    <row r="8977" spans="1:14" x14ac:dyDescent="0.2">
      <c r="A8977" s="6">
        <v>1.55869703818704E+18</v>
      </c>
      <c r="B8977" s="6" t="e">
        <v>#N/A</v>
      </c>
      <c r="C8977" s="1" t="s">
        <v>915</v>
      </c>
      <c r="D8977" t="s">
        <v>10</v>
      </c>
      <c r="E8977" t="s">
        <v>11</v>
      </c>
      <c r="F8977">
        <v>2</v>
      </c>
      <c r="G8977">
        <v>0</v>
      </c>
      <c r="H8977">
        <v>0</v>
      </c>
      <c r="I8977" t="s">
        <v>1019</v>
      </c>
      <c r="J8977" t="s">
        <v>10</v>
      </c>
      <c r="N8977" s="5" t="e">
        <f t="shared" si="143"/>
        <v>#N/A</v>
      </c>
    </row>
    <row r="8978" spans="1:14" x14ac:dyDescent="0.2">
      <c r="A8978" s="6">
        <v>1.55869703818704E+18</v>
      </c>
      <c r="B8978" s="6" t="e">
        <v>#N/A</v>
      </c>
      <c r="C8978" s="1" t="s">
        <v>916</v>
      </c>
      <c r="D8978" t="s">
        <v>10</v>
      </c>
      <c r="E8978" t="s">
        <v>11</v>
      </c>
      <c r="F8978">
        <v>2</v>
      </c>
      <c r="G8978">
        <v>0</v>
      </c>
      <c r="H8978">
        <v>0</v>
      </c>
      <c r="I8978" t="s">
        <v>1019</v>
      </c>
      <c r="J8978" t="s">
        <v>10</v>
      </c>
      <c r="N8978" s="5" t="e">
        <f t="shared" si="143"/>
        <v>#N/A</v>
      </c>
    </row>
    <row r="8979" spans="1:14" x14ac:dyDescent="0.2">
      <c r="A8979" s="6">
        <v>1.5587076946468401E+18</v>
      </c>
      <c r="B8979" s="6">
        <v>1.5587076946468401E+18</v>
      </c>
      <c r="C8979" s="1" t="s">
        <v>917</v>
      </c>
      <c r="D8979" t="s">
        <v>10</v>
      </c>
      <c r="E8979" t="s">
        <v>11</v>
      </c>
      <c r="F8979">
        <v>2</v>
      </c>
      <c r="G8979">
        <v>0</v>
      </c>
      <c r="H8979">
        <v>0</v>
      </c>
      <c r="I8979" t="s">
        <v>1019</v>
      </c>
      <c r="J8979" t="s">
        <v>10</v>
      </c>
      <c r="N8979" s="5">
        <f t="shared" si="143"/>
        <v>1.5587076946468401E+18</v>
      </c>
    </row>
    <row r="8980" spans="1:14" x14ac:dyDescent="0.2">
      <c r="A8980" s="6">
        <v>1.5587076946468401E+18</v>
      </c>
      <c r="B8980" s="6">
        <v>1.5587076946468401E+18</v>
      </c>
      <c r="C8980" s="1" t="s">
        <v>917</v>
      </c>
      <c r="D8980" t="s">
        <v>10</v>
      </c>
      <c r="E8980" t="s">
        <v>11</v>
      </c>
      <c r="F8980">
        <v>1</v>
      </c>
      <c r="G8980">
        <v>0</v>
      </c>
      <c r="H8980">
        <v>0</v>
      </c>
      <c r="I8980" t="s">
        <v>1019</v>
      </c>
      <c r="J8980" t="s">
        <v>10</v>
      </c>
      <c r="N8980" s="5">
        <f t="shared" si="143"/>
        <v>1.5587076946468401E+18</v>
      </c>
    </row>
    <row r="8981" spans="1:14" x14ac:dyDescent="0.2">
      <c r="A8981" s="6">
        <v>1.55872139538274E+18</v>
      </c>
      <c r="B8981" s="6" t="e">
        <v>#N/A</v>
      </c>
      <c r="C8981" s="1" t="s">
        <v>918</v>
      </c>
      <c r="D8981" t="s">
        <v>10</v>
      </c>
      <c r="E8981" t="s">
        <v>11</v>
      </c>
      <c r="F8981">
        <v>2</v>
      </c>
      <c r="G8981">
        <v>0</v>
      </c>
      <c r="H8981">
        <v>0</v>
      </c>
      <c r="I8981" t="s">
        <v>1019</v>
      </c>
      <c r="J8981" t="s">
        <v>10</v>
      </c>
      <c r="N8981" s="5" t="e">
        <f t="shared" si="143"/>
        <v>#N/A</v>
      </c>
    </row>
    <row r="8982" spans="1:14" x14ac:dyDescent="0.2">
      <c r="A8982" s="6">
        <v>1.55872139538274E+18</v>
      </c>
      <c r="B8982" s="6" t="e">
        <v>#N/A</v>
      </c>
      <c r="C8982" s="1" t="s">
        <v>919</v>
      </c>
      <c r="D8982" t="s">
        <v>10</v>
      </c>
      <c r="E8982" t="s">
        <v>11</v>
      </c>
      <c r="F8982">
        <v>2</v>
      </c>
      <c r="G8982">
        <v>0</v>
      </c>
      <c r="H8982">
        <v>0</v>
      </c>
      <c r="I8982" t="s">
        <v>1019</v>
      </c>
      <c r="J8982" t="s">
        <v>10</v>
      </c>
      <c r="N8982" s="5" t="e">
        <f t="shared" si="143"/>
        <v>#N/A</v>
      </c>
    </row>
    <row r="8983" spans="1:14" x14ac:dyDescent="0.2">
      <c r="A8983" s="6">
        <v>1.55872139538274E+18</v>
      </c>
      <c r="B8983" s="6" t="e">
        <v>#N/A</v>
      </c>
      <c r="C8983" s="1" t="s">
        <v>920</v>
      </c>
      <c r="D8983" t="s">
        <v>10</v>
      </c>
      <c r="E8983" t="s">
        <v>11</v>
      </c>
      <c r="F8983">
        <v>2</v>
      </c>
      <c r="G8983">
        <v>0</v>
      </c>
      <c r="H8983">
        <v>0</v>
      </c>
      <c r="I8983" t="s">
        <v>1019</v>
      </c>
      <c r="J8983" t="s">
        <v>10</v>
      </c>
      <c r="N8983" s="5" t="e">
        <f t="shared" si="143"/>
        <v>#N/A</v>
      </c>
    </row>
    <row r="8984" spans="1:14" x14ac:dyDescent="0.2">
      <c r="A8984" s="6">
        <v>1.55872139538274E+18</v>
      </c>
      <c r="B8984" s="6" t="e">
        <v>#N/A</v>
      </c>
      <c r="C8984" s="1" t="s">
        <v>921</v>
      </c>
      <c r="D8984" t="s">
        <v>10</v>
      </c>
      <c r="E8984" t="s">
        <v>11</v>
      </c>
      <c r="F8984">
        <v>2</v>
      </c>
      <c r="G8984">
        <v>0</v>
      </c>
      <c r="H8984">
        <v>0</v>
      </c>
      <c r="I8984" t="s">
        <v>1019</v>
      </c>
      <c r="J8984" t="s">
        <v>10</v>
      </c>
      <c r="N8984" s="5" t="e">
        <f t="shared" si="143"/>
        <v>#N/A</v>
      </c>
    </row>
    <row r="8985" spans="1:14" x14ac:dyDescent="0.2">
      <c r="A8985" s="6">
        <v>1.55872139538274E+18</v>
      </c>
      <c r="B8985" s="6" t="e">
        <v>#N/A</v>
      </c>
      <c r="C8985" s="1" t="s">
        <v>922</v>
      </c>
      <c r="D8985" t="s">
        <v>10</v>
      </c>
      <c r="E8985" t="s">
        <v>11</v>
      </c>
      <c r="F8985">
        <v>2</v>
      </c>
      <c r="G8985">
        <v>0</v>
      </c>
      <c r="H8985">
        <v>0</v>
      </c>
      <c r="I8985" t="s">
        <v>1019</v>
      </c>
      <c r="J8985" t="s">
        <v>10</v>
      </c>
      <c r="N8985" s="5" t="e">
        <f t="shared" si="143"/>
        <v>#N/A</v>
      </c>
    </row>
    <row r="8986" spans="1:14" x14ac:dyDescent="0.2">
      <c r="A8986" s="6">
        <v>1.55875585388434E+18</v>
      </c>
      <c r="B8986" s="6" t="e">
        <v>#N/A</v>
      </c>
      <c r="C8986" s="1" t="s">
        <v>923</v>
      </c>
      <c r="D8986" t="s">
        <v>11</v>
      </c>
      <c r="E8986" t="s">
        <v>10</v>
      </c>
      <c r="F8986">
        <v>2</v>
      </c>
      <c r="G8986">
        <v>0</v>
      </c>
      <c r="H8986">
        <v>0</v>
      </c>
      <c r="I8986" t="s">
        <v>1019</v>
      </c>
      <c r="J8986" t="s">
        <v>10</v>
      </c>
      <c r="N8986" s="5" t="e">
        <f t="shared" si="143"/>
        <v>#N/A</v>
      </c>
    </row>
    <row r="8987" spans="1:14" x14ac:dyDescent="0.2">
      <c r="A8987" s="6">
        <v>1.55875585388434E+18</v>
      </c>
      <c r="B8987" s="6" t="e">
        <v>#N/A</v>
      </c>
      <c r="C8987" s="1" t="s">
        <v>924</v>
      </c>
      <c r="D8987" t="s">
        <v>10</v>
      </c>
      <c r="E8987" t="s">
        <v>11</v>
      </c>
      <c r="F8987">
        <v>2</v>
      </c>
      <c r="G8987">
        <v>0</v>
      </c>
      <c r="H8987">
        <v>0</v>
      </c>
      <c r="I8987" t="s">
        <v>1019</v>
      </c>
      <c r="J8987" t="s">
        <v>10</v>
      </c>
      <c r="N8987" s="5" t="e">
        <f t="shared" si="143"/>
        <v>#N/A</v>
      </c>
    </row>
    <row r="8988" spans="1:14" x14ac:dyDescent="0.2">
      <c r="A8988" s="6">
        <v>1.55875585388434E+18</v>
      </c>
      <c r="B8988" s="6" t="e">
        <v>#N/A</v>
      </c>
      <c r="C8988" s="1" t="s">
        <v>925</v>
      </c>
      <c r="D8988" t="s">
        <v>10</v>
      </c>
      <c r="E8988" t="s">
        <v>11</v>
      </c>
      <c r="F8988">
        <v>2</v>
      </c>
      <c r="G8988">
        <v>0</v>
      </c>
      <c r="H8988">
        <v>0</v>
      </c>
      <c r="I8988" t="s">
        <v>1019</v>
      </c>
      <c r="J8988" t="s">
        <v>10</v>
      </c>
      <c r="N8988" s="5" t="e">
        <f t="shared" si="143"/>
        <v>#N/A</v>
      </c>
    </row>
    <row r="8989" spans="1:14" x14ac:dyDescent="0.2">
      <c r="A8989" s="6">
        <v>1.5587758213466801E+18</v>
      </c>
      <c r="B8989" s="6">
        <v>1.5587758213466801E+18</v>
      </c>
      <c r="C8989" s="1" t="s">
        <v>926</v>
      </c>
      <c r="D8989" t="s">
        <v>11</v>
      </c>
      <c r="E8989" t="s">
        <v>10</v>
      </c>
      <c r="F8989">
        <v>2</v>
      </c>
      <c r="G8989">
        <v>0</v>
      </c>
      <c r="H8989">
        <v>0</v>
      </c>
      <c r="I8989" t="s">
        <v>1019</v>
      </c>
      <c r="J8989" t="s">
        <v>10</v>
      </c>
      <c r="N8989" s="5">
        <f t="shared" si="143"/>
        <v>1.5587758213466801E+18</v>
      </c>
    </row>
    <row r="8990" spans="1:14" x14ac:dyDescent="0.2">
      <c r="A8990" s="6">
        <v>1.5587758213466801E+18</v>
      </c>
      <c r="B8990" s="6">
        <v>1.5587758213466801E+18</v>
      </c>
      <c r="C8990" s="1" t="s">
        <v>1058</v>
      </c>
      <c r="D8990" t="s">
        <v>10</v>
      </c>
      <c r="E8990" t="s">
        <v>11</v>
      </c>
      <c r="F8990">
        <v>2</v>
      </c>
      <c r="G8990">
        <v>0</v>
      </c>
      <c r="H8990">
        <v>0</v>
      </c>
      <c r="I8990" t="s">
        <v>1019</v>
      </c>
      <c r="J8990" t="s">
        <v>10</v>
      </c>
      <c r="N8990" s="5">
        <f t="shared" si="143"/>
        <v>1.5587758213466801E+18</v>
      </c>
    </row>
    <row r="8991" spans="1:14" x14ac:dyDescent="0.2">
      <c r="A8991" s="6">
        <v>1.5587758213466801E+18</v>
      </c>
      <c r="B8991" s="6">
        <v>1.5587758213466801E+18</v>
      </c>
      <c r="C8991" s="1" t="s">
        <v>927</v>
      </c>
      <c r="D8991" t="s">
        <v>10</v>
      </c>
      <c r="E8991" t="s">
        <v>11</v>
      </c>
      <c r="F8991">
        <v>2</v>
      </c>
      <c r="G8991">
        <v>0</v>
      </c>
      <c r="H8991">
        <v>0</v>
      </c>
      <c r="I8991" t="s">
        <v>1019</v>
      </c>
      <c r="J8991" t="s">
        <v>10</v>
      </c>
      <c r="N8991" s="5">
        <f t="shared" si="143"/>
        <v>1.5587758213466801E+18</v>
      </c>
    </row>
    <row r="8992" spans="1:14" x14ac:dyDescent="0.2">
      <c r="A8992" s="6">
        <v>1.5587799831154501E+18</v>
      </c>
      <c r="B8992" s="6">
        <v>1.5587799831154501E+18</v>
      </c>
      <c r="C8992" s="1" t="s">
        <v>928</v>
      </c>
      <c r="D8992" t="s">
        <v>10</v>
      </c>
      <c r="E8992" t="s">
        <v>11</v>
      </c>
      <c r="F8992">
        <v>2</v>
      </c>
      <c r="G8992">
        <v>0</v>
      </c>
      <c r="H8992">
        <v>0</v>
      </c>
      <c r="I8992" t="s">
        <v>1019</v>
      </c>
      <c r="J8992" t="s">
        <v>10</v>
      </c>
      <c r="N8992" s="5">
        <f t="shared" si="143"/>
        <v>1.5587799831154501E+18</v>
      </c>
    </row>
    <row r="8993" spans="1:14" x14ac:dyDescent="0.2">
      <c r="A8993" s="6">
        <v>1.5587799831154501E+18</v>
      </c>
      <c r="B8993" s="6">
        <v>1.5587799831154501E+18</v>
      </c>
      <c r="C8993" s="1" t="s">
        <v>928</v>
      </c>
      <c r="D8993" t="s">
        <v>10</v>
      </c>
      <c r="E8993" t="s">
        <v>11</v>
      </c>
      <c r="F8993">
        <v>0</v>
      </c>
      <c r="G8993" t="e">
        <v>#NUM!</v>
      </c>
      <c r="H8993" t="e">
        <v>#DIV/0!</v>
      </c>
      <c r="I8993" t="s">
        <v>1019</v>
      </c>
      <c r="J8993" t="s">
        <v>10</v>
      </c>
      <c r="N8993" s="5">
        <f t="shared" si="143"/>
        <v>1.5587799831154501E+18</v>
      </c>
    </row>
    <row r="8994" spans="1:14" x14ac:dyDescent="0.2">
      <c r="A8994" s="6">
        <v>1.55878208734753E+18</v>
      </c>
      <c r="B8994" s="6" t="e">
        <v>#N/A</v>
      </c>
      <c r="C8994" s="1" t="s">
        <v>929</v>
      </c>
      <c r="D8994" t="s">
        <v>11</v>
      </c>
      <c r="E8994" t="s">
        <v>10</v>
      </c>
      <c r="F8994">
        <v>2</v>
      </c>
      <c r="G8994">
        <v>0</v>
      </c>
      <c r="H8994">
        <v>0</v>
      </c>
      <c r="I8994" t="s">
        <v>1019</v>
      </c>
      <c r="J8994" t="s">
        <v>10</v>
      </c>
      <c r="N8994" s="5" t="e">
        <f t="shared" si="143"/>
        <v>#N/A</v>
      </c>
    </row>
    <row r="8995" spans="1:14" x14ac:dyDescent="0.2">
      <c r="A8995" s="6">
        <v>1.55878208734753E+18</v>
      </c>
      <c r="B8995" s="6" t="e">
        <v>#N/A</v>
      </c>
      <c r="C8995" s="1" t="s">
        <v>1059</v>
      </c>
      <c r="D8995" t="s">
        <v>10</v>
      </c>
      <c r="E8995" t="s">
        <v>11</v>
      </c>
      <c r="F8995">
        <v>2</v>
      </c>
      <c r="G8995">
        <v>0</v>
      </c>
      <c r="H8995">
        <v>0</v>
      </c>
      <c r="I8995" t="s">
        <v>1019</v>
      </c>
      <c r="J8995" t="s">
        <v>10</v>
      </c>
      <c r="N8995" s="5" t="e">
        <f t="shared" si="143"/>
        <v>#N/A</v>
      </c>
    </row>
    <row r="8996" spans="1:14" x14ac:dyDescent="0.2">
      <c r="A8996" s="6">
        <v>1.55878335984062E+18</v>
      </c>
      <c r="B8996" s="6">
        <v>1.55878335984062E+18</v>
      </c>
      <c r="C8996" s="1" t="s">
        <v>930</v>
      </c>
      <c r="D8996" t="s">
        <v>10</v>
      </c>
      <c r="E8996" t="s">
        <v>11</v>
      </c>
      <c r="F8996">
        <v>2</v>
      </c>
      <c r="G8996">
        <v>0</v>
      </c>
      <c r="H8996">
        <v>0</v>
      </c>
      <c r="I8996" t="s">
        <v>1019</v>
      </c>
      <c r="J8996" t="s">
        <v>10</v>
      </c>
      <c r="N8996" s="5">
        <f t="shared" si="143"/>
        <v>1.55878335984062E+18</v>
      </c>
    </row>
    <row r="8997" spans="1:14" x14ac:dyDescent="0.2">
      <c r="A8997" s="6">
        <v>1.55878335984062E+18</v>
      </c>
      <c r="B8997" s="6">
        <v>1.55878335984062E+18</v>
      </c>
      <c r="C8997" s="1" t="s">
        <v>930</v>
      </c>
      <c r="D8997" t="s">
        <v>10</v>
      </c>
      <c r="E8997" t="s">
        <v>11</v>
      </c>
      <c r="F8997">
        <v>1</v>
      </c>
      <c r="G8997">
        <v>0</v>
      </c>
      <c r="H8997">
        <v>0</v>
      </c>
      <c r="I8997" t="s">
        <v>1019</v>
      </c>
      <c r="J8997" t="s">
        <v>10</v>
      </c>
      <c r="N8997" s="5">
        <f t="shared" si="143"/>
        <v>1.55878335984062E+18</v>
      </c>
    </row>
    <row r="8998" spans="1:14" x14ac:dyDescent="0.2">
      <c r="A8998" s="6">
        <v>1.55878738606622E+18</v>
      </c>
      <c r="B8998" s="6">
        <v>1.55878738606622E+18</v>
      </c>
      <c r="C8998" s="1" t="s">
        <v>931</v>
      </c>
      <c r="D8998" t="s">
        <v>10</v>
      </c>
      <c r="E8998" t="s">
        <v>11</v>
      </c>
      <c r="F8998">
        <v>2</v>
      </c>
      <c r="G8998">
        <v>0</v>
      </c>
      <c r="H8998">
        <v>0</v>
      </c>
      <c r="I8998" t="s">
        <v>1019</v>
      </c>
      <c r="J8998" t="s">
        <v>10</v>
      </c>
      <c r="N8998" s="5">
        <f t="shared" si="143"/>
        <v>1.55878738606622E+18</v>
      </c>
    </row>
    <row r="8999" spans="1:14" x14ac:dyDescent="0.2">
      <c r="A8999" s="6">
        <v>1.55878738606622E+18</v>
      </c>
      <c r="B8999" s="6">
        <v>1.55878738606622E+18</v>
      </c>
      <c r="C8999" s="1" t="s">
        <v>1060</v>
      </c>
      <c r="D8999" t="s">
        <v>10</v>
      </c>
      <c r="E8999" t="s">
        <v>11</v>
      </c>
      <c r="F8999">
        <v>2</v>
      </c>
      <c r="G8999">
        <v>0</v>
      </c>
      <c r="H8999">
        <v>0</v>
      </c>
      <c r="I8999" t="s">
        <v>1019</v>
      </c>
      <c r="J8999" t="s">
        <v>10</v>
      </c>
      <c r="N8999" s="5">
        <f t="shared" si="143"/>
        <v>1.55878738606622E+18</v>
      </c>
    </row>
    <row r="9000" spans="1:14" x14ac:dyDescent="0.2">
      <c r="A9000" s="6">
        <v>1.55878738606622E+18</v>
      </c>
      <c r="B9000" s="6">
        <v>1.55878738606622E+18</v>
      </c>
      <c r="C9000" s="1" t="s">
        <v>932</v>
      </c>
      <c r="D9000" t="s">
        <v>10</v>
      </c>
      <c r="E9000" t="s">
        <v>11</v>
      </c>
      <c r="F9000">
        <v>2</v>
      </c>
      <c r="G9000">
        <v>0</v>
      </c>
      <c r="H9000">
        <v>0</v>
      </c>
      <c r="I9000" t="s">
        <v>1019</v>
      </c>
      <c r="J9000" t="s">
        <v>10</v>
      </c>
      <c r="N9000" s="5">
        <f t="shared" si="143"/>
        <v>1.55878738606622E+18</v>
      </c>
    </row>
    <row r="9001" spans="1:14" x14ac:dyDescent="0.2">
      <c r="A9001" s="6">
        <v>1.55878811493149E+18</v>
      </c>
      <c r="B9001" s="6">
        <v>1.55878811493149E+18</v>
      </c>
      <c r="C9001" s="1" t="s">
        <v>933</v>
      </c>
      <c r="D9001" t="s">
        <v>11</v>
      </c>
      <c r="E9001" t="s">
        <v>10</v>
      </c>
      <c r="F9001">
        <v>2</v>
      </c>
      <c r="G9001">
        <v>0</v>
      </c>
      <c r="H9001">
        <v>0</v>
      </c>
      <c r="I9001" t="s">
        <v>1019</v>
      </c>
      <c r="J9001" t="s">
        <v>10</v>
      </c>
      <c r="N9001" s="5">
        <f t="shared" si="143"/>
        <v>1.55878811493149E+18</v>
      </c>
    </row>
    <row r="9002" spans="1:14" x14ac:dyDescent="0.2">
      <c r="A9002" s="6">
        <v>1.55878811493149E+18</v>
      </c>
      <c r="B9002" s="6">
        <v>1.55878811493149E+18</v>
      </c>
      <c r="C9002" s="1" t="s">
        <v>934</v>
      </c>
      <c r="D9002" t="s">
        <v>10</v>
      </c>
      <c r="E9002" t="s">
        <v>11</v>
      </c>
      <c r="F9002">
        <v>1</v>
      </c>
      <c r="G9002">
        <v>0</v>
      </c>
      <c r="H9002">
        <v>0</v>
      </c>
      <c r="I9002" t="s">
        <v>1019</v>
      </c>
      <c r="J9002" t="s">
        <v>10</v>
      </c>
      <c r="N9002" s="5">
        <f t="shared" si="143"/>
        <v>1.55878811493149E+18</v>
      </c>
    </row>
    <row r="9003" spans="1:14" x14ac:dyDescent="0.2">
      <c r="A9003" s="6">
        <v>1.55878873386815E+18</v>
      </c>
      <c r="B9003" s="6">
        <v>1.55878873386815E+18</v>
      </c>
      <c r="C9003" s="1" t="s">
        <v>935</v>
      </c>
      <c r="D9003" t="s">
        <v>11</v>
      </c>
      <c r="E9003" t="s">
        <v>10</v>
      </c>
      <c r="F9003">
        <v>2</v>
      </c>
      <c r="G9003">
        <v>0</v>
      </c>
      <c r="H9003">
        <v>0</v>
      </c>
      <c r="I9003" t="s">
        <v>1019</v>
      </c>
      <c r="J9003" t="s">
        <v>10</v>
      </c>
      <c r="N9003" s="5">
        <f t="shared" si="143"/>
        <v>1.55878873386815E+18</v>
      </c>
    </row>
    <row r="9004" spans="1:14" x14ac:dyDescent="0.2">
      <c r="A9004" s="6">
        <v>1.55878873386815E+18</v>
      </c>
      <c r="B9004" s="6">
        <v>1.55878873386815E+18</v>
      </c>
      <c r="C9004" s="1" t="s">
        <v>936</v>
      </c>
      <c r="D9004" t="s">
        <v>10</v>
      </c>
      <c r="E9004" t="s">
        <v>11</v>
      </c>
      <c r="F9004">
        <v>2</v>
      </c>
      <c r="G9004">
        <v>0</v>
      </c>
      <c r="H9004">
        <v>0</v>
      </c>
      <c r="I9004" t="s">
        <v>1019</v>
      </c>
      <c r="J9004" t="s">
        <v>10</v>
      </c>
      <c r="N9004" s="5">
        <f t="shared" si="143"/>
        <v>1.55878873386815E+18</v>
      </c>
    </row>
    <row r="9005" spans="1:14" x14ac:dyDescent="0.2">
      <c r="A9005" s="6">
        <v>1.55878873386815E+18</v>
      </c>
      <c r="B9005" s="6">
        <v>1.55878873386815E+18</v>
      </c>
      <c r="C9005" s="1" t="s">
        <v>937</v>
      </c>
      <c r="D9005" t="s">
        <v>10</v>
      </c>
      <c r="E9005" t="s">
        <v>11</v>
      </c>
      <c r="F9005">
        <v>2</v>
      </c>
      <c r="G9005">
        <v>0.5</v>
      </c>
      <c r="H9005">
        <v>0.5</v>
      </c>
      <c r="I9005" t="s">
        <v>1019</v>
      </c>
      <c r="J9005" t="s">
        <v>10</v>
      </c>
      <c r="N9005" s="5">
        <f t="shared" si="143"/>
        <v>1.55878873386815E+18</v>
      </c>
    </row>
    <row r="9006" spans="1:14" x14ac:dyDescent="0.2">
      <c r="A9006" s="6">
        <v>1.5587894544034501E+18</v>
      </c>
      <c r="B9006" s="6">
        <v>1.5587894544034501E+18</v>
      </c>
      <c r="C9006" s="1" t="s">
        <v>938</v>
      </c>
      <c r="D9006" t="s">
        <v>10</v>
      </c>
      <c r="E9006" t="s">
        <v>11</v>
      </c>
      <c r="F9006">
        <v>2</v>
      </c>
      <c r="G9006">
        <v>0</v>
      </c>
      <c r="H9006">
        <v>0</v>
      </c>
      <c r="I9006" t="s">
        <v>1019</v>
      </c>
      <c r="J9006" t="s">
        <v>10</v>
      </c>
      <c r="N9006" s="5">
        <f t="shared" si="143"/>
        <v>1.5587894544034501E+18</v>
      </c>
    </row>
    <row r="9007" spans="1:14" x14ac:dyDescent="0.2">
      <c r="A9007" s="6">
        <v>1.5587894544034501E+18</v>
      </c>
      <c r="B9007" s="6">
        <v>1.5587894544034501E+18</v>
      </c>
      <c r="C9007" s="1" t="s">
        <v>938</v>
      </c>
      <c r="D9007" t="s">
        <v>10</v>
      </c>
      <c r="E9007" t="s">
        <v>11</v>
      </c>
      <c r="F9007">
        <v>1</v>
      </c>
      <c r="G9007">
        <v>0</v>
      </c>
      <c r="H9007">
        <v>0</v>
      </c>
      <c r="I9007" t="s">
        <v>1019</v>
      </c>
      <c r="J9007" t="s">
        <v>10</v>
      </c>
      <c r="N9007" s="5">
        <f t="shared" si="143"/>
        <v>1.5587894544034501E+18</v>
      </c>
    </row>
    <row r="9008" spans="1:14" x14ac:dyDescent="0.2">
      <c r="A9008" s="6">
        <v>1.5587896032215401E+18</v>
      </c>
      <c r="B9008" s="6">
        <v>1.5587896032215401E+18</v>
      </c>
      <c r="C9008" s="1" t="s">
        <v>939</v>
      </c>
      <c r="D9008" t="s">
        <v>10</v>
      </c>
      <c r="E9008" t="s">
        <v>11</v>
      </c>
      <c r="F9008">
        <v>2</v>
      </c>
      <c r="G9008">
        <v>0</v>
      </c>
      <c r="H9008">
        <v>0</v>
      </c>
      <c r="I9008" t="s">
        <v>1019</v>
      </c>
      <c r="J9008" t="s">
        <v>10</v>
      </c>
      <c r="N9008" s="5">
        <f t="shared" si="143"/>
        <v>1.5587896032215401E+18</v>
      </c>
    </row>
    <row r="9009" spans="1:14" x14ac:dyDescent="0.2">
      <c r="A9009" s="6">
        <v>1.5587896032215401E+18</v>
      </c>
      <c r="B9009" s="6">
        <v>1.5587896032215401E+18</v>
      </c>
      <c r="C9009" s="1" t="s">
        <v>939</v>
      </c>
      <c r="D9009" t="s">
        <v>10</v>
      </c>
      <c r="E9009" t="s">
        <v>11</v>
      </c>
      <c r="F9009">
        <v>1</v>
      </c>
      <c r="G9009">
        <v>0</v>
      </c>
      <c r="H9009">
        <v>0</v>
      </c>
      <c r="I9009" t="s">
        <v>1019</v>
      </c>
      <c r="J9009" t="s">
        <v>10</v>
      </c>
      <c r="N9009" s="5">
        <f t="shared" si="143"/>
        <v>1.5587896032215401E+18</v>
      </c>
    </row>
    <row r="9010" spans="1:14" x14ac:dyDescent="0.2">
      <c r="A9010" s="6">
        <v>1.55879119424259E+18</v>
      </c>
      <c r="B9010" s="6" t="e">
        <v>#N/A</v>
      </c>
      <c r="C9010" s="1" t="s">
        <v>940</v>
      </c>
      <c r="D9010" t="s">
        <v>11</v>
      </c>
      <c r="E9010" t="s">
        <v>10</v>
      </c>
      <c r="F9010">
        <v>2</v>
      </c>
      <c r="G9010">
        <v>0</v>
      </c>
      <c r="H9010">
        <v>0</v>
      </c>
      <c r="I9010" t="s">
        <v>1019</v>
      </c>
      <c r="J9010" t="s">
        <v>10</v>
      </c>
      <c r="N9010" s="5" t="e">
        <f t="shared" si="143"/>
        <v>#N/A</v>
      </c>
    </row>
    <row r="9011" spans="1:14" x14ac:dyDescent="0.2">
      <c r="A9011" s="6">
        <v>1.55879119424259E+18</v>
      </c>
      <c r="B9011" s="6" t="e">
        <v>#N/A</v>
      </c>
      <c r="C9011" s="1" t="s">
        <v>941</v>
      </c>
      <c r="D9011" t="s">
        <v>10</v>
      </c>
      <c r="E9011" t="s">
        <v>11</v>
      </c>
      <c r="F9011">
        <v>2</v>
      </c>
      <c r="G9011">
        <v>0</v>
      </c>
      <c r="H9011">
        <v>0</v>
      </c>
      <c r="I9011" t="s">
        <v>1019</v>
      </c>
      <c r="J9011" t="s">
        <v>10</v>
      </c>
      <c r="N9011" s="5" t="e">
        <f t="shared" si="143"/>
        <v>#N/A</v>
      </c>
    </row>
    <row r="9012" spans="1:14" x14ac:dyDescent="0.2">
      <c r="A9012" s="6">
        <v>1.55879119424259E+18</v>
      </c>
      <c r="B9012" s="6" t="e">
        <v>#N/A</v>
      </c>
      <c r="C9012" s="1" t="s">
        <v>942</v>
      </c>
      <c r="D9012" t="s">
        <v>10</v>
      </c>
      <c r="E9012" t="s">
        <v>11</v>
      </c>
      <c r="F9012">
        <v>2</v>
      </c>
      <c r="G9012">
        <v>0</v>
      </c>
      <c r="H9012">
        <v>0</v>
      </c>
      <c r="I9012" t="s">
        <v>1019</v>
      </c>
      <c r="J9012" t="s">
        <v>10</v>
      </c>
      <c r="N9012" s="5" t="e">
        <f t="shared" si="143"/>
        <v>#N/A</v>
      </c>
    </row>
    <row r="9013" spans="1:14" x14ac:dyDescent="0.2">
      <c r="A9013" s="6">
        <v>1.55879119424259E+18</v>
      </c>
      <c r="B9013" s="6" t="e">
        <v>#N/A</v>
      </c>
      <c r="C9013" s="1" t="s">
        <v>943</v>
      </c>
      <c r="D9013" t="s">
        <v>10</v>
      </c>
      <c r="E9013" t="s">
        <v>11</v>
      </c>
      <c r="F9013">
        <v>2</v>
      </c>
      <c r="G9013">
        <v>0</v>
      </c>
      <c r="H9013">
        <v>0</v>
      </c>
      <c r="I9013" t="s">
        <v>1019</v>
      </c>
      <c r="J9013" t="s">
        <v>10</v>
      </c>
      <c r="N9013" s="5" t="e">
        <f t="shared" si="143"/>
        <v>#N/A</v>
      </c>
    </row>
    <row r="9014" spans="1:14" x14ac:dyDescent="0.2">
      <c r="A9014" s="6">
        <v>1.5587952359705001E+18</v>
      </c>
      <c r="B9014" s="6">
        <v>1.5587952359705001E+18</v>
      </c>
      <c r="C9014" s="1" t="s">
        <v>944</v>
      </c>
      <c r="D9014" t="s">
        <v>11</v>
      </c>
      <c r="E9014" t="s">
        <v>10</v>
      </c>
      <c r="F9014">
        <v>2</v>
      </c>
      <c r="G9014">
        <v>8</v>
      </c>
      <c r="H9014">
        <v>2</v>
      </c>
      <c r="I9014" t="s">
        <v>1019</v>
      </c>
      <c r="J9014" t="s">
        <v>10</v>
      </c>
      <c r="N9014" s="5">
        <f t="shared" si="143"/>
        <v>1.5587952359705001E+18</v>
      </c>
    </row>
    <row r="9015" spans="1:14" x14ac:dyDescent="0.2">
      <c r="A9015" s="6">
        <v>1.5587952359705001E+18</v>
      </c>
      <c r="B9015" s="6">
        <v>1.5587952359705001E+18</v>
      </c>
      <c r="C9015" s="1" t="s">
        <v>945</v>
      </c>
      <c r="D9015" t="s">
        <v>10</v>
      </c>
      <c r="E9015" t="s">
        <v>11</v>
      </c>
      <c r="F9015">
        <v>2</v>
      </c>
      <c r="G9015">
        <v>0</v>
      </c>
      <c r="H9015">
        <v>0</v>
      </c>
      <c r="I9015" t="s">
        <v>1019</v>
      </c>
      <c r="J9015" t="s">
        <v>10</v>
      </c>
      <c r="N9015" s="5">
        <f t="shared" si="143"/>
        <v>1.5587952359705001E+18</v>
      </c>
    </row>
    <row r="9016" spans="1:14" x14ac:dyDescent="0.2">
      <c r="A9016" s="6">
        <v>1.5587952359705001E+18</v>
      </c>
      <c r="B9016" s="6">
        <v>1.5587952359705001E+18</v>
      </c>
      <c r="C9016" s="1" t="s">
        <v>946</v>
      </c>
      <c r="D9016" t="s">
        <v>10</v>
      </c>
      <c r="E9016" t="s">
        <v>11</v>
      </c>
      <c r="F9016">
        <v>2</v>
      </c>
      <c r="G9016">
        <v>0</v>
      </c>
      <c r="H9016">
        <v>0</v>
      </c>
      <c r="I9016" t="s">
        <v>1019</v>
      </c>
      <c r="J9016" t="s">
        <v>10</v>
      </c>
      <c r="N9016" s="5">
        <f t="shared" si="143"/>
        <v>1.5587952359705001E+18</v>
      </c>
    </row>
    <row r="9017" spans="1:14" x14ac:dyDescent="0.2">
      <c r="A9017" s="6">
        <v>1.55879833015459E+18</v>
      </c>
      <c r="B9017" s="6" t="e">
        <v>#N/A</v>
      </c>
      <c r="C9017" s="1" t="s">
        <v>947</v>
      </c>
      <c r="D9017" t="s">
        <v>11</v>
      </c>
      <c r="E9017" t="s">
        <v>10</v>
      </c>
      <c r="F9017">
        <v>2</v>
      </c>
      <c r="G9017">
        <v>0</v>
      </c>
      <c r="H9017">
        <v>0</v>
      </c>
      <c r="I9017" t="s">
        <v>1019</v>
      </c>
      <c r="J9017" t="s">
        <v>10</v>
      </c>
      <c r="N9017" s="5" t="e">
        <f t="shared" si="143"/>
        <v>#N/A</v>
      </c>
    </row>
    <row r="9018" spans="1:14" x14ac:dyDescent="0.2">
      <c r="A9018" s="6">
        <v>1.55879833015459E+18</v>
      </c>
      <c r="B9018" s="6" t="e">
        <v>#N/A</v>
      </c>
      <c r="C9018" s="1" t="s">
        <v>948</v>
      </c>
      <c r="D9018" t="s">
        <v>10</v>
      </c>
      <c r="E9018" t="s">
        <v>11</v>
      </c>
      <c r="F9018">
        <v>1</v>
      </c>
      <c r="G9018">
        <v>0</v>
      </c>
      <c r="H9018">
        <v>0</v>
      </c>
      <c r="I9018" t="s">
        <v>1019</v>
      </c>
      <c r="J9018" t="s">
        <v>10</v>
      </c>
      <c r="N9018" s="5" t="e">
        <f t="shared" si="143"/>
        <v>#N/A</v>
      </c>
    </row>
    <row r="9019" spans="1:14" x14ac:dyDescent="0.2">
      <c r="A9019" s="6">
        <v>1.55879833015459E+18</v>
      </c>
      <c r="B9019" s="6" t="e">
        <v>#N/A</v>
      </c>
      <c r="C9019" s="1" t="s">
        <v>949</v>
      </c>
      <c r="D9019" t="s">
        <v>10</v>
      </c>
      <c r="E9019" t="s">
        <v>11</v>
      </c>
      <c r="F9019">
        <v>2</v>
      </c>
      <c r="G9019">
        <v>0</v>
      </c>
      <c r="H9019">
        <v>0</v>
      </c>
      <c r="I9019" t="s">
        <v>1019</v>
      </c>
      <c r="J9019" t="s">
        <v>10</v>
      </c>
      <c r="N9019" s="5" t="e">
        <f t="shared" si="143"/>
        <v>#N/A</v>
      </c>
    </row>
    <row r="9020" spans="1:14" x14ac:dyDescent="0.2">
      <c r="A9020" s="6">
        <v>1.5588023980591301E+18</v>
      </c>
      <c r="B9020" s="6">
        <v>1.5588023980591301E+18</v>
      </c>
      <c r="C9020" s="1" t="s">
        <v>1061</v>
      </c>
      <c r="D9020" t="s">
        <v>10</v>
      </c>
      <c r="E9020" t="s">
        <v>11</v>
      </c>
      <c r="F9020">
        <v>2</v>
      </c>
      <c r="G9020">
        <v>0</v>
      </c>
      <c r="H9020">
        <v>0</v>
      </c>
      <c r="I9020" t="s">
        <v>1019</v>
      </c>
      <c r="J9020" t="s">
        <v>10</v>
      </c>
      <c r="N9020" s="5">
        <f t="shared" si="143"/>
        <v>1.5588023980591301E+18</v>
      </c>
    </row>
    <row r="9021" spans="1:14" x14ac:dyDescent="0.2">
      <c r="A9021" s="6">
        <v>1.5588023980591301E+18</v>
      </c>
      <c r="B9021" s="6">
        <v>1.5588023980591301E+18</v>
      </c>
      <c r="C9021" s="1" t="s">
        <v>1061</v>
      </c>
      <c r="D9021" t="s">
        <v>10</v>
      </c>
      <c r="E9021" t="s">
        <v>11</v>
      </c>
      <c r="F9021">
        <v>0</v>
      </c>
      <c r="G9021" t="e">
        <v>#NUM!</v>
      </c>
      <c r="H9021" t="e">
        <v>#DIV/0!</v>
      </c>
      <c r="I9021" t="s">
        <v>1019</v>
      </c>
      <c r="J9021" t="s">
        <v>10</v>
      </c>
      <c r="N9021" s="5">
        <f t="shared" si="143"/>
        <v>1.5588023980591301E+18</v>
      </c>
    </row>
    <row r="9022" spans="1:14" x14ac:dyDescent="0.2">
      <c r="A9022" s="6">
        <v>1.5588034985354501E+18</v>
      </c>
      <c r="B9022" s="6">
        <v>1.5588034985354501E+18</v>
      </c>
      <c r="C9022" s="1" t="s">
        <v>1062</v>
      </c>
      <c r="D9022" t="s">
        <v>10</v>
      </c>
      <c r="E9022" t="s">
        <v>11</v>
      </c>
      <c r="F9022">
        <v>2</v>
      </c>
      <c r="G9022">
        <v>0.5</v>
      </c>
      <c r="H9022">
        <v>0.5</v>
      </c>
      <c r="I9022" t="s">
        <v>1019</v>
      </c>
      <c r="J9022" t="s">
        <v>10</v>
      </c>
      <c r="N9022" s="5">
        <f t="shared" si="143"/>
        <v>1.5588034985354501E+18</v>
      </c>
    </row>
    <row r="9023" spans="1:14" x14ac:dyDescent="0.2">
      <c r="A9023" s="6">
        <v>1.5588034985354501E+18</v>
      </c>
      <c r="B9023" s="6">
        <v>1.5588034985354501E+18</v>
      </c>
      <c r="C9023" s="1" t="s">
        <v>1062</v>
      </c>
      <c r="D9023" t="s">
        <v>10</v>
      </c>
      <c r="E9023" t="s">
        <v>11</v>
      </c>
      <c r="F9023">
        <v>0</v>
      </c>
      <c r="G9023" t="e">
        <v>#NUM!</v>
      </c>
      <c r="H9023" t="e">
        <v>#DIV/0!</v>
      </c>
      <c r="I9023" t="s">
        <v>1019</v>
      </c>
      <c r="J9023" t="s">
        <v>10</v>
      </c>
      <c r="N9023" s="5">
        <f t="shared" si="143"/>
        <v>1.5588034985354501E+18</v>
      </c>
    </row>
    <row r="9024" spans="1:14" x14ac:dyDescent="0.2">
      <c r="A9024" s="6">
        <v>1.55880394282129E+18</v>
      </c>
      <c r="B9024" s="6" t="e">
        <v>#N/A</v>
      </c>
      <c r="C9024" s="1" t="s">
        <v>1063</v>
      </c>
      <c r="D9024" t="s">
        <v>11</v>
      </c>
      <c r="E9024" t="s">
        <v>10</v>
      </c>
      <c r="F9024">
        <v>2</v>
      </c>
      <c r="G9024">
        <v>0</v>
      </c>
      <c r="H9024">
        <v>0</v>
      </c>
      <c r="I9024" t="s">
        <v>1019</v>
      </c>
      <c r="J9024" t="s">
        <v>10</v>
      </c>
      <c r="N9024" s="5" t="e">
        <f t="shared" si="143"/>
        <v>#N/A</v>
      </c>
    </row>
    <row r="9025" spans="1:14" x14ac:dyDescent="0.2">
      <c r="A9025" s="6">
        <v>1.55880394282129E+18</v>
      </c>
      <c r="B9025" s="6" t="e">
        <v>#N/A</v>
      </c>
      <c r="C9025" s="1" t="s">
        <v>1064</v>
      </c>
      <c r="D9025" t="s">
        <v>10</v>
      </c>
      <c r="E9025" t="s">
        <v>11</v>
      </c>
      <c r="F9025">
        <v>0</v>
      </c>
      <c r="G9025" t="e">
        <v>#NUM!</v>
      </c>
      <c r="H9025" t="e">
        <v>#DIV/0!</v>
      </c>
      <c r="I9025" t="s">
        <v>1019</v>
      </c>
      <c r="J9025" t="s">
        <v>10</v>
      </c>
      <c r="N9025" s="5" t="e">
        <f t="shared" si="143"/>
        <v>#N/A</v>
      </c>
    </row>
    <row r="9026" spans="1:14" x14ac:dyDescent="0.2">
      <c r="A9026" s="6">
        <v>1.5588048006152E+18</v>
      </c>
      <c r="B9026" s="6">
        <v>1.5588048006152E+18</v>
      </c>
      <c r="C9026" s="1" t="s">
        <v>950</v>
      </c>
      <c r="D9026" t="s">
        <v>10</v>
      </c>
      <c r="E9026" t="s">
        <v>11</v>
      </c>
      <c r="F9026">
        <v>2</v>
      </c>
      <c r="G9026">
        <v>0</v>
      </c>
      <c r="H9026">
        <v>0</v>
      </c>
      <c r="I9026" t="s">
        <v>1019</v>
      </c>
      <c r="J9026" t="s">
        <v>10</v>
      </c>
      <c r="N9026" s="5">
        <f t="shared" si="143"/>
        <v>1.5588048006152E+18</v>
      </c>
    </row>
    <row r="9027" spans="1:14" x14ac:dyDescent="0.2">
      <c r="A9027" s="6">
        <v>1.5588048006152E+18</v>
      </c>
      <c r="B9027" s="6">
        <v>1.5588048006152E+18</v>
      </c>
      <c r="C9027" s="1" t="s">
        <v>951</v>
      </c>
      <c r="D9027" t="s">
        <v>10</v>
      </c>
      <c r="E9027" t="s">
        <v>11</v>
      </c>
      <c r="F9027">
        <v>2</v>
      </c>
      <c r="G9027">
        <v>0</v>
      </c>
      <c r="H9027">
        <v>0</v>
      </c>
      <c r="I9027" t="s">
        <v>1019</v>
      </c>
      <c r="J9027" t="s">
        <v>10</v>
      </c>
      <c r="N9027" s="5">
        <f t="shared" si="143"/>
        <v>1.5588048006152E+18</v>
      </c>
    </row>
    <row r="9028" spans="1:14" x14ac:dyDescent="0.2">
      <c r="A9028" s="6">
        <v>1.5588048006152E+18</v>
      </c>
      <c r="B9028" s="6">
        <v>1.5588048006152E+18</v>
      </c>
      <c r="C9028" s="1" t="s">
        <v>952</v>
      </c>
      <c r="D9028" t="s">
        <v>10</v>
      </c>
      <c r="E9028" t="s">
        <v>11</v>
      </c>
      <c r="F9028">
        <v>2</v>
      </c>
      <c r="G9028">
        <v>0</v>
      </c>
      <c r="H9028">
        <v>0</v>
      </c>
      <c r="I9028" t="s">
        <v>1019</v>
      </c>
      <c r="J9028" t="s">
        <v>10</v>
      </c>
      <c r="N9028" s="5">
        <f t="shared" si="143"/>
        <v>1.5588048006152E+18</v>
      </c>
    </row>
    <row r="9029" spans="1:14" x14ac:dyDescent="0.2">
      <c r="A9029" s="6">
        <v>1.5588048006152E+18</v>
      </c>
      <c r="B9029" s="6">
        <v>1.5588048006152E+18</v>
      </c>
      <c r="C9029" s="1" t="s">
        <v>953</v>
      </c>
      <c r="D9029" t="s">
        <v>10</v>
      </c>
      <c r="E9029" t="s">
        <v>11</v>
      </c>
      <c r="F9029">
        <v>0</v>
      </c>
      <c r="G9029" t="e">
        <v>#NUM!</v>
      </c>
      <c r="H9029" t="e">
        <v>#DIV/0!</v>
      </c>
      <c r="I9029" t="s">
        <v>1019</v>
      </c>
      <c r="J9029" t="s">
        <v>10</v>
      </c>
      <c r="N9029" s="5">
        <f t="shared" si="143"/>
        <v>1.5588048006152E+18</v>
      </c>
    </row>
    <row r="9030" spans="1:14" x14ac:dyDescent="0.2">
      <c r="A9030" s="6">
        <v>1.55881301566704E+18</v>
      </c>
      <c r="B9030" s="6" t="e">
        <v>#N/A</v>
      </c>
      <c r="C9030" s="1" t="s">
        <v>1065</v>
      </c>
      <c r="D9030" t="s">
        <v>11</v>
      </c>
      <c r="E9030" t="s">
        <v>10</v>
      </c>
      <c r="F9030">
        <v>2</v>
      </c>
      <c r="G9030">
        <v>0</v>
      </c>
      <c r="H9030">
        <v>0</v>
      </c>
      <c r="I9030" t="s">
        <v>1019</v>
      </c>
      <c r="J9030" t="s">
        <v>10</v>
      </c>
      <c r="N9030" s="5" t="e">
        <f t="shared" si="143"/>
        <v>#N/A</v>
      </c>
    </row>
    <row r="9031" spans="1:14" x14ac:dyDescent="0.2">
      <c r="A9031" s="6">
        <v>1.55881301566704E+18</v>
      </c>
      <c r="B9031" s="6" t="e">
        <v>#N/A</v>
      </c>
      <c r="C9031" s="1" t="s">
        <v>1066</v>
      </c>
      <c r="D9031" t="s">
        <v>10</v>
      </c>
      <c r="E9031" t="s">
        <v>11</v>
      </c>
      <c r="F9031">
        <v>1</v>
      </c>
      <c r="G9031">
        <v>0</v>
      </c>
      <c r="H9031">
        <v>0</v>
      </c>
      <c r="I9031" t="s">
        <v>1019</v>
      </c>
      <c r="J9031" t="s">
        <v>10</v>
      </c>
      <c r="N9031" s="5" t="e">
        <f t="shared" ref="N9031:N9094" si="144">VLOOKUP(A9031,$L$2:$L$715,1,0)</f>
        <v>#N/A</v>
      </c>
    </row>
    <row r="9032" spans="1:14" x14ac:dyDescent="0.2">
      <c r="A9032" s="6">
        <v>1.55881363600045E+18</v>
      </c>
      <c r="B9032" s="6">
        <v>1.55881363600045E+18</v>
      </c>
      <c r="C9032" s="1" t="s">
        <v>1067</v>
      </c>
      <c r="D9032" t="s">
        <v>10</v>
      </c>
      <c r="E9032" t="s">
        <v>11</v>
      </c>
      <c r="F9032">
        <v>2</v>
      </c>
      <c r="G9032">
        <v>12.5</v>
      </c>
      <c r="H9032">
        <v>2.5</v>
      </c>
      <c r="I9032" t="s">
        <v>1019</v>
      </c>
      <c r="J9032" t="s">
        <v>10</v>
      </c>
      <c r="N9032" s="5">
        <f t="shared" si="144"/>
        <v>1.55881363600045E+18</v>
      </c>
    </row>
    <row r="9033" spans="1:14" x14ac:dyDescent="0.2">
      <c r="A9033" s="6">
        <v>1.55881363600045E+18</v>
      </c>
      <c r="B9033" s="6">
        <v>1.55881363600045E+18</v>
      </c>
      <c r="C9033" s="1" t="s">
        <v>954</v>
      </c>
      <c r="D9033" t="s">
        <v>10</v>
      </c>
      <c r="E9033" t="s">
        <v>11</v>
      </c>
      <c r="F9033">
        <v>1</v>
      </c>
      <c r="G9033">
        <v>0</v>
      </c>
      <c r="H9033">
        <v>0</v>
      </c>
      <c r="I9033" t="s">
        <v>1019</v>
      </c>
      <c r="J9033" t="s">
        <v>10</v>
      </c>
      <c r="N9033" s="5">
        <f t="shared" si="144"/>
        <v>1.55881363600045E+18</v>
      </c>
    </row>
    <row r="9034" spans="1:14" x14ac:dyDescent="0.2">
      <c r="A9034" s="6">
        <v>1.55881630637954E+18</v>
      </c>
      <c r="B9034" s="6" t="e">
        <v>#N/A</v>
      </c>
      <c r="C9034" s="1" t="s">
        <v>955</v>
      </c>
      <c r="D9034" t="s">
        <v>11</v>
      </c>
      <c r="E9034" t="s">
        <v>10</v>
      </c>
      <c r="F9034">
        <v>2</v>
      </c>
      <c r="G9034">
        <v>0</v>
      </c>
      <c r="H9034">
        <v>0</v>
      </c>
      <c r="I9034" t="s">
        <v>1019</v>
      </c>
      <c r="J9034" t="s">
        <v>10</v>
      </c>
      <c r="N9034" s="5" t="e">
        <f t="shared" si="144"/>
        <v>#N/A</v>
      </c>
    </row>
    <row r="9035" spans="1:14" x14ac:dyDescent="0.2">
      <c r="A9035" s="6">
        <v>1.55881630637954E+18</v>
      </c>
      <c r="B9035" s="6" t="e">
        <v>#N/A</v>
      </c>
      <c r="C9035" s="1" t="s">
        <v>956</v>
      </c>
      <c r="D9035" t="s">
        <v>10</v>
      </c>
      <c r="E9035" t="s">
        <v>11</v>
      </c>
      <c r="F9035">
        <v>2</v>
      </c>
      <c r="G9035">
        <v>0</v>
      </c>
      <c r="H9035">
        <v>0</v>
      </c>
      <c r="I9035" t="s">
        <v>1019</v>
      </c>
      <c r="J9035" t="s">
        <v>10</v>
      </c>
      <c r="N9035" s="5" t="e">
        <f t="shared" si="144"/>
        <v>#N/A</v>
      </c>
    </row>
    <row r="9036" spans="1:14" x14ac:dyDescent="0.2">
      <c r="A9036" s="6">
        <v>1.55881630637954E+18</v>
      </c>
      <c r="B9036" s="6" t="e">
        <v>#N/A</v>
      </c>
      <c r="C9036" s="1" t="s">
        <v>957</v>
      </c>
      <c r="D9036" t="s">
        <v>10</v>
      </c>
      <c r="E9036" t="s">
        <v>11</v>
      </c>
      <c r="F9036">
        <v>2</v>
      </c>
      <c r="G9036">
        <v>0</v>
      </c>
      <c r="H9036">
        <v>0</v>
      </c>
      <c r="I9036" t="s">
        <v>1019</v>
      </c>
      <c r="J9036" t="s">
        <v>10</v>
      </c>
      <c r="N9036" s="5" t="e">
        <f t="shared" si="144"/>
        <v>#N/A</v>
      </c>
    </row>
    <row r="9037" spans="1:14" x14ac:dyDescent="0.2">
      <c r="A9037" s="6">
        <v>1.55881630637954E+18</v>
      </c>
      <c r="B9037" s="6" t="e">
        <v>#N/A</v>
      </c>
      <c r="C9037" s="1" t="s">
        <v>958</v>
      </c>
      <c r="D9037" t="s">
        <v>10</v>
      </c>
      <c r="E9037" t="s">
        <v>11</v>
      </c>
      <c r="F9037">
        <v>1</v>
      </c>
      <c r="G9037">
        <v>0</v>
      </c>
      <c r="H9037">
        <v>0</v>
      </c>
      <c r="I9037" t="s">
        <v>1019</v>
      </c>
      <c r="J9037" t="s">
        <v>10</v>
      </c>
      <c r="N9037" s="5" t="e">
        <f t="shared" si="144"/>
        <v>#N/A</v>
      </c>
    </row>
    <row r="9038" spans="1:14" x14ac:dyDescent="0.2">
      <c r="A9038" s="6">
        <v>1.55881664757773E+18</v>
      </c>
      <c r="B9038" s="6">
        <v>1.55881664757773E+18</v>
      </c>
      <c r="C9038" s="1" t="s">
        <v>959</v>
      </c>
      <c r="D9038" t="s">
        <v>11</v>
      </c>
      <c r="E9038" t="s">
        <v>10</v>
      </c>
      <c r="F9038">
        <v>2</v>
      </c>
      <c r="G9038">
        <v>0.5</v>
      </c>
      <c r="H9038">
        <v>0.5</v>
      </c>
      <c r="I9038" t="s">
        <v>1019</v>
      </c>
      <c r="J9038" t="s">
        <v>10</v>
      </c>
      <c r="N9038" s="5">
        <f t="shared" si="144"/>
        <v>1.55881664757773E+18</v>
      </c>
    </row>
    <row r="9039" spans="1:14" x14ac:dyDescent="0.2">
      <c r="A9039" s="6">
        <v>1.55881664757773E+18</v>
      </c>
      <c r="B9039" s="6">
        <v>1.55881664757773E+18</v>
      </c>
      <c r="C9039" s="1" t="s">
        <v>960</v>
      </c>
      <c r="D9039" t="s">
        <v>10</v>
      </c>
      <c r="E9039" t="s">
        <v>11</v>
      </c>
      <c r="F9039">
        <v>1</v>
      </c>
      <c r="G9039">
        <v>0</v>
      </c>
      <c r="H9039">
        <v>2</v>
      </c>
      <c r="I9039" t="s">
        <v>1019</v>
      </c>
      <c r="J9039" t="s">
        <v>10</v>
      </c>
      <c r="N9039" s="5">
        <f t="shared" si="144"/>
        <v>1.55881664757773E+18</v>
      </c>
    </row>
    <row r="9040" spans="1:14" x14ac:dyDescent="0.2">
      <c r="A9040" s="6">
        <v>1.55881664757773E+18</v>
      </c>
      <c r="B9040" s="6">
        <v>1.55881664757773E+18</v>
      </c>
      <c r="C9040" s="1" t="s">
        <v>961</v>
      </c>
      <c r="D9040" t="s">
        <v>10</v>
      </c>
      <c r="E9040" t="s">
        <v>11</v>
      </c>
      <c r="F9040">
        <v>1</v>
      </c>
      <c r="G9040">
        <v>0</v>
      </c>
      <c r="H9040">
        <v>0</v>
      </c>
      <c r="I9040" t="s">
        <v>1019</v>
      </c>
      <c r="J9040" t="s">
        <v>10</v>
      </c>
      <c r="N9040" s="5">
        <f t="shared" si="144"/>
        <v>1.55881664757773E+18</v>
      </c>
    </row>
    <row r="9041" spans="1:14" x14ac:dyDescent="0.2">
      <c r="A9041" s="6">
        <v>1.5588183175693199E+18</v>
      </c>
      <c r="B9041" s="6" t="e">
        <v>#N/A</v>
      </c>
      <c r="C9041" s="1" t="s">
        <v>962</v>
      </c>
      <c r="D9041" t="s">
        <v>10</v>
      </c>
      <c r="E9041" t="s">
        <v>11</v>
      </c>
      <c r="F9041">
        <v>2</v>
      </c>
      <c r="G9041">
        <v>0</v>
      </c>
      <c r="H9041">
        <v>0</v>
      </c>
      <c r="I9041" t="s">
        <v>1019</v>
      </c>
      <c r="J9041" t="s">
        <v>10</v>
      </c>
      <c r="N9041" s="5" t="e">
        <f t="shared" si="144"/>
        <v>#N/A</v>
      </c>
    </row>
    <row r="9042" spans="1:14" x14ac:dyDescent="0.2">
      <c r="A9042" s="6">
        <v>1.5588183175693199E+18</v>
      </c>
      <c r="B9042" s="6" t="e">
        <v>#N/A</v>
      </c>
      <c r="C9042" s="1" t="s">
        <v>962</v>
      </c>
      <c r="D9042" t="s">
        <v>10</v>
      </c>
      <c r="E9042" t="s">
        <v>11</v>
      </c>
      <c r="F9042">
        <v>0</v>
      </c>
      <c r="G9042" t="e">
        <v>#NUM!</v>
      </c>
      <c r="H9042" t="e">
        <v>#DIV/0!</v>
      </c>
      <c r="I9042" t="s">
        <v>1019</v>
      </c>
      <c r="J9042" t="s">
        <v>10</v>
      </c>
      <c r="N9042" s="5" t="e">
        <f t="shared" si="144"/>
        <v>#N/A</v>
      </c>
    </row>
    <row r="9043" spans="1:14" x14ac:dyDescent="0.2">
      <c r="A9043" s="6">
        <v>1.55881832145745E+18</v>
      </c>
      <c r="B9043" s="6" t="e">
        <v>#N/A</v>
      </c>
      <c r="C9043" s="1" t="s">
        <v>963</v>
      </c>
      <c r="D9043" t="s">
        <v>10</v>
      </c>
      <c r="E9043" t="s">
        <v>11</v>
      </c>
      <c r="F9043">
        <v>2</v>
      </c>
      <c r="G9043">
        <v>0</v>
      </c>
      <c r="H9043">
        <v>0</v>
      </c>
      <c r="I9043" t="s">
        <v>1019</v>
      </c>
      <c r="J9043" t="s">
        <v>10</v>
      </c>
      <c r="N9043" s="5" t="e">
        <f t="shared" si="144"/>
        <v>#N/A</v>
      </c>
    </row>
    <row r="9044" spans="1:14" x14ac:dyDescent="0.2">
      <c r="A9044" s="6">
        <v>1.55881832145745E+18</v>
      </c>
      <c r="B9044" s="6" t="e">
        <v>#N/A</v>
      </c>
      <c r="C9044" s="1" t="s">
        <v>963</v>
      </c>
      <c r="D9044" t="s">
        <v>10</v>
      </c>
      <c r="E9044" t="s">
        <v>11</v>
      </c>
      <c r="F9044">
        <v>0</v>
      </c>
      <c r="G9044" t="e">
        <v>#NUM!</v>
      </c>
      <c r="H9044" t="e">
        <v>#DIV/0!</v>
      </c>
      <c r="I9044" t="s">
        <v>1019</v>
      </c>
      <c r="J9044" t="s">
        <v>10</v>
      </c>
      <c r="N9044" s="5" t="e">
        <f t="shared" si="144"/>
        <v>#N/A</v>
      </c>
    </row>
    <row r="9045" spans="1:14" x14ac:dyDescent="0.2">
      <c r="A9045" s="6">
        <v>1.55882138147475E+18</v>
      </c>
      <c r="B9045" s="6" t="e">
        <v>#N/A</v>
      </c>
      <c r="C9045" s="1" t="s">
        <v>964</v>
      </c>
      <c r="D9045" t="s">
        <v>11</v>
      </c>
      <c r="E9045" t="s">
        <v>10</v>
      </c>
      <c r="F9045">
        <v>2</v>
      </c>
      <c r="G9045">
        <v>0</v>
      </c>
      <c r="H9045">
        <v>0</v>
      </c>
      <c r="I9045" t="s">
        <v>1019</v>
      </c>
      <c r="J9045" t="s">
        <v>10</v>
      </c>
      <c r="N9045" s="5" t="e">
        <f t="shared" si="144"/>
        <v>#N/A</v>
      </c>
    </row>
    <row r="9046" spans="1:14" x14ac:dyDescent="0.2">
      <c r="A9046" s="6">
        <v>1.55882138147475E+18</v>
      </c>
      <c r="B9046" s="6" t="e">
        <v>#N/A</v>
      </c>
      <c r="C9046" s="1" t="s">
        <v>965</v>
      </c>
      <c r="D9046" t="s">
        <v>10</v>
      </c>
      <c r="E9046" t="s">
        <v>11</v>
      </c>
      <c r="F9046">
        <v>1</v>
      </c>
      <c r="G9046">
        <v>0</v>
      </c>
      <c r="H9046">
        <v>0</v>
      </c>
      <c r="I9046" t="s">
        <v>1019</v>
      </c>
      <c r="J9046" t="s">
        <v>10</v>
      </c>
      <c r="N9046" s="5" t="e">
        <f t="shared" si="144"/>
        <v>#N/A</v>
      </c>
    </row>
    <row r="9047" spans="1:14" x14ac:dyDescent="0.2">
      <c r="A9047" s="6">
        <v>1.55882138147475E+18</v>
      </c>
      <c r="B9047" s="6" t="e">
        <v>#N/A</v>
      </c>
      <c r="C9047" s="1" t="s">
        <v>966</v>
      </c>
      <c r="D9047" t="s">
        <v>10</v>
      </c>
      <c r="E9047" t="s">
        <v>11</v>
      </c>
      <c r="F9047">
        <v>1</v>
      </c>
      <c r="G9047">
        <v>0</v>
      </c>
      <c r="H9047">
        <v>0</v>
      </c>
      <c r="I9047" t="s">
        <v>1019</v>
      </c>
      <c r="J9047" t="s">
        <v>10</v>
      </c>
      <c r="N9047" s="5" t="e">
        <f t="shared" si="144"/>
        <v>#N/A</v>
      </c>
    </row>
    <row r="9048" spans="1:14" x14ac:dyDescent="0.2">
      <c r="A9048" s="6">
        <v>1.5588245304030999E+18</v>
      </c>
      <c r="B9048" s="6" t="e">
        <v>#N/A</v>
      </c>
      <c r="C9048" s="1" t="s">
        <v>967</v>
      </c>
      <c r="D9048" t="s">
        <v>11</v>
      </c>
      <c r="E9048" t="s">
        <v>10</v>
      </c>
      <c r="F9048">
        <v>1</v>
      </c>
      <c r="G9048">
        <v>0</v>
      </c>
      <c r="H9048">
        <v>2</v>
      </c>
      <c r="I9048" t="s">
        <v>1019</v>
      </c>
      <c r="J9048" t="s">
        <v>10</v>
      </c>
      <c r="N9048" s="5" t="e">
        <f t="shared" si="144"/>
        <v>#N/A</v>
      </c>
    </row>
    <row r="9049" spans="1:14" x14ac:dyDescent="0.2">
      <c r="A9049" s="6">
        <v>1.5588245304030999E+18</v>
      </c>
      <c r="B9049" s="6" t="e">
        <v>#N/A</v>
      </c>
      <c r="C9049" s="1" t="s">
        <v>968</v>
      </c>
      <c r="D9049" t="s">
        <v>10</v>
      </c>
      <c r="E9049" t="s">
        <v>11</v>
      </c>
      <c r="F9049">
        <v>1</v>
      </c>
      <c r="G9049">
        <v>0</v>
      </c>
      <c r="H9049">
        <v>0</v>
      </c>
      <c r="I9049" t="s">
        <v>1019</v>
      </c>
      <c r="J9049" t="s">
        <v>10</v>
      </c>
      <c r="N9049" s="5" t="e">
        <f t="shared" si="144"/>
        <v>#N/A</v>
      </c>
    </row>
    <row r="9050" spans="1:14" x14ac:dyDescent="0.2">
      <c r="A9050" s="6">
        <v>1.5588245304030999E+18</v>
      </c>
      <c r="B9050" s="6" t="e">
        <v>#N/A</v>
      </c>
      <c r="C9050" s="1" t="s">
        <v>969</v>
      </c>
      <c r="D9050" t="s">
        <v>10</v>
      </c>
      <c r="E9050" t="s">
        <v>11</v>
      </c>
      <c r="F9050">
        <v>1</v>
      </c>
      <c r="G9050">
        <v>0</v>
      </c>
      <c r="H9050">
        <v>0</v>
      </c>
      <c r="I9050" t="s">
        <v>1019</v>
      </c>
      <c r="J9050" t="s">
        <v>10</v>
      </c>
      <c r="N9050" s="5" t="e">
        <f t="shared" si="144"/>
        <v>#N/A</v>
      </c>
    </row>
    <row r="9051" spans="1:14" x14ac:dyDescent="0.2">
      <c r="A9051" s="6">
        <v>1.55882729048162E+18</v>
      </c>
      <c r="B9051" s="6" t="e">
        <v>#N/A</v>
      </c>
      <c r="C9051" s="1" t="s">
        <v>970</v>
      </c>
      <c r="D9051" t="s">
        <v>11</v>
      </c>
      <c r="E9051" t="s">
        <v>10</v>
      </c>
      <c r="F9051">
        <v>1</v>
      </c>
      <c r="G9051">
        <v>0</v>
      </c>
      <c r="H9051">
        <v>1</v>
      </c>
      <c r="I9051" t="s">
        <v>1019</v>
      </c>
      <c r="J9051" t="s">
        <v>10</v>
      </c>
      <c r="N9051" s="5" t="e">
        <f t="shared" si="144"/>
        <v>#N/A</v>
      </c>
    </row>
    <row r="9052" spans="1:14" x14ac:dyDescent="0.2">
      <c r="A9052" s="6">
        <v>1.55882729048162E+18</v>
      </c>
      <c r="B9052" s="6" t="e">
        <v>#N/A</v>
      </c>
      <c r="C9052" s="1" t="s">
        <v>971</v>
      </c>
      <c r="D9052" t="s">
        <v>10</v>
      </c>
      <c r="E9052" t="s">
        <v>11</v>
      </c>
      <c r="F9052">
        <v>1</v>
      </c>
      <c r="G9052">
        <v>0</v>
      </c>
      <c r="H9052">
        <v>2</v>
      </c>
      <c r="I9052" t="s">
        <v>1019</v>
      </c>
      <c r="J9052" t="s">
        <v>10</v>
      </c>
      <c r="N9052" s="5" t="e">
        <f t="shared" si="144"/>
        <v>#N/A</v>
      </c>
    </row>
    <row r="9053" spans="1:14" x14ac:dyDescent="0.2">
      <c r="A9053" s="6">
        <v>1.55882729048162E+18</v>
      </c>
      <c r="B9053" s="6" t="e">
        <v>#N/A</v>
      </c>
      <c r="C9053" s="1" t="s">
        <v>972</v>
      </c>
      <c r="D9053" t="s">
        <v>10</v>
      </c>
      <c r="E9053" t="s">
        <v>11</v>
      </c>
      <c r="F9053">
        <v>1</v>
      </c>
      <c r="G9053">
        <v>0</v>
      </c>
      <c r="H9053">
        <v>0</v>
      </c>
      <c r="I9053" t="s">
        <v>1019</v>
      </c>
      <c r="J9053" t="s">
        <v>10</v>
      </c>
      <c r="N9053" s="5" t="e">
        <f t="shared" si="144"/>
        <v>#N/A</v>
      </c>
    </row>
    <row r="9054" spans="1:14" x14ac:dyDescent="0.2">
      <c r="A9054" s="6">
        <v>1.55882798999918E+18</v>
      </c>
      <c r="B9054" s="6">
        <v>1.55882798999918E+18</v>
      </c>
      <c r="C9054" s="1" t="s">
        <v>973</v>
      </c>
      <c r="D9054" t="s">
        <v>10</v>
      </c>
      <c r="E9054" t="s">
        <v>11</v>
      </c>
      <c r="F9054">
        <v>1</v>
      </c>
      <c r="G9054">
        <v>0</v>
      </c>
      <c r="H9054">
        <v>0</v>
      </c>
      <c r="I9054" t="s">
        <v>1019</v>
      </c>
      <c r="J9054" t="s">
        <v>10</v>
      </c>
      <c r="N9054" s="5">
        <f t="shared" si="144"/>
        <v>1.55882798999918E+18</v>
      </c>
    </row>
    <row r="9055" spans="1:14" x14ac:dyDescent="0.2">
      <c r="A9055" s="6">
        <v>1.55882798999918E+18</v>
      </c>
      <c r="B9055" s="6">
        <v>1.55882798999918E+18</v>
      </c>
      <c r="C9055" s="1" t="s">
        <v>973</v>
      </c>
      <c r="D9055" t="s">
        <v>10</v>
      </c>
      <c r="E9055" t="s">
        <v>11</v>
      </c>
      <c r="F9055">
        <v>0</v>
      </c>
      <c r="G9055" t="e">
        <v>#NUM!</v>
      </c>
      <c r="H9055" t="e">
        <v>#DIV/0!</v>
      </c>
      <c r="I9055" t="s">
        <v>1019</v>
      </c>
      <c r="J9055" t="s">
        <v>10</v>
      </c>
      <c r="N9055" s="5">
        <f t="shared" si="144"/>
        <v>1.55882798999918E+18</v>
      </c>
    </row>
    <row r="9056" spans="1:14" x14ac:dyDescent="0.2">
      <c r="A9056" s="6">
        <v>1.55882823583571E+18</v>
      </c>
      <c r="B9056" s="6" t="e">
        <v>#N/A</v>
      </c>
      <c r="C9056" s="1" t="s">
        <v>974</v>
      </c>
      <c r="D9056" t="s">
        <v>11</v>
      </c>
      <c r="E9056" t="s">
        <v>10</v>
      </c>
      <c r="F9056">
        <v>1</v>
      </c>
      <c r="G9056">
        <v>0</v>
      </c>
      <c r="H9056">
        <v>0</v>
      </c>
      <c r="I9056" t="s">
        <v>1019</v>
      </c>
      <c r="J9056" t="s">
        <v>10</v>
      </c>
      <c r="N9056" s="5" t="e">
        <f t="shared" si="144"/>
        <v>#N/A</v>
      </c>
    </row>
    <row r="9057" spans="1:14" x14ac:dyDescent="0.2">
      <c r="A9057" s="6">
        <v>1.55882823583571E+18</v>
      </c>
      <c r="B9057" s="6" t="e">
        <v>#N/A</v>
      </c>
      <c r="C9057" s="1" t="s">
        <v>975</v>
      </c>
      <c r="D9057" t="s">
        <v>10</v>
      </c>
      <c r="E9057" t="s">
        <v>11</v>
      </c>
      <c r="F9057">
        <v>1</v>
      </c>
      <c r="G9057">
        <v>0</v>
      </c>
      <c r="H9057">
        <v>0</v>
      </c>
      <c r="I9057" t="s">
        <v>1019</v>
      </c>
      <c r="J9057" t="s">
        <v>10</v>
      </c>
      <c r="N9057" s="5" t="e">
        <f t="shared" si="144"/>
        <v>#N/A</v>
      </c>
    </row>
    <row r="9058" spans="1:14" x14ac:dyDescent="0.2">
      <c r="A9058" s="6">
        <v>1.55882823583571E+18</v>
      </c>
      <c r="B9058" s="6" t="e">
        <v>#N/A</v>
      </c>
      <c r="C9058" s="1" t="s">
        <v>976</v>
      </c>
      <c r="D9058" t="s">
        <v>10</v>
      </c>
      <c r="E9058" t="s">
        <v>11</v>
      </c>
      <c r="F9058">
        <v>1</v>
      </c>
      <c r="G9058">
        <v>0</v>
      </c>
      <c r="H9058">
        <v>0</v>
      </c>
      <c r="I9058" t="s">
        <v>1019</v>
      </c>
      <c r="J9058" t="s">
        <v>10</v>
      </c>
      <c r="N9058" s="5" t="e">
        <f t="shared" si="144"/>
        <v>#N/A</v>
      </c>
    </row>
    <row r="9059" spans="1:14" x14ac:dyDescent="0.2">
      <c r="A9059" s="6">
        <v>1.5588288544872599E+18</v>
      </c>
      <c r="B9059" s="6" t="e">
        <v>#N/A</v>
      </c>
      <c r="C9059" s="1" t="s">
        <v>977</v>
      </c>
      <c r="D9059" t="s">
        <v>10</v>
      </c>
      <c r="E9059" t="s">
        <v>11</v>
      </c>
      <c r="F9059">
        <v>1</v>
      </c>
      <c r="G9059">
        <v>0</v>
      </c>
      <c r="H9059">
        <v>0</v>
      </c>
      <c r="I9059" t="s">
        <v>1019</v>
      </c>
      <c r="J9059" t="s">
        <v>10</v>
      </c>
      <c r="N9059" s="5" t="e">
        <f t="shared" si="144"/>
        <v>#N/A</v>
      </c>
    </row>
    <row r="9060" spans="1:14" x14ac:dyDescent="0.2">
      <c r="A9060" s="6">
        <v>1.5588288544872599E+18</v>
      </c>
      <c r="B9060" s="6" t="e">
        <v>#N/A</v>
      </c>
      <c r="C9060" s="1" t="s">
        <v>977</v>
      </c>
      <c r="D9060" t="s">
        <v>10</v>
      </c>
      <c r="E9060" t="s">
        <v>11</v>
      </c>
      <c r="F9060">
        <v>0</v>
      </c>
      <c r="G9060" t="e">
        <v>#NUM!</v>
      </c>
      <c r="H9060" t="e">
        <v>#DIV/0!</v>
      </c>
      <c r="I9060" t="s">
        <v>1019</v>
      </c>
      <c r="J9060" t="s">
        <v>10</v>
      </c>
      <c r="N9060" s="5" t="e">
        <f t="shared" si="144"/>
        <v>#N/A</v>
      </c>
    </row>
    <row r="9061" spans="1:14" x14ac:dyDescent="0.2">
      <c r="A9061" s="6">
        <v>1.5588290932101601E+18</v>
      </c>
      <c r="B9061" s="6">
        <v>1.5588290932101601E+18</v>
      </c>
      <c r="C9061" s="1" t="s">
        <v>978</v>
      </c>
      <c r="D9061" t="s">
        <v>11</v>
      </c>
      <c r="E9061" t="s">
        <v>10</v>
      </c>
      <c r="F9061">
        <v>1</v>
      </c>
      <c r="G9061">
        <v>0</v>
      </c>
      <c r="H9061">
        <v>0</v>
      </c>
      <c r="I9061" t="s">
        <v>1019</v>
      </c>
      <c r="J9061" t="s">
        <v>10</v>
      </c>
      <c r="N9061" s="5">
        <f t="shared" si="144"/>
        <v>1.5588290932101601E+18</v>
      </c>
    </row>
    <row r="9062" spans="1:14" x14ac:dyDescent="0.2">
      <c r="A9062" s="6">
        <v>1.5588290932101601E+18</v>
      </c>
      <c r="B9062" s="6">
        <v>1.5588290932101601E+18</v>
      </c>
      <c r="C9062" s="1" t="s">
        <v>1068</v>
      </c>
      <c r="D9062" t="s">
        <v>10</v>
      </c>
      <c r="E9062" t="s">
        <v>11</v>
      </c>
      <c r="F9062">
        <v>0</v>
      </c>
      <c r="G9062" t="e">
        <v>#NUM!</v>
      </c>
      <c r="H9062" t="e">
        <v>#DIV/0!</v>
      </c>
      <c r="I9062" t="s">
        <v>1019</v>
      </c>
      <c r="J9062" t="s">
        <v>10</v>
      </c>
      <c r="N9062" s="5">
        <f t="shared" si="144"/>
        <v>1.5588290932101601E+18</v>
      </c>
    </row>
    <row r="9063" spans="1:14" x14ac:dyDescent="0.2">
      <c r="A9063" s="6">
        <v>1.55883018271008E+18</v>
      </c>
      <c r="B9063" s="6">
        <v>1.55883018271008E+18</v>
      </c>
      <c r="C9063" s="1" t="s">
        <v>979</v>
      </c>
      <c r="D9063" t="s">
        <v>11</v>
      </c>
      <c r="E9063" t="s">
        <v>10</v>
      </c>
      <c r="F9063">
        <v>1</v>
      </c>
      <c r="G9063">
        <v>0</v>
      </c>
      <c r="H9063">
        <v>0</v>
      </c>
      <c r="I9063" t="s">
        <v>1019</v>
      </c>
      <c r="J9063" t="s">
        <v>10</v>
      </c>
      <c r="N9063" s="5">
        <f t="shared" si="144"/>
        <v>1.55883018271008E+18</v>
      </c>
    </row>
    <row r="9064" spans="1:14" x14ac:dyDescent="0.2">
      <c r="A9064" s="6">
        <v>1.55883018271008E+18</v>
      </c>
      <c r="B9064" s="6">
        <v>1.55883018271008E+18</v>
      </c>
      <c r="C9064" s="1" t="s">
        <v>980</v>
      </c>
      <c r="D9064" t="s">
        <v>10</v>
      </c>
      <c r="E9064" t="s">
        <v>11</v>
      </c>
      <c r="F9064">
        <v>1</v>
      </c>
      <c r="G9064">
        <v>0</v>
      </c>
      <c r="H9064">
        <v>0</v>
      </c>
      <c r="I9064" t="s">
        <v>1019</v>
      </c>
      <c r="J9064" t="s">
        <v>10</v>
      </c>
      <c r="N9064" s="5">
        <f t="shared" si="144"/>
        <v>1.55883018271008E+18</v>
      </c>
    </row>
    <row r="9065" spans="1:14" x14ac:dyDescent="0.2">
      <c r="A9065" s="6">
        <v>1.55883018271008E+18</v>
      </c>
      <c r="B9065" s="6">
        <v>1.55883018271008E+18</v>
      </c>
      <c r="C9065" s="1" t="s">
        <v>981</v>
      </c>
      <c r="D9065" t="s">
        <v>10</v>
      </c>
      <c r="E9065" t="s">
        <v>11</v>
      </c>
      <c r="F9065">
        <v>1</v>
      </c>
      <c r="G9065">
        <v>0</v>
      </c>
      <c r="H9065">
        <v>0</v>
      </c>
      <c r="I9065" t="s">
        <v>1019</v>
      </c>
      <c r="J9065" t="s">
        <v>10</v>
      </c>
      <c r="N9065" s="5">
        <f t="shared" si="144"/>
        <v>1.55883018271008E+18</v>
      </c>
    </row>
    <row r="9066" spans="1:14" x14ac:dyDescent="0.2">
      <c r="A9066" s="6">
        <v>1.55883133354322E+18</v>
      </c>
      <c r="B9066" s="6" t="e">
        <v>#N/A</v>
      </c>
      <c r="C9066" s="1" t="s">
        <v>982</v>
      </c>
      <c r="D9066" t="s">
        <v>10</v>
      </c>
      <c r="E9066" t="s">
        <v>11</v>
      </c>
      <c r="F9066">
        <v>1</v>
      </c>
      <c r="G9066">
        <v>0</v>
      </c>
      <c r="H9066">
        <v>5</v>
      </c>
      <c r="I9066" t="s">
        <v>1019</v>
      </c>
      <c r="J9066" t="s">
        <v>10</v>
      </c>
      <c r="N9066" s="5" t="e">
        <f t="shared" si="144"/>
        <v>#N/A</v>
      </c>
    </row>
    <row r="9067" spans="1:14" x14ac:dyDescent="0.2">
      <c r="A9067" s="6">
        <v>1.55883133354322E+18</v>
      </c>
      <c r="B9067" s="6" t="e">
        <v>#N/A</v>
      </c>
      <c r="C9067" s="1" t="s">
        <v>982</v>
      </c>
      <c r="D9067" t="s">
        <v>10</v>
      </c>
      <c r="E9067" t="s">
        <v>11</v>
      </c>
      <c r="F9067">
        <v>0</v>
      </c>
      <c r="G9067" t="e">
        <v>#NUM!</v>
      </c>
      <c r="H9067" t="e">
        <v>#DIV/0!</v>
      </c>
      <c r="I9067" t="s">
        <v>1019</v>
      </c>
      <c r="J9067" t="s">
        <v>10</v>
      </c>
      <c r="N9067" s="5" t="e">
        <f t="shared" si="144"/>
        <v>#N/A</v>
      </c>
    </row>
    <row r="9068" spans="1:14" x14ac:dyDescent="0.2">
      <c r="A9068" s="6">
        <v>1.55883377374733E+18</v>
      </c>
      <c r="B9068" s="6">
        <v>1.55883377374733E+18</v>
      </c>
      <c r="C9068" s="1" t="s">
        <v>983</v>
      </c>
      <c r="D9068" t="s">
        <v>10</v>
      </c>
      <c r="E9068" t="s">
        <v>11</v>
      </c>
      <c r="F9068">
        <v>1</v>
      </c>
      <c r="G9068">
        <v>0</v>
      </c>
      <c r="H9068">
        <v>0</v>
      </c>
      <c r="I9068" t="s">
        <v>1019</v>
      </c>
      <c r="J9068" t="s">
        <v>10</v>
      </c>
      <c r="N9068" s="5">
        <f t="shared" si="144"/>
        <v>1.55883377374733E+18</v>
      </c>
    </row>
    <row r="9069" spans="1:14" x14ac:dyDescent="0.2">
      <c r="A9069" s="6">
        <v>1.55883377374733E+18</v>
      </c>
      <c r="B9069" s="6">
        <v>1.55883377374733E+18</v>
      </c>
      <c r="C9069" s="1" t="s">
        <v>983</v>
      </c>
      <c r="D9069" t="s">
        <v>10</v>
      </c>
      <c r="E9069" t="s">
        <v>11</v>
      </c>
      <c r="F9069">
        <v>0</v>
      </c>
      <c r="G9069" t="e">
        <v>#NUM!</v>
      </c>
      <c r="H9069" t="e">
        <v>#DIV/0!</v>
      </c>
      <c r="I9069" t="s">
        <v>1019</v>
      </c>
      <c r="J9069" t="s">
        <v>10</v>
      </c>
      <c r="N9069" s="5">
        <f t="shared" si="144"/>
        <v>1.55883377374733E+18</v>
      </c>
    </row>
    <row r="9070" spans="1:14" x14ac:dyDescent="0.2">
      <c r="A9070" s="6">
        <v>1.5588337755005499E+18</v>
      </c>
      <c r="B9070" s="6" t="e">
        <v>#N/A</v>
      </c>
      <c r="C9070" s="1" t="s">
        <v>984</v>
      </c>
      <c r="D9070" t="s">
        <v>10</v>
      </c>
      <c r="E9070" t="s">
        <v>11</v>
      </c>
      <c r="F9070">
        <v>1</v>
      </c>
      <c r="G9070">
        <v>0</v>
      </c>
      <c r="H9070">
        <v>0</v>
      </c>
      <c r="I9070" t="s">
        <v>1019</v>
      </c>
      <c r="J9070" t="s">
        <v>10</v>
      </c>
      <c r="N9070" s="5" t="e">
        <f t="shared" si="144"/>
        <v>#N/A</v>
      </c>
    </row>
    <row r="9071" spans="1:14" x14ac:dyDescent="0.2">
      <c r="A9071" s="6">
        <v>1.5588337755005499E+18</v>
      </c>
      <c r="B9071" s="6" t="e">
        <v>#N/A</v>
      </c>
      <c r="C9071" s="1" t="s">
        <v>984</v>
      </c>
      <c r="D9071" t="s">
        <v>10</v>
      </c>
      <c r="E9071" t="s">
        <v>11</v>
      </c>
      <c r="F9071">
        <v>0</v>
      </c>
      <c r="G9071" t="e">
        <v>#NUM!</v>
      </c>
      <c r="H9071" t="e">
        <v>#DIV/0!</v>
      </c>
      <c r="I9071" t="s">
        <v>1019</v>
      </c>
      <c r="J9071" t="s">
        <v>10</v>
      </c>
      <c r="N9071" s="5" t="e">
        <f t="shared" si="144"/>
        <v>#N/A</v>
      </c>
    </row>
    <row r="9072" spans="1:14" x14ac:dyDescent="0.2">
      <c r="A9072" s="6">
        <v>1.55883393596624E+18</v>
      </c>
      <c r="B9072" s="6">
        <v>1.55883393596624E+18</v>
      </c>
      <c r="C9072" s="1" t="s">
        <v>985</v>
      </c>
      <c r="D9072" t="s">
        <v>10</v>
      </c>
      <c r="E9072" t="s">
        <v>11</v>
      </c>
      <c r="F9072">
        <v>1</v>
      </c>
      <c r="G9072">
        <v>0</v>
      </c>
      <c r="H9072">
        <v>0</v>
      </c>
      <c r="I9072" t="s">
        <v>1019</v>
      </c>
      <c r="J9072" t="s">
        <v>10</v>
      </c>
      <c r="N9072" s="5">
        <f t="shared" si="144"/>
        <v>1.55883393596624E+18</v>
      </c>
    </row>
    <row r="9073" spans="1:14" x14ac:dyDescent="0.2">
      <c r="A9073" s="6">
        <v>1.55883393596624E+18</v>
      </c>
      <c r="B9073" s="6">
        <v>1.55883393596624E+18</v>
      </c>
      <c r="C9073" s="1" t="s">
        <v>1069</v>
      </c>
      <c r="D9073" t="s">
        <v>10</v>
      </c>
      <c r="E9073" t="s">
        <v>11</v>
      </c>
      <c r="F9073">
        <v>1</v>
      </c>
      <c r="G9073">
        <v>0</v>
      </c>
      <c r="H9073">
        <v>0</v>
      </c>
      <c r="I9073" t="s">
        <v>1019</v>
      </c>
      <c r="J9073" t="s">
        <v>10</v>
      </c>
      <c r="N9073" s="5">
        <f t="shared" si="144"/>
        <v>1.55883393596624E+18</v>
      </c>
    </row>
    <row r="9074" spans="1:14" x14ac:dyDescent="0.2">
      <c r="A9074" s="6">
        <v>1.5588360589132301E+18</v>
      </c>
      <c r="B9074" s="6">
        <v>1.5588360589132301E+18</v>
      </c>
      <c r="C9074" s="1" t="s">
        <v>986</v>
      </c>
      <c r="D9074" t="s">
        <v>11</v>
      </c>
      <c r="E9074" t="s">
        <v>10</v>
      </c>
      <c r="F9074">
        <v>1</v>
      </c>
      <c r="G9074">
        <v>0</v>
      </c>
      <c r="H9074">
        <v>1</v>
      </c>
      <c r="I9074" t="s">
        <v>1019</v>
      </c>
      <c r="J9074" t="s">
        <v>10</v>
      </c>
      <c r="N9074" s="5">
        <f t="shared" si="144"/>
        <v>1.5588360589132301E+18</v>
      </c>
    </row>
    <row r="9075" spans="1:14" x14ac:dyDescent="0.2">
      <c r="A9075" s="6">
        <v>1.5588360589132301E+18</v>
      </c>
      <c r="B9075" s="6">
        <v>1.5588360589132301E+18</v>
      </c>
      <c r="C9075" s="1" t="s">
        <v>987</v>
      </c>
      <c r="D9075" t="s">
        <v>10</v>
      </c>
      <c r="E9075" t="s">
        <v>11</v>
      </c>
      <c r="F9075">
        <v>1</v>
      </c>
      <c r="G9075">
        <v>0</v>
      </c>
      <c r="H9075">
        <v>0</v>
      </c>
      <c r="I9075" t="s">
        <v>1019</v>
      </c>
      <c r="J9075" t="s">
        <v>10</v>
      </c>
      <c r="N9075" s="5">
        <f t="shared" si="144"/>
        <v>1.5588360589132301E+18</v>
      </c>
    </row>
    <row r="9076" spans="1:14" x14ac:dyDescent="0.2">
      <c r="A9076" s="6">
        <v>1.5588360589132301E+18</v>
      </c>
      <c r="B9076" s="6">
        <v>1.5588360589132301E+18</v>
      </c>
      <c r="C9076" s="1" t="s">
        <v>988</v>
      </c>
      <c r="D9076" t="s">
        <v>10</v>
      </c>
      <c r="E9076" t="s">
        <v>11</v>
      </c>
      <c r="F9076">
        <v>1</v>
      </c>
      <c r="G9076">
        <v>0</v>
      </c>
      <c r="H9076">
        <v>0</v>
      </c>
      <c r="I9076" t="s">
        <v>1019</v>
      </c>
      <c r="J9076" t="s">
        <v>10</v>
      </c>
      <c r="N9076" s="5">
        <f t="shared" si="144"/>
        <v>1.5588360589132301E+18</v>
      </c>
    </row>
    <row r="9077" spans="1:14" x14ac:dyDescent="0.2">
      <c r="A9077" s="6">
        <v>1.5588360589132301E+18</v>
      </c>
      <c r="B9077" s="6">
        <v>1.5588360589132301E+18</v>
      </c>
      <c r="C9077" s="1" t="s">
        <v>989</v>
      </c>
      <c r="D9077" t="s">
        <v>10</v>
      </c>
      <c r="E9077" t="s">
        <v>11</v>
      </c>
      <c r="F9077">
        <v>1</v>
      </c>
      <c r="G9077">
        <v>0</v>
      </c>
      <c r="H9077">
        <v>0</v>
      </c>
      <c r="I9077" t="s">
        <v>1019</v>
      </c>
      <c r="J9077" t="s">
        <v>10</v>
      </c>
      <c r="N9077" s="5">
        <f t="shared" si="144"/>
        <v>1.5588360589132301E+18</v>
      </c>
    </row>
    <row r="9078" spans="1:14" x14ac:dyDescent="0.2">
      <c r="A9078" s="6">
        <v>1.5588360589132301E+18</v>
      </c>
      <c r="B9078" s="6">
        <v>1.5588360589132301E+18</v>
      </c>
      <c r="C9078" s="1" t="s">
        <v>990</v>
      </c>
      <c r="D9078" t="s">
        <v>10</v>
      </c>
      <c r="E9078" t="s">
        <v>11</v>
      </c>
      <c r="F9078">
        <v>2</v>
      </c>
      <c r="G9078">
        <v>0</v>
      </c>
      <c r="H9078">
        <v>0</v>
      </c>
      <c r="I9078" t="s">
        <v>1019</v>
      </c>
      <c r="J9078" t="s">
        <v>10</v>
      </c>
      <c r="N9078" s="5">
        <f t="shared" si="144"/>
        <v>1.5588360589132301E+18</v>
      </c>
    </row>
    <row r="9079" spans="1:14" x14ac:dyDescent="0.2">
      <c r="A9079" s="6">
        <v>1.5588364556524401E+18</v>
      </c>
      <c r="B9079" s="6">
        <v>1.5588364556524401E+18</v>
      </c>
      <c r="C9079" s="1" t="s">
        <v>991</v>
      </c>
      <c r="D9079" t="s">
        <v>10</v>
      </c>
      <c r="E9079" t="s">
        <v>11</v>
      </c>
      <c r="F9079">
        <v>1</v>
      </c>
      <c r="G9079">
        <v>0</v>
      </c>
      <c r="H9079">
        <v>5</v>
      </c>
      <c r="I9079" t="s">
        <v>1019</v>
      </c>
      <c r="J9079" t="s">
        <v>10</v>
      </c>
      <c r="N9079" s="5">
        <f t="shared" si="144"/>
        <v>1.5588364556524401E+18</v>
      </c>
    </row>
    <row r="9080" spans="1:14" x14ac:dyDescent="0.2">
      <c r="A9080" s="6">
        <v>1.5588364556524401E+18</v>
      </c>
      <c r="B9080" s="6">
        <v>1.5588364556524401E+18</v>
      </c>
      <c r="C9080" s="1" t="s">
        <v>991</v>
      </c>
      <c r="D9080" t="s">
        <v>10</v>
      </c>
      <c r="E9080" t="s">
        <v>11</v>
      </c>
      <c r="F9080">
        <v>1</v>
      </c>
      <c r="G9080">
        <v>0</v>
      </c>
      <c r="H9080">
        <v>2</v>
      </c>
      <c r="I9080" t="s">
        <v>1019</v>
      </c>
      <c r="J9080" t="s">
        <v>10</v>
      </c>
      <c r="N9080" s="5">
        <f t="shared" si="144"/>
        <v>1.5588364556524401E+18</v>
      </c>
    </row>
    <row r="9081" spans="1:14" x14ac:dyDescent="0.2">
      <c r="A9081" s="6">
        <v>1.5588368371746199E+18</v>
      </c>
      <c r="B9081" s="6" t="e">
        <v>#N/A</v>
      </c>
      <c r="C9081" s="1" t="s">
        <v>992</v>
      </c>
      <c r="D9081" t="s">
        <v>10</v>
      </c>
      <c r="E9081" t="s">
        <v>11</v>
      </c>
      <c r="F9081">
        <v>1</v>
      </c>
      <c r="G9081">
        <v>0</v>
      </c>
      <c r="H9081">
        <v>3</v>
      </c>
      <c r="I9081" t="s">
        <v>1019</v>
      </c>
      <c r="J9081" t="s">
        <v>10</v>
      </c>
      <c r="N9081" s="5" t="e">
        <f t="shared" si="144"/>
        <v>#N/A</v>
      </c>
    </row>
    <row r="9082" spans="1:14" x14ac:dyDescent="0.2">
      <c r="A9082" s="6">
        <v>1.5588368371746199E+18</v>
      </c>
      <c r="B9082" s="6" t="e">
        <v>#N/A</v>
      </c>
      <c r="C9082" s="1" t="s">
        <v>992</v>
      </c>
      <c r="D9082" t="s">
        <v>10</v>
      </c>
      <c r="E9082" t="s">
        <v>11</v>
      </c>
      <c r="F9082">
        <v>1</v>
      </c>
      <c r="G9082">
        <v>0</v>
      </c>
      <c r="H9082">
        <v>1</v>
      </c>
      <c r="I9082" t="s">
        <v>1019</v>
      </c>
      <c r="J9082" t="s">
        <v>10</v>
      </c>
      <c r="N9082" s="5" t="e">
        <f t="shared" si="144"/>
        <v>#N/A</v>
      </c>
    </row>
    <row r="9083" spans="1:14" x14ac:dyDescent="0.2">
      <c r="A9083" s="6">
        <v>1.55883784923502E+18</v>
      </c>
      <c r="B9083" s="6">
        <v>1.55883784923502E+18</v>
      </c>
      <c r="C9083" s="1" t="s">
        <v>993</v>
      </c>
      <c r="D9083" t="s">
        <v>11</v>
      </c>
      <c r="E9083" t="s">
        <v>10</v>
      </c>
      <c r="F9083">
        <v>1</v>
      </c>
      <c r="G9083">
        <v>0</v>
      </c>
      <c r="H9083">
        <v>0</v>
      </c>
      <c r="I9083" t="s">
        <v>1019</v>
      </c>
      <c r="J9083" t="s">
        <v>10</v>
      </c>
      <c r="N9083" s="5">
        <f t="shared" si="144"/>
        <v>1.55883784923502E+18</v>
      </c>
    </row>
    <row r="9084" spans="1:14" x14ac:dyDescent="0.2">
      <c r="A9084" s="6">
        <v>1.55883784923502E+18</v>
      </c>
      <c r="B9084" s="6">
        <v>1.55883784923502E+18</v>
      </c>
      <c r="C9084" s="1" t="s">
        <v>994</v>
      </c>
      <c r="D9084" t="s">
        <v>10</v>
      </c>
      <c r="E9084" t="s">
        <v>11</v>
      </c>
      <c r="F9084">
        <v>2</v>
      </c>
      <c r="G9084">
        <v>4.5</v>
      </c>
      <c r="H9084">
        <v>1.5</v>
      </c>
      <c r="I9084" t="s">
        <v>1019</v>
      </c>
      <c r="J9084" t="s">
        <v>10</v>
      </c>
      <c r="N9084" s="5">
        <f t="shared" si="144"/>
        <v>1.55883784923502E+18</v>
      </c>
    </row>
    <row r="9085" spans="1:14" x14ac:dyDescent="0.2">
      <c r="A9085" s="6">
        <v>1.55883784923502E+18</v>
      </c>
      <c r="B9085" s="6">
        <v>1.55883784923502E+18</v>
      </c>
      <c r="C9085" s="1" t="s">
        <v>995</v>
      </c>
      <c r="D9085" t="s">
        <v>10</v>
      </c>
      <c r="E9085" t="s">
        <v>11</v>
      </c>
      <c r="F9085">
        <v>2</v>
      </c>
      <c r="G9085">
        <v>0</v>
      </c>
      <c r="H9085">
        <v>0</v>
      </c>
      <c r="I9085" t="s">
        <v>1019</v>
      </c>
      <c r="J9085" t="s">
        <v>10</v>
      </c>
      <c r="N9085" s="5">
        <f t="shared" si="144"/>
        <v>1.55883784923502E+18</v>
      </c>
    </row>
    <row r="9086" spans="1:14" x14ac:dyDescent="0.2">
      <c r="A9086" s="6">
        <v>1.55883986029891E+18</v>
      </c>
      <c r="B9086" s="6" t="e">
        <v>#N/A</v>
      </c>
      <c r="C9086" s="1" t="s">
        <v>996</v>
      </c>
      <c r="D9086" t="s">
        <v>11</v>
      </c>
      <c r="E9086" t="s">
        <v>10</v>
      </c>
      <c r="F9086">
        <v>2</v>
      </c>
      <c r="G9086">
        <v>0.5</v>
      </c>
      <c r="H9086">
        <v>0.5</v>
      </c>
      <c r="I9086" t="s">
        <v>1019</v>
      </c>
      <c r="J9086" t="s">
        <v>10</v>
      </c>
      <c r="N9086" s="5" t="e">
        <f t="shared" si="144"/>
        <v>#N/A</v>
      </c>
    </row>
    <row r="9087" spans="1:14" x14ac:dyDescent="0.2">
      <c r="A9087" s="6">
        <v>1.55883986029891E+18</v>
      </c>
      <c r="B9087" s="6" t="e">
        <v>#N/A</v>
      </c>
      <c r="C9087" s="1" t="s">
        <v>997</v>
      </c>
      <c r="D9087" t="s">
        <v>10</v>
      </c>
      <c r="E9087" t="s">
        <v>11</v>
      </c>
      <c r="F9087">
        <v>1</v>
      </c>
      <c r="G9087">
        <v>0</v>
      </c>
      <c r="H9087">
        <v>0</v>
      </c>
      <c r="I9087" t="s">
        <v>1019</v>
      </c>
      <c r="J9087" t="s">
        <v>10</v>
      </c>
      <c r="N9087" s="5" t="e">
        <f t="shared" si="144"/>
        <v>#N/A</v>
      </c>
    </row>
    <row r="9088" spans="1:14" x14ac:dyDescent="0.2">
      <c r="A9088" s="6">
        <v>1.55883986029891E+18</v>
      </c>
      <c r="B9088" s="6" t="e">
        <v>#N/A</v>
      </c>
      <c r="C9088" s="1" t="s">
        <v>998</v>
      </c>
      <c r="D9088" t="s">
        <v>10</v>
      </c>
      <c r="E9088" t="s">
        <v>11</v>
      </c>
      <c r="F9088">
        <v>2</v>
      </c>
      <c r="G9088">
        <v>0.5</v>
      </c>
      <c r="H9088">
        <v>0.5</v>
      </c>
      <c r="I9088" t="s">
        <v>1019</v>
      </c>
      <c r="J9088" t="s">
        <v>10</v>
      </c>
      <c r="N9088" s="5" t="e">
        <f t="shared" si="144"/>
        <v>#N/A</v>
      </c>
    </row>
    <row r="9089" spans="1:14" x14ac:dyDescent="0.2">
      <c r="A9089" s="6">
        <v>1.5588412765644401E+18</v>
      </c>
      <c r="B9089" s="6">
        <v>1.5588412765644401E+18</v>
      </c>
      <c r="C9089" s="1" t="s">
        <v>999</v>
      </c>
      <c r="D9089" t="s">
        <v>10</v>
      </c>
      <c r="E9089" t="s">
        <v>11</v>
      </c>
      <c r="F9089">
        <v>1</v>
      </c>
      <c r="G9089">
        <v>0</v>
      </c>
      <c r="H9089">
        <v>0</v>
      </c>
      <c r="I9089" t="s">
        <v>1019</v>
      </c>
      <c r="J9089" t="s">
        <v>10</v>
      </c>
      <c r="N9089" s="5">
        <f t="shared" si="144"/>
        <v>1.5588412765644401E+18</v>
      </c>
    </row>
    <row r="9090" spans="1:14" x14ac:dyDescent="0.2">
      <c r="A9090" s="6">
        <v>1.5588412765644401E+18</v>
      </c>
      <c r="B9090" s="6">
        <v>1.5588412765644401E+18</v>
      </c>
      <c r="C9090" s="1" t="s">
        <v>999</v>
      </c>
      <c r="D9090" t="s">
        <v>10</v>
      </c>
      <c r="E9090" t="s">
        <v>11</v>
      </c>
      <c r="F9090">
        <v>1</v>
      </c>
      <c r="G9090">
        <v>0</v>
      </c>
      <c r="H9090">
        <v>1</v>
      </c>
      <c r="I9090" t="s">
        <v>1019</v>
      </c>
      <c r="J9090" t="s">
        <v>10</v>
      </c>
      <c r="N9090" s="5">
        <f t="shared" si="144"/>
        <v>1.5588412765644401E+18</v>
      </c>
    </row>
    <row r="9091" spans="1:14" x14ac:dyDescent="0.2">
      <c r="A9091" s="6">
        <v>1.55884275373952E+18</v>
      </c>
      <c r="B9091" s="6" t="e">
        <v>#N/A</v>
      </c>
      <c r="C9091" s="1" t="s">
        <v>1000</v>
      </c>
      <c r="D9091" t="s">
        <v>10</v>
      </c>
      <c r="E9091" t="s">
        <v>11</v>
      </c>
      <c r="F9091">
        <v>1</v>
      </c>
      <c r="G9091">
        <v>0</v>
      </c>
      <c r="H9091">
        <v>0</v>
      </c>
      <c r="I9091" t="s">
        <v>1019</v>
      </c>
      <c r="J9091" t="s">
        <v>10</v>
      </c>
      <c r="N9091" s="5" t="e">
        <f t="shared" si="144"/>
        <v>#N/A</v>
      </c>
    </row>
    <row r="9092" spans="1:14" x14ac:dyDescent="0.2">
      <c r="A9092" s="6">
        <v>1.55884275373952E+18</v>
      </c>
      <c r="B9092" s="6" t="e">
        <v>#N/A</v>
      </c>
      <c r="C9092" s="1" t="s">
        <v>1000</v>
      </c>
      <c r="D9092" t="s">
        <v>10</v>
      </c>
      <c r="E9092" t="s">
        <v>11</v>
      </c>
      <c r="F9092">
        <v>1</v>
      </c>
      <c r="G9092">
        <v>0</v>
      </c>
      <c r="H9092">
        <v>0</v>
      </c>
      <c r="I9092" t="s">
        <v>1019</v>
      </c>
      <c r="J9092" t="s">
        <v>10</v>
      </c>
      <c r="N9092" s="5" t="e">
        <f t="shared" si="144"/>
        <v>#N/A</v>
      </c>
    </row>
    <row r="9093" spans="1:14" x14ac:dyDescent="0.2">
      <c r="A9093" s="6">
        <v>1.5588431497069801E+18</v>
      </c>
      <c r="B9093" s="6">
        <v>1.5588431497069801E+18</v>
      </c>
      <c r="C9093" s="1" t="s">
        <v>1001</v>
      </c>
      <c r="D9093" t="s">
        <v>10</v>
      </c>
      <c r="E9093" t="s">
        <v>11</v>
      </c>
      <c r="F9093">
        <v>1</v>
      </c>
      <c r="G9093">
        <v>0</v>
      </c>
      <c r="H9093">
        <v>0</v>
      </c>
      <c r="I9093" t="s">
        <v>1019</v>
      </c>
      <c r="J9093" t="s">
        <v>10</v>
      </c>
      <c r="N9093" s="5">
        <f t="shared" si="144"/>
        <v>1.5588431497069801E+18</v>
      </c>
    </row>
    <row r="9094" spans="1:14" x14ac:dyDescent="0.2">
      <c r="A9094" s="6">
        <v>1.5588431497069801E+18</v>
      </c>
      <c r="B9094" s="6">
        <v>1.5588431497069801E+18</v>
      </c>
      <c r="C9094" s="1" t="s">
        <v>1001</v>
      </c>
      <c r="D9094" t="s">
        <v>10</v>
      </c>
      <c r="E9094" t="s">
        <v>11</v>
      </c>
      <c r="F9094">
        <v>1</v>
      </c>
      <c r="G9094">
        <v>0</v>
      </c>
      <c r="H9094">
        <v>0</v>
      </c>
      <c r="I9094" t="s">
        <v>1019</v>
      </c>
      <c r="J9094" t="s">
        <v>10</v>
      </c>
      <c r="N9094" s="5">
        <f t="shared" si="144"/>
        <v>1.5588431497069801E+18</v>
      </c>
    </row>
    <row r="9095" spans="1:14" x14ac:dyDescent="0.2">
      <c r="A9095" s="6">
        <v>1.5588437183581299E+18</v>
      </c>
      <c r="B9095" s="6" t="e">
        <v>#N/A</v>
      </c>
      <c r="C9095" s="1" t="s">
        <v>1002</v>
      </c>
      <c r="D9095" t="s">
        <v>10</v>
      </c>
      <c r="E9095" t="s">
        <v>11</v>
      </c>
      <c r="F9095">
        <v>1</v>
      </c>
      <c r="G9095">
        <v>0</v>
      </c>
      <c r="H9095">
        <v>0</v>
      </c>
      <c r="I9095" t="s">
        <v>1019</v>
      </c>
      <c r="J9095" t="s">
        <v>10</v>
      </c>
      <c r="N9095" s="5" t="e">
        <f t="shared" ref="N9095:N9113" si="145">VLOOKUP(A9095,$L$2:$L$715,1,0)</f>
        <v>#N/A</v>
      </c>
    </row>
    <row r="9096" spans="1:14" x14ac:dyDescent="0.2">
      <c r="A9096" s="6">
        <v>1.5588437183581299E+18</v>
      </c>
      <c r="B9096" s="6" t="e">
        <v>#N/A</v>
      </c>
      <c r="C9096" s="1" t="s">
        <v>1003</v>
      </c>
      <c r="D9096" t="s">
        <v>10</v>
      </c>
      <c r="E9096" t="s">
        <v>11</v>
      </c>
      <c r="F9096">
        <v>2</v>
      </c>
      <c r="G9096">
        <v>0</v>
      </c>
      <c r="H9096">
        <v>0</v>
      </c>
      <c r="I9096" t="s">
        <v>1019</v>
      </c>
      <c r="J9096" t="s">
        <v>10</v>
      </c>
      <c r="N9096" s="5" t="e">
        <f t="shared" si="145"/>
        <v>#N/A</v>
      </c>
    </row>
    <row r="9097" spans="1:14" x14ac:dyDescent="0.2">
      <c r="A9097" s="6">
        <v>1.5588437183581299E+18</v>
      </c>
      <c r="B9097" s="6" t="e">
        <v>#N/A</v>
      </c>
      <c r="C9097" s="1" t="s">
        <v>1004</v>
      </c>
      <c r="D9097" t="s">
        <v>10</v>
      </c>
      <c r="E9097" t="s">
        <v>11</v>
      </c>
      <c r="F9097">
        <v>1</v>
      </c>
      <c r="G9097">
        <v>0</v>
      </c>
      <c r="H9097">
        <v>0</v>
      </c>
      <c r="I9097" t="s">
        <v>1019</v>
      </c>
      <c r="J9097" t="s">
        <v>10</v>
      </c>
      <c r="N9097" s="5" t="e">
        <f t="shared" si="145"/>
        <v>#N/A</v>
      </c>
    </row>
    <row r="9098" spans="1:14" x14ac:dyDescent="0.2">
      <c r="A9098" s="6">
        <v>1.5588440823566999E+18</v>
      </c>
      <c r="B9098" s="6" t="e">
        <v>#N/A</v>
      </c>
      <c r="C9098" s="1" t="s">
        <v>1005</v>
      </c>
      <c r="D9098" t="s">
        <v>10</v>
      </c>
      <c r="E9098" t="s">
        <v>11</v>
      </c>
      <c r="F9098">
        <v>1</v>
      </c>
      <c r="G9098">
        <v>0</v>
      </c>
      <c r="H9098">
        <v>0</v>
      </c>
      <c r="I9098" t="s">
        <v>1019</v>
      </c>
      <c r="J9098" t="s">
        <v>10</v>
      </c>
      <c r="N9098" s="5" t="e">
        <f t="shared" si="145"/>
        <v>#N/A</v>
      </c>
    </row>
    <row r="9099" spans="1:14" x14ac:dyDescent="0.2">
      <c r="A9099" s="6">
        <v>1.5588440823566999E+18</v>
      </c>
      <c r="B9099" s="6" t="e">
        <v>#N/A</v>
      </c>
      <c r="C9099" s="1" t="s">
        <v>1005</v>
      </c>
      <c r="D9099" t="s">
        <v>10</v>
      </c>
      <c r="E9099" t="s">
        <v>11</v>
      </c>
      <c r="F9099">
        <v>1</v>
      </c>
      <c r="G9099">
        <v>0</v>
      </c>
      <c r="H9099">
        <v>0</v>
      </c>
      <c r="I9099" t="s">
        <v>1019</v>
      </c>
      <c r="J9099" t="s">
        <v>10</v>
      </c>
      <c r="N9099" s="5" t="e">
        <f t="shared" si="145"/>
        <v>#N/A</v>
      </c>
    </row>
    <row r="9100" spans="1:14" x14ac:dyDescent="0.2">
      <c r="A9100" s="6">
        <v>1.55884432108813E+18</v>
      </c>
      <c r="B9100" s="6">
        <v>1.55884432108813E+18</v>
      </c>
      <c r="C9100" s="1" t="s">
        <v>1006</v>
      </c>
      <c r="D9100" t="s">
        <v>11</v>
      </c>
      <c r="E9100" t="s">
        <v>10</v>
      </c>
      <c r="F9100">
        <v>1</v>
      </c>
      <c r="G9100">
        <v>0</v>
      </c>
      <c r="H9100">
        <v>0</v>
      </c>
      <c r="I9100" t="s">
        <v>1019</v>
      </c>
      <c r="J9100" t="s">
        <v>10</v>
      </c>
      <c r="N9100" s="5">
        <f t="shared" si="145"/>
        <v>1.55884432108813E+18</v>
      </c>
    </row>
    <row r="9101" spans="1:14" x14ac:dyDescent="0.2">
      <c r="A9101" s="6">
        <v>1.55884432108813E+18</v>
      </c>
      <c r="B9101" s="6">
        <v>1.55884432108813E+18</v>
      </c>
      <c r="C9101" s="1" t="s">
        <v>1007</v>
      </c>
      <c r="D9101" t="s">
        <v>10</v>
      </c>
      <c r="E9101" t="s">
        <v>11</v>
      </c>
      <c r="F9101">
        <v>1</v>
      </c>
      <c r="G9101">
        <v>0</v>
      </c>
      <c r="H9101">
        <v>0</v>
      </c>
      <c r="I9101" t="s">
        <v>1019</v>
      </c>
      <c r="J9101" t="s">
        <v>10</v>
      </c>
      <c r="N9101" s="5">
        <f t="shared" si="145"/>
        <v>1.55884432108813E+18</v>
      </c>
    </row>
    <row r="9102" spans="1:14" x14ac:dyDescent="0.2">
      <c r="A9102" s="6">
        <v>1.55884432108813E+18</v>
      </c>
      <c r="B9102" s="6">
        <v>1.55884432108813E+18</v>
      </c>
      <c r="C9102" s="1" t="s">
        <v>834</v>
      </c>
      <c r="D9102" t="s">
        <v>10</v>
      </c>
      <c r="E9102" t="s">
        <v>11</v>
      </c>
      <c r="F9102">
        <v>2</v>
      </c>
      <c r="G9102">
        <v>0</v>
      </c>
      <c r="H9102">
        <v>0</v>
      </c>
      <c r="I9102" t="s">
        <v>1019</v>
      </c>
      <c r="J9102" t="s">
        <v>10</v>
      </c>
      <c r="N9102" s="5">
        <f t="shared" si="145"/>
        <v>1.55884432108813E+18</v>
      </c>
    </row>
    <row r="9103" spans="1:14" x14ac:dyDescent="0.2">
      <c r="A9103" s="6">
        <v>1.55884454743363E+18</v>
      </c>
      <c r="B9103" s="6" t="e">
        <v>#N/A</v>
      </c>
      <c r="C9103" s="1" t="s">
        <v>1008</v>
      </c>
      <c r="D9103" t="s">
        <v>10</v>
      </c>
      <c r="E9103" t="s">
        <v>11</v>
      </c>
      <c r="F9103">
        <v>1</v>
      </c>
      <c r="G9103">
        <v>0</v>
      </c>
      <c r="H9103">
        <v>0</v>
      </c>
      <c r="I9103" t="s">
        <v>1019</v>
      </c>
      <c r="J9103" t="s">
        <v>10</v>
      </c>
      <c r="N9103" s="5" t="e">
        <f t="shared" si="145"/>
        <v>#N/A</v>
      </c>
    </row>
    <row r="9104" spans="1:14" x14ac:dyDescent="0.2">
      <c r="A9104" s="6">
        <v>1.55884454743363E+18</v>
      </c>
      <c r="B9104" s="6" t="e">
        <v>#N/A</v>
      </c>
      <c r="C9104" s="1" t="s">
        <v>1008</v>
      </c>
      <c r="D9104" t="s">
        <v>10</v>
      </c>
      <c r="E9104" t="s">
        <v>11</v>
      </c>
      <c r="F9104">
        <v>1</v>
      </c>
      <c r="G9104">
        <v>0</v>
      </c>
      <c r="H9104">
        <v>0</v>
      </c>
      <c r="I9104" t="s">
        <v>1019</v>
      </c>
      <c r="J9104" t="s">
        <v>10</v>
      </c>
      <c r="N9104" s="5" t="e">
        <f t="shared" si="145"/>
        <v>#N/A</v>
      </c>
    </row>
    <row r="9105" spans="1:14" x14ac:dyDescent="0.2">
      <c r="A9105" s="6">
        <v>1.5588449956579799E+18</v>
      </c>
      <c r="B9105" s="6" t="e">
        <v>#N/A</v>
      </c>
      <c r="C9105" s="1" t="s">
        <v>1009</v>
      </c>
      <c r="D9105" t="s">
        <v>10</v>
      </c>
      <c r="E9105" t="s">
        <v>11</v>
      </c>
      <c r="F9105">
        <v>1</v>
      </c>
      <c r="G9105">
        <v>0</v>
      </c>
      <c r="H9105">
        <v>0</v>
      </c>
      <c r="I9105" t="s">
        <v>1019</v>
      </c>
      <c r="J9105" t="s">
        <v>10</v>
      </c>
      <c r="N9105" s="5" t="e">
        <f t="shared" si="145"/>
        <v>#N/A</v>
      </c>
    </row>
    <row r="9106" spans="1:14" x14ac:dyDescent="0.2">
      <c r="A9106" s="6">
        <v>1.5588449956579799E+18</v>
      </c>
      <c r="B9106" s="6" t="e">
        <v>#N/A</v>
      </c>
      <c r="C9106" s="1" t="s">
        <v>1009</v>
      </c>
      <c r="D9106" t="s">
        <v>10</v>
      </c>
      <c r="E9106" t="s">
        <v>11</v>
      </c>
      <c r="F9106">
        <v>1</v>
      </c>
      <c r="G9106">
        <v>0</v>
      </c>
      <c r="H9106">
        <v>0</v>
      </c>
      <c r="I9106" t="s">
        <v>1019</v>
      </c>
      <c r="J9106" t="s">
        <v>10</v>
      </c>
      <c r="N9106" s="5" t="e">
        <f t="shared" si="145"/>
        <v>#N/A</v>
      </c>
    </row>
    <row r="9107" spans="1:14" x14ac:dyDescent="0.2">
      <c r="A9107" s="6">
        <v>1.55884502868397E+18</v>
      </c>
      <c r="B9107" s="6">
        <v>1.55884502868397E+18</v>
      </c>
      <c r="C9107" s="1" t="s">
        <v>1010</v>
      </c>
      <c r="D9107" t="s">
        <v>10</v>
      </c>
      <c r="E9107" t="s">
        <v>11</v>
      </c>
      <c r="F9107">
        <v>2</v>
      </c>
      <c r="G9107">
        <v>0</v>
      </c>
      <c r="H9107">
        <v>0</v>
      </c>
      <c r="I9107" t="s">
        <v>1019</v>
      </c>
      <c r="J9107" t="s">
        <v>10</v>
      </c>
      <c r="N9107" s="5">
        <f t="shared" si="145"/>
        <v>1.55884502868397E+18</v>
      </c>
    </row>
    <row r="9108" spans="1:14" x14ac:dyDescent="0.2">
      <c r="A9108" s="6">
        <v>1.55884502868397E+18</v>
      </c>
      <c r="B9108" s="6">
        <v>1.55884502868397E+18</v>
      </c>
      <c r="C9108" s="1" t="s">
        <v>1011</v>
      </c>
      <c r="D9108" t="s">
        <v>10</v>
      </c>
      <c r="E9108" t="s">
        <v>11</v>
      </c>
      <c r="F9108">
        <v>2</v>
      </c>
      <c r="G9108">
        <v>0</v>
      </c>
      <c r="H9108">
        <v>0</v>
      </c>
      <c r="I9108" t="s">
        <v>1019</v>
      </c>
      <c r="J9108" t="s">
        <v>10</v>
      </c>
      <c r="N9108" s="5">
        <f t="shared" si="145"/>
        <v>1.55884502868397E+18</v>
      </c>
    </row>
    <row r="9109" spans="1:14" x14ac:dyDescent="0.2">
      <c r="A9109" s="6">
        <v>1.55884502868397E+18</v>
      </c>
      <c r="B9109" s="6">
        <v>1.55884502868397E+18</v>
      </c>
      <c r="C9109" s="1" t="s">
        <v>1012</v>
      </c>
      <c r="D9109" t="s">
        <v>10</v>
      </c>
      <c r="E9109" t="s">
        <v>11</v>
      </c>
      <c r="F9109">
        <v>2</v>
      </c>
      <c r="G9109">
        <v>0</v>
      </c>
      <c r="H9109">
        <v>0</v>
      </c>
      <c r="I9109" t="s">
        <v>1019</v>
      </c>
      <c r="J9109" t="s">
        <v>10</v>
      </c>
      <c r="N9109" s="5">
        <f t="shared" si="145"/>
        <v>1.55884502868397E+18</v>
      </c>
    </row>
    <row r="9110" spans="1:14" x14ac:dyDescent="0.2">
      <c r="A9110" s="6">
        <v>1.5588450418079201E+18</v>
      </c>
      <c r="B9110" s="6">
        <v>1.5588450418079201E+18</v>
      </c>
      <c r="C9110" s="1" t="s">
        <v>1013</v>
      </c>
      <c r="D9110" t="s">
        <v>10</v>
      </c>
      <c r="E9110" t="s">
        <v>11</v>
      </c>
      <c r="F9110">
        <v>1</v>
      </c>
      <c r="G9110">
        <v>0</v>
      </c>
      <c r="H9110">
        <v>0</v>
      </c>
      <c r="I9110" t="s">
        <v>1019</v>
      </c>
      <c r="J9110" t="s">
        <v>10</v>
      </c>
      <c r="N9110" s="5">
        <f t="shared" si="145"/>
        <v>1.5588450418079201E+18</v>
      </c>
    </row>
    <row r="9111" spans="1:14" x14ac:dyDescent="0.2">
      <c r="A9111" s="6">
        <v>1.5588450418079201E+18</v>
      </c>
      <c r="B9111" s="6">
        <v>1.5588450418079201E+18</v>
      </c>
      <c r="C9111" s="1" t="s">
        <v>1013</v>
      </c>
      <c r="D9111" t="s">
        <v>10</v>
      </c>
      <c r="E9111" t="s">
        <v>11</v>
      </c>
      <c r="F9111">
        <v>1</v>
      </c>
      <c r="G9111">
        <v>0</v>
      </c>
      <c r="H9111">
        <v>0</v>
      </c>
      <c r="I9111" t="s">
        <v>1019</v>
      </c>
      <c r="J9111" t="s">
        <v>10</v>
      </c>
      <c r="N9111" s="5">
        <f t="shared" si="145"/>
        <v>1.5588450418079201E+18</v>
      </c>
    </row>
    <row r="9112" spans="1:14" x14ac:dyDescent="0.2">
      <c r="A9112" s="6">
        <v>1.55884510741934E+18</v>
      </c>
      <c r="B9112" s="6">
        <v>1.55884510741934E+18</v>
      </c>
      <c r="C9112" s="1" t="s">
        <v>1014</v>
      </c>
      <c r="D9112" t="s">
        <v>10</v>
      </c>
      <c r="E9112" t="s">
        <v>11</v>
      </c>
      <c r="F9112">
        <v>2</v>
      </c>
      <c r="G9112">
        <v>0</v>
      </c>
      <c r="H9112">
        <v>0</v>
      </c>
      <c r="I9112" t="s">
        <v>1019</v>
      </c>
      <c r="J9112" t="s">
        <v>10</v>
      </c>
      <c r="N9112" s="5">
        <f t="shared" si="145"/>
        <v>1.55884510741934E+18</v>
      </c>
    </row>
    <row r="9113" spans="1:14" x14ac:dyDescent="0.2">
      <c r="B9113" s="5" t="e">
        <v>#N/A</v>
      </c>
      <c r="N9113" s="5" t="e">
        <f t="shared" si="145"/>
        <v>#N/A</v>
      </c>
    </row>
  </sheetData>
  <autoFilter ref="D1:D9113" xr:uid="{E83A287D-EF14-624D-B42D-0540587C13D6}"/>
  <conditionalFormatting sqref="A157:B161 A3335:B3339 A2:C156 A162:C3334 A3340:C4248 D2:E4248">
    <cfRule type="containsText" dxfId="12" priority="40" operator="containsText" text="Contraargumento">
      <formula>NOT(ISERROR(SEARCH("Contraargumento",A2)))</formula>
    </cfRule>
    <cfRule type="containsText" dxfId="11" priority="41" operator="containsText" text="Argumento">
      <formula>NOT(ISERROR(SEARCH("Argumento",A2)))</formula>
    </cfRule>
    <cfRule type="containsText" dxfId="10" priority="42" operator="containsText" text="Opinión o juicio">
      <formula>NOT(ISERROR(SEARCH("Opinión o juicio",A2)))</formula>
    </cfRule>
    <cfRule type="containsText" dxfId="9" priority="43" operator="containsText" text="Hecho o dato">
      <formula>NOT(ISERROR(SEARCH("Hecho o dato",A2)))</formula>
    </cfRule>
    <cfRule type="containsText" dxfId="8" priority="44" operator="containsText" text="Hecho odato">
      <formula>NOT(ISERROR(SEARCH("Hecho odato",A2)))</formula>
    </cfRule>
  </conditionalFormatting>
  <conditionalFormatting sqref="A8068:B8072 A4420:B4424 A5634:B5638 A6848:B6852 A4249:C4419 A8073:C9112 A4425:C5633 A5639:C6847 A6853:C8067 D4249:E9112">
    <cfRule type="containsText" dxfId="7" priority="21" operator="containsText" text="Contraargumento">
      <formula>NOT(ISERROR(SEARCH("Contraargumento",A4249)))</formula>
    </cfRule>
    <cfRule type="containsText" dxfId="6" priority="22" operator="containsText" text="Argumento">
      <formula>NOT(ISERROR(SEARCH("Argumento",A4249)))</formula>
    </cfRule>
    <cfRule type="containsText" dxfId="5" priority="23" operator="containsText" text="Opinión o juicio">
      <formula>NOT(ISERROR(SEARCH("Opinión o juicio",A4249)))</formula>
    </cfRule>
    <cfRule type="containsText" dxfId="4" priority="24" operator="containsText" text="Hecho o dato">
      <formula>NOT(ISERROR(SEARCH("Hecho o dato",A4249)))</formula>
    </cfRule>
  </conditionalFormatting>
  <conditionalFormatting sqref="C8068:C8072">
    <cfRule type="containsText" dxfId="3" priority="5" operator="containsText" text="Contraargumento">
      <formula>NOT(ISERROR(SEARCH("Contraargumento",C8068)))</formula>
    </cfRule>
    <cfRule type="containsText" dxfId="2" priority="6" operator="containsText" text="Argumento">
      <formula>NOT(ISERROR(SEARCH("Argumento",C8068)))</formula>
    </cfRule>
    <cfRule type="containsText" dxfId="1" priority="7" operator="containsText" text="Opinión o juicio">
      <formula>NOT(ISERROR(SEARCH("Opinión o juicio",C8068)))</formula>
    </cfRule>
    <cfRule type="containsText" dxfId="0" priority="8" operator="containsText" text="Hecho o dato">
      <formula>NOT(ISERROR(SEARCH("Hecho o dato",C8068)))</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F551E-64B2-F344-B8B0-B6AFD58CBC5B}">
  <dimension ref="A1:R4471"/>
  <sheetViews>
    <sheetView zoomScale="153" zoomScaleNormal="153" workbookViewId="0">
      <selection sqref="A1:XFD1048576"/>
    </sheetView>
  </sheetViews>
  <sheetFormatPr baseColWidth="10" defaultColWidth="11" defaultRowHeight="16" x14ac:dyDescent="0.2"/>
  <cols>
    <col min="1" max="1" width="20.33203125" style="5" bestFit="1" customWidth="1"/>
    <col min="2" max="2" width="26.1640625" customWidth="1"/>
    <col min="4" max="4" width="16" customWidth="1"/>
    <col min="5" max="5" width="17" customWidth="1"/>
    <col min="10" max="10" width="14.6640625" customWidth="1"/>
  </cols>
  <sheetData>
    <row r="1" spans="1:18" x14ac:dyDescent="0.2">
      <c r="A1" s="5" t="s">
        <v>0</v>
      </c>
      <c r="B1" t="s">
        <v>1</v>
      </c>
      <c r="C1" t="s">
        <v>1075</v>
      </c>
      <c r="D1" t="s">
        <v>1076</v>
      </c>
      <c r="E1" t="s">
        <v>1077</v>
      </c>
      <c r="F1" t="s">
        <v>4</v>
      </c>
      <c r="G1" t="s">
        <v>5</v>
      </c>
      <c r="H1" t="s">
        <v>6</v>
      </c>
      <c r="I1" t="s">
        <v>7</v>
      </c>
      <c r="J1" t="s">
        <v>8</v>
      </c>
      <c r="K1" t="s">
        <v>1078</v>
      </c>
      <c r="L1" t="s">
        <v>1079</v>
      </c>
      <c r="M1" t="s">
        <v>1080</v>
      </c>
      <c r="N1" t="s">
        <v>1081</v>
      </c>
      <c r="O1" t="s">
        <v>1082</v>
      </c>
      <c r="P1" t="s">
        <v>1083</v>
      </c>
      <c r="Q1" t="s">
        <v>1084</v>
      </c>
      <c r="R1" t="s">
        <v>1085</v>
      </c>
    </row>
    <row r="2" spans="1:18" x14ac:dyDescent="0.2">
      <c r="A2" s="5">
        <v>1.55690043275213E+18</v>
      </c>
      <c r="B2" t="s">
        <v>9</v>
      </c>
      <c r="C2">
        <f t="shared" ref="C2:C65" si="0">IF(ISBLANK(B2),0,LEN(TRIM(B2))-LEN(SUBSTITUTE(TRIM(B2)," ",""))+1)</f>
        <v>21</v>
      </c>
      <c r="D2">
        <f t="shared" ref="D2:D65" si="1">LEN(B2)</f>
        <v>126</v>
      </c>
      <c r="E2">
        <v>0</v>
      </c>
      <c r="F2">
        <v>2</v>
      </c>
      <c r="G2">
        <v>0</v>
      </c>
      <c r="H2">
        <v>0</v>
      </c>
      <c r="I2" t="s">
        <v>12</v>
      </c>
      <c r="J2" t="s">
        <v>11</v>
      </c>
    </row>
    <row r="3" spans="1:18" x14ac:dyDescent="0.2">
      <c r="A3" s="5">
        <v>1.55690043275213E+18</v>
      </c>
      <c r="B3" t="s">
        <v>9</v>
      </c>
      <c r="C3">
        <f t="shared" si="0"/>
        <v>21</v>
      </c>
      <c r="D3">
        <f t="shared" si="1"/>
        <v>126</v>
      </c>
      <c r="E3">
        <v>0</v>
      </c>
      <c r="F3">
        <v>2</v>
      </c>
      <c r="G3">
        <v>0.5</v>
      </c>
      <c r="H3">
        <v>0.5</v>
      </c>
      <c r="I3" t="s">
        <v>1017</v>
      </c>
      <c r="J3" t="s">
        <v>11</v>
      </c>
    </row>
    <row r="4" spans="1:18" x14ac:dyDescent="0.2">
      <c r="A4" s="5">
        <v>1.55690043275213E+18</v>
      </c>
      <c r="B4" t="s">
        <v>9</v>
      </c>
      <c r="C4">
        <f t="shared" si="0"/>
        <v>21</v>
      </c>
      <c r="D4">
        <f t="shared" si="1"/>
        <v>126</v>
      </c>
      <c r="E4">
        <v>0</v>
      </c>
      <c r="F4">
        <v>2</v>
      </c>
      <c r="G4">
        <v>0</v>
      </c>
      <c r="H4">
        <v>0</v>
      </c>
      <c r="I4" t="s">
        <v>1019</v>
      </c>
      <c r="J4" t="s">
        <v>11</v>
      </c>
    </row>
    <row r="5" spans="1:18" x14ac:dyDescent="0.2">
      <c r="A5" s="5">
        <v>1.55690043275213E+18</v>
      </c>
      <c r="B5" t="s">
        <v>9</v>
      </c>
      <c r="C5">
        <f t="shared" si="0"/>
        <v>21</v>
      </c>
      <c r="D5">
        <f t="shared" si="1"/>
        <v>126</v>
      </c>
      <c r="E5">
        <v>0</v>
      </c>
      <c r="F5">
        <v>3</v>
      </c>
      <c r="G5">
        <v>0</v>
      </c>
      <c r="H5">
        <v>0</v>
      </c>
      <c r="I5" t="s">
        <v>12</v>
      </c>
      <c r="J5" t="s">
        <v>10</v>
      </c>
    </row>
    <row r="6" spans="1:18" x14ac:dyDescent="0.2">
      <c r="A6" s="5">
        <v>1.55690043275213E+18</v>
      </c>
      <c r="B6" t="s">
        <v>9</v>
      </c>
      <c r="C6">
        <f t="shared" si="0"/>
        <v>21</v>
      </c>
      <c r="D6">
        <f t="shared" si="1"/>
        <v>126</v>
      </c>
      <c r="E6">
        <v>0</v>
      </c>
      <c r="F6">
        <v>1</v>
      </c>
      <c r="G6">
        <v>0</v>
      </c>
      <c r="H6">
        <v>0</v>
      </c>
      <c r="I6" t="s">
        <v>12</v>
      </c>
      <c r="J6" t="s">
        <v>10</v>
      </c>
    </row>
    <row r="7" spans="1:18" x14ac:dyDescent="0.2">
      <c r="A7" s="5">
        <v>1.55690043275213E+18</v>
      </c>
      <c r="B7" t="s">
        <v>9</v>
      </c>
      <c r="C7">
        <f t="shared" si="0"/>
        <v>21</v>
      </c>
      <c r="D7">
        <f t="shared" si="1"/>
        <v>126</v>
      </c>
      <c r="E7">
        <v>0</v>
      </c>
      <c r="F7">
        <v>3</v>
      </c>
      <c r="G7">
        <v>4.666666666666667</v>
      </c>
      <c r="H7">
        <v>1.3333333333333333</v>
      </c>
      <c r="I7" t="s">
        <v>1017</v>
      </c>
      <c r="J7" t="s">
        <v>10</v>
      </c>
    </row>
    <row r="8" spans="1:18" x14ac:dyDescent="0.2">
      <c r="A8" s="5">
        <v>1.55690043275213E+18</v>
      </c>
      <c r="B8" t="s">
        <v>9</v>
      </c>
      <c r="C8">
        <f t="shared" si="0"/>
        <v>21</v>
      </c>
      <c r="D8">
        <f t="shared" si="1"/>
        <v>126</v>
      </c>
      <c r="E8">
        <v>0</v>
      </c>
      <c r="F8">
        <v>1</v>
      </c>
      <c r="G8">
        <v>0</v>
      </c>
      <c r="H8">
        <v>0</v>
      </c>
      <c r="I8" t="s">
        <v>1017</v>
      </c>
      <c r="J8" t="s">
        <v>10</v>
      </c>
    </row>
    <row r="9" spans="1:18" x14ac:dyDescent="0.2">
      <c r="A9" s="5">
        <v>1.55690043275213E+18</v>
      </c>
      <c r="B9" t="s">
        <v>9</v>
      </c>
      <c r="C9">
        <f t="shared" si="0"/>
        <v>21</v>
      </c>
      <c r="D9">
        <f t="shared" si="1"/>
        <v>126</v>
      </c>
      <c r="E9">
        <v>0</v>
      </c>
      <c r="F9">
        <v>2</v>
      </c>
      <c r="G9">
        <v>0</v>
      </c>
      <c r="H9">
        <v>5</v>
      </c>
      <c r="I9" t="s">
        <v>1015</v>
      </c>
      <c r="J9" t="s">
        <v>11</v>
      </c>
    </row>
    <row r="10" spans="1:18" x14ac:dyDescent="0.2">
      <c r="A10" s="5">
        <v>1.55690043275213E+18</v>
      </c>
      <c r="B10" t="s">
        <v>9</v>
      </c>
      <c r="C10">
        <f t="shared" si="0"/>
        <v>21</v>
      </c>
      <c r="D10">
        <f t="shared" si="1"/>
        <v>126</v>
      </c>
      <c r="E10">
        <v>0</v>
      </c>
      <c r="F10">
        <v>3</v>
      </c>
      <c r="G10">
        <v>6</v>
      </c>
      <c r="H10">
        <v>4</v>
      </c>
      <c r="I10" t="s">
        <v>1015</v>
      </c>
      <c r="J10" t="s">
        <v>10</v>
      </c>
    </row>
    <row r="11" spans="1:18" x14ac:dyDescent="0.2">
      <c r="A11" s="5">
        <v>1.55690043275213E+18</v>
      </c>
      <c r="B11" t="s">
        <v>9</v>
      </c>
      <c r="C11">
        <f t="shared" si="0"/>
        <v>21</v>
      </c>
      <c r="D11">
        <f t="shared" si="1"/>
        <v>126</v>
      </c>
      <c r="E11">
        <v>0</v>
      </c>
      <c r="F11">
        <v>1</v>
      </c>
      <c r="G11">
        <v>0</v>
      </c>
      <c r="H11">
        <v>0</v>
      </c>
      <c r="I11" t="s">
        <v>1015</v>
      </c>
      <c r="J11" t="s">
        <v>10</v>
      </c>
    </row>
    <row r="12" spans="1:18" x14ac:dyDescent="0.2">
      <c r="A12" s="5">
        <v>1.55690043275213E+18</v>
      </c>
      <c r="B12" t="s">
        <v>9</v>
      </c>
      <c r="C12">
        <f t="shared" si="0"/>
        <v>21</v>
      </c>
      <c r="D12">
        <f t="shared" si="1"/>
        <v>126</v>
      </c>
      <c r="E12">
        <v>0</v>
      </c>
      <c r="F12">
        <v>3</v>
      </c>
      <c r="G12">
        <v>0</v>
      </c>
      <c r="H12">
        <v>0</v>
      </c>
      <c r="I12" t="s">
        <v>1019</v>
      </c>
      <c r="J12" t="s">
        <v>10</v>
      </c>
    </row>
    <row r="13" spans="1:18" x14ac:dyDescent="0.2">
      <c r="A13" s="5">
        <v>1.55690043275213E+18</v>
      </c>
      <c r="B13" t="s">
        <v>9</v>
      </c>
      <c r="C13">
        <f t="shared" si="0"/>
        <v>21</v>
      </c>
      <c r="D13">
        <f t="shared" si="1"/>
        <v>126</v>
      </c>
      <c r="E13">
        <v>0</v>
      </c>
      <c r="F13">
        <v>1</v>
      </c>
      <c r="G13">
        <v>0</v>
      </c>
      <c r="H13">
        <v>0</v>
      </c>
      <c r="I13" t="s">
        <v>1019</v>
      </c>
      <c r="J13" t="s">
        <v>10</v>
      </c>
    </row>
    <row r="14" spans="1:18" x14ac:dyDescent="0.2">
      <c r="A14" s="5">
        <v>1.556917595324E+18</v>
      </c>
      <c r="B14" t="s">
        <v>13</v>
      </c>
      <c r="C14">
        <f t="shared" si="0"/>
        <v>7</v>
      </c>
      <c r="D14">
        <f t="shared" si="1"/>
        <v>71</v>
      </c>
      <c r="E14">
        <v>0</v>
      </c>
      <c r="F14">
        <v>2</v>
      </c>
      <c r="G14">
        <v>2</v>
      </c>
      <c r="H14">
        <v>1</v>
      </c>
      <c r="I14" t="s">
        <v>12</v>
      </c>
      <c r="J14" t="s">
        <v>11</v>
      </c>
    </row>
    <row r="15" spans="1:18" x14ac:dyDescent="0.2">
      <c r="A15" s="5">
        <v>1.556917595324E+18</v>
      </c>
      <c r="B15" t="s">
        <v>13</v>
      </c>
      <c r="C15">
        <f t="shared" si="0"/>
        <v>7</v>
      </c>
      <c r="D15">
        <f t="shared" si="1"/>
        <v>71</v>
      </c>
      <c r="E15">
        <v>0</v>
      </c>
      <c r="F15">
        <v>2</v>
      </c>
      <c r="G15">
        <v>0</v>
      </c>
      <c r="H15">
        <v>0</v>
      </c>
      <c r="I15" t="s">
        <v>1017</v>
      </c>
      <c r="J15" t="s">
        <v>11</v>
      </c>
    </row>
    <row r="16" spans="1:18" x14ac:dyDescent="0.2">
      <c r="A16" s="5">
        <v>1.556917595324E+18</v>
      </c>
      <c r="B16" t="s">
        <v>13</v>
      </c>
      <c r="C16">
        <f t="shared" si="0"/>
        <v>7</v>
      </c>
      <c r="D16">
        <f t="shared" si="1"/>
        <v>71</v>
      </c>
      <c r="E16">
        <v>0</v>
      </c>
      <c r="F16">
        <v>2</v>
      </c>
      <c r="G16">
        <v>0</v>
      </c>
      <c r="H16">
        <v>0</v>
      </c>
      <c r="I16" t="s">
        <v>1019</v>
      </c>
      <c r="J16" t="s">
        <v>11</v>
      </c>
    </row>
    <row r="17" spans="1:10" x14ac:dyDescent="0.2">
      <c r="A17" s="5">
        <v>1.556917595324E+18</v>
      </c>
      <c r="B17" t="s">
        <v>13</v>
      </c>
      <c r="C17">
        <f t="shared" si="0"/>
        <v>7</v>
      </c>
      <c r="D17">
        <f t="shared" si="1"/>
        <v>71</v>
      </c>
      <c r="E17">
        <v>0</v>
      </c>
      <c r="F17">
        <v>3</v>
      </c>
      <c r="G17">
        <v>0.66666666666666674</v>
      </c>
      <c r="H17">
        <v>0.33333333333333331</v>
      </c>
      <c r="I17" t="s">
        <v>12</v>
      </c>
      <c r="J17" t="s">
        <v>10</v>
      </c>
    </row>
    <row r="18" spans="1:10" x14ac:dyDescent="0.2">
      <c r="A18" s="5">
        <v>1.556917595324E+18</v>
      </c>
      <c r="B18" t="s">
        <v>13</v>
      </c>
      <c r="C18">
        <f t="shared" si="0"/>
        <v>7</v>
      </c>
      <c r="D18">
        <f t="shared" si="1"/>
        <v>71</v>
      </c>
      <c r="E18">
        <v>0</v>
      </c>
      <c r="F18">
        <v>1</v>
      </c>
      <c r="G18">
        <v>0</v>
      </c>
      <c r="H18">
        <v>0</v>
      </c>
      <c r="I18" t="s">
        <v>12</v>
      </c>
      <c r="J18" t="s">
        <v>10</v>
      </c>
    </row>
    <row r="19" spans="1:10" x14ac:dyDescent="0.2">
      <c r="A19" s="5">
        <v>1.556917595324E+18</v>
      </c>
      <c r="B19" t="s">
        <v>13</v>
      </c>
      <c r="C19">
        <f t="shared" si="0"/>
        <v>7</v>
      </c>
      <c r="D19">
        <f t="shared" si="1"/>
        <v>71</v>
      </c>
      <c r="E19">
        <v>0</v>
      </c>
      <c r="F19">
        <v>3</v>
      </c>
      <c r="G19">
        <v>8.6666666666666661</v>
      </c>
      <c r="H19">
        <v>1.6666666666666667</v>
      </c>
      <c r="I19" t="s">
        <v>1017</v>
      </c>
      <c r="J19" t="s">
        <v>10</v>
      </c>
    </row>
    <row r="20" spans="1:10" x14ac:dyDescent="0.2">
      <c r="A20" s="5">
        <v>1.556917595324E+18</v>
      </c>
      <c r="B20" t="s">
        <v>13</v>
      </c>
      <c r="C20">
        <f t="shared" si="0"/>
        <v>7</v>
      </c>
      <c r="D20">
        <f t="shared" si="1"/>
        <v>71</v>
      </c>
      <c r="E20">
        <v>0</v>
      </c>
      <c r="F20">
        <v>1</v>
      </c>
      <c r="G20">
        <v>0</v>
      </c>
      <c r="H20">
        <v>0</v>
      </c>
      <c r="I20" t="s">
        <v>1017</v>
      </c>
      <c r="J20" t="s">
        <v>10</v>
      </c>
    </row>
    <row r="21" spans="1:10" x14ac:dyDescent="0.2">
      <c r="A21" s="5">
        <v>1.556917595324E+18</v>
      </c>
      <c r="B21" t="s">
        <v>13</v>
      </c>
      <c r="C21">
        <f t="shared" si="0"/>
        <v>7</v>
      </c>
      <c r="D21">
        <f t="shared" si="1"/>
        <v>71</v>
      </c>
      <c r="E21">
        <v>0</v>
      </c>
      <c r="F21">
        <v>2</v>
      </c>
      <c r="G21">
        <v>0</v>
      </c>
      <c r="H21">
        <v>5</v>
      </c>
      <c r="I21" t="s">
        <v>1015</v>
      </c>
      <c r="J21" t="s">
        <v>11</v>
      </c>
    </row>
    <row r="22" spans="1:10" x14ac:dyDescent="0.2">
      <c r="A22" s="5">
        <v>1.556917595324E+18</v>
      </c>
      <c r="B22" t="s">
        <v>13</v>
      </c>
      <c r="C22">
        <f t="shared" si="0"/>
        <v>7</v>
      </c>
      <c r="D22">
        <f t="shared" si="1"/>
        <v>71</v>
      </c>
      <c r="E22">
        <v>0</v>
      </c>
      <c r="F22">
        <v>3</v>
      </c>
      <c r="G22">
        <v>6</v>
      </c>
      <c r="H22">
        <v>4</v>
      </c>
      <c r="I22" t="s">
        <v>1015</v>
      </c>
      <c r="J22" t="s">
        <v>10</v>
      </c>
    </row>
    <row r="23" spans="1:10" x14ac:dyDescent="0.2">
      <c r="A23" s="5">
        <v>1.556917595324E+18</v>
      </c>
      <c r="B23" t="s">
        <v>13</v>
      </c>
      <c r="C23">
        <f t="shared" si="0"/>
        <v>7</v>
      </c>
      <c r="D23">
        <f t="shared" si="1"/>
        <v>71</v>
      </c>
      <c r="E23">
        <v>0</v>
      </c>
      <c r="F23">
        <v>1</v>
      </c>
      <c r="G23">
        <v>0</v>
      </c>
      <c r="H23">
        <v>0</v>
      </c>
      <c r="I23" t="s">
        <v>1015</v>
      </c>
      <c r="J23" t="s">
        <v>10</v>
      </c>
    </row>
    <row r="24" spans="1:10" x14ac:dyDescent="0.2">
      <c r="A24" s="5">
        <v>1.556917595324E+18</v>
      </c>
      <c r="B24" t="s">
        <v>13</v>
      </c>
      <c r="C24">
        <f t="shared" si="0"/>
        <v>7</v>
      </c>
      <c r="D24">
        <f t="shared" si="1"/>
        <v>71</v>
      </c>
      <c r="E24">
        <v>0</v>
      </c>
      <c r="F24">
        <v>3</v>
      </c>
      <c r="G24">
        <v>0</v>
      </c>
      <c r="H24">
        <v>0</v>
      </c>
      <c r="I24" t="s">
        <v>1019</v>
      </c>
      <c r="J24" t="s">
        <v>10</v>
      </c>
    </row>
    <row r="25" spans="1:10" x14ac:dyDescent="0.2">
      <c r="A25" s="5">
        <v>1.556917595324E+18</v>
      </c>
      <c r="B25" t="s">
        <v>13</v>
      </c>
      <c r="C25">
        <f t="shared" si="0"/>
        <v>7</v>
      </c>
      <c r="D25">
        <f t="shared" si="1"/>
        <v>71</v>
      </c>
      <c r="E25">
        <v>0</v>
      </c>
      <c r="F25">
        <v>1</v>
      </c>
      <c r="G25">
        <v>0</v>
      </c>
      <c r="H25">
        <v>0</v>
      </c>
      <c r="I25" t="s">
        <v>1019</v>
      </c>
      <c r="J25" t="s">
        <v>10</v>
      </c>
    </row>
    <row r="26" spans="1:10" x14ac:dyDescent="0.2">
      <c r="A26" s="5">
        <v>1.55696961780079E+18</v>
      </c>
      <c r="B26" t="s">
        <v>15</v>
      </c>
      <c r="C26">
        <f t="shared" si="0"/>
        <v>14</v>
      </c>
      <c r="D26">
        <f t="shared" si="1"/>
        <v>114</v>
      </c>
      <c r="E26">
        <v>0</v>
      </c>
      <c r="F26">
        <v>2</v>
      </c>
      <c r="G26">
        <v>0</v>
      </c>
      <c r="H26">
        <v>0</v>
      </c>
      <c r="I26" t="s">
        <v>12</v>
      </c>
      <c r="J26" t="s">
        <v>11</v>
      </c>
    </row>
    <row r="27" spans="1:10" x14ac:dyDescent="0.2">
      <c r="A27" s="5">
        <v>1.55696961780079E+18</v>
      </c>
      <c r="B27" t="s">
        <v>16</v>
      </c>
      <c r="C27">
        <f t="shared" si="0"/>
        <v>26</v>
      </c>
      <c r="D27">
        <f t="shared" si="1"/>
        <v>139</v>
      </c>
      <c r="E27">
        <v>0</v>
      </c>
      <c r="F27">
        <v>2</v>
      </c>
      <c r="G27">
        <v>0.5</v>
      </c>
      <c r="H27">
        <v>1.5</v>
      </c>
      <c r="I27" t="s">
        <v>12</v>
      </c>
      <c r="J27" t="s">
        <v>11</v>
      </c>
    </row>
    <row r="28" spans="1:10" x14ac:dyDescent="0.2">
      <c r="A28" s="5">
        <v>1.55696961780079E+18</v>
      </c>
      <c r="B28" t="s">
        <v>16</v>
      </c>
      <c r="C28">
        <f t="shared" si="0"/>
        <v>26</v>
      </c>
      <c r="D28">
        <f t="shared" si="1"/>
        <v>139</v>
      </c>
      <c r="E28">
        <v>0</v>
      </c>
      <c r="F28">
        <v>2</v>
      </c>
      <c r="G28">
        <v>0.5</v>
      </c>
      <c r="H28">
        <v>4.5</v>
      </c>
      <c r="I28" t="s">
        <v>1015</v>
      </c>
      <c r="J28" t="s">
        <v>11</v>
      </c>
    </row>
    <row r="29" spans="1:10" x14ac:dyDescent="0.2">
      <c r="A29" s="5">
        <v>1.55696961780079E+18</v>
      </c>
      <c r="B29" t="s">
        <v>15</v>
      </c>
      <c r="C29">
        <f t="shared" si="0"/>
        <v>14</v>
      </c>
      <c r="D29">
        <f t="shared" si="1"/>
        <v>114</v>
      </c>
      <c r="E29">
        <v>0</v>
      </c>
      <c r="F29">
        <v>2</v>
      </c>
      <c r="G29">
        <v>0</v>
      </c>
      <c r="H29">
        <v>0</v>
      </c>
      <c r="I29" t="s">
        <v>1017</v>
      </c>
      <c r="J29" t="s">
        <v>11</v>
      </c>
    </row>
    <row r="30" spans="1:10" x14ac:dyDescent="0.2">
      <c r="A30" s="5">
        <v>1.55696961780079E+18</v>
      </c>
      <c r="B30" t="s">
        <v>16</v>
      </c>
      <c r="C30">
        <f t="shared" si="0"/>
        <v>26</v>
      </c>
      <c r="D30">
        <f t="shared" si="1"/>
        <v>139</v>
      </c>
      <c r="E30">
        <v>0</v>
      </c>
      <c r="F30">
        <v>2</v>
      </c>
      <c r="G30">
        <v>0</v>
      </c>
      <c r="H30">
        <v>0</v>
      </c>
      <c r="I30" t="s">
        <v>1017</v>
      </c>
      <c r="J30" t="s">
        <v>11</v>
      </c>
    </row>
    <row r="31" spans="1:10" x14ac:dyDescent="0.2">
      <c r="A31" s="5">
        <v>1.55696961780079E+18</v>
      </c>
      <c r="B31" t="s">
        <v>15</v>
      </c>
      <c r="C31">
        <f t="shared" si="0"/>
        <v>14</v>
      </c>
      <c r="D31">
        <f t="shared" si="1"/>
        <v>114</v>
      </c>
      <c r="E31">
        <v>0</v>
      </c>
      <c r="F31">
        <v>2</v>
      </c>
      <c r="G31">
        <v>0</v>
      </c>
      <c r="H31">
        <v>0</v>
      </c>
      <c r="I31" t="s">
        <v>1019</v>
      </c>
      <c r="J31" t="s">
        <v>11</v>
      </c>
    </row>
    <row r="32" spans="1:10" x14ac:dyDescent="0.2">
      <c r="A32" s="5">
        <v>1.55696961780079E+18</v>
      </c>
      <c r="B32" t="s">
        <v>16</v>
      </c>
      <c r="C32">
        <f t="shared" si="0"/>
        <v>26</v>
      </c>
      <c r="D32">
        <f t="shared" si="1"/>
        <v>139</v>
      </c>
      <c r="E32">
        <v>0</v>
      </c>
      <c r="F32">
        <v>2</v>
      </c>
      <c r="G32">
        <v>0</v>
      </c>
      <c r="H32">
        <v>0</v>
      </c>
      <c r="I32" t="s">
        <v>1019</v>
      </c>
      <c r="J32" t="s">
        <v>11</v>
      </c>
    </row>
    <row r="33" spans="1:12" x14ac:dyDescent="0.2">
      <c r="A33" s="5">
        <v>1.55696961780079E+18</v>
      </c>
      <c r="B33" t="s">
        <v>15</v>
      </c>
      <c r="C33">
        <f t="shared" si="0"/>
        <v>14</v>
      </c>
      <c r="D33">
        <f t="shared" si="1"/>
        <v>114</v>
      </c>
      <c r="E33">
        <v>0</v>
      </c>
      <c r="F33">
        <v>3</v>
      </c>
      <c r="G33">
        <v>0</v>
      </c>
      <c r="H33">
        <v>0</v>
      </c>
      <c r="I33" t="s">
        <v>12</v>
      </c>
      <c r="J33" t="s">
        <v>10</v>
      </c>
    </row>
    <row r="34" spans="1:12" x14ac:dyDescent="0.2">
      <c r="A34" s="5">
        <v>1.55696961780079E+18</v>
      </c>
      <c r="B34" t="s">
        <v>16</v>
      </c>
      <c r="C34">
        <f t="shared" si="0"/>
        <v>26</v>
      </c>
      <c r="D34">
        <f t="shared" si="1"/>
        <v>139</v>
      </c>
      <c r="E34">
        <v>0</v>
      </c>
      <c r="F34">
        <v>3</v>
      </c>
      <c r="G34">
        <v>2</v>
      </c>
      <c r="H34">
        <v>2</v>
      </c>
      <c r="I34" t="s">
        <v>12</v>
      </c>
      <c r="J34" t="s">
        <v>10</v>
      </c>
    </row>
    <row r="35" spans="1:12" x14ac:dyDescent="0.2">
      <c r="A35" s="5">
        <v>1.55696961780079E+18</v>
      </c>
      <c r="B35" t="s">
        <v>15</v>
      </c>
      <c r="C35">
        <f t="shared" si="0"/>
        <v>14</v>
      </c>
      <c r="D35">
        <f t="shared" si="1"/>
        <v>114</v>
      </c>
      <c r="E35">
        <v>0</v>
      </c>
      <c r="F35">
        <v>3</v>
      </c>
      <c r="G35">
        <v>16.666666666666664</v>
      </c>
      <c r="H35">
        <v>1.6666666666666667</v>
      </c>
      <c r="I35" t="s">
        <v>1017</v>
      </c>
      <c r="J35" t="s">
        <v>10</v>
      </c>
    </row>
    <row r="36" spans="1:12" x14ac:dyDescent="0.2">
      <c r="A36" s="5">
        <v>1.55696961780079E+18</v>
      </c>
      <c r="B36" t="s">
        <v>16</v>
      </c>
      <c r="C36">
        <f t="shared" si="0"/>
        <v>26</v>
      </c>
      <c r="D36">
        <f t="shared" si="1"/>
        <v>139</v>
      </c>
      <c r="E36">
        <v>0</v>
      </c>
      <c r="F36">
        <v>3</v>
      </c>
      <c r="G36">
        <v>10.666666666666668</v>
      </c>
      <c r="H36">
        <v>2.3333333333333335</v>
      </c>
      <c r="I36" t="s">
        <v>1017</v>
      </c>
      <c r="J36" t="s">
        <v>10</v>
      </c>
    </row>
    <row r="37" spans="1:12" x14ac:dyDescent="0.2">
      <c r="A37" s="5">
        <v>1.55696961780079E+18</v>
      </c>
      <c r="B37" t="s">
        <v>15</v>
      </c>
      <c r="C37">
        <f t="shared" si="0"/>
        <v>14</v>
      </c>
      <c r="D37">
        <f t="shared" si="1"/>
        <v>114</v>
      </c>
      <c r="E37">
        <v>0</v>
      </c>
      <c r="F37">
        <v>2</v>
      </c>
      <c r="G37">
        <v>0</v>
      </c>
      <c r="H37">
        <v>5</v>
      </c>
      <c r="I37" t="s">
        <v>1015</v>
      </c>
      <c r="J37" t="s">
        <v>11</v>
      </c>
    </row>
    <row r="38" spans="1:12" x14ac:dyDescent="0.2">
      <c r="A38" s="5">
        <v>1.55696961780079E+18</v>
      </c>
      <c r="B38" t="s">
        <v>15</v>
      </c>
      <c r="C38">
        <f t="shared" si="0"/>
        <v>14</v>
      </c>
      <c r="D38">
        <f t="shared" si="1"/>
        <v>114</v>
      </c>
      <c r="E38">
        <v>0</v>
      </c>
      <c r="F38">
        <v>3</v>
      </c>
      <c r="G38">
        <v>16.666666666666668</v>
      </c>
      <c r="H38">
        <v>3.3333333333333335</v>
      </c>
      <c r="I38" t="s">
        <v>1015</v>
      </c>
      <c r="J38" t="s">
        <v>10</v>
      </c>
    </row>
    <row r="39" spans="1:12" x14ac:dyDescent="0.2">
      <c r="A39" s="5">
        <v>1.55696961780079E+18</v>
      </c>
      <c r="B39" t="s">
        <v>16</v>
      </c>
      <c r="C39">
        <f t="shared" si="0"/>
        <v>26</v>
      </c>
      <c r="D39">
        <f t="shared" si="1"/>
        <v>139</v>
      </c>
      <c r="E39">
        <v>0</v>
      </c>
      <c r="F39">
        <v>3</v>
      </c>
      <c r="G39">
        <v>12.666666666666668</v>
      </c>
      <c r="H39">
        <v>2.3333333333333335</v>
      </c>
      <c r="I39" t="s">
        <v>1015</v>
      </c>
      <c r="J39" t="s">
        <v>10</v>
      </c>
    </row>
    <row r="40" spans="1:12" x14ac:dyDescent="0.2">
      <c r="A40" s="5">
        <v>1.55696961780079E+18</v>
      </c>
      <c r="B40" t="s">
        <v>15</v>
      </c>
      <c r="C40">
        <f t="shared" si="0"/>
        <v>14</v>
      </c>
      <c r="D40">
        <f t="shared" si="1"/>
        <v>114</v>
      </c>
      <c r="E40">
        <v>0</v>
      </c>
      <c r="F40">
        <v>3</v>
      </c>
      <c r="G40">
        <v>0</v>
      </c>
      <c r="H40">
        <v>0</v>
      </c>
      <c r="I40" t="s">
        <v>1019</v>
      </c>
      <c r="J40" t="s">
        <v>10</v>
      </c>
    </row>
    <row r="41" spans="1:12" x14ac:dyDescent="0.2">
      <c r="A41" s="5">
        <v>1.55696961780079E+18</v>
      </c>
      <c r="B41" t="s">
        <v>16</v>
      </c>
      <c r="C41">
        <f t="shared" si="0"/>
        <v>26</v>
      </c>
      <c r="D41">
        <f t="shared" si="1"/>
        <v>139</v>
      </c>
      <c r="E41">
        <v>0</v>
      </c>
      <c r="F41">
        <v>3</v>
      </c>
      <c r="G41">
        <v>0</v>
      </c>
      <c r="H41">
        <v>0</v>
      </c>
      <c r="I41" t="s">
        <v>1019</v>
      </c>
      <c r="J41" t="s">
        <v>10</v>
      </c>
    </row>
    <row r="42" spans="1:12" x14ac:dyDescent="0.2">
      <c r="A42" s="5">
        <v>1.55696961780079E+18</v>
      </c>
      <c r="B42" t="s">
        <v>14</v>
      </c>
      <c r="C42">
        <f t="shared" si="0"/>
        <v>40</v>
      </c>
      <c r="D42">
        <f t="shared" si="1"/>
        <v>255</v>
      </c>
      <c r="E42">
        <v>1</v>
      </c>
      <c r="F42">
        <v>2</v>
      </c>
      <c r="G42">
        <v>2</v>
      </c>
      <c r="H42">
        <v>3</v>
      </c>
      <c r="I42" t="s">
        <v>12</v>
      </c>
      <c r="J42" t="s">
        <v>11</v>
      </c>
      <c r="K42">
        <v>3</v>
      </c>
      <c r="L42">
        <v>2</v>
      </c>
    </row>
    <row r="43" spans="1:12" x14ac:dyDescent="0.2">
      <c r="A43" s="5">
        <v>1.55696961780079E+18</v>
      </c>
      <c r="B43" t="s">
        <v>14</v>
      </c>
      <c r="C43">
        <f t="shared" si="0"/>
        <v>40</v>
      </c>
      <c r="D43">
        <f t="shared" si="1"/>
        <v>255</v>
      </c>
      <c r="E43">
        <v>1</v>
      </c>
      <c r="F43">
        <v>2</v>
      </c>
      <c r="G43">
        <v>2</v>
      </c>
      <c r="H43">
        <v>3</v>
      </c>
      <c r="I43" t="s">
        <v>1015</v>
      </c>
      <c r="J43" t="s">
        <v>11</v>
      </c>
    </row>
    <row r="44" spans="1:12" x14ac:dyDescent="0.2">
      <c r="A44" s="5">
        <v>1.55696961780079E+18</v>
      </c>
      <c r="B44" t="s">
        <v>14</v>
      </c>
      <c r="C44">
        <f t="shared" si="0"/>
        <v>40</v>
      </c>
      <c r="D44">
        <f t="shared" si="1"/>
        <v>255</v>
      </c>
      <c r="E44">
        <v>1</v>
      </c>
      <c r="F44">
        <v>2</v>
      </c>
      <c r="G44">
        <v>0</v>
      </c>
      <c r="H44">
        <v>0</v>
      </c>
      <c r="I44" t="s">
        <v>1017</v>
      </c>
      <c r="J44" t="s">
        <v>11</v>
      </c>
    </row>
    <row r="45" spans="1:12" x14ac:dyDescent="0.2">
      <c r="A45" s="5">
        <v>1.55696961780079E+18</v>
      </c>
      <c r="B45" t="s">
        <v>14</v>
      </c>
      <c r="C45">
        <f t="shared" si="0"/>
        <v>40</v>
      </c>
      <c r="D45">
        <f t="shared" si="1"/>
        <v>255</v>
      </c>
      <c r="E45">
        <v>1</v>
      </c>
      <c r="F45">
        <v>2</v>
      </c>
      <c r="G45">
        <v>0</v>
      </c>
      <c r="H45">
        <v>0</v>
      </c>
      <c r="I45" t="s">
        <v>1019</v>
      </c>
      <c r="J45" t="s">
        <v>11</v>
      </c>
    </row>
    <row r="46" spans="1:12" x14ac:dyDescent="0.2">
      <c r="A46" s="5">
        <v>1.55696961780079E+18</v>
      </c>
      <c r="B46" t="s">
        <v>14</v>
      </c>
      <c r="C46">
        <f t="shared" si="0"/>
        <v>40</v>
      </c>
      <c r="D46">
        <f t="shared" si="1"/>
        <v>255</v>
      </c>
      <c r="E46">
        <v>1</v>
      </c>
      <c r="F46">
        <v>3</v>
      </c>
      <c r="G46">
        <v>0</v>
      </c>
      <c r="H46">
        <v>1</v>
      </c>
      <c r="I46" t="s">
        <v>12</v>
      </c>
      <c r="J46" t="s">
        <v>10</v>
      </c>
    </row>
    <row r="47" spans="1:12" x14ac:dyDescent="0.2">
      <c r="A47" s="5">
        <v>1.55696961780079E+18</v>
      </c>
      <c r="B47" t="s">
        <v>14</v>
      </c>
      <c r="C47">
        <f t="shared" si="0"/>
        <v>40</v>
      </c>
      <c r="D47">
        <f t="shared" si="1"/>
        <v>255</v>
      </c>
      <c r="E47">
        <v>1</v>
      </c>
      <c r="F47">
        <v>3</v>
      </c>
      <c r="G47">
        <v>4.666666666666667</v>
      </c>
      <c r="H47">
        <v>3.6666666666666665</v>
      </c>
      <c r="I47" t="s">
        <v>1015</v>
      </c>
      <c r="J47" t="s">
        <v>10</v>
      </c>
    </row>
    <row r="48" spans="1:12" x14ac:dyDescent="0.2">
      <c r="A48" s="5">
        <v>1.55696961780079E+18</v>
      </c>
      <c r="B48" t="s">
        <v>14</v>
      </c>
      <c r="C48">
        <f t="shared" si="0"/>
        <v>40</v>
      </c>
      <c r="D48">
        <f t="shared" si="1"/>
        <v>255</v>
      </c>
      <c r="E48">
        <v>1</v>
      </c>
      <c r="F48">
        <v>3</v>
      </c>
      <c r="G48">
        <v>8.6666666666666679</v>
      </c>
      <c r="H48">
        <v>2.3333333333333335</v>
      </c>
      <c r="I48" t="s">
        <v>1017</v>
      </c>
      <c r="J48" t="s">
        <v>10</v>
      </c>
    </row>
    <row r="49" spans="1:10" x14ac:dyDescent="0.2">
      <c r="A49" s="5">
        <v>1.55696961780079E+18</v>
      </c>
      <c r="B49" t="s">
        <v>14</v>
      </c>
      <c r="C49">
        <f t="shared" si="0"/>
        <v>40</v>
      </c>
      <c r="D49">
        <f t="shared" si="1"/>
        <v>255</v>
      </c>
      <c r="E49">
        <v>1</v>
      </c>
      <c r="F49">
        <v>3</v>
      </c>
      <c r="G49">
        <v>0</v>
      </c>
      <c r="H49">
        <v>0</v>
      </c>
      <c r="I49" t="s">
        <v>1019</v>
      </c>
      <c r="J49" t="s">
        <v>10</v>
      </c>
    </row>
    <row r="50" spans="1:10" x14ac:dyDescent="0.2">
      <c r="A50" s="5">
        <v>1.5569751963634401E+18</v>
      </c>
      <c r="B50" t="s">
        <v>29</v>
      </c>
      <c r="C50">
        <f t="shared" si="0"/>
        <v>15</v>
      </c>
      <c r="D50">
        <f t="shared" si="1"/>
        <v>116</v>
      </c>
      <c r="E50">
        <v>0</v>
      </c>
      <c r="F50">
        <v>1</v>
      </c>
      <c r="G50">
        <v>0</v>
      </c>
      <c r="H50">
        <v>0</v>
      </c>
      <c r="I50" t="s">
        <v>12</v>
      </c>
      <c r="J50" t="s">
        <v>11</v>
      </c>
    </row>
    <row r="51" spans="1:10" x14ac:dyDescent="0.2">
      <c r="A51" s="5">
        <v>1.5569751963634401E+18</v>
      </c>
      <c r="B51" t="s">
        <v>30</v>
      </c>
      <c r="C51">
        <f t="shared" si="0"/>
        <v>6</v>
      </c>
      <c r="D51">
        <f t="shared" si="1"/>
        <v>33</v>
      </c>
      <c r="E51">
        <v>0</v>
      </c>
      <c r="F51">
        <v>1</v>
      </c>
      <c r="G51">
        <v>0</v>
      </c>
      <c r="H51">
        <v>1</v>
      </c>
      <c r="I51" t="s">
        <v>12</v>
      </c>
      <c r="J51" t="s">
        <v>11</v>
      </c>
    </row>
    <row r="52" spans="1:10" x14ac:dyDescent="0.2">
      <c r="A52" s="5">
        <v>1.5569751963634401E+18</v>
      </c>
      <c r="B52" t="s">
        <v>31</v>
      </c>
      <c r="C52">
        <f t="shared" si="0"/>
        <v>1</v>
      </c>
      <c r="D52">
        <f t="shared" si="1"/>
        <v>13</v>
      </c>
      <c r="E52">
        <v>0</v>
      </c>
      <c r="F52">
        <v>1</v>
      </c>
      <c r="G52">
        <v>0</v>
      </c>
      <c r="H52">
        <v>0</v>
      </c>
      <c r="I52" t="s">
        <v>12</v>
      </c>
      <c r="J52" t="s">
        <v>11</v>
      </c>
    </row>
    <row r="53" spans="1:10" x14ac:dyDescent="0.2">
      <c r="A53" s="5">
        <v>1.5569751963634401E+18</v>
      </c>
      <c r="B53" t="s">
        <v>29</v>
      </c>
      <c r="C53">
        <f t="shared" si="0"/>
        <v>15</v>
      </c>
      <c r="D53">
        <f t="shared" si="1"/>
        <v>116</v>
      </c>
      <c r="E53">
        <v>0</v>
      </c>
      <c r="F53">
        <v>1</v>
      </c>
      <c r="G53">
        <v>0</v>
      </c>
      <c r="H53">
        <v>1</v>
      </c>
      <c r="I53" t="s">
        <v>1017</v>
      </c>
      <c r="J53" t="s">
        <v>11</v>
      </c>
    </row>
    <row r="54" spans="1:10" x14ac:dyDescent="0.2">
      <c r="A54" s="5">
        <v>1.5569751963634401E+18</v>
      </c>
      <c r="B54" t="s">
        <v>30</v>
      </c>
      <c r="C54">
        <f t="shared" si="0"/>
        <v>6</v>
      </c>
      <c r="D54">
        <f t="shared" si="1"/>
        <v>33</v>
      </c>
      <c r="E54">
        <v>0</v>
      </c>
      <c r="F54">
        <v>1</v>
      </c>
      <c r="G54">
        <v>0</v>
      </c>
      <c r="H54">
        <v>0</v>
      </c>
      <c r="I54" t="s">
        <v>1017</v>
      </c>
      <c r="J54" t="s">
        <v>11</v>
      </c>
    </row>
    <row r="55" spans="1:10" x14ac:dyDescent="0.2">
      <c r="A55" s="5">
        <v>1.5569751963634401E+18</v>
      </c>
      <c r="B55" t="s">
        <v>31</v>
      </c>
      <c r="C55">
        <f t="shared" si="0"/>
        <v>1</v>
      </c>
      <c r="D55">
        <f t="shared" si="1"/>
        <v>13</v>
      </c>
      <c r="E55">
        <v>0</v>
      </c>
      <c r="F55">
        <v>1</v>
      </c>
      <c r="G55">
        <v>0</v>
      </c>
      <c r="H55">
        <v>0</v>
      </c>
      <c r="I55" t="s">
        <v>1017</v>
      </c>
      <c r="J55" t="s">
        <v>11</v>
      </c>
    </row>
    <row r="56" spans="1:10" x14ac:dyDescent="0.2">
      <c r="A56" s="5">
        <v>1.5569751963634401E+18</v>
      </c>
      <c r="B56" t="s">
        <v>29</v>
      </c>
      <c r="C56">
        <f t="shared" si="0"/>
        <v>15</v>
      </c>
      <c r="D56">
        <f t="shared" si="1"/>
        <v>116</v>
      </c>
      <c r="E56">
        <v>0</v>
      </c>
      <c r="F56">
        <v>1</v>
      </c>
      <c r="G56">
        <v>0</v>
      </c>
      <c r="H56">
        <v>0</v>
      </c>
      <c r="I56" t="s">
        <v>1019</v>
      </c>
      <c r="J56" t="s">
        <v>11</v>
      </c>
    </row>
    <row r="57" spans="1:10" x14ac:dyDescent="0.2">
      <c r="A57" s="5">
        <v>1.5569751963634401E+18</v>
      </c>
      <c r="B57" t="s">
        <v>30</v>
      </c>
      <c r="C57">
        <f t="shared" si="0"/>
        <v>6</v>
      </c>
      <c r="D57">
        <f t="shared" si="1"/>
        <v>33</v>
      </c>
      <c r="E57">
        <v>0</v>
      </c>
      <c r="F57">
        <v>1</v>
      </c>
      <c r="G57">
        <v>0</v>
      </c>
      <c r="H57">
        <v>0</v>
      </c>
      <c r="I57" t="s">
        <v>1019</v>
      </c>
      <c r="J57" t="s">
        <v>11</v>
      </c>
    </row>
    <row r="58" spans="1:10" x14ac:dyDescent="0.2">
      <c r="A58" s="5">
        <v>1.5569751963634401E+18</v>
      </c>
      <c r="B58" t="s">
        <v>31</v>
      </c>
      <c r="C58">
        <f t="shared" si="0"/>
        <v>1</v>
      </c>
      <c r="D58">
        <f t="shared" si="1"/>
        <v>13</v>
      </c>
      <c r="E58">
        <v>0</v>
      </c>
      <c r="F58">
        <v>1</v>
      </c>
      <c r="G58">
        <v>0</v>
      </c>
      <c r="H58">
        <v>0</v>
      </c>
      <c r="I58" t="s">
        <v>1019</v>
      </c>
      <c r="J58" t="s">
        <v>11</v>
      </c>
    </row>
    <row r="59" spans="1:10" x14ac:dyDescent="0.2">
      <c r="A59" s="5">
        <v>1.5569751963634401E+18</v>
      </c>
      <c r="B59" t="s">
        <v>29</v>
      </c>
      <c r="C59">
        <f t="shared" si="0"/>
        <v>15</v>
      </c>
      <c r="D59">
        <f t="shared" si="1"/>
        <v>116</v>
      </c>
      <c r="E59">
        <v>0</v>
      </c>
      <c r="F59">
        <v>2</v>
      </c>
      <c r="G59">
        <v>0</v>
      </c>
      <c r="H59">
        <v>0</v>
      </c>
      <c r="I59" t="s">
        <v>12</v>
      </c>
      <c r="J59" t="s">
        <v>10</v>
      </c>
    </row>
    <row r="60" spans="1:10" x14ac:dyDescent="0.2">
      <c r="A60" s="5">
        <v>1.5569751963634401E+18</v>
      </c>
      <c r="B60" t="s">
        <v>30</v>
      </c>
      <c r="C60">
        <f t="shared" si="0"/>
        <v>6</v>
      </c>
      <c r="D60">
        <f t="shared" si="1"/>
        <v>33</v>
      </c>
      <c r="E60">
        <v>0</v>
      </c>
      <c r="F60">
        <v>2</v>
      </c>
      <c r="G60">
        <v>0</v>
      </c>
      <c r="H60">
        <v>0</v>
      </c>
      <c r="I60" t="s">
        <v>12</v>
      </c>
      <c r="J60" t="s">
        <v>10</v>
      </c>
    </row>
    <row r="61" spans="1:10" x14ac:dyDescent="0.2">
      <c r="A61" s="5">
        <v>1.5569751963634401E+18</v>
      </c>
      <c r="B61" t="s">
        <v>31</v>
      </c>
      <c r="C61">
        <f t="shared" si="0"/>
        <v>1</v>
      </c>
      <c r="D61">
        <f t="shared" si="1"/>
        <v>13</v>
      </c>
      <c r="E61">
        <v>0</v>
      </c>
      <c r="F61">
        <v>2</v>
      </c>
      <c r="G61">
        <v>0</v>
      </c>
      <c r="H61">
        <v>0</v>
      </c>
      <c r="I61" t="s">
        <v>12</v>
      </c>
      <c r="J61" t="s">
        <v>10</v>
      </c>
    </row>
    <row r="62" spans="1:10" x14ac:dyDescent="0.2">
      <c r="A62" s="5">
        <v>1.5569751963634401E+18</v>
      </c>
      <c r="B62" t="s">
        <v>29</v>
      </c>
      <c r="C62">
        <f t="shared" si="0"/>
        <v>15</v>
      </c>
      <c r="D62">
        <f t="shared" si="1"/>
        <v>116</v>
      </c>
      <c r="E62">
        <v>0</v>
      </c>
      <c r="F62">
        <v>2</v>
      </c>
      <c r="G62">
        <v>4.5</v>
      </c>
      <c r="H62">
        <v>2.5</v>
      </c>
      <c r="I62" t="s">
        <v>1017</v>
      </c>
      <c r="J62" t="s">
        <v>10</v>
      </c>
    </row>
    <row r="63" spans="1:10" x14ac:dyDescent="0.2">
      <c r="A63" s="5">
        <v>1.5569751963634401E+18</v>
      </c>
      <c r="B63" t="s">
        <v>30</v>
      </c>
      <c r="C63">
        <f t="shared" si="0"/>
        <v>6</v>
      </c>
      <c r="D63">
        <f t="shared" si="1"/>
        <v>33</v>
      </c>
      <c r="E63">
        <v>0</v>
      </c>
      <c r="F63">
        <v>3</v>
      </c>
      <c r="G63">
        <v>6</v>
      </c>
      <c r="H63">
        <v>1</v>
      </c>
      <c r="I63" t="s">
        <v>1017</v>
      </c>
      <c r="J63" t="s">
        <v>10</v>
      </c>
    </row>
    <row r="64" spans="1:10" x14ac:dyDescent="0.2">
      <c r="A64" s="5">
        <v>1.5569751963634401E+18</v>
      </c>
      <c r="B64" t="s">
        <v>31</v>
      </c>
      <c r="C64">
        <f t="shared" si="0"/>
        <v>1</v>
      </c>
      <c r="D64">
        <f t="shared" si="1"/>
        <v>13</v>
      </c>
      <c r="E64">
        <v>0</v>
      </c>
      <c r="F64">
        <v>3</v>
      </c>
      <c r="G64">
        <v>6</v>
      </c>
      <c r="H64">
        <v>1</v>
      </c>
      <c r="I64" t="s">
        <v>1017</v>
      </c>
      <c r="J64" t="s">
        <v>10</v>
      </c>
    </row>
    <row r="65" spans="1:10" x14ac:dyDescent="0.2">
      <c r="A65" s="5">
        <v>1.5569751963634401E+18</v>
      </c>
      <c r="B65" t="s">
        <v>29</v>
      </c>
      <c r="C65">
        <f t="shared" si="0"/>
        <v>15</v>
      </c>
      <c r="D65">
        <f t="shared" si="1"/>
        <v>116</v>
      </c>
      <c r="E65">
        <v>0</v>
      </c>
      <c r="F65">
        <v>1</v>
      </c>
      <c r="G65">
        <v>0</v>
      </c>
      <c r="H65">
        <v>5</v>
      </c>
      <c r="I65" t="s">
        <v>1015</v>
      </c>
      <c r="J65" t="s">
        <v>11</v>
      </c>
    </row>
    <row r="66" spans="1:10" x14ac:dyDescent="0.2">
      <c r="A66" s="5">
        <v>1.5569751963634401E+18</v>
      </c>
      <c r="B66" t="s">
        <v>30</v>
      </c>
      <c r="C66">
        <f t="shared" ref="C66:C129" si="2">IF(ISBLANK(B66),0,LEN(TRIM(B66))-LEN(SUBSTITUTE(TRIM(B66)," ",""))+1)</f>
        <v>6</v>
      </c>
      <c r="D66">
        <f t="shared" ref="D66:D129" si="3">LEN(B66)</f>
        <v>33</v>
      </c>
      <c r="E66">
        <v>0</v>
      </c>
      <c r="F66">
        <v>1</v>
      </c>
      <c r="G66">
        <v>0</v>
      </c>
      <c r="H66">
        <v>5</v>
      </c>
      <c r="I66" t="s">
        <v>1015</v>
      </c>
      <c r="J66" t="s">
        <v>11</v>
      </c>
    </row>
    <row r="67" spans="1:10" x14ac:dyDescent="0.2">
      <c r="A67" s="5">
        <v>1.5569751963634401E+18</v>
      </c>
      <c r="B67" t="s">
        <v>31</v>
      </c>
      <c r="C67">
        <f t="shared" si="2"/>
        <v>1</v>
      </c>
      <c r="D67">
        <f t="shared" si="3"/>
        <v>13</v>
      </c>
      <c r="E67">
        <v>0</v>
      </c>
      <c r="F67">
        <v>1</v>
      </c>
      <c r="G67">
        <v>0</v>
      </c>
      <c r="H67">
        <v>5</v>
      </c>
      <c r="I67" t="s">
        <v>1015</v>
      </c>
      <c r="J67" t="s">
        <v>11</v>
      </c>
    </row>
    <row r="68" spans="1:10" x14ac:dyDescent="0.2">
      <c r="A68" s="5">
        <v>1.5569751963634401E+18</v>
      </c>
      <c r="B68" t="s">
        <v>29</v>
      </c>
      <c r="C68">
        <f t="shared" si="2"/>
        <v>15</v>
      </c>
      <c r="D68">
        <f t="shared" si="3"/>
        <v>116</v>
      </c>
      <c r="E68">
        <v>0</v>
      </c>
      <c r="F68">
        <v>3</v>
      </c>
      <c r="G68">
        <v>4.666666666666667</v>
      </c>
      <c r="H68">
        <v>3.6666666666666665</v>
      </c>
      <c r="I68" t="s">
        <v>1015</v>
      </c>
      <c r="J68" t="s">
        <v>10</v>
      </c>
    </row>
    <row r="69" spans="1:10" x14ac:dyDescent="0.2">
      <c r="A69" s="5">
        <v>1.5569751963634401E+18</v>
      </c>
      <c r="B69" t="s">
        <v>30</v>
      </c>
      <c r="C69">
        <f t="shared" si="2"/>
        <v>6</v>
      </c>
      <c r="D69">
        <f t="shared" si="3"/>
        <v>33</v>
      </c>
      <c r="E69">
        <v>0</v>
      </c>
      <c r="F69">
        <v>2</v>
      </c>
      <c r="G69">
        <v>0</v>
      </c>
      <c r="H69">
        <v>5</v>
      </c>
      <c r="I69" t="s">
        <v>1015</v>
      </c>
      <c r="J69" t="s">
        <v>10</v>
      </c>
    </row>
    <row r="70" spans="1:10" x14ac:dyDescent="0.2">
      <c r="A70" s="5">
        <v>1.5569751963634401E+18</v>
      </c>
      <c r="B70" t="s">
        <v>31</v>
      </c>
      <c r="C70">
        <f t="shared" si="2"/>
        <v>1</v>
      </c>
      <c r="D70">
        <f t="shared" si="3"/>
        <v>13</v>
      </c>
      <c r="E70">
        <v>0</v>
      </c>
      <c r="F70">
        <v>2</v>
      </c>
      <c r="G70">
        <v>0</v>
      </c>
      <c r="H70">
        <v>5</v>
      </c>
      <c r="I70" t="s">
        <v>1015</v>
      </c>
      <c r="J70" t="s">
        <v>10</v>
      </c>
    </row>
    <row r="71" spans="1:10" x14ac:dyDescent="0.2">
      <c r="A71" s="5">
        <v>1.5569751963634401E+18</v>
      </c>
      <c r="B71" t="s">
        <v>29</v>
      </c>
      <c r="C71">
        <f t="shared" si="2"/>
        <v>15</v>
      </c>
      <c r="D71">
        <f t="shared" si="3"/>
        <v>116</v>
      </c>
      <c r="E71">
        <v>0</v>
      </c>
      <c r="F71">
        <v>2</v>
      </c>
      <c r="G71">
        <v>0</v>
      </c>
      <c r="H71">
        <v>0</v>
      </c>
      <c r="I71" t="s">
        <v>1019</v>
      </c>
      <c r="J71" t="s">
        <v>10</v>
      </c>
    </row>
    <row r="72" spans="1:10" x14ac:dyDescent="0.2">
      <c r="A72" s="5">
        <v>1.5569751963634401E+18</v>
      </c>
      <c r="B72" t="s">
        <v>30</v>
      </c>
      <c r="C72">
        <f t="shared" si="2"/>
        <v>6</v>
      </c>
      <c r="D72">
        <f t="shared" si="3"/>
        <v>33</v>
      </c>
      <c r="E72">
        <v>0</v>
      </c>
      <c r="F72">
        <v>2</v>
      </c>
      <c r="G72">
        <v>0</v>
      </c>
      <c r="H72">
        <v>0</v>
      </c>
      <c r="I72" t="s">
        <v>1019</v>
      </c>
      <c r="J72" t="s">
        <v>10</v>
      </c>
    </row>
    <row r="73" spans="1:10" x14ac:dyDescent="0.2">
      <c r="A73" s="5">
        <v>1.5569751963634401E+18</v>
      </c>
      <c r="B73" t="s">
        <v>31</v>
      </c>
      <c r="C73">
        <f t="shared" si="2"/>
        <v>1</v>
      </c>
      <c r="D73">
        <f t="shared" si="3"/>
        <v>13</v>
      </c>
      <c r="E73">
        <v>0</v>
      </c>
      <c r="F73">
        <v>2</v>
      </c>
      <c r="G73">
        <v>0</v>
      </c>
      <c r="H73">
        <v>0</v>
      </c>
      <c r="I73" t="s">
        <v>1019</v>
      </c>
      <c r="J73" t="s">
        <v>10</v>
      </c>
    </row>
    <row r="74" spans="1:10" x14ac:dyDescent="0.2">
      <c r="A74" s="5">
        <v>1.5569751963634401E+18</v>
      </c>
      <c r="B74" t="s">
        <v>28</v>
      </c>
      <c r="C74">
        <f t="shared" si="2"/>
        <v>22</v>
      </c>
      <c r="D74">
        <f t="shared" si="3"/>
        <v>166</v>
      </c>
      <c r="E74">
        <v>1</v>
      </c>
      <c r="F74">
        <v>2</v>
      </c>
      <c r="G74">
        <v>0.5</v>
      </c>
      <c r="H74">
        <v>0.5</v>
      </c>
      <c r="I74" t="s">
        <v>12</v>
      </c>
      <c r="J74" t="s">
        <v>11</v>
      </c>
    </row>
    <row r="75" spans="1:10" x14ac:dyDescent="0.2">
      <c r="A75" s="5">
        <v>1.5569751963634401E+18</v>
      </c>
      <c r="B75" t="s">
        <v>28</v>
      </c>
      <c r="C75">
        <f t="shared" si="2"/>
        <v>22</v>
      </c>
      <c r="D75">
        <f t="shared" si="3"/>
        <v>166</v>
      </c>
      <c r="E75">
        <v>1</v>
      </c>
      <c r="F75">
        <v>2</v>
      </c>
      <c r="G75">
        <v>0</v>
      </c>
      <c r="H75">
        <v>5</v>
      </c>
      <c r="I75" t="s">
        <v>1015</v>
      </c>
      <c r="J75" t="s">
        <v>11</v>
      </c>
    </row>
    <row r="76" spans="1:10" x14ac:dyDescent="0.2">
      <c r="A76" s="5">
        <v>1.5569751963634401E+18</v>
      </c>
      <c r="B76" t="s">
        <v>28</v>
      </c>
      <c r="C76">
        <f t="shared" si="2"/>
        <v>22</v>
      </c>
      <c r="D76">
        <f t="shared" si="3"/>
        <v>166</v>
      </c>
      <c r="E76">
        <v>1</v>
      </c>
      <c r="F76">
        <v>2</v>
      </c>
      <c r="G76">
        <v>0.5</v>
      </c>
      <c r="H76">
        <v>0.5</v>
      </c>
      <c r="I76" t="s">
        <v>1017</v>
      </c>
      <c r="J76" t="s">
        <v>11</v>
      </c>
    </row>
    <row r="77" spans="1:10" x14ac:dyDescent="0.2">
      <c r="A77" s="5">
        <v>1.5569751963634401E+18</v>
      </c>
      <c r="B77" t="s">
        <v>28</v>
      </c>
      <c r="C77">
        <f t="shared" si="2"/>
        <v>22</v>
      </c>
      <c r="D77">
        <f t="shared" si="3"/>
        <v>166</v>
      </c>
      <c r="E77">
        <v>1</v>
      </c>
      <c r="F77">
        <v>2</v>
      </c>
      <c r="G77">
        <v>0</v>
      </c>
      <c r="H77">
        <v>0</v>
      </c>
      <c r="I77" t="s">
        <v>1019</v>
      </c>
      <c r="J77" t="s">
        <v>11</v>
      </c>
    </row>
    <row r="78" spans="1:10" x14ac:dyDescent="0.2">
      <c r="A78" s="5">
        <v>1.5569751963634401E+18</v>
      </c>
      <c r="B78" t="s">
        <v>28</v>
      </c>
      <c r="C78">
        <f t="shared" si="2"/>
        <v>22</v>
      </c>
      <c r="D78">
        <f t="shared" si="3"/>
        <v>166</v>
      </c>
      <c r="E78">
        <v>1</v>
      </c>
      <c r="F78">
        <v>2</v>
      </c>
      <c r="G78">
        <v>0</v>
      </c>
      <c r="H78">
        <v>0</v>
      </c>
      <c r="I78" t="s">
        <v>12</v>
      </c>
      <c r="J78" t="s">
        <v>10</v>
      </c>
    </row>
    <row r="79" spans="1:10" x14ac:dyDescent="0.2">
      <c r="A79" s="5">
        <v>1.5569751963634401E+18</v>
      </c>
      <c r="B79" t="s">
        <v>28</v>
      </c>
      <c r="C79">
        <f t="shared" si="2"/>
        <v>22</v>
      </c>
      <c r="D79">
        <f t="shared" si="3"/>
        <v>166</v>
      </c>
      <c r="E79">
        <v>1</v>
      </c>
      <c r="F79">
        <v>3</v>
      </c>
      <c r="G79">
        <v>0.66666666666666674</v>
      </c>
      <c r="H79">
        <v>4.666666666666667</v>
      </c>
      <c r="I79" t="s">
        <v>1015</v>
      </c>
      <c r="J79" t="s">
        <v>10</v>
      </c>
    </row>
    <row r="80" spans="1:10" x14ac:dyDescent="0.2">
      <c r="A80" s="5">
        <v>1.5569751963634401E+18</v>
      </c>
      <c r="B80" t="s">
        <v>28</v>
      </c>
      <c r="C80">
        <f t="shared" si="2"/>
        <v>22</v>
      </c>
      <c r="D80">
        <f t="shared" si="3"/>
        <v>166</v>
      </c>
      <c r="E80">
        <v>1</v>
      </c>
      <c r="F80">
        <v>2</v>
      </c>
      <c r="G80">
        <v>12.5</v>
      </c>
      <c r="H80">
        <v>2.5</v>
      </c>
      <c r="I80" t="s">
        <v>1017</v>
      </c>
      <c r="J80" t="s">
        <v>10</v>
      </c>
    </row>
    <row r="81" spans="1:10" x14ac:dyDescent="0.2">
      <c r="A81" s="5">
        <v>1.5569751963634401E+18</v>
      </c>
      <c r="B81" t="s">
        <v>28</v>
      </c>
      <c r="C81">
        <f t="shared" si="2"/>
        <v>22</v>
      </c>
      <c r="D81">
        <f t="shared" si="3"/>
        <v>166</v>
      </c>
      <c r="E81">
        <v>1</v>
      </c>
      <c r="F81">
        <v>3</v>
      </c>
      <c r="G81">
        <v>6</v>
      </c>
      <c r="H81">
        <v>1</v>
      </c>
      <c r="I81" t="s">
        <v>1019</v>
      </c>
      <c r="J81" t="s">
        <v>10</v>
      </c>
    </row>
    <row r="82" spans="1:10" x14ac:dyDescent="0.2">
      <c r="A82" s="5">
        <v>1.55697736562816E+18</v>
      </c>
      <c r="B82" t="s">
        <v>32</v>
      </c>
      <c r="C82">
        <f t="shared" si="2"/>
        <v>43</v>
      </c>
      <c r="D82">
        <f t="shared" si="3"/>
        <v>287</v>
      </c>
      <c r="E82">
        <v>0</v>
      </c>
      <c r="F82">
        <v>2</v>
      </c>
      <c r="G82">
        <v>2</v>
      </c>
      <c r="H82">
        <v>4</v>
      </c>
      <c r="I82" t="s">
        <v>12</v>
      </c>
      <c r="J82" t="s">
        <v>11</v>
      </c>
    </row>
    <row r="83" spans="1:10" x14ac:dyDescent="0.2">
      <c r="A83" s="5">
        <v>1.55697736562816E+18</v>
      </c>
      <c r="B83" t="s">
        <v>33</v>
      </c>
      <c r="C83">
        <f t="shared" si="2"/>
        <v>28</v>
      </c>
      <c r="D83">
        <f t="shared" si="3"/>
        <v>175</v>
      </c>
      <c r="E83">
        <v>0</v>
      </c>
      <c r="F83">
        <v>1</v>
      </c>
      <c r="G83">
        <v>0</v>
      </c>
      <c r="H83">
        <v>5</v>
      </c>
      <c r="I83" t="s">
        <v>12</v>
      </c>
      <c r="J83" t="s">
        <v>11</v>
      </c>
    </row>
    <row r="84" spans="1:10" x14ac:dyDescent="0.2">
      <c r="A84" s="5">
        <v>1.55697736562816E+18</v>
      </c>
      <c r="B84" t="s">
        <v>34</v>
      </c>
      <c r="C84">
        <f t="shared" si="2"/>
        <v>13</v>
      </c>
      <c r="D84">
        <f t="shared" si="3"/>
        <v>69</v>
      </c>
      <c r="E84">
        <v>0</v>
      </c>
      <c r="F84">
        <v>1</v>
      </c>
      <c r="G84">
        <v>0</v>
      </c>
      <c r="H84">
        <v>5</v>
      </c>
      <c r="I84" t="s">
        <v>12</v>
      </c>
      <c r="J84" t="s">
        <v>11</v>
      </c>
    </row>
    <row r="85" spans="1:10" x14ac:dyDescent="0.2">
      <c r="A85" s="5">
        <v>1.55697736562816E+18</v>
      </c>
      <c r="B85" t="s">
        <v>32</v>
      </c>
      <c r="C85">
        <f t="shared" si="2"/>
        <v>43</v>
      </c>
      <c r="D85">
        <f t="shared" si="3"/>
        <v>287</v>
      </c>
      <c r="E85">
        <v>0</v>
      </c>
      <c r="F85">
        <v>2</v>
      </c>
      <c r="G85">
        <v>4.5</v>
      </c>
      <c r="H85">
        <v>1.5</v>
      </c>
      <c r="I85" t="s">
        <v>1015</v>
      </c>
      <c r="J85" t="s">
        <v>11</v>
      </c>
    </row>
    <row r="86" spans="1:10" x14ac:dyDescent="0.2">
      <c r="A86" s="5">
        <v>1.55697736562816E+18</v>
      </c>
      <c r="B86" t="s">
        <v>32</v>
      </c>
      <c r="C86">
        <f t="shared" si="2"/>
        <v>43</v>
      </c>
      <c r="D86">
        <f t="shared" si="3"/>
        <v>287</v>
      </c>
      <c r="E86">
        <v>0</v>
      </c>
      <c r="F86">
        <v>2</v>
      </c>
      <c r="G86">
        <v>0</v>
      </c>
      <c r="H86">
        <v>0</v>
      </c>
      <c r="I86" t="s">
        <v>1017</v>
      </c>
      <c r="J86" t="s">
        <v>11</v>
      </c>
    </row>
    <row r="87" spans="1:10" x14ac:dyDescent="0.2">
      <c r="A87" s="5">
        <v>1.55697736562816E+18</v>
      </c>
      <c r="B87" t="s">
        <v>33</v>
      </c>
      <c r="C87">
        <f t="shared" si="2"/>
        <v>28</v>
      </c>
      <c r="D87">
        <f t="shared" si="3"/>
        <v>175</v>
      </c>
      <c r="E87">
        <v>0</v>
      </c>
      <c r="F87">
        <v>1</v>
      </c>
      <c r="G87">
        <v>0</v>
      </c>
      <c r="H87">
        <v>0</v>
      </c>
      <c r="I87" t="s">
        <v>1017</v>
      </c>
      <c r="J87" t="s">
        <v>11</v>
      </c>
    </row>
    <row r="88" spans="1:10" x14ac:dyDescent="0.2">
      <c r="A88" s="5">
        <v>1.55697736562816E+18</v>
      </c>
      <c r="B88" t="s">
        <v>34</v>
      </c>
      <c r="C88">
        <f t="shared" si="2"/>
        <v>13</v>
      </c>
      <c r="D88">
        <f t="shared" si="3"/>
        <v>69</v>
      </c>
      <c r="E88">
        <v>0</v>
      </c>
      <c r="F88">
        <v>1</v>
      </c>
      <c r="G88">
        <v>0</v>
      </c>
      <c r="H88">
        <v>1</v>
      </c>
      <c r="I88" t="s">
        <v>1017</v>
      </c>
      <c r="J88" t="s">
        <v>11</v>
      </c>
    </row>
    <row r="89" spans="1:10" x14ac:dyDescent="0.2">
      <c r="A89" s="5">
        <v>1.55697736562816E+18</v>
      </c>
      <c r="B89" t="s">
        <v>32</v>
      </c>
      <c r="C89">
        <f t="shared" si="2"/>
        <v>43</v>
      </c>
      <c r="D89">
        <f t="shared" si="3"/>
        <v>287</v>
      </c>
      <c r="E89">
        <v>0</v>
      </c>
      <c r="F89">
        <v>2</v>
      </c>
      <c r="G89">
        <v>0</v>
      </c>
      <c r="H89">
        <v>0</v>
      </c>
      <c r="I89" t="s">
        <v>1019</v>
      </c>
      <c r="J89" t="s">
        <v>11</v>
      </c>
    </row>
    <row r="90" spans="1:10" x14ac:dyDescent="0.2">
      <c r="A90" s="5">
        <v>1.55697736562816E+18</v>
      </c>
      <c r="B90" t="s">
        <v>33</v>
      </c>
      <c r="C90">
        <f t="shared" si="2"/>
        <v>28</v>
      </c>
      <c r="D90">
        <f t="shared" si="3"/>
        <v>175</v>
      </c>
      <c r="E90">
        <v>0</v>
      </c>
      <c r="F90">
        <v>1</v>
      </c>
      <c r="G90">
        <v>0</v>
      </c>
      <c r="H90">
        <v>0</v>
      </c>
      <c r="I90" t="s">
        <v>1019</v>
      </c>
      <c r="J90" t="s">
        <v>11</v>
      </c>
    </row>
    <row r="91" spans="1:10" x14ac:dyDescent="0.2">
      <c r="A91" s="5">
        <v>1.55697736562816E+18</v>
      </c>
      <c r="B91" t="s">
        <v>34</v>
      </c>
      <c r="C91">
        <f t="shared" si="2"/>
        <v>13</v>
      </c>
      <c r="D91">
        <f t="shared" si="3"/>
        <v>69</v>
      </c>
      <c r="E91">
        <v>0</v>
      </c>
      <c r="F91">
        <v>1</v>
      </c>
      <c r="G91">
        <v>0</v>
      </c>
      <c r="H91">
        <v>0</v>
      </c>
      <c r="I91" t="s">
        <v>1019</v>
      </c>
      <c r="J91" t="s">
        <v>11</v>
      </c>
    </row>
    <row r="92" spans="1:10" x14ac:dyDescent="0.2">
      <c r="A92" s="5">
        <v>1.55697736562816E+18</v>
      </c>
      <c r="B92" t="s">
        <v>32</v>
      </c>
      <c r="C92">
        <f t="shared" si="2"/>
        <v>43</v>
      </c>
      <c r="D92">
        <f t="shared" si="3"/>
        <v>287</v>
      </c>
      <c r="E92">
        <v>0</v>
      </c>
      <c r="F92">
        <v>2</v>
      </c>
      <c r="G92">
        <v>0.5</v>
      </c>
      <c r="H92">
        <v>4.5</v>
      </c>
      <c r="I92" t="s">
        <v>12</v>
      </c>
      <c r="J92" t="s">
        <v>10</v>
      </c>
    </row>
    <row r="93" spans="1:10" x14ac:dyDescent="0.2">
      <c r="A93" s="5">
        <v>1.55697736562816E+18</v>
      </c>
      <c r="B93" t="s">
        <v>33</v>
      </c>
      <c r="C93">
        <f t="shared" si="2"/>
        <v>28</v>
      </c>
      <c r="D93">
        <f t="shared" si="3"/>
        <v>175</v>
      </c>
      <c r="E93">
        <v>0</v>
      </c>
      <c r="F93">
        <v>2</v>
      </c>
      <c r="G93">
        <v>2</v>
      </c>
      <c r="H93">
        <v>4</v>
      </c>
      <c r="I93" t="s">
        <v>12</v>
      </c>
      <c r="J93" t="s">
        <v>10</v>
      </c>
    </row>
    <row r="94" spans="1:10" x14ac:dyDescent="0.2">
      <c r="A94" s="5">
        <v>1.55697736562816E+18</v>
      </c>
      <c r="B94" t="s">
        <v>34</v>
      </c>
      <c r="C94">
        <f t="shared" si="2"/>
        <v>13</v>
      </c>
      <c r="D94">
        <f t="shared" si="3"/>
        <v>69</v>
      </c>
      <c r="E94">
        <v>0</v>
      </c>
      <c r="F94">
        <v>2</v>
      </c>
      <c r="G94">
        <v>0</v>
      </c>
      <c r="H94">
        <v>0</v>
      </c>
      <c r="I94" t="s">
        <v>12</v>
      </c>
      <c r="J94" t="s">
        <v>10</v>
      </c>
    </row>
    <row r="95" spans="1:10" x14ac:dyDescent="0.2">
      <c r="A95" s="5">
        <v>1.55697736562816E+18</v>
      </c>
      <c r="B95" t="s">
        <v>1020</v>
      </c>
      <c r="C95">
        <f t="shared" si="2"/>
        <v>2</v>
      </c>
      <c r="D95">
        <f t="shared" si="3"/>
        <v>25</v>
      </c>
      <c r="E95">
        <v>0</v>
      </c>
      <c r="F95">
        <v>1</v>
      </c>
      <c r="G95">
        <v>0</v>
      </c>
      <c r="H95">
        <v>0</v>
      </c>
      <c r="I95" t="s">
        <v>12</v>
      </c>
      <c r="J95" t="s">
        <v>10</v>
      </c>
    </row>
    <row r="96" spans="1:10" x14ac:dyDescent="0.2">
      <c r="A96" s="5">
        <v>1.55697736562816E+18</v>
      </c>
      <c r="B96" t="s">
        <v>1021</v>
      </c>
      <c r="C96">
        <f t="shared" si="2"/>
        <v>1</v>
      </c>
      <c r="D96">
        <f t="shared" si="3"/>
        <v>13</v>
      </c>
      <c r="E96">
        <v>0</v>
      </c>
      <c r="F96">
        <v>1</v>
      </c>
      <c r="G96">
        <v>0</v>
      </c>
      <c r="H96">
        <v>0</v>
      </c>
      <c r="I96" t="s">
        <v>12</v>
      </c>
      <c r="J96" t="s">
        <v>10</v>
      </c>
    </row>
    <row r="97" spans="1:10" x14ac:dyDescent="0.2">
      <c r="A97" s="5">
        <v>1.55697736562816E+18</v>
      </c>
      <c r="B97" t="s">
        <v>32</v>
      </c>
      <c r="C97">
        <f t="shared" si="2"/>
        <v>43</v>
      </c>
      <c r="D97">
        <f t="shared" si="3"/>
        <v>287</v>
      </c>
      <c r="E97">
        <v>0</v>
      </c>
      <c r="F97">
        <v>3</v>
      </c>
      <c r="G97">
        <v>6</v>
      </c>
      <c r="H97">
        <v>2</v>
      </c>
      <c r="I97" t="s">
        <v>1017</v>
      </c>
      <c r="J97" t="s">
        <v>10</v>
      </c>
    </row>
    <row r="98" spans="1:10" x14ac:dyDescent="0.2">
      <c r="A98" s="5">
        <v>1.55697736562816E+18</v>
      </c>
      <c r="B98" t="s">
        <v>33</v>
      </c>
      <c r="C98">
        <f t="shared" si="2"/>
        <v>28</v>
      </c>
      <c r="D98">
        <f t="shared" si="3"/>
        <v>175</v>
      </c>
      <c r="E98">
        <v>0</v>
      </c>
      <c r="F98">
        <v>3</v>
      </c>
      <c r="G98">
        <v>4.666666666666667</v>
      </c>
      <c r="H98">
        <v>1.3333333333333333</v>
      </c>
      <c r="I98" t="s">
        <v>1017</v>
      </c>
      <c r="J98" t="s">
        <v>10</v>
      </c>
    </row>
    <row r="99" spans="1:10" x14ac:dyDescent="0.2">
      <c r="A99" s="5">
        <v>1.55697736562816E+18</v>
      </c>
      <c r="B99" t="s">
        <v>34</v>
      </c>
      <c r="C99">
        <f t="shared" si="2"/>
        <v>13</v>
      </c>
      <c r="D99">
        <f t="shared" si="3"/>
        <v>69</v>
      </c>
      <c r="E99">
        <v>0</v>
      </c>
      <c r="F99">
        <v>3</v>
      </c>
      <c r="G99">
        <v>2</v>
      </c>
      <c r="H99">
        <v>4</v>
      </c>
      <c r="I99" t="s">
        <v>1017</v>
      </c>
      <c r="J99" t="s">
        <v>10</v>
      </c>
    </row>
    <row r="100" spans="1:10" x14ac:dyDescent="0.2">
      <c r="A100" s="5">
        <v>1.55697736562816E+18</v>
      </c>
      <c r="B100" t="s">
        <v>1020</v>
      </c>
      <c r="C100">
        <f t="shared" si="2"/>
        <v>2</v>
      </c>
      <c r="D100">
        <f t="shared" si="3"/>
        <v>25</v>
      </c>
      <c r="E100">
        <v>0</v>
      </c>
      <c r="F100">
        <v>1</v>
      </c>
      <c r="G100">
        <v>0</v>
      </c>
      <c r="H100">
        <v>0</v>
      </c>
      <c r="I100" t="s">
        <v>1017</v>
      </c>
      <c r="J100" t="s">
        <v>10</v>
      </c>
    </row>
    <row r="101" spans="1:10" x14ac:dyDescent="0.2">
      <c r="A101" s="5">
        <v>1.55697736562816E+18</v>
      </c>
      <c r="B101" t="s">
        <v>1021</v>
      </c>
      <c r="C101">
        <f t="shared" si="2"/>
        <v>1</v>
      </c>
      <c r="D101">
        <f t="shared" si="3"/>
        <v>13</v>
      </c>
      <c r="E101">
        <v>0</v>
      </c>
      <c r="F101">
        <v>1</v>
      </c>
      <c r="G101">
        <v>0</v>
      </c>
      <c r="H101">
        <v>0</v>
      </c>
      <c r="I101" t="s">
        <v>1017</v>
      </c>
      <c r="J101" t="s">
        <v>10</v>
      </c>
    </row>
    <row r="102" spans="1:10" x14ac:dyDescent="0.2">
      <c r="A102" s="5">
        <v>1.55697736562816E+18</v>
      </c>
      <c r="B102" t="s">
        <v>33</v>
      </c>
      <c r="C102">
        <f t="shared" si="2"/>
        <v>28</v>
      </c>
      <c r="D102">
        <f t="shared" si="3"/>
        <v>175</v>
      </c>
      <c r="E102">
        <v>0</v>
      </c>
      <c r="F102">
        <v>1</v>
      </c>
      <c r="G102">
        <v>0</v>
      </c>
      <c r="H102">
        <v>0</v>
      </c>
      <c r="I102" t="s">
        <v>1015</v>
      </c>
      <c r="J102" t="s">
        <v>11</v>
      </c>
    </row>
    <row r="103" spans="1:10" x14ac:dyDescent="0.2">
      <c r="A103" s="5">
        <v>1.55697736562816E+18</v>
      </c>
      <c r="B103" t="s">
        <v>34</v>
      </c>
      <c r="C103">
        <f t="shared" si="2"/>
        <v>13</v>
      </c>
      <c r="D103">
        <f t="shared" si="3"/>
        <v>69</v>
      </c>
      <c r="E103">
        <v>0</v>
      </c>
      <c r="F103">
        <v>1</v>
      </c>
      <c r="G103">
        <v>0</v>
      </c>
      <c r="H103">
        <v>0</v>
      </c>
      <c r="I103" t="s">
        <v>1015</v>
      </c>
      <c r="J103" t="s">
        <v>11</v>
      </c>
    </row>
    <row r="104" spans="1:10" x14ac:dyDescent="0.2">
      <c r="A104" s="5">
        <v>1.55697736562816E+18</v>
      </c>
      <c r="B104" t="s">
        <v>32</v>
      </c>
      <c r="C104">
        <f t="shared" si="2"/>
        <v>43</v>
      </c>
      <c r="D104">
        <f t="shared" si="3"/>
        <v>287</v>
      </c>
      <c r="E104">
        <v>0</v>
      </c>
      <c r="F104">
        <v>2</v>
      </c>
      <c r="G104">
        <v>0.5</v>
      </c>
      <c r="H104">
        <v>0.5</v>
      </c>
      <c r="I104" t="s">
        <v>1015</v>
      </c>
      <c r="J104" t="s">
        <v>10</v>
      </c>
    </row>
    <row r="105" spans="1:10" x14ac:dyDescent="0.2">
      <c r="A105" s="5">
        <v>1.55697736562816E+18</v>
      </c>
      <c r="B105" t="s">
        <v>33</v>
      </c>
      <c r="C105">
        <f t="shared" si="2"/>
        <v>28</v>
      </c>
      <c r="D105">
        <f t="shared" si="3"/>
        <v>175</v>
      </c>
      <c r="E105">
        <v>0</v>
      </c>
      <c r="F105">
        <v>2</v>
      </c>
      <c r="G105">
        <v>0</v>
      </c>
      <c r="H105">
        <v>0</v>
      </c>
      <c r="I105" t="s">
        <v>1015</v>
      </c>
      <c r="J105" t="s">
        <v>10</v>
      </c>
    </row>
    <row r="106" spans="1:10" x14ac:dyDescent="0.2">
      <c r="A106" s="5">
        <v>1.55697736562816E+18</v>
      </c>
      <c r="B106" t="s">
        <v>34</v>
      </c>
      <c r="C106">
        <f t="shared" si="2"/>
        <v>13</v>
      </c>
      <c r="D106">
        <f t="shared" si="3"/>
        <v>69</v>
      </c>
      <c r="E106">
        <v>0</v>
      </c>
      <c r="F106">
        <v>2</v>
      </c>
      <c r="G106">
        <v>0.5</v>
      </c>
      <c r="H106">
        <v>0.5</v>
      </c>
      <c r="I106" t="s">
        <v>1015</v>
      </c>
      <c r="J106" t="s">
        <v>10</v>
      </c>
    </row>
    <row r="107" spans="1:10" x14ac:dyDescent="0.2">
      <c r="A107" s="5">
        <v>1.55697736562816E+18</v>
      </c>
      <c r="B107" t="s">
        <v>1020</v>
      </c>
      <c r="C107">
        <f t="shared" si="2"/>
        <v>2</v>
      </c>
      <c r="D107">
        <f t="shared" si="3"/>
        <v>25</v>
      </c>
      <c r="E107">
        <v>0</v>
      </c>
      <c r="F107">
        <v>1</v>
      </c>
      <c r="G107">
        <v>0</v>
      </c>
      <c r="H107">
        <v>0</v>
      </c>
      <c r="I107" t="s">
        <v>1015</v>
      </c>
      <c r="J107" t="s">
        <v>10</v>
      </c>
    </row>
    <row r="108" spans="1:10" x14ac:dyDescent="0.2">
      <c r="A108" s="5">
        <v>1.55697736562816E+18</v>
      </c>
      <c r="B108" t="s">
        <v>1021</v>
      </c>
      <c r="C108">
        <f t="shared" si="2"/>
        <v>1</v>
      </c>
      <c r="D108">
        <f t="shared" si="3"/>
        <v>13</v>
      </c>
      <c r="E108">
        <v>0</v>
      </c>
      <c r="F108">
        <v>1</v>
      </c>
      <c r="G108">
        <v>0</v>
      </c>
      <c r="H108">
        <v>0</v>
      </c>
      <c r="I108" t="s">
        <v>1015</v>
      </c>
      <c r="J108" t="s">
        <v>10</v>
      </c>
    </row>
    <row r="109" spans="1:10" x14ac:dyDescent="0.2">
      <c r="A109" s="5">
        <v>1.55697736562816E+18</v>
      </c>
      <c r="B109" t="s">
        <v>32</v>
      </c>
      <c r="C109">
        <f t="shared" si="2"/>
        <v>43</v>
      </c>
      <c r="D109">
        <f t="shared" si="3"/>
        <v>287</v>
      </c>
      <c r="E109">
        <v>0</v>
      </c>
      <c r="F109">
        <v>2</v>
      </c>
      <c r="G109">
        <v>0</v>
      </c>
      <c r="H109">
        <v>0</v>
      </c>
      <c r="I109" t="s">
        <v>1019</v>
      </c>
      <c r="J109" t="s">
        <v>10</v>
      </c>
    </row>
    <row r="110" spans="1:10" x14ac:dyDescent="0.2">
      <c r="A110" s="5">
        <v>1.55697736562816E+18</v>
      </c>
      <c r="B110" t="s">
        <v>33</v>
      </c>
      <c r="C110">
        <f t="shared" si="2"/>
        <v>28</v>
      </c>
      <c r="D110">
        <f t="shared" si="3"/>
        <v>175</v>
      </c>
      <c r="E110">
        <v>0</v>
      </c>
      <c r="F110">
        <v>2</v>
      </c>
      <c r="G110">
        <v>0</v>
      </c>
      <c r="H110">
        <v>0</v>
      </c>
      <c r="I110" t="s">
        <v>1019</v>
      </c>
      <c r="J110" t="s">
        <v>10</v>
      </c>
    </row>
    <row r="111" spans="1:10" x14ac:dyDescent="0.2">
      <c r="A111" s="5">
        <v>1.55697736562816E+18</v>
      </c>
      <c r="B111" t="s">
        <v>34</v>
      </c>
      <c r="C111">
        <f t="shared" si="2"/>
        <v>13</v>
      </c>
      <c r="D111">
        <f t="shared" si="3"/>
        <v>69</v>
      </c>
      <c r="E111">
        <v>0</v>
      </c>
      <c r="F111">
        <v>2</v>
      </c>
      <c r="G111">
        <v>0</v>
      </c>
      <c r="H111">
        <v>0</v>
      </c>
      <c r="I111" t="s">
        <v>1019</v>
      </c>
      <c r="J111" t="s">
        <v>10</v>
      </c>
    </row>
    <row r="112" spans="1:10" x14ac:dyDescent="0.2">
      <c r="A112" s="5">
        <v>1.55697736562816E+18</v>
      </c>
      <c r="B112" t="s">
        <v>1020</v>
      </c>
      <c r="C112">
        <f t="shared" si="2"/>
        <v>2</v>
      </c>
      <c r="D112">
        <f t="shared" si="3"/>
        <v>25</v>
      </c>
      <c r="E112">
        <v>0</v>
      </c>
      <c r="F112">
        <v>1</v>
      </c>
      <c r="G112">
        <v>0</v>
      </c>
      <c r="H112">
        <v>0</v>
      </c>
      <c r="I112" t="s">
        <v>1019</v>
      </c>
      <c r="J112" t="s">
        <v>10</v>
      </c>
    </row>
    <row r="113" spans="1:10" x14ac:dyDescent="0.2">
      <c r="A113" s="5">
        <v>1.55697736562816E+18</v>
      </c>
      <c r="B113" t="s">
        <v>1021</v>
      </c>
      <c r="C113">
        <f t="shared" si="2"/>
        <v>1</v>
      </c>
      <c r="D113">
        <f t="shared" si="3"/>
        <v>13</v>
      </c>
      <c r="E113">
        <v>0</v>
      </c>
      <c r="F113">
        <v>1</v>
      </c>
      <c r="G113">
        <v>0</v>
      </c>
      <c r="H113">
        <v>0</v>
      </c>
      <c r="I113" t="s">
        <v>1019</v>
      </c>
      <c r="J113" t="s">
        <v>10</v>
      </c>
    </row>
    <row r="114" spans="1:10" x14ac:dyDescent="0.2">
      <c r="A114" s="5">
        <v>1.5570059708695601E+18</v>
      </c>
      <c r="B114" t="s">
        <v>45</v>
      </c>
      <c r="C114">
        <f t="shared" si="2"/>
        <v>12</v>
      </c>
      <c r="D114">
        <f t="shared" si="3"/>
        <v>81</v>
      </c>
      <c r="E114">
        <v>0</v>
      </c>
      <c r="F114">
        <v>2</v>
      </c>
      <c r="G114">
        <v>0</v>
      </c>
      <c r="H114">
        <v>0</v>
      </c>
      <c r="I114" t="s">
        <v>12</v>
      </c>
      <c r="J114" t="s">
        <v>11</v>
      </c>
    </row>
    <row r="115" spans="1:10" x14ac:dyDescent="0.2">
      <c r="A115" s="5">
        <v>1.5570059708695601E+18</v>
      </c>
      <c r="B115" t="s">
        <v>45</v>
      </c>
      <c r="C115">
        <f t="shared" si="2"/>
        <v>12</v>
      </c>
      <c r="D115">
        <f t="shared" si="3"/>
        <v>81</v>
      </c>
      <c r="E115">
        <v>0</v>
      </c>
      <c r="F115">
        <v>2</v>
      </c>
      <c r="G115">
        <v>0</v>
      </c>
      <c r="H115">
        <v>0</v>
      </c>
      <c r="I115" t="s">
        <v>1017</v>
      </c>
      <c r="J115" t="s">
        <v>11</v>
      </c>
    </row>
    <row r="116" spans="1:10" x14ac:dyDescent="0.2">
      <c r="A116" s="5">
        <v>1.5570059708695601E+18</v>
      </c>
      <c r="B116" t="s">
        <v>45</v>
      </c>
      <c r="C116">
        <f t="shared" si="2"/>
        <v>12</v>
      </c>
      <c r="D116">
        <f t="shared" si="3"/>
        <v>81</v>
      </c>
      <c r="E116">
        <v>0</v>
      </c>
      <c r="F116">
        <v>2</v>
      </c>
      <c r="G116">
        <v>0.5</v>
      </c>
      <c r="H116">
        <v>0.5</v>
      </c>
      <c r="I116" t="s">
        <v>1019</v>
      </c>
      <c r="J116" t="s">
        <v>11</v>
      </c>
    </row>
    <row r="117" spans="1:10" x14ac:dyDescent="0.2">
      <c r="A117" s="5">
        <v>1.5570059708695601E+18</v>
      </c>
      <c r="B117" t="s">
        <v>45</v>
      </c>
      <c r="C117">
        <f t="shared" si="2"/>
        <v>12</v>
      </c>
      <c r="D117">
        <f t="shared" si="3"/>
        <v>81</v>
      </c>
      <c r="E117">
        <v>0</v>
      </c>
      <c r="F117">
        <v>1</v>
      </c>
      <c r="G117">
        <v>0</v>
      </c>
      <c r="H117">
        <v>0</v>
      </c>
      <c r="I117" t="s">
        <v>12</v>
      </c>
      <c r="J117" t="s">
        <v>10</v>
      </c>
    </row>
    <row r="118" spans="1:10" x14ac:dyDescent="0.2">
      <c r="A118" s="5">
        <v>1.5570059708695601E+18</v>
      </c>
      <c r="B118" t="s">
        <v>45</v>
      </c>
      <c r="C118">
        <f t="shared" si="2"/>
        <v>12</v>
      </c>
      <c r="D118">
        <f t="shared" si="3"/>
        <v>81</v>
      </c>
      <c r="E118">
        <v>0</v>
      </c>
      <c r="F118">
        <v>1</v>
      </c>
      <c r="G118">
        <v>0</v>
      </c>
      <c r="H118">
        <v>3</v>
      </c>
      <c r="I118" t="s">
        <v>1017</v>
      </c>
      <c r="J118" t="s">
        <v>10</v>
      </c>
    </row>
    <row r="119" spans="1:10" x14ac:dyDescent="0.2">
      <c r="A119" s="5">
        <v>1.5570059708695601E+18</v>
      </c>
      <c r="B119" t="s">
        <v>45</v>
      </c>
      <c r="C119">
        <f t="shared" si="2"/>
        <v>12</v>
      </c>
      <c r="D119">
        <f t="shared" si="3"/>
        <v>81</v>
      </c>
      <c r="E119">
        <v>0</v>
      </c>
      <c r="F119">
        <v>2</v>
      </c>
      <c r="G119">
        <v>0</v>
      </c>
      <c r="H119">
        <v>5</v>
      </c>
      <c r="I119" t="s">
        <v>1015</v>
      </c>
      <c r="J119" t="s">
        <v>11</v>
      </c>
    </row>
    <row r="120" spans="1:10" x14ac:dyDescent="0.2">
      <c r="A120" s="5">
        <v>1.5570059708695601E+18</v>
      </c>
      <c r="B120" t="s">
        <v>45</v>
      </c>
      <c r="C120">
        <f t="shared" si="2"/>
        <v>12</v>
      </c>
      <c r="D120">
        <f t="shared" si="3"/>
        <v>81</v>
      </c>
      <c r="E120">
        <v>0</v>
      </c>
      <c r="F120">
        <v>1</v>
      </c>
      <c r="G120">
        <v>0</v>
      </c>
      <c r="H120">
        <v>4</v>
      </c>
      <c r="I120" t="s">
        <v>1015</v>
      </c>
      <c r="J120" t="s">
        <v>10</v>
      </c>
    </row>
    <row r="121" spans="1:10" x14ac:dyDescent="0.2">
      <c r="A121" s="5">
        <v>1.5570059708695601E+18</v>
      </c>
      <c r="B121" t="s">
        <v>45</v>
      </c>
      <c r="C121">
        <f t="shared" si="2"/>
        <v>12</v>
      </c>
      <c r="D121">
        <f t="shared" si="3"/>
        <v>81</v>
      </c>
      <c r="E121">
        <v>0</v>
      </c>
      <c r="F121">
        <v>1</v>
      </c>
      <c r="G121">
        <v>0</v>
      </c>
      <c r="H121">
        <v>0</v>
      </c>
      <c r="I121" t="s">
        <v>1019</v>
      </c>
      <c r="J121" t="s">
        <v>10</v>
      </c>
    </row>
    <row r="122" spans="1:10" x14ac:dyDescent="0.2">
      <c r="A122" s="5">
        <v>1.5570215366152801E+18</v>
      </c>
      <c r="B122" t="s">
        <v>52</v>
      </c>
      <c r="C122">
        <f t="shared" si="2"/>
        <v>7</v>
      </c>
      <c r="D122">
        <f t="shared" si="3"/>
        <v>50</v>
      </c>
      <c r="E122">
        <v>1</v>
      </c>
      <c r="F122">
        <v>2</v>
      </c>
      <c r="G122">
        <v>4.5</v>
      </c>
      <c r="H122">
        <v>1.5</v>
      </c>
      <c r="I122" t="s">
        <v>12</v>
      </c>
      <c r="J122" t="s">
        <v>11</v>
      </c>
    </row>
    <row r="123" spans="1:10" x14ac:dyDescent="0.2">
      <c r="A123" s="5">
        <v>1.5570215366152801E+18</v>
      </c>
      <c r="B123" t="s">
        <v>52</v>
      </c>
      <c r="C123">
        <f t="shared" si="2"/>
        <v>7</v>
      </c>
      <c r="D123">
        <f t="shared" si="3"/>
        <v>50</v>
      </c>
      <c r="E123">
        <v>1</v>
      </c>
      <c r="F123">
        <v>2</v>
      </c>
      <c r="G123">
        <v>0.5</v>
      </c>
      <c r="H123">
        <v>4.5</v>
      </c>
      <c r="I123" t="s">
        <v>1015</v>
      </c>
      <c r="J123" t="s">
        <v>11</v>
      </c>
    </row>
    <row r="124" spans="1:10" x14ac:dyDescent="0.2">
      <c r="A124" s="5">
        <v>1.5570215366152801E+18</v>
      </c>
      <c r="B124" t="s">
        <v>52</v>
      </c>
      <c r="C124">
        <f t="shared" si="2"/>
        <v>7</v>
      </c>
      <c r="D124">
        <f t="shared" si="3"/>
        <v>50</v>
      </c>
      <c r="E124">
        <v>1</v>
      </c>
      <c r="F124">
        <v>2</v>
      </c>
      <c r="G124">
        <v>0.5</v>
      </c>
      <c r="H124">
        <v>1.5</v>
      </c>
      <c r="I124" t="s">
        <v>1017</v>
      </c>
      <c r="J124" t="s">
        <v>11</v>
      </c>
    </row>
    <row r="125" spans="1:10" x14ac:dyDescent="0.2">
      <c r="A125" s="5">
        <v>1.5570215366152801E+18</v>
      </c>
      <c r="B125" t="s">
        <v>52</v>
      </c>
      <c r="C125">
        <f t="shared" si="2"/>
        <v>7</v>
      </c>
      <c r="D125">
        <f t="shared" si="3"/>
        <v>50</v>
      </c>
      <c r="E125">
        <v>1</v>
      </c>
      <c r="F125">
        <v>2</v>
      </c>
      <c r="G125">
        <v>0</v>
      </c>
      <c r="H125">
        <v>0</v>
      </c>
      <c r="I125" t="s">
        <v>1019</v>
      </c>
      <c r="J125" t="s">
        <v>11</v>
      </c>
    </row>
    <row r="126" spans="1:10" x14ac:dyDescent="0.2">
      <c r="A126" s="5">
        <v>1.5570215366152801E+18</v>
      </c>
      <c r="B126" t="s">
        <v>52</v>
      </c>
      <c r="C126">
        <f t="shared" si="2"/>
        <v>7</v>
      </c>
      <c r="D126">
        <f t="shared" si="3"/>
        <v>50</v>
      </c>
      <c r="E126">
        <v>1</v>
      </c>
      <c r="F126">
        <v>1</v>
      </c>
      <c r="G126">
        <v>0</v>
      </c>
      <c r="H126">
        <v>2</v>
      </c>
      <c r="I126" t="s">
        <v>12</v>
      </c>
      <c r="J126" t="s">
        <v>10</v>
      </c>
    </row>
    <row r="127" spans="1:10" x14ac:dyDescent="0.2">
      <c r="A127" s="5">
        <v>1.5570215366152801E+18</v>
      </c>
      <c r="B127" t="s">
        <v>52</v>
      </c>
      <c r="C127">
        <f t="shared" si="2"/>
        <v>7</v>
      </c>
      <c r="D127">
        <f t="shared" si="3"/>
        <v>50</v>
      </c>
      <c r="E127">
        <v>1</v>
      </c>
      <c r="F127">
        <v>1</v>
      </c>
      <c r="G127">
        <v>0</v>
      </c>
      <c r="H127">
        <v>5</v>
      </c>
      <c r="I127" t="s">
        <v>1015</v>
      </c>
      <c r="J127" t="s">
        <v>10</v>
      </c>
    </row>
    <row r="128" spans="1:10" x14ac:dyDescent="0.2">
      <c r="A128" s="5">
        <v>1.5570215366152801E+18</v>
      </c>
      <c r="B128" t="s">
        <v>52</v>
      </c>
      <c r="C128">
        <f t="shared" si="2"/>
        <v>7</v>
      </c>
      <c r="D128">
        <f t="shared" si="3"/>
        <v>50</v>
      </c>
      <c r="E128">
        <v>1</v>
      </c>
      <c r="F128">
        <v>1</v>
      </c>
      <c r="G128">
        <v>0</v>
      </c>
      <c r="H128">
        <v>0</v>
      </c>
      <c r="I128" t="s">
        <v>1017</v>
      </c>
      <c r="J128" t="s">
        <v>10</v>
      </c>
    </row>
    <row r="129" spans="1:10" x14ac:dyDescent="0.2">
      <c r="A129" s="5">
        <v>1.5570215366152801E+18</v>
      </c>
      <c r="B129" t="s">
        <v>52</v>
      </c>
      <c r="C129">
        <f t="shared" si="2"/>
        <v>7</v>
      </c>
      <c r="D129">
        <f t="shared" si="3"/>
        <v>50</v>
      </c>
      <c r="E129">
        <v>1</v>
      </c>
      <c r="F129">
        <v>1</v>
      </c>
      <c r="G129">
        <v>0</v>
      </c>
      <c r="H129">
        <v>0</v>
      </c>
      <c r="I129" t="s">
        <v>1019</v>
      </c>
      <c r="J129" t="s">
        <v>10</v>
      </c>
    </row>
    <row r="130" spans="1:10" x14ac:dyDescent="0.2">
      <c r="A130" s="5">
        <v>1.5570393412513001E+18</v>
      </c>
      <c r="B130" t="s">
        <v>56</v>
      </c>
      <c r="C130">
        <f t="shared" ref="C130:C193" si="4">IF(ISBLANK(B130),0,LEN(TRIM(B130))-LEN(SUBSTITUTE(TRIM(B130)," ",""))+1)</f>
        <v>22</v>
      </c>
      <c r="D130">
        <f t="shared" ref="D130:D193" si="5">LEN(B130)</f>
        <v>140</v>
      </c>
      <c r="E130">
        <v>0</v>
      </c>
      <c r="F130">
        <v>2</v>
      </c>
      <c r="G130">
        <v>2</v>
      </c>
      <c r="H130">
        <v>1</v>
      </c>
      <c r="I130" t="s">
        <v>12</v>
      </c>
      <c r="J130" t="s">
        <v>11</v>
      </c>
    </row>
    <row r="131" spans="1:10" x14ac:dyDescent="0.2">
      <c r="A131" s="5">
        <v>1.5570393412513001E+18</v>
      </c>
      <c r="B131" t="s">
        <v>56</v>
      </c>
      <c r="C131">
        <f t="shared" si="4"/>
        <v>22</v>
      </c>
      <c r="D131">
        <f t="shared" si="5"/>
        <v>140</v>
      </c>
      <c r="E131">
        <v>0</v>
      </c>
      <c r="F131">
        <v>1</v>
      </c>
      <c r="G131">
        <v>0</v>
      </c>
      <c r="H131">
        <v>1</v>
      </c>
      <c r="I131" t="s">
        <v>12</v>
      </c>
      <c r="J131" t="s">
        <v>11</v>
      </c>
    </row>
    <row r="132" spans="1:10" x14ac:dyDescent="0.2">
      <c r="A132" s="5">
        <v>1.5570393412513001E+18</v>
      </c>
      <c r="B132" t="s">
        <v>56</v>
      </c>
      <c r="C132">
        <f t="shared" si="4"/>
        <v>22</v>
      </c>
      <c r="D132">
        <f t="shared" si="5"/>
        <v>140</v>
      </c>
      <c r="E132">
        <v>0</v>
      </c>
      <c r="F132">
        <v>2</v>
      </c>
      <c r="G132">
        <v>0</v>
      </c>
      <c r="H132">
        <v>0</v>
      </c>
      <c r="I132" t="s">
        <v>1017</v>
      </c>
      <c r="J132" t="s">
        <v>11</v>
      </c>
    </row>
    <row r="133" spans="1:10" x14ac:dyDescent="0.2">
      <c r="A133" s="5">
        <v>1.5570393412513001E+18</v>
      </c>
      <c r="B133" t="s">
        <v>56</v>
      </c>
      <c r="C133">
        <f t="shared" si="4"/>
        <v>22</v>
      </c>
      <c r="D133">
        <f t="shared" si="5"/>
        <v>140</v>
      </c>
      <c r="E133">
        <v>0</v>
      </c>
      <c r="F133">
        <v>1</v>
      </c>
      <c r="G133">
        <v>0</v>
      </c>
      <c r="H133">
        <v>1</v>
      </c>
      <c r="I133" t="s">
        <v>1017</v>
      </c>
      <c r="J133" t="s">
        <v>11</v>
      </c>
    </row>
    <row r="134" spans="1:10" x14ac:dyDescent="0.2">
      <c r="A134" s="5">
        <v>1.5570393412513001E+18</v>
      </c>
      <c r="B134" t="s">
        <v>56</v>
      </c>
      <c r="C134">
        <f t="shared" si="4"/>
        <v>22</v>
      </c>
      <c r="D134">
        <f t="shared" si="5"/>
        <v>140</v>
      </c>
      <c r="E134">
        <v>0</v>
      </c>
      <c r="F134">
        <v>2</v>
      </c>
      <c r="G134">
        <v>0</v>
      </c>
      <c r="H134">
        <v>0</v>
      </c>
      <c r="I134" t="s">
        <v>1019</v>
      </c>
      <c r="J134" t="s">
        <v>11</v>
      </c>
    </row>
    <row r="135" spans="1:10" x14ac:dyDescent="0.2">
      <c r="A135" s="5">
        <v>1.5570393412513001E+18</v>
      </c>
      <c r="B135" t="s">
        <v>56</v>
      </c>
      <c r="C135">
        <f t="shared" si="4"/>
        <v>22</v>
      </c>
      <c r="D135">
        <f t="shared" si="5"/>
        <v>140</v>
      </c>
      <c r="E135">
        <v>0</v>
      </c>
      <c r="F135">
        <v>1</v>
      </c>
      <c r="G135">
        <v>0</v>
      </c>
      <c r="H135">
        <v>0</v>
      </c>
      <c r="I135" t="s">
        <v>1019</v>
      </c>
      <c r="J135" t="s">
        <v>11</v>
      </c>
    </row>
    <row r="136" spans="1:10" x14ac:dyDescent="0.2">
      <c r="A136" s="5">
        <v>1.5570393412513001E+18</v>
      </c>
      <c r="B136" t="s">
        <v>56</v>
      </c>
      <c r="C136">
        <f t="shared" si="4"/>
        <v>22</v>
      </c>
      <c r="D136">
        <f t="shared" si="5"/>
        <v>140</v>
      </c>
      <c r="E136">
        <v>0</v>
      </c>
      <c r="F136">
        <v>1</v>
      </c>
      <c r="G136">
        <v>0</v>
      </c>
      <c r="H136">
        <v>4</v>
      </c>
      <c r="I136" t="s">
        <v>12</v>
      </c>
      <c r="J136" t="s">
        <v>10</v>
      </c>
    </row>
    <row r="137" spans="1:10" x14ac:dyDescent="0.2">
      <c r="A137" s="5">
        <v>1.5570393412513001E+18</v>
      </c>
      <c r="B137" t="s">
        <v>56</v>
      </c>
      <c r="C137">
        <f t="shared" si="4"/>
        <v>22</v>
      </c>
      <c r="D137">
        <f t="shared" si="5"/>
        <v>140</v>
      </c>
      <c r="E137">
        <v>0</v>
      </c>
      <c r="F137">
        <v>1</v>
      </c>
      <c r="G137">
        <v>0</v>
      </c>
      <c r="H137">
        <v>0</v>
      </c>
      <c r="I137" t="s">
        <v>1017</v>
      </c>
      <c r="J137" t="s">
        <v>10</v>
      </c>
    </row>
    <row r="138" spans="1:10" x14ac:dyDescent="0.2">
      <c r="A138" s="5">
        <v>1.5570393412513001E+18</v>
      </c>
      <c r="B138" t="s">
        <v>56</v>
      </c>
      <c r="C138">
        <f t="shared" si="4"/>
        <v>22</v>
      </c>
      <c r="D138">
        <f t="shared" si="5"/>
        <v>140</v>
      </c>
      <c r="E138">
        <v>0</v>
      </c>
      <c r="F138">
        <v>2</v>
      </c>
      <c r="G138">
        <v>0</v>
      </c>
      <c r="H138">
        <v>5</v>
      </c>
      <c r="I138" t="s">
        <v>1015</v>
      </c>
      <c r="J138" t="s">
        <v>11</v>
      </c>
    </row>
    <row r="139" spans="1:10" x14ac:dyDescent="0.2">
      <c r="A139" s="5">
        <v>1.5570393412513001E+18</v>
      </c>
      <c r="B139" t="s">
        <v>56</v>
      </c>
      <c r="C139">
        <f t="shared" si="4"/>
        <v>22</v>
      </c>
      <c r="D139">
        <f t="shared" si="5"/>
        <v>140</v>
      </c>
      <c r="E139">
        <v>0</v>
      </c>
      <c r="F139">
        <v>1</v>
      </c>
      <c r="G139">
        <v>0</v>
      </c>
      <c r="H139">
        <v>3</v>
      </c>
      <c r="I139" t="s">
        <v>1015</v>
      </c>
      <c r="J139" t="s">
        <v>11</v>
      </c>
    </row>
    <row r="140" spans="1:10" x14ac:dyDescent="0.2">
      <c r="A140" s="5">
        <v>1.5570393412513001E+18</v>
      </c>
      <c r="B140" t="s">
        <v>56</v>
      </c>
      <c r="C140">
        <f t="shared" si="4"/>
        <v>22</v>
      </c>
      <c r="D140">
        <f t="shared" si="5"/>
        <v>140</v>
      </c>
      <c r="E140">
        <v>0</v>
      </c>
      <c r="F140">
        <v>1</v>
      </c>
      <c r="G140">
        <v>0</v>
      </c>
      <c r="H140">
        <v>2</v>
      </c>
      <c r="I140" t="s">
        <v>1015</v>
      </c>
      <c r="J140" t="s">
        <v>10</v>
      </c>
    </row>
    <row r="141" spans="1:10" x14ac:dyDescent="0.2">
      <c r="A141" s="5">
        <v>1.5570393412513001E+18</v>
      </c>
      <c r="B141" t="s">
        <v>56</v>
      </c>
      <c r="C141">
        <f t="shared" si="4"/>
        <v>22</v>
      </c>
      <c r="D141">
        <f t="shared" si="5"/>
        <v>140</v>
      </c>
      <c r="E141">
        <v>0</v>
      </c>
      <c r="F141">
        <v>1</v>
      </c>
      <c r="G141">
        <v>0</v>
      </c>
      <c r="H141">
        <v>0</v>
      </c>
      <c r="I141" t="s">
        <v>1019</v>
      </c>
      <c r="J141" t="s">
        <v>10</v>
      </c>
    </row>
    <row r="142" spans="1:10" x14ac:dyDescent="0.2">
      <c r="A142" s="5">
        <v>1.5570414281104901E+18</v>
      </c>
      <c r="B142" t="s">
        <v>58</v>
      </c>
      <c r="C142">
        <f t="shared" si="4"/>
        <v>13</v>
      </c>
      <c r="D142">
        <f t="shared" si="5"/>
        <v>77</v>
      </c>
      <c r="E142">
        <v>0</v>
      </c>
      <c r="F142">
        <v>2</v>
      </c>
      <c r="G142">
        <v>0.5</v>
      </c>
      <c r="H142">
        <v>0.5</v>
      </c>
      <c r="I142" t="s">
        <v>12</v>
      </c>
      <c r="J142" t="s">
        <v>11</v>
      </c>
    </row>
    <row r="143" spans="1:10" x14ac:dyDescent="0.2">
      <c r="A143" s="5">
        <v>1.5570414281104901E+18</v>
      </c>
      <c r="B143" t="s">
        <v>59</v>
      </c>
      <c r="C143">
        <f t="shared" si="4"/>
        <v>14</v>
      </c>
      <c r="D143">
        <f t="shared" si="5"/>
        <v>72</v>
      </c>
      <c r="E143">
        <v>0</v>
      </c>
      <c r="F143">
        <v>2</v>
      </c>
      <c r="G143">
        <v>0.5</v>
      </c>
      <c r="H143">
        <v>0.5</v>
      </c>
      <c r="I143" t="s">
        <v>12</v>
      </c>
      <c r="J143" t="s">
        <v>11</v>
      </c>
    </row>
    <row r="144" spans="1:10" x14ac:dyDescent="0.2">
      <c r="A144" s="5">
        <v>1.5570414281104901E+18</v>
      </c>
      <c r="B144" t="s">
        <v>26</v>
      </c>
      <c r="C144">
        <f t="shared" si="4"/>
        <v>4</v>
      </c>
      <c r="D144">
        <f t="shared" si="5"/>
        <v>39</v>
      </c>
      <c r="E144">
        <v>0</v>
      </c>
      <c r="F144">
        <v>2</v>
      </c>
      <c r="G144">
        <v>2</v>
      </c>
      <c r="H144">
        <v>1</v>
      </c>
      <c r="I144" t="s">
        <v>12</v>
      </c>
      <c r="J144" t="s">
        <v>11</v>
      </c>
    </row>
    <row r="145" spans="1:10" x14ac:dyDescent="0.2">
      <c r="A145" s="5">
        <v>1.5570414281104901E+18</v>
      </c>
      <c r="B145" t="s">
        <v>58</v>
      </c>
      <c r="C145">
        <f t="shared" si="4"/>
        <v>13</v>
      </c>
      <c r="D145">
        <f t="shared" si="5"/>
        <v>77</v>
      </c>
      <c r="E145">
        <v>0</v>
      </c>
      <c r="F145">
        <v>2</v>
      </c>
      <c r="G145">
        <v>0.5</v>
      </c>
      <c r="H145">
        <v>4.5</v>
      </c>
      <c r="I145" t="s">
        <v>1015</v>
      </c>
      <c r="J145" t="s">
        <v>11</v>
      </c>
    </row>
    <row r="146" spans="1:10" x14ac:dyDescent="0.2">
      <c r="A146" s="5">
        <v>1.5570414281104901E+18</v>
      </c>
      <c r="B146" t="s">
        <v>59</v>
      </c>
      <c r="C146">
        <f t="shared" si="4"/>
        <v>14</v>
      </c>
      <c r="D146">
        <f t="shared" si="5"/>
        <v>72</v>
      </c>
      <c r="E146">
        <v>0</v>
      </c>
      <c r="F146">
        <v>2</v>
      </c>
      <c r="G146">
        <v>0.5</v>
      </c>
      <c r="H146">
        <v>4.5</v>
      </c>
      <c r="I146" t="s">
        <v>1015</v>
      </c>
      <c r="J146" t="s">
        <v>11</v>
      </c>
    </row>
    <row r="147" spans="1:10" x14ac:dyDescent="0.2">
      <c r="A147" s="5">
        <v>1.5570414281104901E+18</v>
      </c>
      <c r="B147" t="s">
        <v>26</v>
      </c>
      <c r="C147">
        <f t="shared" si="4"/>
        <v>4</v>
      </c>
      <c r="D147">
        <f t="shared" si="5"/>
        <v>39</v>
      </c>
      <c r="E147">
        <v>0</v>
      </c>
      <c r="F147">
        <v>2</v>
      </c>
      <c r="G147">
        <v>2</v>
      </c>
      <c r="H147">
        <v>4</v>
      </c>
      <c r="I147" t="s">
        <v>1015</v>
      </c>
      <c r="J147" t="s">
        <v>11</v>
      </c>
    </row>
    <row r="148" spans="1:10" x14ac:dyDescent="0.2">
      <c r="A148" s="5">
        <v>1.5570414281104901E+18</v>
      </c>
      <c r="B148" t="s">
        <v>58</v>
      </c>
      <c r="C148">
        <f t="shared" si="4"/>
        <v>13</v>
      </c>
      <c r="D148">
        <f t="shared" si="5"/>
        <v>77</v>
      </c>
      <c r="E148">
        <v>0</v>
      </c>
      <c r="F148">
        <v>2</v>
      </c>
      <c r="G148">
        <v>0.5</v>
      </c>
      <c r="H148">
        <v>0.5</v>
      </c>
      <c r="I148" t="s">
        <v>1017</v>
      </c>
      <c r="J148" t="s">
        <v>11</v>
      </c>
    </row>
    <row r="149" spans="1:10" x14ac:dyDescent="0.2">
      <c r="A149" s="5">
        <v>1.5570414281104901E+18</v>
      </c>
      <c r="B149" t="s">
        <v>59</v>
      </c>
      <c r="C149">
        <f t="shared" si="4"/>
        <v>14</v>
      </c>
      <c r="D149">
        <f t="shared" si="5"/>
        <v>72</v>
      </c>
      <c r="E149">
        <v>0</v>
      </c>
      <c r="F149">
        <v>2</v>
      </c>
      <c r="G149">
        <v>2</v>
      </c>
      <c r="H149">
        <v>1</v>
      </c>
      <c r="I149" t="s">
        <v>1017</v>
      </c>
      <c r="J149" t="s">
        <v>11</v>
      </c>
    </row>
    <row r="150" spans="1:10" x14ac:dyDescent="0.2">
      <c r="A150" s="5">
        <v>1.5570414281104901E+18</v>
      </c>
      <c r="B150" t="s">
        <v>26</v>
      </c>
      <c r="C150">
        <f t="shared" si="4"/>
        <v>4</v>
      </c>
      <c r="D150">
        <f t="shared" si="5"/>
        <v>39</v>
      </c>
      <c r="E150">
        <v>0</v>
      </c>
      <c r="F150">
        <v>2</v>
      </c>
      <c r="G150">
        <v>2</v>
      </c>
      <c r="H150">
        <v>1</v>
      </c>
      <c r="I150" t="s">
        <v>1017</v>
      </c>
      <c r="J150" t="s">
        <v>11</v>
      </c>
    </row>
    <row r="151" spans="1:10" x14ac:dyDescent="0.2">
      <c r="A151" s="5">
        <v>1.5570414281104901E+18</v>
      </c>
      <c r="B151" t="s">
        <v>58</v>
      </c>
      <c r="C151">
        <f t="shared" si="4"/>
        <v>13</v>
      </c>
      <c r="D151">
        <f t="shared" si="5"/>
        <v>77</v>
      </c>
      <c r="E151">
        <v>0</v>
      </c>
      <c r="F151">
        <v>2</v>
      </c>
      <c r="G151">
        <v>0</v>
      </c>
      <c r="H151">
        <v>0</v>
      </c>
      <c r="I151" t="s">
        <v>1019</v>
      </c>
      <c r="J151" t="s">
        <v>11</v>
      </c>
    </row>
    <row r="152" spans="1:10" x14ac:dyDescent="0.2">
      <c r="A152" s="5">
        <v>1.5570414281104901E+18</v>
      </c>
      <c r="B152" t="s">
        <v>59</v>
      </c>
      <c r="C152">
        <f t="shared" si="4"/>
        <v>14</v>
      </c>
      <c r="D152">
        <f t="shared" si="5"/>
        <v>72</v>
      </c>
      <c r="E152">
        <v>0</v>
      </c>
      <c r="F152">
        <v>2</v>
      </c>
      <c r="G152">
        <v>0</v>
      </c>
      <c r="H152">
        <v>0</v>
      </c>
      <c r="I152" t="s">
        <v>1019</v>
      </c>
      <c r="J152" t="s">
        <v>11</v>
      </c>
    </row>
    <row r="153" spans="1:10" x14ac:dyDescent="0.2">
      <c r="A153" s="5">
        <v>1.5570414281104901E+18</v>
      </c>
      <c r="B153" t="s">
        <v>26</v>
      </c>
      <c r="C153">
        <f t="shared" si="4"/>
        <v>4</v>
      </c>
      <c r="D153">
        <f t="shared" si="5"/>
        <v>39</v>
      </c>
      <c r="E153">
        <v>0</v>
      </c>
      <c r="F153">
        <v>2</v>
      </c>
      <c r="G153">
        <v>0</v>
      </c>
      <c r="H153">
        <v>0</v>
      </c>
      <c r="I153" t="s">
        <v>1019</v>
      </c>
      <c r="J153" t="s">
        <v>11</v>
      </c>
    </row>
    <row r="154" spans="1:10" x14ac:dyDescent="0.2">
      <c r="A154" s="5">
        <v>1.5570414281104901E+18</v>
      </c>
      <c r="B154" t="s">
        <v>58</v>
      </c>
      <c r="C154">
        <f t="shared" si="4"/>
        <v>13</v>
      </c>
      <c r="D154">
        <f t="shared" si="5"/>
        <v>77</v>
      </c>
      <c r="E154">
        <v>0</v>
      </c>
      <c r="F154">
        <v>1</v>
      </c>
      <c r="G154">
        <v>0</v>
      </c>
      <c r="H154">
        <v>0</v>
      </c>
      <c r="I154" t="s">
        <v>12</v>
      </c>
      <c r="J154" t="s">
        <v>10</v>
      </c>
    </row>
    <row r="155" spans="1:10" x14ac:dyDescent="0.2">
      <c r="A155" s="5">
        <v>1.5570414281104901E+18</v>
      </c>
      <c r="B155" t="s">
        <v>59</v>
      </c>
      <c r="C155">
        <f t="shared" si="4"/>
        <v>14</v>
      </c>
      <c r="D155">
        <f t="shared" si="5"/>
        <v>72</v>
      </c>
      <c r="E155">
        <v>0</v>
      </c>
      <c r="F155">
        <v>1</v>
      </c>
      <c r="G155">
        <v>0</v>
      </c>
      <c r="H155">
        <v>0</v>
      </c>
      <c r="I155" t="s">
        <v>12</v>
      </c>
      <c r="J155" t="s">
        <v>10</v>
      </c>
    </row>
    <row r="156" spans="1:10" x14ac:dyDescent="0.2">
      <c r="A156" s="5">
        <v>1.5570414281104901E+18</v>
      </c>
      <c r="B156" t="s">
        <v>26</v>
      </c>
      <c r="C156">
        <f t="shared" si="4"/>
        <v>4</v>
      </c>
      <c r="D156">
        <f t="shared" si="5"/>
        <v>39</v>
      </c>
      <c r="E156">
        <v>0</v>
      </c>
      <c r="F156">
        <v>1</v>
      </c>
      <c r="G156">
        <v>0</v>
      </c>
      <c r="H156">
        <v>5</v>
      </c>
      <c r="I156" t="s">
        <v>12</v>
      </c>
      <c r="J156" t="s">
        <v>10</v>
      </c>
    </row>
    <row r="157" spans="1:10" x14ac:dyDescent="0.2">
      <c r="A157" s="5">
        <v>1.5570414281104901E+18</v>
      </c>
      <c r="B157" t="s">
        <v>58</v>
      </c>
      <c r="C157">
        <f t="shared" si="4"/>
        <v>13</v>
      </c>
      <c r="D157">
        <f t="shared" si="5"/>
        <v>77</v>
      </c>
      <c r="E157">
        <v>0</v>
      </c>
      <c r="F157">
        <v>1</v>
      </c>
      <c r="G157">
        <v>0</v>
      </c>
      <c r="H157">
        <v>0</v>
      </c>
      <c r="I157" t="s">
        <v>1017</v>
      </c>
      <c r="J157" t="s">
        <v>10</v>
      </c>
    </row>
    <row r="158" spans="1:10" x14ac:dyDescent="0.2">
      <c r="A158" s="5">
        <v>1.5570414281104901E+18</v>
      </c>
      <c r="B158" t="s">
        <v>59</v>
      </c>
      <c r="C158">
        <f t="shared" si="4"/>
        <v>14</v>
      </c>
      <c r="D158">
        <f t="shared" si="5"/>
        <v>72</v>
      </c>
      <c r="E158">
        <v>0</v>
      </c>
      <c r="F158">
        <v>1</v>
      </c>
      <c r="G158">
        <v>0</v>
      </c>
      <c r="H158">
        <v>0</v>
      </c>
      <c r="I158" t="s">
        <v>1017</v>
      </c>
      <c r="J158" t="s">
        <v>10</v>
      </c>
    </row>
    <row r="159" spans="1:10" x14ac:dyDescent="0.2">
      <c r="A159" s="5">
        <v>1.5570414281104901E+18</v>
      </c>
      <c r="B159" t="s">
        <v>26</v>
      </c>
      <c r="C159">
        <f t="shared" si="4"/>
        <v>4</v>
      </c>
      <c r="D159">
        <f t="shared" si="5"/>
        <v>39</v>
      </c>
      <c r="E159">
        <v>0</v>
      </c>
      <c r="F159">
        <v>1</v>
      </c>
      <c r="G159">
        <v>0</v>
      </c>
      <c r="H159">
        <v>0</v>
      </c>
      <c r="I159" t="s">
        <v>1017</v>
      </c>
      <c r="J159" t="s">
        <v>10</v>
      </c>
    </row>
    <row r="160" spans="1:10" x14ac:dyDescent="0.2">
      <c r="A160" s="5">
        <v>1.5570414281104901E+18</v>
      </c>
      <c r="B160" t="s">
        <v>58</v>
      </c>
      <c r="C160">
        <f t="shared" si="4"/>
        <v>13</v>
      </c>
      <c r="D160">
        <f t="shared" si="5"/>
        <v>77</v>
      </c>
      <c r="E160">
        <v>0</v>
      </c>
      <c r="F160">
        <v>1</v>
      </c>
      <c r="G160">
        <v>0</v>
      </c>
      <c r="H160">
        <v>5</v>
      </c>
      <c r="I160" t="s">
        <v>1015</v>
      </c>
      <c r="J160" t="s">
        <v>10</v>
      </c>
    </row>
    <row r="161" spans="1:10" x14ac:dyDescent="0.2">
      <c r="A161" s="5">
        <v>1.5570414281104901E+18</v>
      </c>
      <c r="B161" t="s">
        <v>59</v>
      </c>
      <c r="C161">
        <f t="shared" si="4"/>
        <v>14</v>
      </c>
      <c r="D161">
        <f t="shared" si="5"/>
        <v>72</v>
      </c>
      <c r="E161">
        <v>0</v>
      </c>
      <c r="F161">
        <v>1</v>
      </c>
      <c r="G161">
        <v>0</v>
      </c>
      <c r="H161">
        <v>5</v>
      </c>
      <c r="I161" t="s">
        <v>1015</v>
      </c>
      <c r="J161" t="s">
        <v>10</v>
      </c>
    </row>
    <row r="162" spans="1:10" x14ac:dyDescent="0.2">
      <c r="A162" s="5">
        <v>1.5570414281104901E+18</v>
      </c>
      <c r="B162" t="s">
        <v>26</v>
      </c>
      <c r="C162">
        <f t="shared" si="4"/>
        <v>4</v>
      </c>
      <c r="D162">
        <f t="shared" si="5"/>
        <v>39</v>
      </c>
      <c r="E162">
        <v>0</v>
      </c>
      <c r="F162">
        <v>1</v>
      </c>
      <c r="G162">
        <v>0</v>
      </c>
      <c r="H162">
        <v>0</v>
      </c>
      <c r="I162" t="s">
        <v>1015</v>
      </c>
      <c r="J162" t="s">
        <v>10</v>
      </c>
    </row>
    <row r="163" spans="1:10" x14ac:dyDescent="0.2">
      <c r="A163" s="5">
        <v>1.5570414281104901E+18</v>
      </c>
      <c r="B163" t="s">
        <v>58</v>
      </c>
      <c r="C163">
        <f t="shared" si="4"/>
        <v>13</v>
      </c>
      <c r="D163">
        <f t="shared" si="5"/>
        <v>77</v>
      </c>
      <c r="E163">
        <v>0</v>
      </c>
      <c r="F163">
        <v>1</v>
      </c>
      <c r="G163">
        <v>0</v>
      </c>
      <c r="H163">
        <v>0</v>
      </c>
      <c r="I163" t="s">
        <v>1019</v>
      </c>
      <c r="J163" t="s">
        <v>10</v>
      </c>
    </row>
    <row r="164" spans="1:10" x14ac:dyDescent="0.2">
      <c r="A164" s="5">
        <v>1.5570414281104901E+18</v>
      </c>
      <c r="B164" t="s">
        <v>59</v>
      </c>
      <c r="C164">
        <f t="shared" si="4"/>
        <v>14</v>
      </c>
      <c r="D164">
        <f t="shared" si="5"/>
        <v>72</v>
      </c>
      <c r="E164">
        <v>0</v>
      </c>
      <c r="F164">
        <v>1</v>
      </c>
      <c r="G164">
        <v>0</v>
      </c>
      <c r="H164">
        <v>0</v>
      </c>
      <c r="I164" t="s">
        <v>1019</v>
      </c>
      <c r="J164" t="s">
        <v>10</v>
      </c>
    </row>
    <row r="165" spans="1:10" x14ac:dyDescent="0.2">
      <c r="A165" s="5">
        <v>1.5570414281104901E+18</v>
      </c>
      <c r="B165" t="s">
        <v>26</v>
      </c>
      <c r="C165">
        <f t="shared" si="4"/>
        <v>4</v>
      </c>
      <c r="D165">
        <f t="shared" si="5"/>
        <v>39</v>
      </c>
      <c r="E165">
        <v>0</v>
      </c>
      <c r="F165">
        <v>1</v>
      </c>
      <c r="G165">
        <v>0</v>
      </c>
      <c r="H165">
        <v>0</v>
      </c>
      <c r="I165" t="s">
        <v>1019</v>
      </c>
      <c r="J165" t="s">
        <v>10</v>
      </c>
    </row>
    <row r="166" spans="1:10" x14ac:dyDescent="0.2">
      <c r="A166" s="5">
        <v>1.5570414281104901E+18</v>
      </c>
      <c r="B166" t="s">
        <v>57</v>
      </c>
      <c r="C166">
        <f t="shared" si="4"/>
        <v>31</v>
      </c>
      <c r="D166">
        <f t="shared" si="5"/>
        <v>192</v>
      </c>
      <c r="E166">
        <v>1</v>
      </c>
      <c r="F166">
        <v>2</v>
      </c>
      <c r="G166">
        <v>0.5</v>
      </c>
      <c r="H166">
        <v>0.5</v>
      </c>
      <c r="I166" t="s">
        <v>12</v>
      </c>
      <c r="J166" t="s">
        <v>11</v>
      </c>
    </row>
    <row r="167" spans="1:10" x14ac:dyDescent="0.2">
      <c r="A167" s="5">
        <v>1.5570414281104901E+18</v>
      </c>
      <c r="B167" t="s">
        <v>57</v>
      </c>
      <c r="C167">
        <f t="shared" si="4"/>
        <v>31</v>
      </c>
      <c r="D167">
        <f t="shared" si="5"/>
        <v>192</v>
      </c>
      <c r="E167">
        <v>1</v>
      </c>
      <c r="F167">
        <v>2</v>
      </c>
      <c r="G167">
        <v>0</v>
      </c>
      <c r="H167">
        <v>5</v>
      </c>
      <c r="I167" t="s">
        <v>1015</v>
      </c>
      <c r="J167" t="s">
        <v>11</v>
      </c>
    </row>
    <row r="168" spans="1:10" x14ac:dyDescent="0.2">
      <c r="A168" s="5">
        <v>1.5570414281104901E+18</v>
      </c>
      <c r="B168" t="s">
        <v>57</v>
      </c>
      <c r="C168">
        <f t="shared" si="4"/>
        <v>31</v>
      </c>
      <c r="D168">
        <f t="shared" si="5"/>
        <v>192</v>
      </c>
      <c r="E168">
        <v>1</v>
      </c>
      <c r="F168">
        <v>2</v>
      </c>
      <c r="G168">
        <v>2</v>
      </c>
      <c r="H168">
        <v>1</v>
      </c>
      <c r="I168" t="s">
        <v>1017</v>
      </c>
      <c r="J168" t="s">
        <v>11</v>
      </c>
    </row>
    <row r="169" spans="1:10" x14ac:dyDescent="0.2">
      <c r="A169" s="5">
        <v>1.5570414281104901E+18</v>
      </c>
      <c r="B169" t="s">
        <v>57</v>
      </c>
      <c r="C169">
        <f t="shared" si="4"/>
        <v>31</v>
      </c>
      <c r="D169">
        <f t="shared" si="5"/>
        <v>192</v>
      </c>
      <c r="E169">
        <v>1</v>
      </c>
      <c r="F169">
        <v>2</v>
      </c>
      <c r="G169">
        <v>0</v>
      </c>
      <c r="H169">
        <v>0</v>
      </c>
      <c r="I169" t="s">
        <v>1019</v>
      </c>
      <c r="J169" t="s">
        <v>11</v>
      </c>
    </row>
    <row r="170" spans="1:10" x14ac:dyDescent="0.2">
      <c r="A170" s="5">
        <v>1.5570414281104901E+18</v>
      </c>
      <c r="B170" t="s">
        <v>57</v>
      </c>
      <c r="C170">
        <f t="shared" si="4"/>
        <v>31</v>
      </c>
      <c r="D170">
        <f t="shared" si="5"/>
        <v>192</v>
      </c>
      <c r="E170">
        <v>1</v>
      </c>
      <c r="F170">
        <v>1</v>
      </c>
      <c r="G170">
        <v>0</v>
      </c>
      <c r="H170">
        <v>2</v>
      </c>
      <c r="I170" t="s">
        <v>12</v>
      </c>
      <c r="J170" t="s">
        <v>10</v>
      </c>
    </row>
    <row r="171" spans="1:10" x14ac:dyDescent="0.2">
      <c r="A171" s="5">
        <v>1.5570414281104901E+18</v>
      </c>
      <c r="B171" t="s">
        <v>57</v>
      </c>
      <c r="C171">
        <f t="shared" si="4"/>
        <v>31</v>
      </c>
      <c r="D171">
        <f t="shared" si="5"/>
        <v>192</v>
      </c>
      <c r="E171">
        <v>1</v>
      </c>
      <c r="F171">
        <v>1</v>
      </c>
      <c r="G171">
        <v>0</v>
      </c>
      <c r="H171">
        <v>5</v>
      </c>
      <c r="I171" t="s">
        <v>1015</v>
      </c>
      <c r="J171" t="s">
        <v>10</v>
      </c>
    </row>
    <row r="172" spans="1:10" x14ac:dyDescent="0.2">
      <c r="A172" s="5">
        <v>1.5570414281104901E+18</v>
      </c>
      <c r="B172" t="s">
        <v>57</v>
      </c>
      <c r="C172">
        <f t="shared" si="4"/>
        <v>31</v>
      </c>
      <c r="D172">
        <f t="shared" si="5"/>
        <v>192</v>
      </c>
      <c r="E172">
        <v>1</v>
      </c>
      <c r="F172">
        <v>1</v>
      </c>
      <c r="G172">
        <v>0</v>
      </c>
      <c r="H172">
        <v>4</v>
      </c>
      <c r="I172" t="s">
        <v>1017</v>
      </c>
      <c r="J172" t="s">
        <v>10</v>
      </c>
    </row>
    <row r="173" spans="1:10" x14ac:dyDescent="0.2">
      <c r="A173" s="5">
        <v>1.5570414281104901E+18</v>
      </c>
      <c r="B173" t="s">
        <v>57</v>
      </c>
      <c r="C173">
        <f t="shared" si="4"/>
        <v>31</v>
      </c>
      <c r="D173">
        <f t="shared" si="5"/>
        <v>192</v>
      </c>
      <c r="E173">
        <v>1</v>
      </c>
      <c r="F173">
        <v>1</v>
      </c>
      <c r="G173">
        <v>0</v>
      </c>
      <c r="H173">
        <v>0</v>
      </c>
      <c r="I173" t="s">
        <v>1019</v>
      </c>
      <c r="J173" t="s">
        <v>10</v>
      </c>
    </row>
    <row r="174" spans="1:10" x14ac:dyDescent="0.2">
      <c r="A174" s="5">
        <v>1.55704499824751E+18</v>
      </c>
      <c r="B174" t="s">
        <v>61</v>
      </c>
      <c r="C174">
        <f t="shared" si="4"/>
        <v>29</v>
      </c>
      <c r="D174">
        <f t="shared" si="5"/>
        <v>187</v>
      </c>
      <c r="E174">
        <v>0</v>
      </c>
      <c r="F174">
        <v>2</v>
      </c>
      <c r="G174">
        <v>4.5</v>
      </c>
      <c r="H174">
        <v>1.5</v>
      </c>
      <c r="I174" t="s">
        <v>12</v>
      </c>
      <c r="J174" t="s">
        <v>11</v>
      </c>
    </row>
    <row r="175" spans="1:10" x14ac:dyDescent="0.2">
      <c r="A175" s="5">
        <v>1.55704499824751E+18</v>
      </c>
      <c r="B175" t="s">
        <v>62</v>
      </c>
      <c r="C175">
        <f t="shared" si="4"/>
        <v>15</v>
      </c>
      <c r="D175">
        <f t="shared" si="5"/>
        <v>66</v>
      </c>
      <c r="E175">
        <v>0</v>
      </c>
      <c r="F175">
        <v>2</v>
      </c>
      <c r="G175">
        <v>0.5</v>
      </c>
      <c r="H175">
        <v>0.5</v>
      </c>
      <c r="I175" t="s">
        <v>12</v>
      </c>
      <c r="J175" t="s">
        <v>11</v>
      </c>
    </row>
    <row r="176" spans="1:10" x14ac:dyDescent="0.2">
      <c r="A176" s="5">
        <v>1.55704499824751E+18</v>
      </c>
      <c r="B176" t="s">
        <v>62</v>
      </c>
      <c r="C176">
        <f t="shared" si="4"/>
        <v>15</v>
      </c>
      <c r="D176">
        <f t="shared" si="5"/>
        <v>66</v>
      </c>
      <c r="E176">
        <v>0</v>
      </c>
      <c r="F176">
        <v>2</v>
      </c>
      <c r="G176">
        <v>2</v>
      </c>
      <c r="H176">
        <v>4</v>
      </c>
      <c r="I176" t="s">
        <v>1015</v>
      </c>
      <c r="J176" t="s">
        <v>11</v>
      </c>
    </row>
    <row r="177" spans="1:10" x14ac:dyDescent="0.2">
      <c r="A177" s="5">
        <v>1.55704499824751E+18</v>
      </c>
      <c r="B177" t="s">
        <v>61</v>
      </c>
      <c r="C177">
        <f t="shared" si="4"/>
        <v>29</v>
      </c>
      <c r="D177">
        <f t="shared" si="5"/>
        <v>187</v>
      </c>
      <c r="E177">
        <v>0</v>
      </c>
      <c r="F177">
        <v>2</v>
      </c>
      <c r="G177">
        <v>0</v>
      </c>
      <c r="H177">
        <v>1</v>
      </c>
      <c r="I177" t="s">
        <v>1017</v>
      </c>
      <c r="J177" t="s">
        <v>11</v>
      </c>
    </row>
    <row r="178" spans="1:10" x14ac:dyDescent="0.2">
      <c r="A178" s="5">
        <v>1.55704499824751E+18</v>
      </c>
      <c r="B178" t="s">
        <v>62</v>
      </c>
      <c r="C178">
        <f t="shared" si="4"/>
        <v>15</v>
      </c>
      <c r="D178">
        <f t="shared" si="5"/>
        <v>66</v>
      </c>
      <c r="E178">
        <v>0</v>
      </c>
      <c r="F178">
        <v>2</v>
      </c>
      <c r="G178">
        <v>0</v>
      </c>
      <c r="H178">
        <v>0</v>
      </c>
      <c r="I178" t="s">
        <v>1017</v>
      </c>
      <c r="J178" t="s">
        <v>11</v>
      </c>
    </row>
    <row r="179" spans="1:10" x14ac:dyDescent="0.2">
      <c r="A179" s="5">
        <v>1.55704499824751E+18</v>
      </c>
      <c r="B179" t="s">
        <v>61</v>
      </c>
      <c r="C179">
        <f t="shared" si="4"/>
        <v>29</v>
      </c>
      <c r="D179">
        <f t="shared" si="5"/>
        <v>187</v>
      </c>
      <c r="E179">
        <v>0</v>
      </c>
      <c r="F179">
        <v>2</v>
      </c>
      <c r="G179">
        <v>0</v>
      </c>
      <c r="H179">
        <v>0</v>
      </c>
      <c r="I179" t="s">
        <v>1019</v>
      </c>
      <c r="J179" t="s">
        <v>11</v>
      </c>
    </row>
    <row r="180" spans="1:10" x14ac:dyDescent="0.2">
      <c r="A180" s="5">
        <v>1.55704499824751E+18</v>
      </c>
      <c r="B180" t="s">
        <v>62</v>
      </c>
      <c r="C180">
        <f t="shared" si="4"/>
        <v>15</v>
      </c>
      <c r="D180">
        <f t="shared" si="5"/>
        <v>66</v>
      </c>
      <c r="E180">
        <v>0</v>
      </c>
      <c r="F180">
        <v>2</v>
      </c>
      <c r="G180">
        <v>0</v>
      </c>
      <c r="H180">
        <v>0</v>
      </c>
      <c r="I180" t="s">
        <v>1019</v>
      </c>
      <c r="J180" t="s">
        <v>11</v>
      </c>
    </row>
    <row r="181" spans="1:10" x14ac:dyDescent="0.2">
      <c r="A181" s="5">
        <v>1.55704499824751E+18</v>
      </c>
      <c r="B181" t="s">
        <v>61</v>
      </c>
      <c r="C181">
        <f t="shared" si="4"/>
        <v>29</v>
      </c>
      <c r="D181">
        <f t="shared" si="5"/>
        <v>187</v>
      </c>
      <c r="E181">
        <v>0</v>
      </c>
      <c r="F181">
        <v>1</v>
      </c>
      <c r="G181">
        <v>0</v>
      </c>
      <c r="H181">
        <v>3</v>
      </c>
      <c r="I181" t="s">
        <v>12</v>
      </c>
      <c r="J181" t="s">
        <v>10</v>
      </c>
    </row>
    <row r="182" spans="1:10" x14ac:dyDescent="0.2">
      <c r="A182" s="5">
        <v>1.55704499824751E+18</v>
      </c>
      <c r="B182" t="s">
        <v>62</v>
      </c>
      <c r="C182">
        <f t="shared" si="4"/>
        <v>15</v>
      </c>
      <c r="D182">
        <f t="shared" si="5"/>
        <v>66</v>
      </c>
      <c r="E182">
        <v>0</v>
      </c>
      <c r="F182">
        <v>1</v>
      </c>
      <c r="G182">
        <v>0</v>
      </c>
      <c r="H182">
        <v>0</v>
      </c>
      <c r="I182" t="s">
        <v>12</v>
      </c>
      <c r="J182" t="s">
        <v>10</v>
      </c>
    </row>
    <row r="183" spans="1:10" x14ac:dyDescent="0.2">
      <c r="A183" s="5">
        <v>1.55704499824751E+18</v>
      </c>
      <c r="B183" t="s">
        <v>61</v>
      </c>
      <c r="C183">
        <f t="shared" si="4"/>
        <v>29</v>
      </c>
      <c r="D183">
        <f t="shared" si="5"/>
        <v>187</v>
      </c>
      <c r="E183">
        <v>0</v>
      </c>
      <c r="F183">
        <v>1</v>
      </c>
      <c r="G183">
        <v>0</v>
      </c>
      <c r="H183">
        <v>2</v>
      </c>
      <c r="I183" t="s">
        <v>1017</v>
      </c>
      <c r="J183" t="s">
        <v>10</v>
      </c>
    </row>
    <row r="184" spans="1:10" x14ac:dyDescent="0.2">
      <c r="A184" s="5">
        <v>1.55704499824751E+18</v>
      </c>
      <c r="B184" t="s">
        <v>62</v>
      </c>
      <c r="C184">
        <f t="shared" si="4"/>
        <v>15</v>
      </c>
      <c r="D184">
        <f t="shared" si="5"/>
        <v>66</v>
      </c>
      <c r="E184">
        <v>0</v>
      </c>
      <c r="F184">
        <v>1</v>
      </c>
      <c r="G184">
        <v>0</v>
      </c>
      <c r="H184">
        <v>0</v>
      </c>
      <c r="I184" t="s">
        <v>1017</v>
      </c>
      <c r="J184" t="s">
        <v>10</v>
      </c>
    </row>
    <row r="185" spans="1:10" x14ac:dyDescent="0.2">
      <c r="A185" s="5">
        <v>1.55704499824751E+18</v>
      </c>
      <c r="B185" t="s">
        <v>61</v>
      </c>
      <c r="C185">
        <f t="shared" si="4"/>
        <v>29</v>
      </c>
      <c r="D185">
        <f t="shared" si="5"/>
        <v>187</v>
      </c>
      <c r="E185">
        <v>0</v>
      </c>
      <c r="F185">
        <v>2</v>
      </c>
      <c r="G185">
        <v>0</v>
      </c>
      <c r="H185">
        <v>4</v>
      </c>
      <c r="I185" t="s">
        <v>1015</v>
      </c>
      <c r="J185" t="s">
        <v>11</v>
      </c>
    </row>
    <row r="186" spans="1:10" x14ac:dyDescent="0.2">
      <c r="A186" s="5">
        <v>1.55704499824751E+18</v>
      </c>
      <c r="B186" t="s">
        <v>61</v>
      </c>
      <c r="C186">
        <f t="shared" si="4"/>
        <v>29</v>
      </c>
      <c r="D186">
        <f t="shared" si="5"/>
        <v>187</v>
      </c>
      <c r="E186">
        <v>0</v>
      </c>
      <c r="F186">
        <v>1</v>
      </c>
      <c r="G186">
        <v>0</v>
      </c>
      <c r="H186">
        <v>4</v>
      </c>
      <c r="I186" t="s">
        <v>1015</v>
      </c>
      <c r="J186" t="s">
        <v>10</v>
      </c>
    </row>
    <row r="187" spans="1:10" x14ac:dyDescent="0.2">
      <c r="A187" s="5">
        <v>1.55704499824751E+18</v>
      </c>
      <c r="B187" t="s">
        <v>62</v>
      </c>
      <c r="C187">
        <f t="shared" si="4"/>
        <v>15</v>
      </c>
      <c r="D187">
        <f t="shared" si="5"/>
        <v>66</v>
      </c>
      <c r="E187">
        <v>0</v>
      </c>
      <c r="F187">
        <v>1</v>
      </c>
      <c r="G187">
        <v>0</v>
      </c>
      <c r="H187">
        <v>4</v>
      </c>
      <c r="I187" t="s">
        <v>1015</v>
      </c>
      <c r="J187" t="s">
        <v>10</v>
      </c>
    </row>
    <row r="188" spans="1:10" x14ac:dyDescent="0.2">
      <c r="A188" s="5">
        <v>1.55704499824751E+18</v>
      </c>
      <c r="B188" t="s">
        <v>61</v>
      </c>
      <c r="C188">
        <f t="shared" si="4"/>
        <v>29</v>
      </c>
      <c r="D188">
        <f t="shared" si="5"/>
        <v>187</v>
      </c>
      <c r="E188">
        <v>0</v>
      </c>
      <c r="F188">
        <v>1</v>
      </c>
      <c r="G188">
        <v>0</v>
      </c>
      <c r="H188">
        <v>0</v>
      </c>
      <c r="I188" t="s">
        <v>1019</v>
      </c>
      <c r="J188" t="s">
        <v>10</v>
      </c>
    </row>
    <row r="189" spans="1:10" x14ac:dyDescent="0.2">
      <c r="A189" s="5">
        <v>1.55704499824751E+18</v>
      </c>
      <c r="B189" t="s">
        <v>62</v>
      </c>
      <c r="C189">
        <f t="shared" si="4"/>
        <v>15</v>
      </c>
      <c r="D189">
        <f t="shared" si="5"/>
        <v>66</v>
      </c>
      <c r="E189">
        <v>0</v>
      </c>
      <c r="F189">
        <v>1</v>
      </c>
      <c r="G189">
        <v>0</v>
      </c>
      <c r="H189">
        <v>0</v>
      </c>
      <c r="I189" t="s">
        <v>1019</v>
      </c>
      <c r="J189" t="s">
        <v>10</v>
      </c>
    </row>
    <row r="190" spans="1:10" x14ac:dyDescent="0.2">
      <c r="A190" s="5">
        <v>1.55704499824751E+18</v>
      </c>
      <c r="B190" t="s">
        <v>60</v>
      </c>
      <c r="C190">
        <f t="shared" si="4"/>
        <v>44</v>
      </c>
      <c r="D190">
        <f t="shared" si="5"/>
        <v>255</v>
      </c>
      <c r="E190">
        <v>1</v>
      </c>
      <c r="F190">
        <v>2</v>
      </c>
      <c r="G190">
        <v>2</v>
      </c>
      <c r="H190">
        <v>1</v>
      </c>
      <c r="I190" t="s">
        <v>12</v>
      </c>
      <c r="J190" t="s">
        <v>11</v>
      </c>
    </row>
    <row r="191" spans="1:10" x14ac:dyDescent="0.2">
      <c r="A191" s="5">
        <v>1.55704499824751E+18</v>
      </c>
      <c r="B191" t="s">
        <v>60</v>
      </c>
      <c r="C191">
        <f t="shared" si="4"/>
        <v>44</v>
      </c>
      <c r="D191">
        <f t="shared" si="5"/>
        <v>255</v>
      </c>
      <c r="E191">
        <v>1</v>
      </c>
      <c r="F191">
        <v>2</v>
      </c>
      <c r="G191">
        <v>0.5</v>
      </c>
      <c r="H191">
        <v>4.5</v>
      </c>
      <c r="I191" t="s">
        <v>1015</v>
      </c>
      <c r="J191" t="s">
        <v>11</v>
      </c>
    </row>
    <row r="192" spans="1:10" x14ac:dyDescent="0.2">
      <c r="A192" s="5">
        <v>1.55704499824751E+18</v>
      </c>
      <c r="B192" t="s">
        <v>60</v>
      </c>
      <c r="C192">
        <f t="shared" si="4"/>
        <v>44</v>
      </c>
      <c r="D192">
        <f t="shared" si="5"/>
        <v>255</v>
      </c>
      <c r="E192">
        <v>1</v>
      </c>
      <c r="F192">
        <v>2</v>
      </c>
      <c r="G192">
        <v>0.5</v>
      </c>
      <c r="H192">
        <v>1.5</v>
      </c>
      <c r="I192" t="s">
        <v>1017</v>
      </c>
      <c r="J192" t="s">
        <v>11</v>
      </c>
    </row>
    <row r="193" spans="1:10" x14ac:dyDescent="0.2">
      <c r="A193" s="5">
        <v>1.55704499824751E+18</v>
      </c>
      <c r="B193" t="s">
        <v>60</v>
      </c>
      <c r="C193">
        <f t="shared" si="4"/>
        <v>44</v>
      </c>
      <c r="D193">
        <f t="shared" si="5"/>
        <v>255</v>
      </c>
      <c r="E193">
        <v>1</v>
      </c>
      <c r="F193">
        <v>2</v>
      </c>
      <c r="G193">
        <v>0</v>
      </c>
      <c r="H193">
        <v>0</v>
      </c>
      <c r="I193" t="s">
        <v>1019</v>
      </c>
      <c r="J193" t="s">
        <v>11</v>
      </c>
    </row>
    <row r="194" spans="1:10" x14ac:dyDescent="0.2">
      <c r="A194" s="5">
        <v>1.55704499824751E+18</v>
      </c>
      <c r="B194" t="s">
        <v>60</v>
      </c>
      <c r="C194">
        <f t="shared" ref="C194:C257" si="6">IF(ISBLANK(B194),0,LEN(TRIM(B194))-LEN(SUBSTITUTE(TRIM(B194)," ",""))+1)</f>
        <v>44</v>
      </c>
      <c r="D194">
        <f t="shared" ref="D194:D257" si="7">LEN(B194)</f>
        <v>255</v>
      </c>
      <c r="E194">
        <v>1</v>
      </c>
      <c r="F194">
        <v>1</v>
      </c>
      <c r="G194">
        <v>0</v>
      </c>
      <c r="H194">
        <v>3</v>
      </c>
      <c r="I194" t="s">
        <v>12</v>
      </c>
      <c r="J194" t="s">
        <v>10</v>
      </c>
    </row>
    <row r="195" spans="1:10" x14ac:dyDescent="0.2">
      <c r="A195" s="5">
        <v>1.55704499824751E+18</v>
      </c>
      <c r="B195" t="s">
        <v>60</v>
      </c>
      <c r="C195">
        <f t="shared" si="6"/>
        <v>44</v>
      </c>
      <c r="D195">
        <f t="shared" si="7"/>
        <v>255</v>
      </c>
      <c r="E195">
        <v>1</v>
      </c>
      <c r="F195">
        <v>1</v>
      </c>
      <c r="G195">
        <v>0</v>
      </c>
      <c r="H195">
        <v>3</v>
      </c>
      <c r="I195" t="s">
        <v>1015</v>
      </c>
      <c r="J195" t="s">
        <v>10</v>
      </c>
    </row>
    <row r="196" spans="1:10" x14ac:dyDescent="0.2">
      <c r="A196" s="5">
        <v>1.55704499824751E+18</v>
      </c>
      <c r="B196" t="s">
        <v>60</v>
      </c>
      <c r="C196">
        <f t="shared" si="6"/>
        <v>44</v>
      </c>
      <c r="D196">
        <f t="shared" si="7"/>
        <v>255</v>
      </c>
      <c r="E196">
        <v>1</v>
      </c>
      <c r="F196">
        <v>1</v>
      </c>
      <c r="G196">
        <v>0</v>
      </c>
      <c r="H196">
        <v>4</v>
      </c>
      <c r="I196" t="s">
        <v>1017</v>
      </c>
      <c r="J196" t="s">
        <v>10</v>
      </c>
    </row>
    <row r="197" spans="1:10" x14ac:dyDescent="0.2">
      <c r="A197" s="5">
        <v>1.55704499824751E+18</v>
      </c>
      <c r="B197" t="s">
        <v>60</v>
      </c>
      <c r="C197">
        <f t="shared" si="6"/>
        <v>44</v>
      </c>
      <c r="D197">
        <f t="shared" si="7"/>
        <v>255</v>
      </c>
      <c r="E197">
        <v>1</v>
      </c>
      <c r="F197">
        <v>1</v>
      </c>
      <c r="G197">
        <v>0</v>
      </c>
      <c r="H197">
        <v>0</v>
      </c>
      <c r="I197" t="s">
        <v>1019</v>
      </c>
      <c r="J197" t="s">
        <v>10</v>
      </c>
    </row>
    <row r="198" spans="1:10" x14ac:dyDescent="0.2">
      <c r="A198" s="5">
        <v>1.5570492472829901E+18</v>
      </c>
      <c r="B198" t="s">
        <v>67</v>
      </c>
      <c r="C198">
        <f t="shared" si="6"/>
        <v>6</v>
      </c>
      <c r="D198">
        <f t="shared" si="7"/>
        <v>58</v>
      </c>
      <c r="E198">
        <v>0</v>
      </c>
      <c r="F198">
        <v>2</v>
      </c>
      <c r="G198">
        <v>2</v>
      </c>
      <c r="H198">
        <v>1</v>
      </c>
      <c r="I198" t="s">
        <v>12</v>
      </c>
      <c r="J198" t="s">
        <v>11</v>
      </c>
    </row>
    <row r="199" spans="1:10" x14ac:dyDescent="0.2">
      <c r="A199" s="5">
        <v>1.5570492472829901E+18</v>
      </c>
      <c r="B199" t="s">
        <v>68</v>
      </c>
      <c r="C199">
        <f t="shared" si="6"/>
        <v>5</v>
      </c>
      <c r="D199">
        <f t="shared" si="7"/>
        <v>24</v>
      </c>
      <c r="E199">
        <v>0</v>
      </c>
      <c r="F199">
        <v>2</v>
      </c>
      <c r="G199">
        <v>0.5</v>
      </c>
      <c r="H199">
        <v>0.5</v>
      </c>
      <c r="I199" t="s">
        <v>12</v>
      </c>
      <c r="J199" t="s">
        <v>11</v>
      </c>
    </row>
    <row r="200" spans="1:10" x14ac:dyDescent="0.2">
      <c r="A200" s="5">
        <v>1.5570492472829901E+18</v>
      </c>
      <c r="B200" t="s">
        <v>69</v>
      </c>
      <c r="C200">
        <f t="shared" si="6"/>
        <v>12</v>
      </c>
      <c r="D200">
        <f t="shared" si="7"/>
        <v>67</v>
      </c>
      <c r="E200">
        <v>0</v>
      </c>
      <c r="F200">
        <v>2</v>
      </c>
      <c r="G200">
        <v>0.5</v>
      </c>
      <c r="H200">
        <v>0.5</v>
      </c>
      <c r="I200" t="s">
        <v>12</v>
      </c>
      <c r="J200" t="s">
        <v>11</v>
      </c>
    </row>
    <row r="201" spans="1:10" x14ac:dyDescent="0.2">
      <c r="A201" s="5">
        <v>1.5570492472829901E+18</v>
      </c>
      <c r="B201" t="s">
        <v>69</v>
      </c>
      <c r="C201">
        <f t="shared" si="6"/>
        <v>12</v>
      </c>
      <c r="D201">
        <f t="shared" si="7"/>
        <v>67</v>
      </c>
      <c r="E201">
        <v>0</v>
      </c>
      <c r="F201">
        <v>2</v>
      </c>
      <c r="G201">
        <v>0.5</v>
      </c>
      <c r="H201">
        <v>4.5</v>
      </c>
      <c r="I201" t="s">
        <v>1015</v>
      </c>
      <c r="J201" t="s">
        <v>11</v>
      </c>
    </row>
    <row r="202" spans="1:10" x14ac:dyDescent="0.2">
      <c r="A202" s="5">
        <v>1.5570492472829901E+18</v>
      </c>
      <c r="B202" t="s">
        <v>68</v>
      </c>
      <c r="C202">
        <f t="shared" si="6"/>
        <v>5</v>
      </c>
      <c r="D202">
        <f t="shared" si="7"/>
        <v>24</v>
      </c>
      <c r="E202">
        <v>0</v>
      </c>
      <c r="F202">
        <v>2</v>
      </c>
      <c r="G202">
        <v>2</v>
      </c>
      <c r="H202">
        <v>4</v>
      </c>
      <c r="I202" t="s">
        <v>1015</v>
      </c>
      <c r="J202" t="s">
        <v>11</v>
      </c>
    </row>
    <row r="203" spans="1:10" x14ac:dyDescent="0.2">
      <c r="A203" s="5">
        <v>1.5570492472829901E+18</v>
      </c>
      <c r="B203" t="s">
        <v>69</v>
      </c>
      <c r="C203">
        <f t="shared" si="6"/>
        <v>12</v>
      </c>
      <c r="D203">
        <f t="shared" si="7"/>
        <v>67</v>
      </c>
      <c r="E203">
        <v>0</v>
      </c>
      <c r="F203">
        <v>2</v>
      </c>
      <c r="G203">
        <v>0</v>
      </c>
      <c r="H203">
        <v>0</v>
      </c>
      <c r="I203" t="s">
        <v>1017</v>
      </c>
      <c r="J203" t="s">
        <v>11</v>
      </c>
    </row>
    <row r="204" spans="1:10" x14ac:dyDescent="0.2">
      <c r="A204" s="5">
        <v>1.5570492472829901E+18</v>
      </c>
      <c r="B204" t="s">
        <v>67</v>
      </c>
      <c r="C204">
        <f t="shared" si="6"/>
        <v>6</v>
      </c>
      <c r="D204">
        <f t="shared" si="7"/>
        <v>58</v>
      </c>
      <c r="E204">
        <v>0</v>
      </c>
      <c r="F204">
        <v>2</v>
      </c>
      <c r="G204">
        <v>0.5</v>
      </c>
      <c r="H204">
        <v>0.5</v>
      </c>
      <c r="I204" t="s">
        <v>1017</v>
      </c>
      <c r="J204" t="s">
        <v>11</v>
      </c>
    </row>
    <row r="205" spans="1:10" x14ac:dyDescent="0.2">
      <c r="A205" s="5">
        <v>1.5570492472829901E+18</v>
      </c>
      <c r="B205" t="s">
        <v>68</v>
      </c>
      <c r="C205">
        <f t="shared" si="6"/>
        <v>5</v>
      </c>
      <c r="D205">
        <f t="shared" si="7"/>
        <v>24</v>
      </c>
      <c r="E205">
        <v>0</v>
      </c>
      <c r="F205">
        <v>2</v>
      </c>
      <c r="G205">
        <v>0.5</v>
      </c>
      <c r="H205">
        <v>0.5</v>
      </c>
      <c r="I205" t="s">
        <v>1017</v>
      </c>
      <c r="J205" t="s">
        <v>11</v>
      </c>
    </row>
    <row r="206" spans="1:10" x14ac:dyDescent="0.2">
      <c r="A206" s="5">
        <v>1.5570492472829901E+18</v>
      </c>
      <c r="B206" t="s">
        <v>67</v>
      </c>
      <c r="C206">
        <f t="shared" si="6"/>
        <v>6</v>
      </c>
      <c r="D206">
        <f t="shared" si="7"/>
        <v>58</v>
      </c>
      <c r="E206">
        <v>0</v>
      </c>
      <c r="F206">
        <v>2</v>
      </c>
      <c r="G206">
        <v>0</v>
      </c>
      <c r="H206">
        <v>0</v>
      </c>
      <c r="I206" t="s">
        <v>1019</v>
      </c>
      <c r="J206" t="s">
        <v>11</v>
      </c>
    </row>
    <row r="207" spans="1:10" x14ac:dyDescent="0.2">
      <c r="A207" s="5">
        <v>1.5570492472829901E+18</v>
      </c>
      <c r="B207" t="s">
        <v>68</v>
      </c>
      <c r="C207">
        <f t="shared" si="6"/>
        <v>5</v>
      </c>
      <c r="D207">
        <f t="shared" si="7"/>
        <v>24</v>
      </c>
      <c r="E207">
        <v>0</v>
      </c>
      <c r="F207">
        <v>2</v>
      </c>
      <c r="G207">
        <v>0</v>
      </c>
      <c r="H207">
        <v>0</v>
      </c>
      <c r="I207" t="s">
        <v>1019</v>
      </c>
      <c r="J207" t="s">
        <v>11</v>
      </c>
    </row>
    <row r="208" spans="1:10" x14ac:dyDescent="0.2">
      <c r="A208" s="5">
        <v>1.5570492472829901E+18</v>
      </c>
      <c r="B208" t="s">
        <v>69</v>
      </c>
      <c r="C208">
        <f t="shared" si="6"/>
        <v>12</v>
      </c>
      <c r="D208">
        <f t="shared" si="7"/>
        <v>67</v>
      </c>
      <c r="E208">
        <v>0</v>
      </c>
      <c r="F208">
        <v>2</v>
      </c>
      <c r="G208">
        <v>0</v>
      </c>
      <c r="H208">
        <v>0</v>
      </c>
      <c r="I208" t="s">
        <v>1019</v>
      </c>
      <c r="J208" t="s">
        <v>11</v>
      </c>
    </row>
    <row r="209" spans="1:10" x14ac:dyDescent="0.2">
      <c r="A209" s="5">
        <v>1.5570492472829901E+18</v>
      </c>
      <c r="B209" t="s">
        <v>67</v>
      </c>
      <c r="C209">
        <f t="shared" si="6"/>
        <v>6</v>
      </c>
      <c r="D209">
        <f t="shared" si="7"/>
        <v>58</v>
      </c>
      <c r="E209">
        <v>0</v>
      </c>
      <c r="F209">
        <v>2</v>
      </c>
      <c r="G209">
        <v>0</v>
      </c>
      <c r="H209">
        <v>0</v>
      </c>
      <c r="I209" t="s">
        <v>12</v>
      </c>
      <c r="J209" t="s">
        <v>10</v>
      </c>
    </row>
    <row r="210" spans="1:10" x14ac:dyDescent="0.2">
      <c r="A210" s="5">
        <v>1.5570492472829901E+18</v>
      </c>
      <c r="B210" t="s">
        <v>68</v>
      </c>
      <c r="C210">
        <f t="shared" si="6"/>
        <v>5</v>
      </c>
      <c r="D210">
        <f t="shared" si="7"/>
        <v>24</v>
      </c>
      <c r="E210">
        <v>0</v>
      </c>
      <c r="F210">
        <v>2</v>
      </c>
      <c r="G210">
        <v>0.5</v>
      </c>
      <c r="H210">
        <v>0.5</v>
      </c>
      <c r="I210" t="s">
        <v>12</v>
      </c>
      <c r="J210" t="s">
        <v>10</v>
      </c>
    </row>
    <row r="211" spans="1:10" x14ac:dyDescent="0.2">
      <c r="A211" s="5">
        <v>1.5570492472829901E+18</v>
      </c>
      <c r="B211" t="s">
        <v>69</v>
      </c>
      <c r="C211">
        <f t="shared" si="6"/>
        <v>12</v>
      </c>
      <c r="D211">
        <f t="shared" si="7"/>
        <v>67</v>
      </c>
      <c r="E211">
        <v>0</v>
      </c>
      <c r="F211">
        <v>2</v>
      </c>
      <c r="G211">
        <v>0.5</v>
      </c>
      <c r="H211">
        <v>0.5</v>
      </c>
      <c r="I211" t="s">
        <v>12</v>
      </c>
      <c r="J211" t="s">
        <v>10</v>
      </c>
    </row>
    <row r="212" spans="1:10" x14ac:dyDescent="0.2">
      <c r="A212" s="5">
        <v>1.5570492472829901E+18</v>
      </c>
      <c r="B212" t="s">
        <v>67</v>
      </c>
      <c r="C212">
        <f t="shared" si="6"/>
        <v>6</v>
      </c>
      <c r="D212">
        <f t="shared" si="7"/>
        <v>58</v>
      </c>
      <c r="E212">
        <v>0</v>
      </c>
      <c r="F212">
        <v>2</v>
      </c>
      <c r="G212">
        <v>0</v>
      </c>
      <c r="H212">
        <v>0</v>
      </c>
      <c r="I212" t="s">
        <v>1017</v>
      </c>
      <c r="J212" t="s">
        <v>10</v>
      </c>
    </row>
    <row r="213" spans="1:10" x14ac:dyDescent="0.2">
      <c r="A213" s="5">
        <v>1.5570492472829901E+18</v>
      </c>
      <c r="B213" t="s">
        <v>68</v>
      </c>
      <c r="C213">
        <f t="shared" si="6"/>
        <v>5</v>
      </c>
      <c r="D213">
        <f t="shared" si="7"/>
        <v>24</v>
      </c>
      <c r="E213">
        <v>0</v>
      </c>
      <c r="F213">
        <v>2</v>
      </c>
      <c r="G213">
        <v>0</v>
      </c>
      <c r="H213">
        <v>0</v>
      </c>
      <c r="I213" t="s">
        <v>1017</v>
      </c>
      <c r="J213" t="s">
        <v>10</v>
      </c>
    </row>
    <row r="214" spans="1:10" x14ac:dyDescent="0.2">
      <c r="A214" s="5">
        <v>1.5570492472829901E+18</v>
      </c>
      <c r="B214" t="s">
        <v>69</v>
      </c>
      <c r="C214">
        <f t="shared" si="6"/>
        <v>12</v>
      </c>
      <c r="D214">
        <f t="shared" si="7"/>
        <v>67</v>
      </c>
      <c r="E214">
        <v>0</v>
      </c>
      <c r="F214">
        <v>2</v>
      </c>
      <c r="G214">
        <v>0</v>
      </c>
      <c r="H214">
        <v>0</v>
      </c>
      <c r="I214" t="s">
        <v>1017</v>
      </c>
      <c r="J214" t="s">
        <v>10</v>
      </c>
    </row>
    <row r="215" spans="1:10" x14ac:dyDescent="0.2">
      <c r="A215" s="5">
        <v>1.5570492472829901E+18</v>
      </c>
      <c r="B215" t="s">
        <v>67</v>
      </c>
      <c r="C215">
        <f t="shared" si="6"/>
        <v>6</v>
      </c>
      <c r="D215">
        <f t="shared" si="7"/>
        <v>58</v>
      </c>
      <c r="E215">
        <v>0</v>
      </c>
      <c r="F215">
        <v>2</v>
      </c>
      <c r="G215">
        <v>0</v>
      </c>
      <c r="H215">
        <v>5</v>
      </c>
      <c r="I215" t="s">
        <v>1015</v>
      </c>
      <c r="J215" t="s">
        <v>11</v>
      </c>
    </row>
    <row r="216" spans="1:10" x14ac:dyDescent="0.2">
      <c r="A216" s="5">
        <v>1.5570492472829901E+18</v>
      </c>
      <c r="B216" t="s">
        <v>67</v>
      </c>
      <c r="C216">
        <f t="shared" si="6"/>
        <v>6</v>
      </c>
      <c r="D216">
        <f t="shared" si="7"/>
        <v>58</v>
      </c>
      <c r="E216">
        <v>0</v>
      </c>
      <c r="F216">
        <v>2</v>
      </c>
      <c r="G216">
        <v>0.5</v>
      </c>
      <c r="H216">
        <v>4.5</v>
      </c>
      <c r="I216" t="s">
        <v>1015</v>
      </c>
      <c r="J216" t="s">
        <v>10</v>
      </c>
    </row>
    <row r="217" spans="1:10" x14ac:dyDescent="0.2">
      <c r="A217" s="5">
        <v>1.5570492472829901E+18</v>
      </c>
      <c r="B217" t="s">
        <v>68</v>
      </c>
      <c r="C217">
        <f t="shared" si="6"/>
        <v>5</v>
      </c>
      <c r="D217">
        <f t="shared" si="7"/>
        <v>24</v>
      </c>
      <c r="E217">
        <v>0</v>
      </c>
      <c r="F217">
        <v>2</v>
      </c>
      <c r="G217">
        <v>2</v>
      </c>
      <c r="H217">
        <v>4</v>
      </c>
      <c r="I217" t="s">
        <v>1015</v>
      </c>
      <c r="J217" t="s">
        <v>10</v>
      </c>
    </row>
    <row r="218" spans="1:10" x14ac:dyDescent="0.2">
      <c r="A218" s="5">
        <v>1.5570492472829901E+18</v>
      </c>
      <c r="B218" t="s">
        <v>69</v>
      </c>
      <c r="C218">
        <f t="shared" si="6"/>
        <v>12</v>
      </c>
      <c r="D218">
        <f t="shared" si="7"/>
        <v>67</v>
      </c>
      <c r="E218">
        <v>0</v>
      </c>
      <c r="F218">
        <v>2</v>
      </c>
      <c r="G218">
        <v>2</v>
      </c>
      <c r="H218">
        <v>4</v>
      </c>
      <c r="I218" t="s">
        <v>1015</v>
      </c>
      <c r="J218" t="s">
        <v>10</v>
      </c>
    </row>
    <row r="219" spans="1:10" x14ac:dyDescent="0.2">
      <c r="A219" s="5">
        <v>1.5570492472829901E+18</v>
      </c>
      <c r="B219" t="s">
        <v>67</v>
      </c>
      <c r="C219">
        <f t="shared" si="6"/>
        <v>6</v>
      </c>
      <c r="D219">
        <f t="shared" si="7"/>
        <v>58</v>
      </c>
      <c r="E219">
        <v>0</v>
      </c>
      <c r="F219">
        <v>2</v>
      </c>
      <c r="G219">
        <v>0</v>
      </c>
      <c r="H219">
        <v>0</v>
      </c>
      <c r="I219" t="s">
        <v>1019</v>
      </c>
      <c r="J219" t="s">
        <v>10</v>
      </c>
    </row>
    <row r="220" spans="1:10" x14ac:dyDescent="0.2">
      <c r="A220" s="5">
        <v>1.5570492472829901E+18</v>
      </c>
      <c r="B220" t="s">
        <v>68</v>
      </c>
      <c r="C220">
        <f t="shared" si="6"/>
        <v>5</v>
      </c>
      <c r="D220">
        <f t="shared" si="7"/>
        <v>24</v>
      </c>
      <c r="E220">
        <v>0</v>
      </c>
      <c r="F220">
        <v>2</v>
      </c>
      <c r="G220">
        <v>0</v>
      </c>
      <c r="H220">
        <v>0</v>
      </c>
      <c r="I220" t="s">
        <v>1019</v>
      </c>
      <c r="J220" t="s">
        <v>10</v>
      </c>
    </row>
    <row r="221" spans="1:10" x14ac:dyDescent="0.2">
      <c r="A221" s="5">
        <v>1.5570492472829901E+18</v>
      </c>
      <c r="B221" t="s">
        <v>69</v>
      </c>
      <c r="C221">
        <f t="shared" si="6"/>
        <v>12</v>
      </c>
      <c r="D221">
        <f t="shared" si="7"/>
        <v>67</v>
      </c>
      <c r="E221">
        <v>0</v>
      </c>
      <c r="F221">
        <v>2</v>
      </c>
      <c r="G221">
        <v>0</v>
      </c>
      <c r="H221">
        <v>0</v>
      </c>
      <c r="I221" t="s">
        <v>1019</v>
      </c>
      <c r="J221" t="s">
        <v>10</v>
      </c>
    </row>
    <row r="222" spans="1:10" x14ac:dyDescent="0.2">
      <c r="A222" s="5">
        <v>1.5570492472829901E+18</v>
      </c>
      <c r="B222" t="s">
        <v>66</v>
      </c>
      <c r="C222">
        <f t="shared" si="6"/>
        <v>23</v>
      </c>
      <c r="D222">
        <f t="shared" si="7"/>
        <v>154</v>
      </c>
      <c r="E222">
        <v>1</v>
      </c>
      <c r="F222">
        <v>2</v>
      </c>
      <c r="G222">
        <v>0.5</v>
      </c>
      <c r="H222">
        <v>0.5</v>
      </c>
      <c r="I222" t="s">
        <v>12</v>
      </c>
      <c r="J222" t="s">
        <v>11</v>
      </c>
    </row>
    <row r="223" spans="1:10" x14ac:dyDescent="0.2">
      <c r="A223" s="5">
        <v>1.5570492472829901E+18</v>
      </c>
      <c r="B223" t="s">
        <v>66</v>
      </c>
      <c r="C223">
        <f t="shared" si="6"/>
        <v>23</v>
      </c>
      <c r="D223">
        <f t="shared" si="7"/>
        <v>154</v>
      </c>
      <c r="E223">
        <v>1</v>
      </c>
      <c r="F223">
        <v>2</v>
      </c>
      <c r="G223">
        <v>0</v>
      </c>
      <c r="H223">
        <v>5</v>
      </c>
      <c r="I223" t="s">
        <v>1015</v>
      </c>
      <c r="J223" t="s">
        <v>11</v>
      </c>
    </row>
    <row r="224" spans="1:10" x14ac:dyDescent="0.2">
      <c r="A224" s="5">
        <v>1.5570492472829901E+18</v>
      </c>
      <c r="B224" t="s">
        <v>66</v>
      </c>
      <c r="C224">
        <f t="shared" si="6"/>
        <v>23</v>
      </c>
      <c r="D224">
        <f t="shared" si="7"/>
        <v>154</v>
      </c>
      <c r="E224">
        <v>1</v>
      </c>
      <c r="F224">
        <v>2</v>
      </c>
      <c r="G224">
        <v>0</v>
      </c>
      <c r="H224">
        <v>0</v>
      </c>
      <c r="I224" t="s">
        <v>1017</v>
      </c>
      <c r="J224" t="s">
        <v>11</v>
      </c>
    </row>
    <row r="225" spans="1:10" x14ac:dyDescent="0.2">
      <c r="A225" s="5">
        <v>1.5570492472829901E+18</v>
      </c>
      <c r="B225" t="s">
        <v>66</v>
      </c>
      <c r="C225">
        <f t="shared" si="6"/>
        <v>23</v>
      </c>
      <c r="D225">
        <f t="shared" si="7"/>
        <v>154</v>
      </c>
      <c r="E225">
        <v>1</v>
      </c>
      <c r="F225">
        <v>2</v>
      </c>
      <c r="G225">
        <v>0</v>
      </c>
      <c r="H225">
        <v>0</v>
      </c>
      <c r="I225" t="s">
        <v>1019</v>
      </c>
      <c r="J225" t="s">
        <v>11</v>
      </c>
    </row>
    <row r="226" spans="1:10" x14ac:dyDescent="0.2">
      <c r="A226" s="5">
        <v>1.5570492472829901E+18</v>
      </c>
      <c r="B226" t="s">
        <v>66</v>
      </c>
      <c r="C226">
        <f t="shared" si="6"/>
        <v>23</v>
      </c>
      <c r="D226">
        <f t="shared" si="7"/>
        <v>154</v>
      </c>
      <c r="E226">
        <v>1</v>
      </c>
      <c r="F226">
        <v>3</v>
      </c>
      <c r="G226">
        <v>0.66666666666666674</v>
      </c>
      <c r="H226">
        <v>0.33333333333333331</v>
      </c>
      <c r="I226" t="s">
        <v>12</v>
      </c>
      <c r="J226" t="s">
        <v>10</v>
      </c>
    </row>
    <row r="227" spans="1:10" x14ac:dyDescent="0.2">
      <c r="A227" s="5">
        <v>1.5570492472829901E+18</v>
      </c>
      <c r="B227" t="s">
        <v>66</v>
      </c>
      <c r="C227">
        <f t="shared" si="6"/>
        <v>23</v>
      </c>
      <c r="D227">
        <f t="shared" si="7"/>
        <v>154</v>
      </c>
      <c r="E227">
        <v>1</v>
      </c>
      <c r="F227">
        <v>3</v>
      </c>
      <c r="G227">
        <v>2.666666666666667</v>
      </c>
      <c r="H227">
        <v>4.333333333333333</v>
      </c>
      <c r="I227" t="s">
        <v>1015</v>
      </c>
      <c r="J227" t="s">
        <v>10</v>
      </c>
    </row>
    <row r="228" spans="1:10" x14ac:dyDescent="0.2">
      <c r="A228" s="5">
        <v>1.5570492472829901E+18</v>
      </c>
      <c r="B228" t="s">
        <v>66</v>
      </c>
      <c r="C228">
        <f t="shared" si="6"/>
        <v>23</v>
      </c>
      <c r="D228">
        <f t="shared" si="7"/>
        <v>154</v>
      </c>
      <c r="E228">
        <v>1</v>
      </c>
      <c r="F228">
        <v>3</v>
      </c>
      <c r="G228">
        <v>6</v>
      </c>
      <c r="H228">
        <v>1</v>
      </c>
      <c r="I228" t="s">
        <v>1017</v>
      </c>
      <c r="J228" t="s">
        <v>10</v>
      </c>
    </row>
    <row r="229" spans="1:10" x14ac:dyDescent="0.2">
      <c r="A229" s="5">
        <v>1.5570492472829901E+18</v>
      </c>
      <c r="B229" t="s">
        <v>66</v>
      </c>
      <c r="C229">
        <f t="shared" si="6"/>
        <v>23</v>
      </c>
      <c r="D229">
        <f t="shared" si="7"/>
        <v>154</v>
      </c>
      <c r="E229">
        <v>1</v>
      </c>
      <c r="F229">
        <v>3</v>
      </c>
      <c r="G229">
        <v>0</v>
      </c>
      <c r="H229">
        <v>0</v>
      </c>
      <c r="I229" t="s">
        <v>1019</v>
      </c>
      <c r="J229" t="s">
        <v>10</v>
      </c>
    </row>
    <row r="230" spans="1:10" x14ac:dyDescent="0.2">
      <c r="A230" s="5">
        <v>1.5570576747428301E+18</v>
      </c>
      <c r="B230" t="s">
        <v>71</v>
      </c>
      <c r="C230">
        <f t="shared" si="6"/>
        <v>28</v>
      </c>
      <c r="D230">
        <f t="shared" si="7"/>
        <v>185</v>
      </c>
      <c r="E230">
        <v>0</v>
      </c>
      <c r="F230">
        <v>2</v>
      </c>
      <c r="G230">
        <v>2</v>
      </c>
      <c r="H230">
        <v>4</v>
      </c>
      <c r="I230" t="s">
        <v>12</v>
      </c>
      <c r="J230" t="s">
        <v>11</v>
      </c>
    </row>
    <row r="231" spans="1:10" x14ac:dyDescent="0.2">
      <c r="A231" s="5">
        <v>1.5570576747428301E+18</v>
      </c>
      <c r="B231" t="s">
        <v>72</v>
      </c>
      <c r="C231">
        <f t="shared" si="6"/>
        <v>12</v>
      </c>
      <c r="D231">
        <f t="shared" si="7"/>
        <v>63</v>
      </c>
      <c r="E231">
        <v>0</v>
      </c>
      <c r="F231">
        <v>2</v>
      </c>
      <c r="G231">
        <v>2</v>
      </c>
      <c r="H231">
        <v>3</v>
      </c>
      <c r="I231" t="s">
        <v>12</v>
      </c>
      <c r="J231" t="s">
        <v>11</v>
      </c>
    </row>
    <row r="232" spans="1:10" x14ac:dyDescent="0.2">
      <c r="A232" s="5">
        <v>1.5570576747428301E+18</v>
      </c>
      <c r="B232" t="s">
        <v>72</v>
      </c>
      <c r="C232">
        <f t="shared" si="6"/>
        <v>12</v>
      </c>
      <c r="D232">
        <f t="shared" si="7"/>
        <v>63</v>
      </c>
      <c r="E232">
        <v>0</v>
      </c>
      <c r="F232">
        <v>2</v>
      </c>
      <c r="G232">
        <v>2</v>
      </c>
      <c r="H232">
        <v>4</v>
      </c>
      <c r="I232" t="s">
        <v>1015</v>
      </c>
      <c r="J232" t="s">
        <v>11</v>
      </c>
    </row>
    <row r="233" spans="1:10" x14ac:dyDescent="0.2">
      <c r="A233" s="5">
        <v>1.5570576747428301E+18</v>
      </c>
      <c r="B233" t="s">
        <v>71</v>
      </c>
      <c r="C233">
        <f t="shared" si="6"/>
        <v>28</v>
      </c>
      <c r="D233">
        <f t="shared" si="7"/>
        <v>185</v>
      </c>
      <c r="E233">
        <v>0</v>
      </c>
      <c r="F233">
        <v>2</v>
      </c>
      <c r="G233">
        <v>2</v>
      </c>
      <c r="H233">
        <v>1</v>
      </c>
      <c r="I233" t="s">
        <v>1017</v>
      </c>
      <c r="J233" t="s">
        <v>11</v>
      </c>
    </row>
    <row r="234" spans="1:10" x14ac:dyDescent="0.2">
      <c r="A234" s="5">
        <v>1.5570576747428301E+18</v>
      </c>
      <c r="B234" t="s">
        <v>72</v>
      </c>
      <c r="C234">
        <f t="shared" si="6"/>
        <v>12</v>
      </c>
      <c r="D234">
        <f t="shared" si="7"/>
        <v>63</v>
      </c>
      <c r="E234">
        <v>0</v>
      </c>
      <c r="F234">
        <v>2</v>
      </c>
      <c r="G234">
        <v>2</v>
      </c>
      <c r="H234">
        <v>1</v>
      </c>
      <c r="I234" t="s">
        <v>1017</v>
      </c>
      <c r="J234" t="s">
        <v>11</v>
      </c>
    </row>
    <row r="235" spans="1:10" x14ac:dyDescent="0.2">
      <c r="A235" s="5">
        <v>1.5570576747428301E+18</v>
      </c>
      <c r="B235" t="s">
        <v>71</v>
      </c>
      <c r="C235">
        <f t="shared" si="6"/>
        <v>28</v>
      </c>
      <c r="D235">
        <f t="shared" si="7"/>
        <v>185</v>
      </c>
      <c r="E235">
        <v>0</v>
      </c>
      <c r="F235">
        <v>2</v>
      </c>
      <c r="G235">
        <v>0</v>
      </c>
      <c r="H235">
        <v>0</v>
      </c>
      <c r="I235" t="s">
        <v>1019</v>
      </c>
      <c r="J235" t="s">
        <v>11</v>
      </c>
    </row>
    <row r="236" spans="1:10" x14ac:dyDescent="0.2">
      <c r="A236" s="5">
        <v>1.5570576747428301E+18</v>
      </c>
      <c r="B236" t="s">
        <v>72</v>
      </c>
      <c r="C236">
        <f t="shared" si="6"/>
        <v>12</v>
      </c>
      <c r="D236">
        <f t="shared" si="7"/>
        <v>63</v>
      </c>
      <c r="E236">
        <v>0</v>
      </c>
      <c r="F236">
        <v>2</v>
      </c>
      <c r="G236">
        <v>0</v>
      </c>
      <c r="H236">
        <v>0</v>
      </c>
      <c r="I236" t="s">
        <v>1019</v>
      </c>
      <c r="J236" t="s">
        <v>11</v>
      </c>
    </row>
    <row r="237" spans="1:10" x14ac:dyDescent="0.2">
      <c r="A237" s="5">
        <v>1.5570576747428301E+18</v>
      </c>
      <c r="B237" t="s">
        <v>71</v>
      </c>
      <c r="C237">
        <f t="shared" si="6"/>
        <v>28</v>
      </c>
      <c r="D237">
        <f t="shared" si="7"/>
        <v>185</v>
      </c>
      <c r="E237">
        <v>0</v>
      </c>
      <c r="F237">
        <v>2</v>
      </c>
      <c r="G237">
        <v>2</v>
      </c>
      <c r="H237">
        <v>2</v>
      </c>
      <c r="I237" t="s">
        <v>12</v>
      </c>
      <c r="J237" t="s">
        <v>10</v>
      </c>
    </row>
    <row r="238" spans="1:10" x14ac:dyDescent="0.2">
      <c r="A238" s="5">
        <v>1.5570576747428301E+18</v>
      </c>
      <c r="B238" t="s">
        <v>72</v>
      </c>
      <c r="C238">
        <f t="shared" si="6"/>
        <v>12</v>
      </c>
      <c r="D238">
        <f t="shared" si="7"/>
        <v>63</v>
      </c>
      <c r="E238">
        <v>0</v>
      </c>
      <c r="F238">
        <v>2</v>
      </c>
      <c r="G238">
        <v>0</v>
      </c>
      <c r="H238">
        <v>0</v>
      </c>
      <c r="I238" t="s">
        <v>12</v>
      </c>
      <c r="J238" t="s">
        <v>10</v>
      </c>
    </row>
    <row r="239" spans="1:10" x14ac:dyDescent="0.2">
      <c r="A239" s="5">
        <v>1.5570576747428301E+18</v>
      </c>
      <c r="B239" t="s">
        <v>71</v>
      </c>
      <c r="C239">
        <f t="shared" si="6"/>
        <v>28</v>
      </c>
      <c r="D239">
        <f t="shared" si="7"/>
        <v>185</v>
      </c>
      <c r="E239">
        <v>0</v>
      </c>
      <c r="F239">
        <v>2</v>
      </c>
      <c r="G239">
        <v>2</v>
      </c>
      <c r="H239">
        <v>3</v>
      </c>
      <c r="I239" t="s">
        <v>1017</v>
      </c>
      <c r="J239" t="s">
        <v>10</v>
      </c>
    </row>
    <row r="240" spans="1:10" x14ac:dyDescent="0.2">
      <c r="A240" s="5">
        <v>1.5570576747428301E+18</v>
      </c>
      <c r="B240" t="s">
        <v>72</v>
      </c>
      <c r="C240">
        <f t="shared" si="6"/>
        <v>12</v>
      </c>
      <c r="D240">
        <f t="shared" si="7"/>
        <v>63</v>
      </c>
      <c r="E240">
        <v>0</v>
      </c>
      <c r="F240">
        <v>2</v>
      </c>
      <c r="G240">
        <v>2</v>
      </c>
      <c r="H240">
        <v>2</v>
      </c>
      <c r="I240" t="s">
        <v>1017</v>
      </c>
      <c r="J240" t="s">
        <v>10</v>
      </c>
    </row>
    <row r="241" spans="1:10" x14ac:dyDescent="0.2">
      <c r="A241" s="5">
        <v>1.5570576747428301E+18</v>
      </c>
      <c r="B241" t="s">
        <v>71</v>
      </c>
      <c r="C241">
        <f t="shared" si="6"/>
        <v>28</v>
      </c>
      <c r="D241">
        <f t="shared" si="7"/>
        <v>185</v>
      </c>
      <c r="E241">
        <v>0</v>
      </c>
      <c r="F241">
        <v>2</v>
      </c>
      <c r="G241">
        <v>0</v>
      </c>
      <c r="H241">
        <v>3</v>
      </c>
      <c r="I241" t="s">
        <v>1015</v>
      </c>
      <c r="J241" t="s">
        <v>11</v>
      </c>
    </row>
    <row r="242" spans="1:10" x14ac:dyDescent="0.2">
      <c r="A242" s="5">
        <v>1.5570576747428301E+18</v>
      </c>
      <c r="B242" t="s">
        <v>71</v>
      </c>
      <c r="C242">
        <f t="shared" si="6"/>
        <v>28</v>
      </c>
      <c r="D242">
        <f t="shared" si="7"/>
        <v>185</v>
      </c>
      <c r="E242">
        <v>0</v>
      </c>
      <c r="F242">
        <v>2</v>
      </c>
      <c r="G242">
        <v>4.5</v>
      </c>
      <c r="H242">
        <v>3.5</v>
      </c>
      <c r="I242" t="s">
        <v>1015</v>
      </c>
      <c r="J242" t="s">
        <v>10</v>
      </c>
    </row>
    <row r="243" spans="1:10" x14ac:dyDescent="0.2">
      <c r="A243" s="5">
        <v>1.5570576747428301E+18</v>
      </c>
      <c r="B243" t="s">
        <v>72</v>
      </c>
      <c r="C243">
        <f t="shared" si="6"/>
        <v>12</v>
      </c>
      <c r="D243">
        <f t="shared" si="7"/>
        <v>63</v>
      </c>
      <c r="E243">
        <v>0</v>
      </c>
      <c r="F243">
        <v>2</v>
      </c>
      <c r="G243">
        <v>0</v>
      </c>
      <c r="H243">
        <v>5</v>
      </c>
      <c r="I243" t="s">
        <v>1015</v>
      </c>
      <c r="J243" t="s">
        <v>10</v>
      </c>
    </row>
    <row r="244" spans="1:10" x14ac:dyDescent="0.2">
      <c r="A244" s="5">
        <v>1.5570576747428301E+18</v>
      </c>
      <c r="B244" t="s">
        <v>71</v>
      </c>
      <c r="C244">
        <f t="shared" si="6"/>
        <v>28</v>
      </c>
      <c r="D244">
        <f t="shared" si="7"/>
        <v>185</v>
      </c>
      <c r="E244">
        <v>0</v>
      </c>
      <c r="F244">
        <v>2</v>
      </c>
      <c r="G244">
        <v>0.5</v>
      </c>
      <c r="H244">
        <v>0.5</v>
      </c>
      <c r="I244" t="s">
        <v>1019</v>
      </c>
      <c r="J244" t="s">
        <v>10</v>
      </c>
    </row>
    <row r="245" spans="1:10" x14ac:dyDescent="0.2">
      <c r="A245" s="5">
        <v>1.5570576747428301E+18</v>
      </c>
      <c r="B245" t="s">
        <v>72</v>
      </c>
      <c r="C245">
        <f t="shared" si="6"/>
        <v>12</v>
      </c>
      <c r="D245">
        <f t="shared" si="7"/>
        <v>63</v>
      </c>
      <c r="E245">
        <v>0</v>
      </c>
      <c r="F245">
        <v>2</v>
      </c>
      <c r="G245">
        <v>0</v>
      </c>
      <c r="H245">
        <v>0</v>
      </c>
      <c r="I245" t="s">
        <v>1019</v>
      </c>
      <c r="J245" t="s">
        <v>10</v>
      </c>
    </row>
    <row r="246" spans="1:10" x14ac:dyDescent="0.2">
      <c r="A246" s="5">
        <v>1.5570576747428301E+18</v>
      </c>
      <c r="B246" t="s">
        <v>70</v>
      </c>
      <c r="C246">
        <f t="shared" si="6"/>
        <v>40</v>
      </c>
      <c r="D246">
        <f t="shared" si="7"/>
        <v>251</v>
      </c>
      <c r="E246">
        <v>1</v>
      </c>
      <c r="F246">
        <v>2</v>
      </c>
      <c r="G246">
        <v>2</v>
      </c>
      <c r="H246">
        <v>4</v>
      </c>
      <c r="I246" t="s">
        <v>12</v>
      </c>
      <c r="J246" t="s">
        <v>11</v>
      </c>
    </row>
    <row r="247" spans="1:10" x14ac:dyDescent="0.2">
      <c r="A247" s="5">
        <v>1.5570576747428301E+18</v>
      </c>
      <c r="B247" t="s">
        <v>70</v>
      </c>
      <c r="C247">
        <f t="shared" si="6"/>
        <v>40</v>
      </c>
      <c r="D247">
        <f t="shared" si="7"/>
        <v>251</v>
      </c>
      <c r="E247">
        <v>1</v>
      </c>
      <c r="F247">
        <v>2</v>
      </c>
      <c r="G247">
        <v>2</v>
      </c>
      <c r="H247">
        <v>4</v>
      </c>
      <c r="I247" t="s">
        <v>1015</v>
      </c>
      <c r="J247" t="s">
        <v>11</v>
      </c>
    </row>
    <row r="248" spans="1:10" x14ac:dyDescent="0.2">
      <c r="A248" s="5">
        <v>1.5570576747428301E+18</v>
      </c>
      <c r="B248" t="s">
        <v>70</v>
      </c>
      <c r="C248">
        <f t="shared" si="6"/>
        <v>40</v>
      </c>
      <c r="D248">
        <f t="shared" si="7"/>
        <v>251</v>
      </c>
      <c r="E248">
        <v>1</v>
      </c>
      <c r="F248">
        <v>2</v>
      </c>
      <c r="G248">
        <v>0</v>
      </c>
      <c r="H248">
        <v>3</v>
      </c>
      <c r="I248" t="s">
        <v>1017</v>
      </c>
      <c r="J248" t="s">
        <v>11</v>
      </c>
    </row>
    <row r="249" spans="1:10" x14ac:dyDescent="0.2">
      <c r="A249" s="5">
        <v>1.5570576747428301E+18</v>
      </c>
      <c r="B249" t="s">
        <v>70</v>
      </c>
      <c r="C249">
        <f t="shared" si="6"/>
        <v>40</v>
      </c>
      <c r="D249">
        <f t="shared" si="7"/>
        <v>251</v>
      </c>
      <c r="E249">
        <v>1</v>
      </c>
      <c r="F249">
        <v>2</v>
      </c>
      <c r="G249">
        <v>0</v>
      </c>
      <c r="H249">
        <v>0</v>
      </c>
      <c r="I249" t="s">
        <v>1019</v>
      </c>
      <c r="J249" t="s">
        <v>11</v>
      </c>
    </row>
    <row r="250" spans="1:10" x14ac:dyDescent="0.2">
      <c r="A250" s="5">
        <v>1.5570576747428301E+18</v>
      </c>
      <c r="B250" t="s">
        <v>70</v>
      </c>
      <c r="C250">
        <f t="shared" si="6"/>
        <v>40</v>
      </c>
      <c r="D250">
        <f t="shared" si="7"/>
        <v>251</v>
      </c>
      <c r="E250">
        <v>1</v>
      </c>
      <c r="F250">
        <v>3</v>
      </c>
      <c r="G250">
        <v>8</v>
      </c>
      <c r="H250">
        <v>3</v>
      </c>
      <c r="I250" t="s">
        <v>12</v>
      </c>
      <c r="J250" t="s">
        <v>10</v>
      </c>
    </row>
    <row r="251" spans="1:10" x14ac:dyDescent="0.2">
      <c r="A251" s="5">
        <v>1.5570576747428301E+18</v>
      </c>
      <c r="B251" t="s">
        <v>70</v>
      </c>
      <c r="C251">
        <f t="shared" si="6"/>
        <v>40</v>
      </c>
      <c r="D251">
        <f t="shared" si="7"/>
        <v>251</v>
      </c>
      <c r="E251">
        <v>1</v>
      </c>
      <c r="F251">
        <v>3</v>
      </c>
      <c r="G251">
        <v>2.6666666666666665</v>
      </c>
      <c r="H251">
        <v>3.6666666666666665</v>
      </c>
      <c r="I251" t="s">
        <v>1015</v>
      </c>
      <c r="J251" t="s">
        <v>10</v>
      </c>
    </row>
    <row r="252" spans="1:10" x14ac:dyDescent="0.2">
      <c r="A252" s="5">
        <v>1.5570576747428301E+18</v>
      </c>
      <c r="B252" t="s">
        <v>70</v>
      </c>
      <c r="C252">
        <f t="shared" si="6"/>
        <v>40</v>
      </c>
      <c r="D252">
        <f t="shared" si="7"/>
        <v>251</v>
      </c>
      <c r="E252">
        <v>1</v>
      </c>
      <c r="F252">
        <v>3</v>
      </c>
      <c r="G252">
        <v>4.6666666666666661</v>
      </c>
      <c r="H252">
        <v>3.6666666666666665</v>
      </c>
      <c r="I252" t="s">
        <v>1017</v>
      </c>
      <c r="J252" t="s">
        <v>10</v>
      </c>
    </row>
    <row r="253" spans="1:10" x14ac:dyDescent="0.2">
      <c r="A253" s="5">
        <v>1.5570576747428301E+18</v>
      </c>
      <c r="B253" t="s">
        <v>70</v>
      </c>
      <c r="C253">
        <f t="shared" si="6"/>
        <v>40</v>
      </c>
      <c r="D253">
        <f t="shared" si="7"/>
        <v>251</v>
      </c>
      <c r="E253">
        <v>1</v>
      </c>
      <c r="F253">
        <v>3</v>
      </c>
      <c r="G253">
        <v>0.66666666666666674</v>
      </c>
      <c r="H253">
        <v>0.66666666666666663</v>
      </c>
      <c r="I253" t="s">
        <v>1019</v>
      </c>
      <c r="J253" t="s">
        <v>10</v>
      </c>
    </row>
    <row r="254" spans="1:10" x14ac:dyDescent="0.2">
      <c r="A254" s="5">
        <v>1.55706975213215E+18</v>
      </c>
      <c r="B254" t="s">
        <v>74</v>
      </c>
      <c r="C254">
        <f t="shared" si="6"/>
        <v>22</v>
      </c>
      <c r="D254">
        <f t="shared" si="7"/>
        <v>183</v>
      </c>
      <c r="E254">
        <v>0</v>
      </c>
      <c r="F254">
        <v>2</v>
      </c>
      <c r="G254">
        <v>0</v>
      </c>
      <c r="H254">
        <v>3</v>
      </c>
      <c r="I254" t="s">
        <v>12</v>
      </c>
      <c r="J254" t="s">
        <v>11</v>
      </c>
    </row>
    <row r="255" spans="1:10" x14ac:dyDescent="0.2">
      <c r="A255" s="5">
        <v>1.55706975213215E+18</v>
      </c>
      <c r="B255" t="s">
        <v>75</v>
      </c>
      <c r="C255">
        <f t="shared" si="6"/>
        <v>12</v>
      </c>
      <c r="D255">
        <f t="shared" si="7"/>
        <v>70</v>
      </c>
      <c r="E255">
        <v>0</v>
      </c>
      <c r="F255">
        <v>2</v>
      </c>
      <c r="G255">
        <v>4.5</v>
      </c>
      <c r="H255">
        <v>1.5</v>
      </c>
      <c r="I255" t="s">
        <v>12</v>
      </c>
      <c r="J255" t="s">
        <v>11</v>
      </c>
    </row>
    <row r="256" spans="1:10" x14ac:dyDescent="0.2">
      <c r="A256" s="5">
        <v>1.55706975213215E+18</v>
      </c>
      <c r="B256" t="s">
        <v>75</v>
      </c>
      <c r="C256">
        <f t="shared" si="6"/>
        <v>12</v>
      </c>
      <c r="D256">
        <f t="shared" si="7"/>
        <v>70</v>
      </c>
      <c r="E256">
        <v>0</v>
      </c>
      <c r="F256">
        <v>2</v>
      </c>
      <c r="G256">
        <v>0.5</v>
      </c>
      <c r="H256">
        <v>3.5</v>
      </c>
      <c r="I256" t="s">
        <v>1015</v>
      </c>
      <c r="J256" t="s">
        <v>11</v>
      </c>
    </row>
    <row r="257" spans="1:10" x14ac:dyDescent="0.2">
      <c r="A257" s="5">
        <v>1.55706975213215E+18</v>
      </c>
      <c r="B257" t="s">
        <v>74</v>
      </c>
      <c r="C257">
        <f t="shared" si="6"/>
        <v>22</v>
      </c>
      <c r="D257">
        <f t="shared" si="7"/>
        <v>183</v>
      </c>
      <c r="E257">
        <v>0</v>
      </c>
      <c r="F257">
        <v>2</v>
      </c>
      <c r="G257">
        <v>2</v>
      </c>
      <c r="H257">
        <v>3</v>
      </c>
      <c r="I257" t="s">
        <v>1015</v>
      </c>
      <c r="J257" t="s">
        <v>11</v>
      </c>
    </row>
    <row r="258" spans="1:10" x14ac:dyDescent="0.2">
      <c r="A258" s="5">
        <v>1.55706975213215E+18</v>
      </c>
      <c r="B258" t="s">
        <v>74</v>
      </c>
      <c r="C258">
        <f t="shared" ref="C258:C321" si="8">IF(ISBLANK(B258),0,LEN(TRIM(B258))-LEN(SUBSTITUTE(TRIM(B258)," ",""))+1)</f>
        <v>22</v>
      </c>
      <c r="D258">
        <f t="shared" ref="D258:D321" si="9">LEN(B258)</f>
        <v>183</v>
      </c>
      <c r="E258">
        <v>0</v>
      </c>
      <c r="F258">
        <v>2</v>
      </c>
      <c r="G258">
        <v>2</v>
      </c>
      <c r="H258">
        <v>1</v>
      </c>
      <c r="I258" t="s">
        <v>1017</v>
      </c>
      <c r="J258" t="s">
        <v>11</v>
      </c>
    </row>
    <row r="259" spans="1:10" x14ac:dyDescent="0.2">
      <c r="A259" s="5">
        <v>1.55706975213215E+18</v>
      </c>
      <c r="B259" t="s">
        <v>75</v>
      </c>
      <c r="C259">
        <f t="shared" si="8"/>
        <v>12</v>
      </c>
      <c r="D259">
        <f t="shared" si="9"/>
        <v>70</v>
      </c>
      <c r="E259">
        <v>0</v>
      </c>
      <c r="F259">
        <v>2</v>
      </c>
      <c r="G259">
        <v>2</v>
      </c>
      <c r="H259">
        <v>1</v>
      </c>
      <c r="I259" t="s">
        <v>1017</v>
      </c>
      <c r="J259" t="s">
        <v>11</v>
      </c>
    </row>
    <row r="260" spans="1:10" x14ac:dyDescent="0.2">
      <c r="A260" s="5">
        <v>1.55706975213215E+18</v>
      </c>
      <c r="B260" t="s">
        <v>74</v>
      </c>
      <c r="C260">
        <f t="shared" si="8"/>
        <v>22</v>
      </c>
      <c r="D260">
        <f t="shared" si="9"/>
        <v>183</v>
      </c>
      <c r="E260">
        <v>0</v>
      </c>
      <c r="F260">
        <v>2</v>
      </c>
      <c r="G260">
        <v>0</v>
      </c>
      <c r="H260">
        <v>0</v>
      </c>
      <c r="I260" t="s">
        <v>1019</v>
      </c>
      <c r="J260" t="s">
        <v>11</v>
      </c>
    </row>
    <row r="261" spans="1:10" x14ac:dyDescent="0.2">
      <c r="A261" s="5">
        <v>1.55706975213215E+18</v>
      </c>
      <c r="B261" t="s">
        <v>75</v>
      </c>
      <c r="C261">
        <f t="shared" si="8"/>
        <v>12</v>
      </c>
      <c r="D261">
        <f t="shared" si="9"/>
        <v>70</v>
      </c>
      <c r="E261">
        <v>0</v>
      </c>
      <c r="F261">
        <v>2</v>
      </c>
      <c r="G261">
        <v>0</v>
      </c>
      <c r="H261">
        <v>0</v>
      </c>
      <c r="I261" t="s">
        <v>1019</v>
      </c>
      <c r="J261" t="s">
        <v>11</v>
      </c>
    </row>
    <row r="262" spans="1:10" x14ac:dyDescent="0.2">
      <c r="A262" s="5">
        <v>1.55706975213215E+18</v>
      </c>
      <c r="B262" t="s">
        <v>74</v>
      </c>
      <c r="C262">
        <f t="shared" si="8"/>
        <v>22</v>
      </c>
      <c r="D262">
        <f t="shared" si="9"/>
        <v>183</v>
      </c>
      <c r="E262">
        <v>0</v>
      </c>
      <c r="F262">
        <v>2</v>
      </c>
      <c r="G262">
        <v>0</v>
      </c>
      <c r="H262">
        <v>0</v>
      </c>
      <c r="I262" t="s">
        <v>12</v>
      </c>
      <c r="J262" t="s">
        <v>10</v>
      </c>
    </row>
    <row r="263" spans="1:10" x14ac:dyDescent="0.2">
      <c r="A263" s="5">
        <v>1.55706975213215E+18</v>
      </c>
      <c r="B263" t="s">
        <v>75</v>
      </c>
      <c r="C263">
        <f t="shared" si="8"/>
        <v>12</v>
      </c>
      <c r="D263">
        <f t="shared" si="9"/>
        <v>70</v>
      </c>
      <c r="E263">
        <v>0</v>
      </c>
      <c r="F263">
        <v>3</v>
      </c>
      <c r="G263">
        <v>0.66666666666666674</v>
      </c>
      <c r="H263">
        <v>0.33333333333333331</v>
      </c>
      <c r="I263" t="s">
        <v>12</v>
      </c>
      <c r="J263" t="s">
        <v>10</v>
      </c>
    </row>
    <row r="264" spans="1:10" x14ac:dyDescent="0.2">
      <c r="A264" s="5">
        <v>1.55706975213215E+18</v>
      </c>
      <c r="B264" t="s">
        <v>74</v>
      </c>
      <c r="C264">
        <f t="shared" si="8"/>
        <v>22</v>
      </c>
      <c r="D264">
        <f t="shared" si="9"/>
        <v>183</v>
      </c>
      <c r="E264">
        <v>0</v>
      </c>
      <c r="F264">
        <v>2</v>
      </c>
      <c r="G264">
        <v>8</v>
      </c>
      <c r="H264">
        <v>2</v>
      </c>
      <c r="I264" t="s">
        <v>1017</v>
      </c>
      <c r="J264" t="s">
        <v>10</v>
      </c>
    </row>
    <row r="265" spans="1:10" x14ac:dyDescent="0.2">
      <c r="A265" s="5">
        <v>1.55706975213215E+18</v>
      </c>
      <c r="B265" t="s">
        <v>75</v>
      </c>
      <c r="C265">
        <f t="shared" si="8"/>
        <v>12</v>
      </c>
      <c r="D265">
        <f t="shared" si="9"/>
        <v>70</v>
      </c>
      <c r="E265">
        <v>0</v>
      </c>
      <c r="F265">
        <v>3</v>
      </c>
      <c r="G265">
        <v>6</v>
      </c>
      <c r="H265">
        <v>1</v>
      </c>
      <c r="I265" t="s">
        <v>1017</v>
      </c>
      <c r="J265" t="s">
        <v>10</v>
      </c>
    </row>
    <row r="266" spans="1:10" x14ac:dyDescent="0.2">
      <c r="A266" s="5">
        <v>1.55706975213215E+18</v>
      </c>
      <c r="B266" t="s">
        <v>74</v>
      </c>
      <c r="C266">
        <f t="shared" si="8"/>
        <v>22</v>
      </c>
      <c r="D266">
        <f t="shared" si="9"/>
        <v>183</v>
      </c>
      <c r="E266">
        <v>0</v>
      </c>
      <c r="F266">
        <v>2</v>
      </c>
      <c r="G266">
        <v>12.5</v>
      </c>
      <c r="H266">
        <v>2.5</v>
      </c>
      <c r="I266" t="s">
        <v>1015</v>
      </c>
      <c r="J266" t="s">
        <v>10</v>
      </c>
    </row>
    <row r="267" spans="1:10" x14ac:dyDescent="0.2">
      <c r="A267" s="5">
        <v>1.55706975213215E+18</v>
      </c>
      <c r="B267" t="s">
        <v>75</v>
      </c>
      <c r="C267">
        <f t="shared" si="8"/>
        <v>12</v>
      </c>
      <c r="D267">
        <f t="shared" si="9"/>
        <v>70</v>
      </c>
      <c r="E267">
        <v>0</v>
      </c>
      <c r="F267">
        <v>3</v>
      </c>
      <c r="G267">
        <v>2</v>
      </c>
      <c r="H267">
        <v>4</v>
      </c>
      <c r="I267" t="s">
        <v>1015</v>
      </c>
      <c r="J267" t="s">
        <v>10</v>
      </c>
    </row>
    <row r="268" spans="1:10" x14ac:dyDescent="0.2">
      <c r="A268" s="5">
        <v>1.55706975213215E+18</v>
      </c>
      <c r="B268" t="s">
        <v>74</v>
      </c>
      <c r="C268">
        <f t="shared" si="8"/>
        <v>22</v>
      </c>
      <c r="D268">
        <f t="shared" si="9"/>
        <v>183</v>
      </c>
      <c r="E268">
        <v>0</v>
      </c>
      <c r="F268">
        <v>2</v>
      </c>
      <c r="G268">
        <v>0</v>
      </c>
      <c r="H268">
        <v>1</v>
      </c>
      <c r="I268" t="s">
        <v>1019</v>
      </c>
      <c r="J268" t="s">
        <v>10</v>
      </c>
    </row>
    <row r="269" spans="1:10" x14ac:dyDescent="0.2">
      <c r="A269" s="5">
        <v>1.55706975213215E+18</v>
      </c>
      <c r="B269" t="s">
        <v>75</v>
      </c>
      <c r="C269">
        <f t="shared" si="8"/>
        <v>12</v>
      </c>
      <c r="D269">
        <f t="shared" si="9"/>
        <v>70</v>
      </c>
      <c r="E269">
        <v>0</v>
      </c>
      <c r="F269">
        <v>3</v>
      </c>
      <c r="G269">
        <v>0</v>
      </c>
      <c r="H269">
        <v>0</v>
      </c>
      <c r="I269" t="s">
        <v>1019</v>
      </c>
      <c r="J269" t="s">
        <v>10</v>
      </c>
    </row>
    <row r="270" spans="1:10" x14ac:dyDescent="0.2">
      <c r="A270" s="5">
        <v>1.55706975213215E+18</v>
      </c>
      <c r="B270" t="s">
        <v>73</v>
      </c>
      <c r="C270">
        <f t="shared" si="8"/>
        <v>34</v>
      </c>
      <c r="D270">
        <f t="shared" si="9"/>
        <v>255</v>
      </c>
      <c r="E270">
        <v>1</v>
      </c>
      <c r="F270">
        <v>2</v>
      </c>
      <c r="G270">
        <v>0</v>
      </c>
      <c r="H270">
        <v>3</v>
      </c>
      <c r="I270" t="s">
        <v>12</v>
      </c>
      <c r="J270" t="s">
        <v>11</v>
      </c>
    </row>
    <row r="271" spans="1:10" x14ac:dyDescent="0.2">
      <c r="A271" s="5">
        <v>1.55706975213215E+18</v>
      </c>
      <c r="B271" t="s">
        <v>73</v>
      </c>
      <c r="C271">
        <f t="shared" si="8"/>
        <v>34</v>
      </c>
      <c r="D271">
        <f t="shared" si="9"/>
        <v>255</v>
      </c>
      <c r="E271">
        <v>1</v>
      </c>
      <c r="F271">
        <v>2</v>
      </c>
      <c r="G271">
        <v>0</v>
      </c>
      <c r="H271">
        <v>4</v>
      </c>
      <c r="I271" t="s">
        <v>1015</v>
      </c>
      <c r="J271" t="s">
        <v>11</v>
      </c>
    </row>
    <row r="272" spans="1:10" x14ac:dyDescent="0.2">
      <c r="A272" s="5">
        <v>1.55706975213215E+18</v>
      </c>
      <c r="B272" t="s">
        <v>73</v>
      </c>
      <c r="C272">
        <f t="shared" si="8"/>
        <v>34</v>
      </c>
      <c r="D272">
        <f t="shared" si="9"/>
        <v>255</v>
      </c>
      <c r="E272">
        <v>1</v>
      </c>
      <c r="F272">
        <v>2</v>
      </c>
      <c r="G272">
        <v>0</v>
      </c>
      <c r="H272">
        <v>2</v>
      </c>
      <c r="I272" t="s">
        <v>1017</v>
      </c>
      <c r="J272" t="s">
        <v>11</v>
      </c>
    </row>
    <row r="273" spans="1:10" x14ac:dyDescent="0.2">
      <c r="A273" s="5">
        <v>1.55706975213215E+18</v>
      </c>
      <c r="B273" t="s">
        <v>73</v>
      </c>
      <c r="C273">
        <f t="shared" si="8"/>
        <v>34</v>
      </c>
      <c r="D273">
        <f t="shared" si="9"/>
        <v>255</v>
      </c>
      <c r="E273">
        <v>1</v>
      </c>
      <c r="F273">
        <v>2</v>
      </c>
      <c r="G273">
        <v>0</v>
      </c>
      <c r="H273">
        <v>0</v>
      </c>
      <c r="I273" t="s">
        <v>1019</v>
      </c>
      <c r="J273" t="s">
        <v>11</v>
      </c>
    </row>
    <row r="274" spans="1:10" x14ac:dyDescent="0.2">
      <c r="A274" s="5">
        <v>1.55706975213215E+18</v>
      </c>
      <c r="B274" t="s">
        <v>73</v>
      </c>
      <c r="C274">
        <f t="shared" si="8"/>
        <v>34</v>
      </c>
      <c r="D274">
        <f t="shared" si="9"/>
        <v>255</v>
      </c>
      <c r="E274">
        <v>1</v>
      </c>
      <c r="F274">
        <v>3</v>
      </c>
      <c r="G274">
        <v>0</v>
      </c>
      <c r="H274">
        <v>0</v>
      </c>
      <c r="I274" t="s">
        <v>12</v>
      </c>
      <c r="J274" t="s">
        <v>10</v>
      </c>
    </row>
    <row r="275" spans="1:10" x14ac:dyDescent="0.2">
      <c r="A275" s="5">
        <v>1.55706975213215E+18</v>
      </c>
      <c r="B275" t="s">
        <v>73</v>
      </c>
      <c r="C275">
        <f t="shared" si="8"/>
        <v>34</v>
      </c>
      <c r="D275">
        <f t="shared" si="9"/>
        <v>255</v>
      </c>
      <c r="E275">
        <v>1</v>
      </c>
      <c r="F275">
        <v>3</v>
      </c>
      <c r="G275">
        <v>10.666666666666668</v>
      </c>
      <c r="H275">
        <v>3.6666666666666665</v>
      </c>
      <c r="I275" t="s">
        <v>1015</v>
      </c>
      <c r="J275" t="s">
        <v>10</v>
      </c>
    </row>
    <row r="276" spans="1:10" x14ac:dyDescent="0.2">
      <c r="A276" s="5">
        <v>1.55706975213215E+18</v>
      </c>
      <c r="B276" t="s">
        <v>73</v>
      </c>
      <c r="C276">
        <f t="shared" si="8"/>
        <v>34</v>
      </c>
      <c r="D276">
        <f t="shared" si="9"/>
        <v>255</v>
      </c>
      <c r="E276">
        <v>1</v>
      </c>
      <c r="F276">
        <v>3</v>
      </c>
      <c r="G276">
        <v>8.6666666666666661</v>
      </c>
      <c r="H276">
        <v>1.6666666666666667</v>
      </c>
      <c r="I276" t="s">
        <v>1017</v>
      </c>
      <c r="J276" t="s">
        <v>10</v>
      </c>
    </row>
    <row r="277" spans="1:10" x14ac:dyDescent="0.2">
      <c r="A277" s="5">
        <v>1.55706975213215E+18</v>
      </c>
      <c r="B277" t="s">
        <v>73</v>
      </c>
      <c r="C277">
        <f t="shared" si="8"/>
        <v>34</v>
      </c>
      <c r="D277">
        <f t="shared" si="9"/>
        <v>255</v>
      </c>
      <c r="E277">
        <v>1</v>
      </c>
      <c r="F277">
        <v>3</v>
      </c>
      <c r="G277">
        <v>2.666666666666667</v>
      </c>
      <c r="H277">
        <v>1.3333333333333333</v>
      </c>
      <c r="I277" t="s">
        <v>1019</v>
      </c>
      <c r="J277" t="s">
        <v>10</v>
      </c>
    </row>
    <row r="278" spans="1:10" x14ac:dyDescent="0.2">
      <c r="A278" s="5">
        <v>1.5571028310348301E+18</v>
      </c>
      <c r="B278" t="s">
        <v>92</v>
      </c>
      <c r="C278">
        <f t="shared" si="8"/>
        <v>30</v>
      </c>
      <c r="D278">
        <f t="shared" si="9"/>
        <v>217</v>
      </c>
      <c r="E278">
        <v>0</v>
      </c>
      <c r="F278">
        <v>3</v>
      </c>
      <c r="G278">
        <v>0</v>
      </c>
      <c r="H278">
        <v>2</v>
      </c>
      <c r="I278" t="s">
        <v>12</v>
      </c>
      <c r="J278" t="s">
        <v>11</v>
      </c>
    </row>
    <row r="279" spans="1:10" x14ac:dyDescent="0.2">
      <c r="A279" s="5">
        <v>1.5571028310348301E+18</v>
      </c>
      <c r="B279" t="s">
        <v>93</v>
      </c>
      <c r="C279">
        <f t="shared" si="8"/>
        <v>8</v>
      </c>
      <c r="D279">
        <f t="shared" si="9"/>
        <v>63</v>
      </c>
      <c r="E279">
        <v>0</v>
      </c>
      <c r="F279">
        <v>3</v>
      </c>
      <c r="G279">
        <v>0.66666666666666674</v>
      </c>
      <c r="H279">
        <v>2.3333333299999999</v>
      </c>
      <c r="I279" t="s">
        <v>12</v>
      </c>
      <c r="J279" t="s">
        <v>11</v>
      </c>
    </row>
    <row r="280" spans="1:10" x14ac:dyDescent="0.2">
      <c r="A280" s="5">
        <v>1.5571028310348301E+18</v>
      </c>
      <c r="B280" t="s">
        <v>94</v>
      </c>
      <c r="C280">
        <f t="shared" si="8"/>
        <v>22</v>
      </c>
      <c r="D280">
        <f t="shared" si="9"/>
        <v>152</v>
      </c>
      <c r="E280">
        <v>0</v>
      </c>
      <c r="F280">
        <v>3</v>
      </c>
      <c r="G280">
        <v>0.66666666666666674</v>
      </c>
      <c r="H280">
        <v>0.66666667000000002</v>
      </c>
      <c r="I280" t="s">
        <v>12</v>
      </c>
      <c r="J280" t="s">
        <v>11</v>
      </c>
    </row>
    <row r="281" spans="1:10" x14ac:dyDescent="0.2">
      <c r="A281" s="5">
        <v>1.5571028310348301E+18</v>
      </c>
      <c r="B281" t="s">
        <v>93</v>
      </c>
      <c r="C281">
        <f t="shared" si="8"/>
        <v>8</v>
      </c>
      <c r="D281">
        <f t="shared" si="9"/>
        <v>63</v>
      </c>
      <c r="E281">
        <v>0</v>
      </c>
      <c r="F281">
        <v>3</v>
      </c>
      <c r="G281">
        <v>8.6666666666666661</v>
      </c>
      <c r="H281">
        <v>1.6666666666666667</v>
      </c>
      <c r="I281" t="s">
        <v>1015</v>
      </c>
      <c r="J281" t="s">
        <v>11</v>
      </c>
    </row>
    <row r="282" spans="1:10" x14ac:dyDescent="0.2">
      <c r="A282" s="5">
        <v>1.5571028310348301E+18</v>
      </c>
      <c r="B282" t="s">
        <v>92</v>
      </c>
      <c r="C282">
        <f t="shared" si="8"/>
        <v>30</v>
      </c>
      <c r="D282">
        <f t="shared" si="9"/>
        <v>217</v>
      </c>
      <c r="E282">
        <v>0</v>
      </c>
      <c r="F282">
        <v>3</v>
      </c>
      <c r="G282">
        <v>10.666666666666668</v>
      </c>
      <c r="H282">
        <v>2.6666666666666665</v>
      </c>
      <c r="I282" t="s">
        <v>1015</v>
      </c>
      <c r="J282" t="s">
        <v>11</v>
      </c>
    </row>
    <row r="283" spans="1:10" x14ac:dyDescent="0.2">
      <c r="A283" s="5">
        <v>1.5571028310348301E+18</v>
      </c>
      <c r="B283" t="s">
        <v>94</v>
      </c>
      <c r="C283">
        <f t="shared" si="8"/>
        <v>22</v>
      </c>
      <c r="D283">
        <f t="shared" si="9"/>
        <v>152</v>
      </c>
      <c r="E283">
        <v>0</v>
      </c>
      <c r="F283">
        <v>3</v>
      </c>
      <c r="G283">
        <v>14</v>
      </c>
      <c r="H283">
        <v>3</v>
      </c>
      <c r="I283" t="s">
        <v>1015</v>
      </c>
      <c r="J283" t="s">
        <v>11</v>
      </c>
    </row>
    <row r="284" spans="1:10" x14ac:dyDescent="0.2">
      <c r="A284" s="5">
        <v>1.5571028310348301E+18</v>
      </c>
      <c r="B284" t="s">
        <v>93</v>
      </c>
      <c r="C284">
        <f t="shared" si="8"/>
        <v>8</v>
      </c>
      <c r="D284">
        <f t="shared" si="9"/>
        <v>63</v>
      </c>
      <c r="E284">
        <v>0</v>
      </c>
      <c r="F284">
        <v>3</v>
      </c>
      <c r="G284">
        <v>0</v>
      </c>
      <c r="H284">
        <v>0</v>
      </c>
      <c r="I284" t="s">
        <v>1017</v>
      </c>
      <c r="J284" t="s">
        <v>11</v>
      </c>
    </row>
    <row r="285" spans="1:10" x14ac:dyDescent="0.2">
      <c r="A285" s="5">
        <v>1.5571028310348301E+18</v>
      </c>
      <c r="B285" t="s">
        <v>94</v>
      </c>
      <c r="C285">
        <f t="shared" si="8"/>
        <v>22</v>
      </c>
      <c r="D285">
        <f t="shared" si="9"/>
        <v>152</v>
      </c>
      <c r="E285">
        <v>0</v>
      </c>
      <c r="F285">
        <v>3</v>
      </c>
      <c r="G285">
        <v>0.66666666666666674</v>
      </c>
      <c r="H285">
        <v>0.66666666666666663</v>
      </c>
      <c r="I285" t="s">
        <v>1017</v>
      </c>
      <c r="J285" t="s">
        <v>11</v>
      </c>
    </row>
    <row r="286" spans="1:10" x14ac:dyDescent="0.2">
      <c r="A286" s="5">
        <v>1.5571028310348301E+18</v>
      </c>
      <c r="B286" t="s">
        <v>92</v>
      </c>
      <c r="C286">
        <f t="shared" si="8"/>
        <v>30</v>
      </c>
      <c r="D286">
        <f t="shared" si="9"/>
        <v>217</v>
      </c>
      <c r="E286">
        <v>0</v>
      </c>
      <c r="F286">
        <v>3</v>
      </c>
      <c r="G286">
        <v>2</v>
      </c>
      <c r="H286">
        <v>1</v>
      </c>
      <c r="I286" t="s">
        <v>1017</v>
      </c>
      <c r="J286" t="s">
        <v>11</v>
      </c>
    </row>
    <row r="287" spans="1:10" x14ac:dyDescent="0.2">
      <c r="A287" s="5">
        <v>1.5571028310348301E+18</v>
      </c>
      <c r="B287" t="s">
        <v>92</v>
      </c>
      <c r="C287">
        <f t="shared" si="8"/>
        <v>30</v>
      </c>
      <c r="D287">
        <f t="shared" si="9"/>
        <v>217</v>
      </c>
      <c r="E287">
        <v>0</v>
      </c>
      <c r="F287">
        <v>3</v>
      </c>
      <c r="G287">
        <v>0</v>
      </c>
      <c r="H287">
        <v>0</v>
      </c>
      <c r="I287" t="s">
        <v>1019</v>
      </c>
      <c r="J287" t="s">
        <v>11</v>
      </c>
    </row>
    <row r="288" spans="1:10" x14ac:dyDescent="0.2">
      <c r="A288" s="5">
        <v>1.5571028310348301E+18</v>
      </c>
      <c r="B288" t="s">
        <v>94</v>
      </c>
      <c r="C288">
        <f t="shared" si="8"/>
        <v>22</v>
      </c>
      <c r="D288">
        <f t="shared" si="9"/>
        <v>152</v>
      </c>
      <c r="E288">
        <v>0</v>
      </c>
      <c r="F288">
        <v>3</v>
      </c>
      <c r="G288">
        <v>0</v>
      </c>
      <c r="H288">
        <v>0</v>
      </c>
      <c r="I288" t="s">
        <v>1019</v>
      </c>
      <c r="J288" t="s">
        <v>11</v>
      </c>
    </row>
    <row r="289" spans="1:10" x14ac:dyDescent="0.2">
      <c r="A289" s="5">
        <v>1.5571028310348301E+18</v>
      </c>
      <c r="B289" t="s">
        <v>93</v>
      </c>
      <c r="C289">
        <f t="shared" si="8"/>
        <v>8</v>
      </c>
      <c r="D289">
        <f t="shared" si="9"/>
        <v>63</v>
      </c>
      <c r="E289">
        <v>0</v>
      </c>
      <c r="F289">
        <v>3</v>
      </c>
      <c r="G289">
        <v>0.66666666666666674</v>
      </c>
      <c r="H289">
        <v>0.33333333333333331</v>
      </c>
      <c r="I289" t="s">
        <v>1019</v>
      </c>
      <c r="J289" t="s">
        <v>11</v>
      </c>
    </row>
    <row r="290" spans="1:10" x14ac:dyDescent="0.2">
      <c r="A290" s="5">
        <v>1.5571028310348301E+18</v>
      </c>
      <c r="B290" t="s">
        <v>92</v>
      </c>
      <c r="C290">
        <f t="shared" si="8"/>
        <v>30</v>
      </c>
      <c r="D290">
        <f t="shared" si="9"/>
        <v>217</v>
      </c>
      <c r="E290">
        <v>0</v>
      </c>
      <c r="F290">
        <v>3</v>
      </c>
      <c r="G290">
        <v>16.666666666666664</v>
      </c>
      <c r="H290">
        <v>1.6666666666666667</v>
      </c>
      <c r="I290" t="s">
        <v>12</v>
      </c>
      <c r="J290" t="s">
        <v>10</v>
      </c>
    </row>
    <row r="291" spans="1:10" x14ac:dyDescent="0.2">
      <c r="A291" s="5">
        <v>1.5571028310348301E+18</v>
      </c>
      <c r="B291" t="s">
        <v>93</v>
      </c>
      <c r="C291">
        <f t="shared" si="8"/>
        <v>8</v>
      </c>
      <c r="D291">
        <f t="shared" si="9"/>
        <v>63</v>
      </c>
      <c r="E291">
        <v>0</v>
      </c>
      <c r="F291">
        <v>2</v>
      </c>
      <c r="G291">
        <v>0.5</v>
      </c>
      <c r="H291">
        <v>0.5</v>
      </c>
      <c r="I291" t="s">
        <v>12</v>
      </c>
      <c r="J291" t="s">
        <v>10</v>
      </c>
    </row>
    <row r="292" spans="1:10" x14ac:dyDescent="0.2">
      <c r="A292" s="5">
        <v>1.5571028310348301E+18</v>
      </c>
      <c r="B292" t="s">
        <v>94</v>
      </c>
      <c r="C292">
        <f t="shared" si="8"/>
        <v>22</v>
      </c>
      <c r="D292">
        <f t="shared" si="9"/>
        <v>152</v>
      </c>
      <c r="E292">
        <v>0</v>
      </c>
      <c r="F292">
        <v>2</v>
      </c>
      <c r="G292">
        <v>0</v>
      </c>
      <c r="H292">
        <v>0</v>
      </c>
      <c r="I292" t="s">
        <v>12</v>
      </c>
      <c r="J292" t="s">
        <v>10</v>
      </c>
    </row>
    <row r="293" spans="1:10" x14ac:dyDescent="0.2">
      <c r="A293" s="5">
        <v>1.5571028310348301E+18</v>
      </c>
      <c r="B293" t="s">
        <v>92</v>
      </c>
      <c r="C293">
        <f t="shared" si="8"/>
        <v>30</v>
      </c>
      <c r="D293">
        <f t="shared" si="9"/>
        <v>217</v>
      </c>
      <c r="E293">
        <v>0</v>
      </c>
      <c r="F293">
        <v>3</v>
      </c>
      <c r="G293">
        <v>8</v>
      </c>
      <c r="H293">
        <v>2</v>
      </c>
      <c r="I293" t="s">
        <v>1017</v>
      </c>
      <c r="J293" t="s">
        <v>10</v>
      </c>
    </row>
    <row r="294" spans="1:10" x14ac:dyDescent="0.2">
      <c r="A294" s="5">
        <v>1.5571028310348301E+18</v>
      </c>
      <c r="B294" t="s">
        <v>93</v>
      </c>
      <c r="C294">
        <f t="shared" si="8"/>
        <v>8</v>
      </c>
      <c r="D294">
        <f t="shared" si="9"/>
        <v>63</v>
      </c>
      <c r="E294">
        <v>0</v>
      </c>
      <c r="F294">
        <v>2</v>
      </c>
      <c r="G294">
        <v>2</v>
      </c>
      <c r="H294">
        <v>1</v>
      </c>
      <c r="I294" t="s">
        <v>1017</v>
      </c>
      <c r="J294" t="s">
        <v>10</v>
      </c>
    </row>
    <row r="295" spans="1:10" x14ac:dyDescent="0.2">
      <c r="A295" s="5">
        <v>1.5571028310348301E+18</v>
      </c>
      <c r="B295" t="s">
        <v>94</v>
      </c>
      <c r="C295">
        <f t="shared" si="8"/>
        <v>22</v>
      </c>
      <c r="D295">
        <f t="shared" si="9"/>
        <v>152</v>
      </c>
      <c r="E295">
        <v>0</v>
      </c>
      <c r="F295">
        <v>2</v>
      </c>
      <c r="G295">
        <v>8</v>
      </c>
      <c r="H295">
        <v>2</v>
      </c>
      <c r="I295" t="s">
        <v>1017</v>
      </c>
      <c r="J295" t="s">
        <v>10</v>
      </c>
    </row>
    <row r="296" spans="1:10" x14ac:dyDescent="0.2">
      <c r="A296" s="5">
        <v>1.5571028310348301E+18</v>
      </c>
      <c r="B296" t="s">
        <v>92</v>
      </c>
      <c r="C296">
        <f t="shared" si="8"/>
        <v>30</v>
      </c>
      <c r="D296">
        <f t="shared" si="9"/>
        <v>217</v>
      </c>
      <c r="E296">
        <v>0</v>
      </c>
      <c r="F296">
        <v>3</v>
      </c>
      <c r="G296">
        <v>4.666666666666667</v>
      </c>
      <c r="H296">
        <v>3.6666666666666665</v>
      </c>
      <c r="I296" t="s">
        <v>1015</v>
      </c>
      <c r="J296" t="s">
        <v>10</v>
      </c>
    </row>
    <row r="297" spans="1:10" x14ac:dyDescent="0.2">
      <c r="A297" s="5">
        <v>1.5571028310348301E+18</v>
      </c>
      <c r="B297" t="s">
        <v>93</v>
      </c>
      <c r="C297">
        <f t="shared" si="8"/>
        <v>8</v>
      </c>
      <c r="D297">
        <f t="shared" si="9"/>
        <v>63</v>
      </c>
      <c r="E297">
        <v>0</v>
      </c>
      <c r="F297">
        <v>2</v>
      </c>
      <c r="G297">
        <v>0.5</v>
      </c>
      <c r="H297">
        <v>4.5</v>
      </c>
      <c r="I297" t="s">
        <v>1015</v>
      </c>
      <c r="J297" t="s">
        <v>10</v>
      </c>
    </row>
    <row r="298" spans="1:10" x14ac:dyDescent="0.2">
      <c r="A298" s="5">
        <v>1.5571028310348301E+18</v>
      </c>
      <c r="B298" t="s">
        <v>94</v>
      </c>
      <c r="C298">
        <f t="shared" si="8"/>
        <v>22</v>
      </c>
      <c r="D298">
        <f t="shared" si="9"/>
        <v>152</v>
      </c>
      <c r="E298">
        <v>0</v>
      </c>
      <c r="F298">
        <v>2</v>
      </c>
      <c r="G298">
        <v>4.5</v>
      </c>
      <c r="H298">
        <v>3.5</v>
      </c>
      <c r="I298" t="s">
        <v>1015</v>
      </c>
      <c r="J298" t="s">
        <v>10</v>
      </c>
    </row>
    <row r="299" spans="1:10" x14ac:dyDescent="0.2">
      <c r="A299" s="5">
        <v>1.5571028310348301E+18</v>
      </c>
      <c r="B299" t="s">
        <v>92</v>
      </c>
      <c r="C299">
        <f t="shared" si="8"/>
        <v>30</v>
      </c>
      <c r="D299">
        <f t="shared" si="9"/>
        <v>217</v>
      </c>
      <c r="E299">
        <v>0</v>
      </c>
      <c r="F299">
        <v>3</v>
      </c>
      <c r="G299">
        <v>0</v>
      </c>
      <c r="H299">
        <v>0</v>
      </c>
      <c r="I299" t="s">
        <v>1019</v>
      </c>
      <c r="J299" t="s">
        <v>10</v>
      </c>
    </row>
    <row r="300" spans="1:10" x14ac:dyDescent="0.2">
      <c r="A300" s="5">
        <v>1.5571028310348301E+18</v>
      </c>
      <c r="B300" t="s">
        <v>93</v>
      </c>
      <c r="C300">
        <f t="shared" si="8"/>
        <v>8</v>
      </c>
      <c r="D300">
        <f t="shared" si="9"/>
        <v>63</v>
      </c>
      <c r="E300">
        <v>0</v>
      </c>
      <c r="F300">
        <v>2</v>
      </c>
      <c r="G300">
        <v>0</v>
      </c>
      <c r="H300">
        <v>0</v>
      </c>
      <c r="I300" t="s">
        <v>1019</v>
      </c>
      <c r="J300" t="s">
        <v>10</v>
      </c>
    </row>
    <row r="301" spans="1:10" x14ac:dyDescent="0.2">
      <c r="A301" s="5">
        <v>1.5571028310348301E+18</v>
      </c>
      <c r="B301" t="s">
        <v>94</v>
      </c>
      <c r="C301">
        <f t="shared" si="8"/>
        <v>22</v>
      </c>
      <c r="D301">
        <f t="shared" si="9"/>
        <v>152</v>
      </c>
      <c r="E301">
        <v>0</v>
      </c>
      <c r="F301">
        <v>2</v>
      </c>
      <c r="G301">
        <v>0.5</v>
      </c>
      <c r="H301">
        <v>0.5</v>
      </c>
      <c r="I301" t="s">
        <v>1019</v>
      </c>
      <c r="J301" t="s">
        <v>10</v>
      </c>
    </row>
    <row r="302" spans="1:10" x14ac:dyDescent="0.2">
      <c r="A302" s="5">
        <v>1.55710295660399E+18</v>
      </c>
      <c r="B302" t="s">
        <v>96</v>
      </c>
      <c r="C302">
        <f t="shared" si="8"/>
        <v>12</v>
      </c>
      <c r="D302">
        <f t="shared" si="9"/>
        <v>92</v>
      </c>
      <c r="E302">
        <v>0</v>
      </c>
      <c r="F302">
        <v>2</v>
      </c>
      <c r="G302">
        <v>0.5</v>
      </c>
      <c r="H302">
        <v>0.5</v>
      </c>
      <c r="I302" t="s">
        <v>12</v>
      </c>
      <c r="J302" t="s">
        <v>11</v>
      </c>
    </row>
    <row r="303" spans="1:10" x14ac:dyDescent="0.2">
      <c r="A303" s="5">
        <v>1.55710295660399E+18</v>
      </c>
      <c r="B303" t="s">
        <v>96</v>
      </c>
      <c r="C303">
        <f t="shared" si="8"/>
        <v>12</v>
      </c>
      <c r="D303">
        <f t="shared" si="9"/>
        <v>92</v>
      </c>
      <c r="E303">
        <v>0</v>
      </c>
      <c r="F303">
        <v>2</v>
      </c>
      <c r="G303">
        <v>0.5</v>
      </c>
      <c r="H303">
        <v>3.5</v>
      </c>
      <c r="I303" t="s">
        <v>1015</v>
      </c>
      <c r="J303" t="s">
        <v>11</v>
      </c>
    </row>
    <row r="304" spans="1:10" x14ac:dyDescent="0.2">
      <c r="A304" s="5">
        <v>1.55710295660399E+18</v>
      </c>
      <c r="B304" t="s">
        <v>96</v>
      </c>
      <c r="C304">
        <f t="shared" si="8"/>
        <v>12</v>
      </c>
      <c r="D304">
        <f t="shared" si="9"/>
        <v>92</v>
      </c>
      <c r="E304">
        <v>0</v>
      </c>
      <c r="F304">
        <v>2</v>
      </c>
      <c r="G304">
        <v>0</v>
      </c>
      <c r="H304">
        <v>0</v>
      </c>
      <c r="I304" t="s">
        <v>1017</v>
      </c>
      <c r="J304" t="s">
        <v>11</v>
      </c>
    </row>
    <row r="305" spans="1:10" x14ac:dyDescent="0.2">
      <c r="A305" s="5">
        <v>1.55710295660399E+18</v>
      </c>
      <c r="B305" t="s">
        <v>96</v>
      </c>
      <c r="C305">
        <f t="shared" si="8"/>
        <v>12</v>
      </c>
      <c r="D305">
        <f t="shared" si="9"/>
        <v>92</v>
      </c>
      <c r="E305">
        <v>0</v>
      </c>
      <c r="F305">
        <v>2</v>
      </c>
      <c r="G305">
        <v>0</v>
      </c>
      <c r="H305">
        <v>0</v>
      </c>
      <c r="I305" t="s">
        <v>1019</v>
      </c>
      <c r="J305" t="s">
        <v>11</v>
      </c>
    </row>
    <row r="306" spans="1:10" x14ac:dyDescent="0.2">
      <c r="A306" s="5">
        <v>1.55710295660399E+18</v>
      </c>
      <c r="B306" t="s">
        <v>96</v>
      </c>
      <c r="C306">
        <f t="shared" si="8"/>
        <v>12</v>
      </c>
      <c r="D306">
        <f t="shared" si="9"/>
        <v>92</v>
      </c>
      <c r="E306">
        <v>0</v>
      </c>
      <c r="F306">
        <v>1</v>
      </c>
      <c r="G306">
        <v>0</v>
      </c>
      <c r="H306">
        <v>3</v>
      </c>
      <c r="I306" t="s">
        <v>12</v>
      </c>
      <c r="J306" t="s">
        <v>10</v>
      </c>
    </row>
    <row r="307" spans="1:10" x14ac:dyDescent="0.2">
      <c r="A307" s="5">
        <v>1.55710295660399E+18</v>
      </c>
      <c r="B307" t="s">
        <v>96</v>
      </c>
      <c r="C307">
        <f t="shared" si="8"/>
        <v>12</v>
      </c>
      <c r="D307">
        <f t="shared" si="9"/>
        <v>92</v>
      </c>
      <c r="E307">
        <v>0</v>
      </c>
      <c r="F307">
        <v>1</v>
      </c>
      <c r="G307">
        <v>0</v>
      </c>
      <c r="H307">
        <v>0</v>
      </c>
      <c r="I307" t="s">
        <v>1017</v>
      </c>
      <c r="J307" t="s">
        <v>10</v>
      </c>
    </row>
    <row r="308" spans="1:10" x14ac:dyDescent="0.2">
      <c r="A308" s="5">
        <v>1.55710295660399E+18</v>
      </c>
      <c r="B308" t="s">
        <v>96</v>
      </c>
      <c r="C308">
        <f t="shared" si="8"/>
        <v>12</v>
      </c>
      <c r="D308">
        <f t="shared" si="9"/>
        <v>92</v>
      </c>
      <c r="E308">
        <v>0</v>
      </c>
      <c r="F308">
        <v>1</v>
      </c>
      <c r="G308">
        <v>0</v>
      </c>
      <c r="H308">
        <v>4</v>
      </c>
      <c r="I308" t="s">
        <v>1015</v>
      </c>
      <c r="J308" t="s">
        <v>10</v>
      </c>
    </row>
    <row r="309" spans="1:10" x14ac:dyDescent="0.2">
      <c r="A309" s="5">
        <v>1.55710295660399E+18</v>
      </c>
      <c r="B309" t="s">
        <v>96</v>
      </c>
      <c r="C309">
        <f t="shared" si="8"/>
        <v>12</v>
      </c>
      <c r="D309">
        <f t="shared" si="9"/>
        <v>92</v>
      </c>
      <c r="E309">
        <v>0</v>
      </c>
      <c r="F309">
        <v>1</v>
      </c>
      <c r="G309">
        <v>0</v>
      </c>
      <c r="H309">
        <v>0</v>
      </c>
      <c r="I309" t="s">
        <v>1019</v>
      </c>
      <c r="J309" t="s">
        <v>10</v>
      </c>
    </row>
    <row r="310" spans="1:10" x14ac:dyDescent="0.2">
      <c r="A310" s="5">
        <v>1.55710295660399E+18</v>
      </c>
      <c r="B310" t="s">
        <v>95</v>
      </c>
      <c r="C310">
        <f t="shared" si="8"/>
        <v>12</v>
      </c>
      <c r="D310">
        <f t="shared" si="9"/>
        <v>93</v>
      </c>
      <c r="E310">
        <v>1</v>
      </c>
      <c r="F310">
        <v>2</v>
      </c>
      <c r="G310">
        <v>0</v>
      </c>
      <c r="H310">
        <v>1</v>
      </c>
      <c r="I310" t="s">
        <v>12</v>
      </c>
      <c r="J310" t="s">
        <v>11</v>
      </c>
    </row>
    <row r="311" spans="1:10" x14ac:dyDescent="0.2">
      <c r="A311" s="5">
        <v>1.55710295660399E+18</v>
      </c>
      <c r="B311" t="s">
        <v>95</v>
      </c>
      <c r="C311">
        <f t="shared" si="8"/>
        <v>12</v>
      </c>
      <c r="D311">
        <f t="shared" si="9"/>
        <v>93</v>
      </c>
      <c r="E311">
        <v>1</v>
      </c>
      <c r="F311">
        <v>2</v>
      </c>
      <c r="G311">
        <v>2</v>
      </c>
      <c r="H311">
        <v>3</v>
      </c>
      <c r="I311" t="s">
        <v>1015</v>
      </c>
      <c r="J311" t="s">
        <v>11</v>
      </c>
    </row>
    <row r="312" spans="1:10" x14ac:dyDescent="0.2">
      <c r="A312" s="5">
        <v>1.55710295660399E+18</v>
      </c>
      <c r="B312" t="s">
        <v>95</v>
      </c>
      <c r="C312">
        <f t="shared" si="8"/>
        <v>12</v>
      </c>
      <c r="D312">
        <f t="shared" si="9"/>
        <v>93</v>
      </c>
      <c r="E312">
        <v>1</v>
      </c>
      <c r="F312">
        <v>2</v>
      </c>
      <c r="G312">
        <v>0</v>
      </c>
      <c r="H312">
        <v>0</v>
      </c>
      <c r="I312" t="s">
        <v>1017</v>
      </c>
      <c r="J312" t="s">
        <v>11</v>
      </c>
    </row>
    <row r="313" spans="1:10" x14ac:dyDescent="0.2">
      <c r="A313" s="5">
        <v>1.55710295660399E+18</v>
      </c>
      <c r="B313" t="s">
        <v>95</v>
      </c>
      <c r="C313">
        <f t="shared" si="8"/>
        <v>12</v>
      </c>
      <c r="D313">
        <f t="shared" si="9"/>
        <v>93</v>
      </c>
      <c r="E313">
        <v>1</v>
      </c>
      <c r="F313">
        <v>2</v>
      </c>
      <c r="G313">
        <v>0</v>
      </c>
      <c r="H313">
        <v>0</v>
      </c>
      <c r="I313" t="s">
        <v>1019</v>
      </c>
      <c r="J313" t="s">
        <v>11</v>
      </c>
    </row>
    <row r="314" spans="1:10" x14ac:dyDescent="0.2">
      <c r="A314" s="5">
        <v>1.55710295660399E+18</v>
      </c>
      <c r="B314" t="s">
        <v>95</v>
      </c>
      <c r="C314">
        <f t="shared" si="8"/>
        <v>12</v>
      </c>
      <c r="D314">
        <f t="shared" si="9"/>
        <v>93</v>
      </c>
      <c r="E314">
        <v>1</v>
      </c>
      <c r="F314">
        <v>3</v>
      </c>
      <c r="G314">
        <v>14</v>
      </c>
      <c r="H314">
        <v>2</v>
      </c>
      <c r="I314" t="s">
        <v>12</v>
      </c>
      <c r="J314" t="s">
        <v>10</v>
      </c>
    </row>
    <row r="315" spans="1:10" x14ac:dyDescent="0.2">
      <c r="A315" s="5">
        <v>1.55710295660399E+18</v>
      </c>
      <c r="B315" t="s">
        <v>95</v>
      </c>
      <c r="C315">
        <f t="shared" si="8"/>
        <v>12</v>
      </c>
      <c r="D315">
        <f t="shared" si="9"/>
        <v>93</v>
      </c>
      <c r="E315">
        <v>1</v>
      </c>
      <c r="F315">
        <v>3</v>
      </c>
      <c r="G315">
        <v>0.66666666666666674</v>
      </c>
      <c r="H315">
        <v>4.333333333333333</v>
      </c>
      <c r="I315" t="s">
        <v>1015</v>
      </c>
      <c r="J315" t="s">
        <v>10</v>
      </c>
    </row>
    <row r="316" spans="1:10" x14ac:dyDescent="0.2">
      <c r="A316" s="5">
        <v>1.55710295660399E+18</v>
      </c>
      <c r="B316" t="s">
        <v>95</v>
      </c>
      <c r="C316">
        <f t="shared" si="8"/>
        <v>12</v>
      </c>
      <c r="D316">
        <f t="shared" si="9"/>
        <v>93</v>
      </c>
      <c r="E316">
        <v>1</v>
      </c>
      <c r="F316">
        <v>3</v>
      </c>
      <c r="G316">
        <v>4.666666666666667</v>
      </c>
      <c r="H316">
        <v>1.3333333333333333</v>
      </c>
      <c r="I316" t="s">
        <v>1017</v>
      </c>
      <c r="J316" t="s">
        <v>10</v>
      </c>
    </row>
    <row r="317" spans="1:10" x14ac:dyDescent="0.2">
      <c r="A317" s="5">
        <v>1.55710295660399E+18</v>
      </c>
      <c r="B317" t="s">
        <v>95</v>
      </c>
      <c r="C317">
        <f t="shared" si="8"/>
        <v>12</v>
      </c>
      <c r="D317">
        <f t="shared" si="9"/>
        <v>93</v>
      </c>
      <c r="E317">
        <v>1</v>
      </c>
      <c r="F317">
        <v>3</v>
      </c>
      <c r="G317">
        <v>0</v>
      </c>
      <c r="H317">
        <v>0</v>
      </c>
      <c r="I317" t="s">
        <v>1019</v>
      </c>
      <c r="J317" t="s">
        <v>10</v>
      </c>
    </row>
    <row r="318" spans="1:10" x14ac:dyDescent="0.2">
      <c r="A318" s="5">
        <v>1.55710396341312E+18</v>
      </c>
      <c r="B318" t="s">
        <v>97</v>
      </c>
      <c r="C318">
        <f t="shared" si="8"/>
        <v>19</v>
      </c>
      <c r="D318">
        <f t="shared" si="9"/>
        <v>116</v>
      </c>
      <c r="E318">
        <v>0</v>
      </c>
      <c r="F318">
        <v>1</v>
      </c>
      <c r="G318">
        <v>0</v>
      </c>
      <c r="H318">
        <v>0</v>
      </c>
      <c r="I318" t="s">
        <v>12</v>
      </c>
      <c r="J318" t="s">
        <v>11</v>
      </c>
    </row>
    <row r="319" spans="1:10" x14ac:dyDescent="0.2">
      <c r="A319" s="5">
        <v>1.55710396341312E+18</v>
      </c>
      <c r="B319" t="s">
        <v>97</v>
      </c>
      <c r="C319">
        <f t="shared" si="8"/>
        <v>19</v>
      </c>
      <c r="D319">
        <f t="shared" si="9"/>
        <v>116</v>
      </c>
      <c r="E319">
        <v>0</v>
      </c>
      <c r="F319">
        <v>3</v>
      </c>
      <c r="G319">
        <v>0.66666666666666674</v>
      </c>
      <c r="H319">
        <v>0.33333332999999998</v>
      </c>
      <c r="I319" t="s">
        <v>12</v>
      </c>
      <c r="J319" t="s">
        <v>11</v>
      </c>
    </row>
    <row r="320" spans="1:10" x14ac:dyDescent="0.2">
      <c r="A320" s="5">
        <v>1.55710396341312E+18</v>
      </c>
      <c r="B320" t="s">
        <v>97</v>
      </c>
      <c r="C320">
        <f t="shared" si="8"/>
        <v>19</v>
      </c>
      <c r="D320">
        <f t="shared" si="9"/>
        <v>116</v>
      </c>
      <c r="E320">
        <v>0</v>
      </c>
      <c r="F320">
        <v>3</v>
      </c>
      <c r="G320">
        <v>6</v>
      </c>
      <c r="H320">
        <v>4</v>
      </c>
      <c r="I320" t="s">
        <v>1015</v>
      </c>
      <c r="J320" t="s">
        <v>11</v>
      </c>
    </row>
    <row r="321" spans="1:10" x14ac:dyDescent="0.2">
      <c r="A321" s="5">
        <v>1.55710396341312E+18</v>
      </c>
      <c r="B321" t="s">
        <v>97</v>
      </c>
      <c r="C321">
        <f t="shared" si="8"/>
        <v>19</v>
      </c>
      <c r="D321">
        <f t="shared" si="9"/>
        <v>116</v>
      </c>
      <c r="E321">
        <v>0</v>
      </c>
      <c r="F321">
        <v>3</v>
      </c>
      <c r="G321">
        <v>0</v>
      </c>
      <c r="H321">
        <v>0</v>
      </c>
      <c r="I321" t="s">
        <v>1017</v>
      </c>
      <c r="J321" t="s">
        <v>11</v>
      </c>
    </row>
    <row r="322" spans="1:10" x14ac:dyDescent="0.2">
      <c r="A322" s="5">
        <v>1.55710396341312E+18</v>
      </c>
      <c r="B322" t="s">
        <v>97</v>
      </c>
      <c r="C322">
        <f t="shared" ref="C322:C385" si="10">IF(ISBLANK(B322),0,LEN(TRIM(B322))-LEN(SUBSTITUTE(TRIM(B322)," ",""))+1)</f>
        <v>19</v>
      </c>
      <c r="D322">
        <f t="shared" ref="D322:D385" si="11">LEN(B322)</f>
        <v>116</v>
      </c>
      <c r="E322">
        <v>0</v>
      </c>
      <c r="F322">
        <v>1</v>
      </c>
      <c r="G322">
        <v>0</v>
      </c>
      <c r="H322">
        <v>1</v>
      </c>
      <c r="I322" t="s">
        <v>1017</v>
      </c>
      <c r="J322" t="s">
        <v>11</v>
      </c>
    </row>
    <row r="323" spans="1:10" x14ac:dyDescent="0.2">
      <c r="A323" s="5">
        <v>1.55710396341312E+18</v>
      </c>
      <c r="B323" t="s">
        <v>97</v>
      </c>
      <c r="C323">
        <f t="shared" si="10"/>
        <v>19</v>
      </c>
      <c r="D323">
        <f t="shared" si="11"/>
        <v>116</v>
      </c>
      <c r="E323">
        <v>0</v>
      </c>
      <c r="F323">
        <v>3</v>
      </c>
      <c r="G323">
        <v>0</v>
      </c>
      <c r="H323">
        <v>0</v>
      </c>
      <c r="I323" t="s">
        <v>1019</v>
      </c>
      <c r="J323" t="s">
        <v>11</v>
      </c>
    </row>
    <row r="324" spans="1:10" x14ac:dyDescent="0.2">
      <c r="A324" s="5">
        <v>1.55710396341312E+18</v>
      </c>
      <c r="B324" t="s">
        <v>97</v>
      </c>
      <c r="C324">
        <f t="shared" si="10"/>
        <v>19</v>
      </c>
      <c r="D324">
        <f t="shared" si="11"/>
        <v>116</v>
      </c>
      <c r="E324">
        <v>0</v>
      </c>
      <c r="F324">
        <v>1</v>
      </c>
      <c r="G324">
        <v>0</v>
      </c>
      <c r="H324">
        <v>0</v>
      </c>
      <c r="I324" t="s">
        <v>1019</v>
      </c>
      <c r="J324" t="s">
        <v>11</v>
      </c>
    </row>
    <row r="325" spans="1:10" x14ac:dyDescent="0.2">
      <c r="A325" s="5">
        <v>1.55710396341312E+18</v>
      </c>
      <c r="B325" t="s">
        <v>97</v>
      </c>
      <c r="C325">
        <f t="shared" si="10"/>
        <v>19</v>
      </c>
      <c r="D325">
        <f t="shared" si="11"/>
        <v>116</v>
      </c>
      <c r="E325">
        <v>0</v>
      </c>
      <c r="F325">
        <v>1</v>
      </c>
      <c r="G325">
        <v>0</v>
      </c>
      <c r="H325">
        <v>0</v>
      </c>
      <c r="I325" t="s">
        <v>12</v>
      </c>
      <c r="J325" t="s">
        <v>10</v>
      </c>
    </row>
    <row r="326" spans="1:10" x14ac:dyDescent="0.2">
      <c r="A326" s="5">
        <v>1.55710396341312E+18</v>
      </c>
      <c r="B326" t="s">
        <v>97</v>
      </c>
      <c r="C326">
        <f t="shared" si="10"/>
        <v>19</v>
      </c>
      <c r="D326">
        <f t="shared" si="11"/>
        <v>116</v>
      </c>
      <c r="E326">
        <v>0</v>
      </c>
      <c r="F326">
        <v>1</v>
      </c>
      <c r="G326">
        <v>0</v>
      </c>
      <c r="H326">
        <v>0</v>
      </c>
      <c r="I326" t="s">
        <v>1017</v>
      </c>
      <c r="J326" t="s">
        <v>10</v>
      </c>
    </row>
    <row r="327" spans="1:10" x14ac:dyDescent="0.2">
      <c r="A327" s="5">
        <v>1.55710396341312E+18</v>
      </c>
      <c r="B327" t="s">
        <v>97</v>
      </c>
      <c r="C327">
        <f t="shared" si="10"/>
        <v>19</v>
      </c>
      <c r="D327">
        <f t="shared" si="11"/>
        <v>116</v>
      </c>
      <c r="E327">
        <v>0</v>
      </c>
      <c r="F327">
        <v>1</v>
      </c>
      <c r="G327">
        <v>0</v>
      </c>
      <c r="H327">
        <v>5</v>
      </c>
      <c r="I327" t="s">
        <v>1015</v>
      </c>
      <c r="J327" t="s">
        <v>11</v>
      </c>
    </row>
    <row r="328" spans="1:10" x14ac:dyDescent="0.2">
      <c r="A328" s="5">
        <v>1.55710396341312E+18</v>
      </c>
      <c r="B328" t="s">
        <v>97</v>
      </c>
      <c r="C328">
        <f t="shared" si="10"/>
        <v>19</v>
      </c>
      <c r="D328">
        <f t="shared" si="11"/>
        <v>116</v>
      </c>
      <c r="E328">
        <v>0</v>
      </c>
      <c r="F328">
        <v>1</v>
      </c>
      <c r="G328">
        <v>0</v>
      </c>
      <c r="H328">
        <v>5</v>
      </c>
      <c r="I328" t="s">
        <v>1015</v>
      </c>
      <c r="J328" t="s">
        <v>10</v>
      </c>
    </row>
    <row r="329" spans="1:10" x14ac:dyDescent="0.2">
      <c r="A329" s="5">
        <v>1.55710396341312E+18</v>
      </c>
      <c r="B329" t="s">
        <v>97</v>
      </c>
      <c r="C329">
        <f t="shared" si="10"/>
        <v>19</v>
      </c>
      <c r="D329">
        <f t="shared" si="11"/>
        <v>116</v>
      </c>
      <c r="E329">
        <v>0</v>
      </c>
      <c r="F329">
        <v>1</v>
      </c>
      <c r="G329">
        <v>0</v>
      </c>
      <c r="H329">
        <v>0</v>
      </c>
      <c r="I329" t="s">
        <v>1019</v>
      </c>
      <c r="J329" t="s">
        <v>10</v>
      </c>
    </row>
    <row r="330" spans="1:10" x14ac:dyDescent="0.2">
      <c r="A330" s="5">
        <v>1.55713075468093E+18</v>
      </c>
      <c r="B330" t="s">
        <v>99</v>
      </c>
      <c r="C330">
        <f t="shared" si="10"/>
        <v>12</v>
      </c>
      <c r="D330">
        <f t="shared" si="11"/>
        <v>102</v>
      </c>
      <c r="E330">
        <v>0</v>
      </c>
      <c r="F330">
        <v>2</v>
      </c>
      <c r="G330">
        <v>0</v>
      </c>
      <c r="H330">
        <v>0</v>
      </c>
      <c r="I330" t="s">
        <v>12</v>
      </c>
      <c r="J330" t="s">
        <v>11</v>
      </c>
    </row>
    <row r="331" spans="1:10" x14ac:dyDescent="0.2">
      <c r="A331" s="5">
        <v>1.55713075468093E+18</v>
      </c>
      <c r="B331" t="s">
        <v>100</v>
      </c>
      <c r="C331">
        <f t="shared" si="10"/>
        <v>3</v>
      </c>
      <c r="D331">
        <f t="shared" si="11"/>
        <v>21</v>
      </c>
      <c r="E331">
        <v>0</v>
      </c>
      <c r="F331">
        <v>2</v>
      </c>
      <c r="G331">
        <v>0</v>
      </c>
      <c r="H331">
        <v>0</v>
      </c>
      <c r="I331" t="s">
        <v>12</v>
      </c>
      <c r="J331" t="s">
        <v>11</v>
      </c>
    </row>
    <row r="332" spans="1:10" x14ac:dyDescent="0.2">
      <c r="A332" s="5">
        <v>1.55713075468093E+18</v>
      </c>
      <c r="B332" t="s">
        <v>101</v>
      </c>
      <c r="C332">
        <f t="shared" si="10"/>
        <v>2</v>
      </c>
      <c r="D332">
        <f t="shared" si="11"/>
        <v>12</v>
      </c>
      <c r="E332">
        <v>0</v>
      </c>
      <c r="F332">
        <v>2</v>
      </c>
      <c r="G332">
        <v>0</v>
      </c>
      <c r="H332">
        <v>0</v>
      </c>
      <c r="I332" t="s">
        <v>12</v>
      </c>
      <c r="J332" t="s">
        <v>11</v>
      </c>
    </row>
    <row r="333" spans="1:10" x14ac:dyDescent="0.2">
      <c r="A333" s="5">
        <v>1.55713075468093E+18</v>
      </c>
      <c r="B333" t="s">
        <v>102</v>
      </c>
      <c r="C333">
        <f t="shared" si="10"/>
        <v>6</v>
      </c>
      <c r="D333">
        <f t="shared" si="11"/>
        <v>46</v>
      </c>
      <c r="E333">
        <v>0</v>
      </c>
      <c r="F333">
        <v>2</v>
      </c>
      <c r="G333">
        <v>0</v>
      </c>
      <c r="H333">
        <v>0</v>
      </c>
      <c r="I333" t="s">
        <v>12</v>
      </c>
      <c r="J333" t="s">
        <v>11</v>
      </c>
    </row>
    <row r="334" spans="1:10" x14ac:dyDescent="0.2">
      <c r="A334" s="5">
        <v>1.55713075468093E+18</v>
      </c>
      <c r="B334" t="s">
        <v>99</v>
      </c>
      <c r="C334">
        <f t="shared" si="10"/>
        <v>12</v>
      </c>
      <c r="D334">
        <f t="shared" si="11"/>
        <v>102</v>
      </c>
      <c r="E334">
        <v>0</v>
      </c>
      <c r="F334">
        <v>2</v>
      </c>
      <c r="G334">
        <v>4.5</v>
      </c>
      <c r="H334">
        <v>3.5</v>
      </c>
      <c r="I334" t="s">
        <v>1015</v>
      </c>
      <c r="J334" t="s">
        <v>11</v>
      </c>
    </row>
    <row r="335" spans="1:10" x14ac:dyDescent="0.2">
      <c r="A335" s="5">
        <v>1.55713075468093E+18</v>
      </c>
      <c r="B335" t="s">
        <v>100</v>
      </c>
      <c r="C335">
        <f t="shared" si="10"/>
        <v>3</v>
      </c>
      <c r="D335">
        <f t="shared" si="11"/>
        <v>21</v>
      </c>
      <c r="E335">
        <v>0</v>
      </c>
      <c r="F335">
        <v>2</v>
      </c>
      <c r="G335">
        <v>8</v>
      </c>
      <c r="H335">
        <v>3</v>
      </c>
      <c r="I335" t="s">
        <v>1015</v>
      </c>
      <c r="J335" t="s">
        <v>11</v>
      </c>
    </row>
    <row r="336" spans="1:10" x14ac:dyDescent="0.2">
      <c r="A336" s="5">
        <v>1.55713075468093E+18</v>
      </c>
      <c r="B336" t="s">
        <v>101</v>
      </c>
      <c r="C336">
        <f t="shared" si="10"/>
        <v>2</v>
      </c>
      <c r="D336">
        <f t="shared" si="11"/>
        <v>12</v>
      </c>
      <c r="E336">
        <v>0</v>
      </c>
      <c r="F336">
        <v>2</v>
      </c>
      <c r="G336">
        <v>8</v>
      </c>
      <c r="H336">
        <v>3</v>
      </c>
      <c r="I336" t="s">
        <v>1015</v>
      </c>
      <c r="J336" t="s">
        <v>11</v>
      </c>
    </row>
    <row r="337" spans="1:10" x14ac:dyDescent="0.2">
      <c r="A337" s="5">
        <v>1.55713075468093E+18</v>
      </c>
      <c r="B337" t="s">
        <v>102</v>
      </c>
      <c r="C337">
        <f t="shared" si="10"/>
        <v>6</v>
      </c>
      <c r="D337">
        <f t="shared" si="11"/>
        <v>46</v>
      </c>
      <c r="E337">
        <v>0</v>
      </c>
      <c r="F337">
        <v>2</v>
      </c>
      <c r="G337">
        <v>8</v>
      </c>
      <c r="H337">
        <v>3</v>
      </c>
      <c r="I337" t="s">
        <v>1015</v>
      </c>
      <c r="J337" t="s">
        <v>11</v>
      </c>
    </row>
    <row r="338" spans="1:10" x14ac:dyDescent="0.2">
      <c r="A338" s="5">
        <v>1.55713075468093E+18</v>
      </c>
      <c r="B338" t="s">
        <v>99</v>
      </c>
      <c r="C338">
        <f t="shared" si="10"/>
        <v>12</v>
      </c>
      <c r="D338">
        <f t="shared" si="11"/>
        <v>102</v>
      </c>
      <c r="E338">
        <v>0</v>
      </c>
      <c r="F338">
        <v>2</v>
      </c>
      <c r="G338">
        <v>0</v>
      </c>
      <c r="H338">
        <v>0</v>
      </c>
      <c r="I338" t="s">
        <v>1017</v>
      </c>
      <c r="J338" t="s">
        <v>11</v>
      </c>
    </row>
    <row r="339" spans="1:10" x14ac:dyDescent="0.2">
      <c r="A339" s="5">
        <v>1.55713075468093E+18</v>
      </c>
      <c r="B339" t="s">
        <v>100</v>
      </c>
      <c r="C339">
        <f t="shared" si="10"/>
        <v>3</v>
      </c>
      <c r="D339">
        <f t="shared" si="11"/>
        <v>21</v>
      </c>
      <c r="E339">
        <v>0</v>
      </c>
      <c r="F339">
        <v>2</v>
      </c>
      <c r="G339">
        <v>0</v>
      </c>
      <c r="H339">
        <v>0</v>
      </c>
      <c r="I339" t="s">
        <v>1017</v>
      </c>
      <c r="J339" t="s">
        <v>11</v>
      </c>
    </row>
    <row r="340" spans="1:10" x14ac:dyDescent="0.2">
      <c r="A340" s="5">
        <v>1.55713075468093E+18</v>
      </c>
      <c r="B340" t="s">
        <v>101</v>
      </c>
      <c r="C340">
        <f t="shared" si="10"/>
        <v>2</v>
      </c>
      <c r="D340">
        <f t="shared" si="11"/>
        <v>12</v>
      </c>
      <c r="E340">
        <v>0</v>
      </c>
      <c r="F340">
        <v>2</v>
      </c>
      <c r="G340">
        <v>0</v>
      </c>
      <c r="H340">
        <v>0</v>
      </c>
      <c r="I340" t="s">
        <v>1017</v>
      </c>
      <c r="J340" t="s">
        <v>11</v>
      </c>
    </row>
    <row r="341" spans="1:10" x14ac:dyDescent="0.2">
      <c r="A341" s="5">
        <v>1.55713075468093E+18</v>
      </c>
      <c r="B341" t="s">
        <v>102</v>
      </c>
      <c r="C341">
        <f t="shared" si="10"/>
        <v>6</v>
      </c>
      <c r="D341">
        <f t="shared" si="11"/>
        <v>46</v>
      </c>
      <c r="E341">
        <v>0</v>
      </c>
      <c r="F341">
        <v>2</v>
      </c>
      <c r="G341">
        <v>0</v>
      </c>
      <c r="H341">
        <v>0</v>
      </c>
      <c r="I341" t="s">
        <v>1017</v>
      </c>
      <c r="J341" t="s">
        <v>11</v>
      </c>
    </row>
    <row r="342" spans="1:10" x14ac:dyDescent="0.2">
      <c r="A342" s="5">
        <v>1.55713075468093E+18</v>
      </c>
      <c r="B342" t="s">
        <v>99</v>
      </c>
      <c r="C342">
        <f t="shared" si="10"/>
        <v>12</v>
      </c>
      <c r="D342">
        <f t="shared" si="11"/>
        <v>102</v>
      </c>
      <c r="E342">
        <v>0</v>
      </c>
      <c r="F342">
        <v>2</v>
      </c>
      <c r="G342">
        <v>0</v>
      </c>
      <c r="H342">
        <v>0</v>
      </c>
      <c r="I342" t="s">
        <v>1019</v>
      </c>
      <c r="J342" t="s">
        <v>11</v>
      </c>
    </row>
    <row r="343" spans="1:10" x14ac:dyDescent="0.2">
      <c r="A343" s="5">
        <v>1.55713075468093E+18</v>
      </c>
      <c r="B343" t="s">
        <v>100</v>
      </c>
      <c r="C343">
        <f t="shared" si="10"/>
        <v>3</v>
      </c>
      <c r="D343">
        <f t="shared" si="11"/>
        <v>21</v>
      </c>
      <c r="E343">
        <v>0</v>
      </c>
      <c r="F343">
        <v>2</v>
      </c>
      <c r="G343">
        <v>0</v>
      </c>
      <c r="H343">
        <v>0</v>
      </c>
      <c r="I343" t="s">
        <v>1019</v>
      </c>
      <c r="J343" t="s">
        <v>11</v>
      </c>
    </row>
    <row r="344" spans="1:10" x14ac:dyDescent="0.2">
      <c r="A344" s="5">
        <v>1.55713075468093E+18</v>
      </c>
      <c r="B344" t="s">
        <v>101</v>
      </c>
      <c r="C344">
        <f t="shared" si="10"/>
        <v>2</v>
      </c>
      <c r="D344">
        <f t="shared" si="11"/>
        <v>12</v>
      </c>
      <c r="E344">
        <v>0</v>
      </c>
      <c r="F344">
        <v>2</v>
      </c>
      <c r="G344">
        <v>0</v>
      </c>
      <c r="H344">
        <v>0</v>
      </c>
      <c r="I344" t="s">
        <v>1019</v>
      </c>
      <c r="J344" t="s">
        <v>11</v>
      </c>
    </row>
    <row r="345" spans="1:10" x14ac:dyDescent="0.2">
      <c r="A345" s="5">
        <v>1.55713075468093E+18</v>
      </c>
      <c r="B345" t="s">
        <v>102</v>
      </c>
      <c r="C345">
        <f t="shared" si="10"/>
        <v>6</v>
      </c>
      <c r="D345">
        <f t="shared" si="11"/>
        <v>46</v>
      </c>
      <c r="E345">
        <v>0</v>
      </c>
      <c r="F345">
        <v>2</v>
      </c>
      <c r="G345">
        <v>0</v>
      </c>
      <c r="H345">
        <v>0</v>
      </c>
      <c r="I345" t="s">
        <v>1019</v>
      </c>
      <c r="J345" t="s">
        <v>11</v>
      </c>
    </row>
    <row r="346" spans="1:10" x14ac:dyDescent="0.2">
      <c r="A346" s="5">
        <v>1.55713075468093E+18</v>
      </c>
      <c r="B346" t="s">
        <v>99</v>
      </c>
      <c r="C346">
        <f t="shared" si="10"/>
        <v>12</v>
      </c>
      <c r="D346">
        <f t="shared" si="11"/>
        <v>102</v>
      </c>
      <c r="E346">
        <v>0</v>
      </c>
      <c r="F346">
        <v>1</v>
      </c>
      <c r="G346">
        <v>0</v>
      </c>
      <c r="H346">
        <v>0</v>
      </c>
      <c r="I346" t="s">
        <v>12</v>
      </c>
      <c r="J346" t="s">
        <v>10</v>
      </c>
    </row>
    <row r="347" spans="1:10" x14ac:dyDescent="0.2">
      <c r="A347" s="5">
        <v>1.55713075468093E+18</v>
      </c>
      <c r="B347" t="s">
        <v>100</v>
      </c>
      <c r="C347">
        <f t="shared" si="10"/>
        <v>3</v>
      </c>
      <c r="D347">
        <f t="shared" si="11"/>
        <v>21</v>
      </c>
      <c r="E347">
        <v>0</v>
      </c>
      <c r="F347">
        <v>1</v>
      </c>
      <c r="G347">
        <v>0</v>
      </c>
      <c r="H347">
        <v>0</v>
      </c>
      <c r="I347" t="s">
        <v>12</v>
      </c>
      <c r="J347" t="s">
        <v>10</v>
      </c>
    </row>
    <row r="348" spans="1:10" x14ac:dyDescent="0.2">
      <c r="A348" s="5">
        <v>1.55713075468093E+18</v>
      </c>
      <c r="B348" t="s">
        <v>101</v>
      </c>
      <c r="C348">
        <f t="shared" si="10"/>
        <v>2</v>
      </c>
      <c r="D348">
        <f t="shared" si="11"/>
        <v>12</v>
      </c>
      <c r="E348">
        <v>0</v>
      </c>
      <c r="F348">
        <v>1</v>
      </c>
      <c r="G348">
        <v>0</v>
      </c>
      <c r="H348">
        <v>0</v>
      </c>
      <c r="I348" t="s">
        <v>12</v>
      </c>
      <c r="J348" t="s">
        <v>10</v>
      </c>
    </row>
    <row r="349" spans="1:10" x14ac:dyDescent="0.2">
      <c r="A349" s="5">
        <v>1.55713075468093E+18</v>
      </c>
      <c r="B349" t="s">
        <v>99</v>
      </c>
      <c r="C349">
        <f t="shared" si="10"/>
        <v>12</v>
      </c>
      <c r="D349">
        <f t="shared" si="11"/>
        <v>102</v>
      </c>
      <c r="E349">
        <v>0</v>
      </c>
      <c r="F349">
        <v>1</v>
      </c>
      <c r="G349">
        <v>0</v>
      </c>
      <c r="H349">
        <v>0</v>
      </c>
      <c r="I349" t="s">
        <v>1017</v>
      </c>
      <c r="J349" t="s">
        <v>10</v>
      </c>
    </row>
    <row r="350" spans="1:10" x14ac:dyDescent="0.2">
      <c r="A350" s="5">
        <v>1.55713075468093E+18</v>
      </c>
      <c r="B350" t="s">
        <v>100</v>
      </c>
      <c r="C350">
        <f t="shared" si="10"/>
        <v>3</v>
      </c>
      <c r="D350">
        <f t="shared" si="11"/>
        <v>21</v>
      </c>
      <c r="E350">
        <v>0</v>
      </c>
      <c r="F350">
        <v>1</v>
      </c>
      <c r="G350">
        <v>0</v>
      </c>
      <c r="H350">
        <v>0</v>
      </c>
      <c r="I350" t="s">
        <v>1017</v>
      </c>
      <c r="J350" t="s">
        <v>10</v>
      </c>
    </row>
    <row r="351" spans="1:10" x14ac:dyDescent="0.2">
      <c r="A351" s="5">
        <v>1.55713075468093E+18</v>
      </c>
      <c r="B351" t="s">
        <v>101</v>
      </c>
      <c r="C351">
        <f t="shared" si="10"/>
        <v>2</v>
      </c>
      <c r="D351">
        <f t="shared" si="11"/>
        <v>12</v>
      </c>
      <c r="E351">
        <v>0</v>
      </c>
      <c r="F351">
        <v>1</v>
      </c>
      <c r="G351">
        <v>0</v>
      </c>
      <c r="H351">
        <v>0</v>
      </c>
      <c r="I351" t="s">
        <v>1017</v>
      </c>
      <c r="J351" t="s">
        <v>10</v>
      </c>
    </row>
    <row r="352" spans="1:10" x14ac:dyDescent="0.2">
      <c r="A352" s="5">
        <v>1.55713075468093E+18</v>
      </c>
      <c r="B352" t="s">
        <v>99</v>
      </c>
      <c r="C352">
        <f t="shared" si="10"/>
        <v>12</v>
      </c>
      <c r="D352">
        <f t="shared" si="11"/>
        <v>102</v>
      </c>
      <c r="E352">
        <v>0</v>
      </c>
      <c r="F352">
        <v>1</v>
      </c>
      <c r="G352">
        <v>0</v>
      </c>
      <c r="H352">
        <v>5</v>
      </c>
      <c r="I352" t="s">
        <v>1015</v>
      </c>
      <c r="J352" t="s">
        <v>10</v>
      </c>
    </row>
    <row r="353" spans="1:10" x14ac:dyDescent="0.2">
      <c r="A353" s="5">
        <v>1.55713075468093E+18</v>
      </c>
      <c r="B353" t="s">
        <v>100</v>
      </c>
      <c r="C353">
        <f t="shared" si="10"/>
        <v>3</v>
      </c>
      <c r="D353">
        <f t="shared" si="11"/>
        <v>21</v>
      </c>
      <c r="E353">
        <v>0</v>
      </c>
      <c r="F353">
        <v>1</v>
      </c>
      <c r="G353">
        <v>0</v>
      </c>
      <c r="H353">
        <v>5</v>
      </c>
      <c r="I353" t="s">
        <v>1015</v>
      </c>
      <c r="J353" t="s">
        <v>10</v>
      </c>
    </row>
    <row r="354" spans="1:10" x14ac:dyDescent="0.2">
      <c r="A354" s="5">
        <v>1.55713075468093E+18</v>
      </c>
      <c r="B354" t="s">
        <v>101</v>
      </c>
      <c r="C354">
        <f t="shared" si="10"/>
        <v>2</v>
      </c>
      <c r="D354">
        <f t="shared" si="11"/>
        <v>12</v>
      </c>
      <c r="E354">
        <v>0</v>
      </c>
      <c r="F354">
        <v>1</v>
      </c>
      <c r="G354">
        <v>0</v>
      </c>
      <c r="H354">
        <v>5</v>
      </c>
      <c r="I354" t="s">
        <v>1015</v>
      </c>
      <c r="J354" t="s">
        <v>10</v>
      </c>
    </row>
    <row r="355" spans="1:10" x14ac:dyDescent="0.2">
      <c r="A355" s="5">
        <v>1.55713075468093E+18</v>
      </c>
      <c r="B355" t="s">
        <v>99</v>
      </c>
      <c r="C355">
        <f t="shared" si="10"/>
        <v>12</v>
      </c>
      <c r="D355">
        <f t="shared" si="11"/>
        <v>102</v>
      </c>
      <c r="E355">
        <v>0</v>
      </c>
      <c r="F355">
        <v>1</v>
      </c>
      <c r="G355">
        <v>0</v>
      </c>
      <c r="H355">
        <v>0</v>
      </c>
      <c r="I355" t="s">
        <v>1019</v>
      </c>
      <c r="J355" t="s">
        <v>10</v>
      </c>
    </row>
    <row r="356" spans="1:10" x14ac:dyDescent="0.2">
      <c r="A356" s="5">
        <v>1.55713075468093E+18</v>
      </c>
      <c r="B356" t="s">
        <v>100</v>
      </c>
      <c r="C356">
        <f t="shared" si="10"/>
        <v>3</v>
      </c>
      <c r="D356">
        <f t="shared" si="11"/>
        <v>21</v>
      </c>
      <c r="E356">
        <v>0</v>
      </c>
      <c r="F356">
        <v>1</v>
      </c>
      <c r="G356">
        <v>0</v>
      </c>
      <c r="H356">
        <v>0</v>
      </c>
      <c r="I356" t="s">
        <v>1019</v>
      </c>
      <c r="J356" t="s">
        <v>10</v>
      </c>
    </row>
    <row r="357" spans="1:10" x14ac:dyDescent="0.2">
      <c r="A357" s="5">
        <v>1.55713075468093E+18</v>
      </c>
      <c r="B357" t="s">
        <v>101</v>
      </c>
      <c r="C357">
        <f t="shared" si="10"/>
        <v>2</v>
      </c>
      <c r="D357">
        <f t="shared" si="11"/>
        <v>12</v>
      </c>
      <c r="E357">
        <v>0</v>
      </c>
      <c r="F357">
        <v>1</v>
      </c>
      <c r="G357">
        <v>0</v>
      </c>
      <c r="H357">
        <v>0</v>
      </c>
      <c r="I357" t="s">
        <v>1019</v>
      </c>
      <c r="J357" t="s">
        <v>10</v>
      </c>
    </row>
    <row r="358" spans="1:10" x14ac:dyDescent="0.2">
      <c r="A358" s="5">
        <v>1.55716628833359E+18</v>
      </c>
      <c r="B358" t="s">
        <v>112</v>
      </c>
      <c r="C358">
        <f t="shared" si="10"/>
        <v>41</v>
      </c>
      <c r="D358">
        <f t="shared" si="11"/>
        <v>254</v>
      </c>
      <c r="E358">
        <v>0</v>
      </c>
      <c r="F358">
        <v>2</v>
      </c>
      <c r="G358">
        <v>0</v>
      </c>
      <c r="H358">
        <v>1</v>
      </c>
      <c r="I358" t="s">
        <v>12</v>
      </c>
      <c r="J358" t="s">
        <v>11</v>
      </c>
    </row>
    <row r="359" spans="1:10" x14ac:dyDescent="0.2">
      <c r="A359" s="5">
        <v>1.55716628833359E+18</v>
      </c>
      <c r="B359" t="s">
        <v>113</v>
      </c>
      <c r="C359">
        <f t="shared" si="10"/>
        <v>8</v>
      </c>
      <c r="D359">
        <f t="shared" si="11"/>
        <v>48</v>
      </c>
      <c r="E359">
        <v>0</v>
      </c>
      <c r="F359">
        <v>2</v>
      </c>
      <c r="G359">
        <v>0.5</v>
      </c>
      <c r="H359">
        <v>0.5</v>
      </c>
      <c r="I359" t="s">
        <v>12</v>
      </c>
      <c r="J359" t="s">
        <v>11</v>
      </c>
    </row>
    <row r="360" spans="1:10" x14ac:dyDescent="0.2">
      <c r="A360" s="5">
        <v>1.55716628833359E+18</v>
      </c>
      <c r="B360" t="s">
        <v>114</v>
      </c>
      <c r="C360">
        <f t="shared" si="10"/>
        <v>6</v>
      </c>
      <c r="D360">
        <f t="shared" si="11"/>
        <v>43</v>
      </c>
      <c r="E360">
        <v>0</v>
      </c>
      <c r="F360">
        <v>2</v>
      </c>
      <c r="G360">
        <v>0</v>
      </c>
      <c r="H360">
        <v>0</v>
      </c>
      <c r="I360" t="s">
        <v>12</v>
      </c>
      <c r="J360" t="s">
        <v>11</v>
      </c>
    </row>
    <row r="361" spans="1:10" x14ac:dyDescent="0.2">
      <c r="A361" s="5">
        <v>1.55716628833359E+18</v>
      </c>
      <c r="B361" t="s">
        <v>115</v>
      </c>
      <c r="C361">
        <f t="shared" si="10"/>
        <v>2</v>
      </c>
      <c r="D361">
        <f t="shared" si="11"/>
        <v>15</v>
      </c>
      <c r="E361">
        <v>0</v>
      </c>
      <c r="F361">
        <v>2</v>
      </c>
      <c r="G361">
        <v>0</v>
      </c>
      <c r="H361">
        <v>0</v>
      </c>
      <c r="I361" t="s">
        <v>12</v>
      </c>
      <c r="J361" t="s">
        <v>11</v>
      </c>
    </row>
    <row r="362" spans="1:10" x14ac:dyDescent="0.2">
      <c r="A362" s="5">
        <v>1.55716628833359E+18</v>
      </c>
      <c r="B362" t="s">
        <v>116</v>
      </c>
      <c r="C362">
        <f t="shared" si="10"/>
        <v>8</v>
      </c>
      <c r="D362">
        <f t="shared" si="11"/>
        <v>50</v>
      </c>
      <c r="E362">
        <v>0</v>
      </c>
      <c r="F362">
        <v>2</v>
      </c>
      <c r="G362">
        <v>0</v>
      </c>
      <c r="H362">
        <v>0</v>
      </c>
      <c r="I362" t="s">
        <v>12</v>
      </c>
      <c r="J362" t="s">
        <v>11</v>
      </c>
    </row>
    <row r="363" spans="1:10" x14ac:dyDescent="0.2">
      <c r="A363" s="5">
        <v>1.55716628833359E+18</v>
      </c>
      <c r="B363" t="s">
        <v>117</v>
      </c>
      <c r="C363">
        <f t="shared" si="10"/>
        <v>17</v>
      </c>
      <c r="D363">
        <f t="shared" si="11"/>
        <v>87</v>
      </c>
      <c r="E363">
        <v>0</v>
      </c>
      <c r="F363">
        <v>2</v>
      </c>
      <c r="G363">
        <v>2</v>
      </c>
      <c r="H363">
        <v>1</v>
      </c>
      <c r="I363" t="s">
        <v>12</v>
      </c>
      <c r="J363" t="s">
        <v>11</v>
      </c>
    </row>
    <row r="364" spans="1:10" x14ac:dyDescent="0.2">
      <c r="A364" s="5">
        <v>1.55716628833359E+18</v>
      </c>
      <c r="B364" t="s">
        <v>113</v>
      </c>
      <c r="C364">
        <f t="shared" si="10"/>
        <v>8</v>
      </c>
      <c r="D364">
        <f t="shared" si="11"/>
        <v>48</v>
      </c>
      <c r="E364">
        <v>0</v>
      </c>
      <c r="F364">
        <v>2</v>
      </c>
      <c r="G364">
        <v>2</v>
      </c>
      <c r="H364">
        <v>4</v>
      </c>
      <c r="I364" t="s">
        <v>1015</v>
      </c>
      <c r="J364" t="s">
        <v>11</v>
      </c>
    </row>
    <row r="365" spans="1:10" x14ac:dyDescent="0.2">
      <c r="A365" s="5">
        <v>1.55716628833359E+18</v>
      </c>
      <c r="B365" t="s">
        <v>114</v>
      </c>
      <c r="C365">
        <f t="shared" si="10"/>
        <v>6</v>
      </c>
      <c r="D365">
        <f t="shared" si="11"/>
        <v>43</v>
      </c>
      <c r="E365">
        <v>0</v>
      </c>
      <c r="F365">
        <v>2</v>
      </c>
      <c r="G365">
        <v>2</v>
      </c>
      <c r="H365">
        <v>4</v>
      </c>
      <c r="I365" t="s">
        <v>1015</v>
      </c>
      <c r="J365" t="s">
        <v>11</v>
      </c>
    </row>
    <row r="366" spans="1:10" x14ac:dyDescent="0.2">
      <c r="A366" s="5">
        <v>1.55716628833359E+18</v>
      </c>
      <c r="B366" t="s">
        <v>116</v>
      </c>
      <c r="C366">
        <f t="shared" si="10"/>
        <v>8</v>
      </c>
      <c r="D366">
        <f t="shared" si="11"/>
        <v>50</v>
      </c>
      <c r="E366">
        <v>0</v>
      </c>
      <c r="F366">
        <v>2</v>
      </c>
      <c r="G366">
        <v>2</v>
      </c>
      <c r="H366">
        <v>4</v>
      </c>
      <c r="I366" t="s">
        <v>1015</v>
      </c>
      <c r="J366" t="s">
        <v>11</v>
      </c>
    </row>
    <row r="367" spans="1:10" x14ac:dyDescent="0.2">
      <c r="A367" s="5">
        <v>1.55716628833359E+18</v>
      </c>
      <c r="B367" t="s">
        <v>115</v>
      </c>
      <c r="C367">
        <f t="shared" si="10"/>
        <v>2</v>
      </c>
      <c r="D367">
        <f t="shared" si="11"/>
        <v>15</v>
      </c>
      <c r="E367">
        <v>0</v>
      </c>
      <c r="F367">
        <v>2</v>
      </c>
      <c r="G367">
        <v>4.5</v>
      </c>
      <c r="H367">
        <v>3.5</v>
      </c>
      <c r="I367" t="s">
        <v>1015</v>
      </c>
      <c r="J367" t="s">
        <v>11</v>
      </c>
    </row>
    <row r="368" spans="1:10" x14ac:dyDescent="0.2">
      <c r="A368" s="5">
        <v>1.55716628833359E+18</v>
      </c>
      <c r="B368" t="s">
        <v>117</v>
      </c>
      <c r="C368">
        <f t="shared" si="10"/>
        <v>17</v>
      </c>
      <c r="D368">
        <f t="shared" si="11"/>
        <v>87</v>
      </c>
      <c r="E368">
        <v>0</v>
      </c>
      <c r="F368">
        <v>2</v>
      </c>
      <c r="G368">
        <v>4.5</v>
      </c>
      <c r="H368">
        <v>3.5</v>
      </c>
      <c r="I368" t="s">
        <v>1015</v>
      </c>
      <c r="J368" t="s">
        <v>11</v>
      </c>
    </row>
    <row r="369" spans="1:10" x14ac:dyDescent="0.2">
      <c r="A369" s="5">
        <v>1.55716628833359E+18</v>
      </c>
      <c r="B369" t="s">
        <v>112</v>
      </c>
      <c r="C369">
        <f t="shared" si="10"/>
        <v>41</v>
      </c>
      <c r="D369">
        <f t="shared" si="11"/>
        <v>254</v>
      </c>
      <c r="E369">
        <v>0</v>
      </c>
      <c r="F369">
        <v>2</v>
      </c>
      <c r="G369">
        <v>0</v>
      </c>
      <c r="H369">
        <v>0</v>
      </c>
      <c r="I369" t="s">
        <v>1017</v>
      </c>
      <c r="J369" t="s">
        <v>11</v>
      </c>
    </row>
    <row r="370" spans="1:10" x14ac:dyDescent="0.2">
      <c r="A370" s="5">
        <v>1.55716628833359E+18</v>
      </c>
      <c r="B370" t="s">
        <v>113</v>
      </c>
      <c r="C370">
        <f t="shared" si="10"/>
        <v>8</v>
      </c>
      <c r="D370">
        <f t="shared" si="11"/>
        <v>48</v>
      </c>
      <c r="E370">
        <v>0</v>
      </c>
      <c r="F370">
        <v>2</v>
      </c>
      <c r="G370">
        <v>0</v>
      </c>
      <c r="H370">
        <v>0</v>
      </c>
      <c r="I370" t="s">
        <v>1017</v>
      </c>
      <c r="J370" t="s">
        <v>11</v>
      </c>
    </row>
    <row r="371" spans="1:10" x14ac:dyDescent="0.2">
      <c r="A371" s="5">
        <v>1.55716628833359E+18</v>
      </c>
      <c r="B371" t="s">
        <v>114</v>
      </c>
      <c r="C371">
        <f t="shared" si="10"/>
        <v>6</v>
      </c>
      <c r="D371">
        <f t="shared" si="11"/>
        <v>43</v>
      </c>
      <c r="E371">
        <v>0</v>
      </c>
      <c r="F371">
        <v>2</v>
      </c>
      <c r="G371">
        <v>0</v>
      </c>
      <c r="H371">
        <v>0</v>
      </c>
      <c r="I371" t="s">
        <v>1017</v>
      </c>
      <c r="J371" t="s">
        <v>11</v>
      </c>
    </row>
    <row r="372" spans="1:10" x14ac:dyDescent="0.2">
      <c r="A372" s="5">
        <v>1.55716628833359E+18</v>
      </c>
      <c r="B372" t="s">
        <v>115</v>
      </c>
      <c r="C372">
        <f t="shared" si="10"/>
        <v>2</v>
      </c>
      <c r="D372">
        <f t="shared" si="11"/>
        <v>15</v>
      </c>
      <c r="E372">
        <v>0</v>
      </c>
      <c r="F372">
        <v>2</v>
      </c>
      <c r="G372">
        <v>0</v>
      </c>
      <c r="H372">
        <v>0</v>
      </c>
      <c r="I372" t="s">
        <v>1017</v>
      </c>
      <c r="J372" t="s">
        <v>11</v>
      </c>
    </row>
    <row r="373" spans="1:10" x14ac:dyDescent="0.2">
      <c r="A373" s="5">
        <v>1.55716628833359E+18</v>
      </c>
      <c r="B373" t="s">
        <v>116</v>
      </c>
      <c r="C373">
        <f t="shared" si="10"/>
        <v>8</v>
      </c>
      <c r="D373">
        <f t="shared" si="11"/>
        <v>50</v>
      </c>
      <c r="E373">
        <v>0</v>
      </c>
      <c r="F373">
        <v>2</v>
      </c>
      <c r="G373">
        <v>0</v>
      </c>
      <c r="H373">
        <v>0</v>
      </c>
      <c r="I373" t="s">
        <v>1017</v>
      </c>
      <c r="J373" t="s">
        <v>11</v>
      </c>
    </row>
    <row r="374" spans="1:10" x14ac:dyDescent="0.2">
      <c r="A374" s="5">
        <v>1.55716628833359E+18</v>
      </c>
      <c r="B374" t="s">
        <v>117</v>
      </c>
      <c r="C374">
        <f t="shared" si="10"/>
        <v>17</v>
      </c>
      <c r="D374">
        <f t="shared" si="11"/>
        <v>87</v>
      </c>
      <c r="E374">
        <v>0</v>
      </c>
      <c r="F374">
        <v>2</v>
      </c>
      <c r="G374">
        <v>0</v>
      </c>
      <c r="H374">
        <v>0</v>
      </c>
      <c r="I374" t="s">
        <v>1017</v>
      </c>
      <c r="J374" t="s">
        <v>11</v>
      </c>
    </row>
    <row r="375" spans="1:10" x14ac:dyDescent="0.2">
      <c r="A375" s="5">
        <v>1.55716628833359E+18</v>
      </c>
      <c r="B375" t="s">
        <v>113</v>
      </c>
      <c r="C375">
        <f t="shared" si="10"/>
        <v>8</v>
      </c>
      <c r="D375">
        <f t="shared" si="11"/>
        <v>48</v>
      </c>
      <c r="E375">
        <v>0</v>
      </c>
      <c r="F375">
        <v>2</v>
      </c>
      <c r="G375">
        <v>0</v>
      </c>
      <c r="H375">
        <v>0</v>
      </c>
      <c r="I375" t="s">
        <v>1019</v>
      </c>
      <c r="J375" t="s">
        <v>11</v>
      </c>
    </row>
    <row r="376" spans="1:10" x14ac:dyDescent="0.2">
      <c r="A376" s="5">
        <v>1.55716628833359E+18</v>
      </c>
      <c r="B376" t="s">
        <v>114</v>
      </c>
      <c r="C376">
        <f t="shared" si="10"/>
        <v>6</v>
      </c>
      <c r="D376">
        <f t="shared" si="11"/>
        <v>43</v>
      </c>
      <c r="E376">
        <v>0</v>
      </c>
      <c r="F376">
        <v>2</v>
      </c>
      <c r="G376">
        <v>0</v>
      </c>
      <c r="H376">
        <v>0</v>
      </c>
      <c r="I376" t="s">
        <v>1019</v>
      </c>
      <c r="J376" t="s">
        <v>11</v>
      </c>
    </row>
    <row r="377" spans="1:10" x14ac:dyDescent="0.2">
      <c r="A377" s="5">
        <v>1.55716628833359E+18</v>
      </c>
      <c r="B377" t="s">
        <v>115</v>
      </c>
      <c r="C377">
        <f t="shared" si="10"/>
        <v>2</v>
      </c>
      <c r="D377">
        <f t="shared" si="11"/>
        <v>15</v>
      </c>
      <c r="E377">
        <v>0</v>
      </c>
      <c r="F377">
        <v>2</v>
      </c>
      <c r="G377">
        <v>0</v>
      </c>
      <c r="H377">
        <v>0</v>
      </c>
      <c r="I377" t="s">
        <v>1019</v>
      </c>
      <c r="J377" t="s">
        <v>11</v>
      </c>
    </row>
    <row r="378" spans="1:10" x14ac:dyDescent="0.2">
      <c r="A378" s="5">
        <v>1.55716628833359E+18</v>
      </c>
      <c r="B378" t="s">
        <v>116</v>
      </c>
      <c r="C378">
        <f t="shared" si="10"/>
        <v>8</v>
      </c>
      <c r="D378">
        <f t="shared" si="11"/>
        <v>50</v>
      </c>
      <c r="E378">
        <v>0</v>
      </c>
      <c r="F378">
        <v>2</v>
      </c>
      <c r="G378">
        <v>0</v>
      </c>
      <c r="H378">
        <v>0</v>
      </c>
      <c r="I378" t="s">
        <v>1019</v>
      </c>
      <c r="J378" t="s">
        <v>11</v>
      </c>
    </row>
    <row r="379" spans="1:10" x14ac:dyDescent="0.2">
      <c r="A379" s="5">
        <v>1.55716628833359E+18</v>
      </c>
      <c r="B379" t="s">
        <v>117</v>
      </c>
      <c r="C379">
        <f t="shared" si="10"/>
        <v>17</v>
      </c>
      <c r="D379">
        <f t="shared" si="11"/>
        <v>87</v>
      </c>
      <c r="E379">
        <v>0</v>
      </c>
      <c r="F379">
        <v>2</v>
      </c>
      <c r="G379">
        <v>0</v>
      </c>
      <c r="H379">
        <v>0</v>
      </c>
      <c r="I379" t="s">
        <v>1019</v>
      </c>
      <c r="J379" t="s">
        <v>11</v>
      </c>
    </row>
    <row r="380" spans="1:10" x14ac:dyDescent="0.2">
      <c r="A380" s="5">
        <v>1.55716628833359E+18</v>
      </c>
      <c r="B380" t="s">
        <v>112</v>
      </c>
      <c r="C380">
        <f t="shared" si="10"/>
        <v>41</v>
      </c>
      <c r="D380">
        <f t="shared" si="11"/>
        <v>254</v>
      </c>
      <c r="E380">
        <v>0</v>
      </c>
      <c r="F380">
        <v>2</v>
      </c>
      <c r="G380">
        <v>12.5</v>
      </c>
      <c r="H380">
        <v>2.5</v>
      </c>
      <c r="I380" t="s">
        <v>1019</v>
      </c>
      <c r="J380" t="s">
        <v>11</v>
      </c>
    </row>
    <row r="381" spans="1:10" x14ac:dyDescent="0.2">
      <c r="A381" s="5">
        <v>1.55716628833359E+18</v>
      </c>
      <c r="B381" t="s">
        <v>112</v>
      </c>
      <c r="C381">
        <f t="shared" si="10"/>
        <v>41</v>
      </c>
      <c r="D381">
        <f t="shared" si="11"/>
        <v>254</v>
      </c>
      <c r="E381">
        <v>0</v>
      </c>
      <c r="F381">
        <v>1</v>
      </c>
      <c r="G381">
        <v>0</v>
      </c>
      <c r="H381">
        <v>0</v>
      </c>
      <c r="I381" t="s">
        <v>12</v>
      </c>
      <c r="J381" t="s">
        <v>10</v>
      </c>
    </row>
    <row r="382" spans="1:10" x14ac:dyDescent="0.2">
      <c r="A382" s="5">
        <v>1.55716628833359E+18</v>
      </c>
      <c r="B382" t="s">
        <v>113</v>
      </c>
      <c r="C382">
        <f t="shared" si="10"/>
        <v>8</v>
      </c>
      <c r="D382">
        <f t="shared" si="11"/>
        <v>48</v>
      </c>
      <c r="E382">
        <v>0</v>
      </c>
      <c r="F382">
        <v>1</v>
      </c>
      <c r="G382">
        <v>0</v>
      </c>
      <c r="H382">
        <v>0</v>
      </c>
      <c r="I382" t="s">
        <v>12</v>
      </c>
      <c r="J382" t="s">
        <v>10</v>
      </c>
    </row>
    <row r="383" spans="1:10" x14ac:dyDescent="0.2">
      <c r="A383" s="5">
        <v>1.55716628833359E+18</v>
      </c>
      <c r="B383" t="s">
        <v>114</v>
      </c>
      <c r="C383">
        <f t="shared" si="10"/>
        <v>6</v>
      </c>
      <c r="D383">
        <f t="shared" si="11"/>
        <v>43</v>
      </c>
      <c r="E383">
        <v>0</v>
      </c>
      <c r="F383">
        <v>1</v>
      </c>
      <c r="G383">
        <v>0</v>
      </c>
      <c r="H383">
        <v>0</v>
      </c>
      <c r="I383" t="s">
        <v>12</v>
      </c>
      <c r="J383" t="s">
        <v>10</v>
      </c>
    </row>
    <row r="384" spans="1:10" x14ac:dyDescent="0.2">
      <c r="A384" s="5">
        <v>1.55716628833359E+18</v>
      </c>
      <c r="B384" t="s">
        <v>115</v>
      </c>
      <c r="C384">
        <f t="shared" si="10"/>
        <v>2</v>
      </c>
      <c r="D384">
        <f t="shared" si="11"/>
        <v>15</v>
      </c>
      <c r="E384">
        <v>0</v>
      </c>
      <c r="F384">
        <v>1</v>
      </c>
      <c r="G384">
        <v>0</v>
      </c>
      <c r="H384">
        <v>0</v>
      </c>
      <c r="I384" t="s">
        <v>12</v>
      </c>
      <c r="J384" t="s">
        <v>10</v>
      </c>
    </row>
    <row r="385" spans="1:10" x14ac:dyDescent="0.2">
      <c r="A385" s="5">
        <v>1.55716628833359E+18</v>
      </c>
      <c r="B385" t="s">
        <v>116</v>
      </c>
      <c r="C385">
        <f t="shared" si="10"/>
        <v>8</v>
      </c>
      <c r="D385">
        <f t="shared" si="11"/>
        <v>50</v>
      </c>
      <c r="E385">
        <v>0</v>
      </c>
      <c r="F385">
        <v>1</v>
      </c>
      <c r="G385">
        <v>0</v>
      </c>
      <c r="H385">
        <v>0</v>
      </c>
      <c r="I385" t="s">
        <v>12</v>
      </c>
      <c r="J385" t="s">
        <v>10</v>
      </c>
    </row>
    <row r="386" spans="1:10" x14ac:dyDescent="0.2">
      <c r="A386" s="5">
        <v>1.55716628833359E+18</v>
      </c>
      <c r="B386" t="s">
        <v>117</v>
      </c>
      <c r="C386">
        <f t="shared" ref="C386:C449" si="12">IF(ISBLANK(B386),0,LEN(TRIM(B386))-LEN(SUBSTITUTE(TRIM(B386)," ",""))+1)</f>
        <v>17</v>
      </c>
      <c r="D386">
        <f t="shared" ref="D386:D449" si="13">LEN(B386)</f>
        <v>87</v>
      </c>
      <c r="E386">
        <v>0</v>
      </c>
      <c r="F386">
        <v>1</v>
      </c>
      <c r="G386">
        <v>0</v>
      </c>
      <c r="H386">
        <v>0</v>
      </c>
      <c r="I386" t="s">
        <v>12</v>
      </c>
      <c r="J386" t="s">
        <v>10</v>
      </c>
    </row>
    <row r="387" spans="1:10" x14ac:dyDescent="0.2">
      <c r="A387" s="5">
        <v>1.55716628833359E+18</v>
      </c>
      <c r="B387" t="s">
        <v>112</v>
      </c>
      <c r="C387">
        <f t="shared" si="12"/>
        <v>41</v>
      </c>
      <c r="D387">
        <f t="shared" si="13"/>
        <v>254</v>
      </c>
      <c r="E387">
        <v>0</v>
      </c>
      <c r="F387">
        <v>1</v>
      </c>
      <c r="G387">
        <v>0</v>
      </c>
      <c r="H387">
        <v>0</v>
      </c>
      <c r="I387" t="s">
        <v>1017</v>
      </c>
      <c r="J387" t="s">
        <v>10</v>
      </c>
    </row>
    <row r="388" spans="1:10" x14ac:dyDescent="0.2">
      <c r="A388" s="5">
        <v>1.55716628833359E+18</v>
      </c>
      <c r="B388" t="s">
        <v>113</v>
      </c>
      <c r="C388">
        <f t="shared" si="12"/>
        <v>8</v>
      </c>
      <c r="D388">
        <f t="shared" si="13"/>
        <v>48</v>
      </c>
      <c r="E388">
        <v>0</v>
      </c>
      <c r="F388">
        <v>1</v>
      </c>
      <c r="G388">
        <v>0</v>
      </c>
      <c r="H388">
        <v>0</v>
      </c>
      <c r="I388" t="s">
        <v>1017</v>
      </c>
      <c r="J388" t="s">
        <v>10</v>
      </c>
    </row>
    <row r="389" spans="1:10" x14ac:dyDescent="0.2">
      <c r="A389" s="5">
        <v>1.55716628833359E+18</v>
      </c>
      <c r="B389" t="s">
        <v>114</v>
      </c>
      <c r="C389">
        <f t="shared" si="12"/>
        <v>6</v>
      </c>
      <c r="D389">
        <f t="shared" si="13"/>
        <v>43</v>
      </c>
      <c r="E389">
        <v>0</v>
      </c>
      <c r="F389">
        <v>1</v>
      </c>
      <c r="G389">
        <v>0</v>
      </c>
      <c r="H389">
        <v>0</v>
      </c>
      <c r="I389" t="s">
        <v>1017</v>
      </c>
      <c r="J389" t="s">
        <v>10</v>
      </c>
    </row>
    <row r="390" spans="1:10" x14ac:dyDescent="0.2">
      <c r="A390" s="5">
        <v>1.55716628833359E+18</v>
      </c>
      <c r="B390" t="s">
        <v>115</v>
      </c>
      <c r="C390">
        <f t="shared" si="12"/>
        <v>2</v>
      </c>
      <c r="D390">
        <f t="shared" si="13"/>
        <v>15</v>
      </c>
      <c r="E390">
        <v>0</v>
      </c>
      <c r="F390">
        <v>1</v>
      </c>
      <c r="G390">
        <v>0</v>
      </c>
      <c r="H390">
        <v>0</v>
      </c>
      <c r="I390" t="s">
        <v>1017</v>
      </c>
      <c r="J390" t="s">
        <v>10</v>
      </c>
    </row>
    <row r="391" spans="1:10" x14ac:dyDescent="0.2">
      <c r="A391" s="5">
        <v>1.55716628833359E+18</v>
      </c>
      <c r="B391" t="s">
        <v>116</v>
      </c>
      <c r="C391">
        <f t="shared" si="12"/>
        <v>8</v>
      </c>
      <c r="D391">
        <f t="shared" si="13"/>
        <v>50</v>
      </c>
      <c r="E391">
        <v>0</v>
      </c>
      <c r="F391">
        <v>1</v>
      </c>
      <c r="G391">
        <v>0</v>
      </c>
      <c r="H391">
        <v>5</v>
      </c>
      <c r="I391" t="s">
        <v>1017</v>
      </c>
      <c r="J391" t="s">
        <v>10</v>
      </c>
    </row>
    <row r="392" spans="1:10" x14ac:dyDescent="0.2">
      <c r="A392" s="5">
        <v>1.55716628833359E+18</v>
      </c>
      <c r="B392" t="s">
        <v>117</v>
      </c>
      <c r="C392">
        <f t="shared" si="12"/>
        <v>17</v>
      </c>
      <c r="D392">
        <f t="shared" si="13"/>
        <v>87</v>
      </c>
      <c r="E392">
        <v>0</v>
      </c>
      <c r="F392">
        <v>1</v>
      </c>
      <c r="G392">
        <v>0</v>
      </c>
      <c r="H392">
        <v>0</v>
      </c>
      <c r="I392" t="s">
        <v>1017</v>
      </c>
      <c r="J392" t="s">
        <v>10</v>
      </c>
    </row>
    <row r="393" spans="1:10" x14ac:dyDescent="0.2">
      <c r="A393" s="5">
        <v>1.55716628833359E+18</v>
      </c>
      <c r="B393" t="s">
        <v>112</v>
      </c>
      <c r="C393">
        <f t="shared" si="12"/>
        <v>41</v>
      </c>
      <c r="D393">
        <f t="shared" si="13"/>
        <v>254</v>
      </c>
      <c r="E393">
        <v>0</v>
      </c>
      <c r="F393">
        <v>2</v>
      </c>
      <c r="G393">
        <v>0</v>
      </c>
      <c r="H393">
        <v>4</v>
      </c>
      <c r="I393" t="s">
        <v>1015</v>
      </c>
      <c r="J393" t="s">
        <v>11</v>
      </c>
    </row>
    <row r="394" spans="1:10" x14ac:dyDescent="0.2">
      <c r="A394" s="5">
        <v>1.55716628833359E+18</v>
      </c>
      <c r="B394" t="s">
        <v>112</v>
      </c>
      <c r="C394">
        <f t="shared" si="12"/>
        <v>41</v>
      </c>
      <c r="D394">
        <f t="shared" si="13"/>
        <v>254</v>
      </c>
      <c r="E394">
        <v>0</v>
      </c>
      <c r="F394">
        <v>1</v>
      </c>
      <c r="G394">
        <v>0</v>
      </c>
      <c r="H394">
        <v>0</v>
      </c>
      <c r="I394" t="s">
        <v>1015</v>
      </c>
      <c r="J394" t="s">
        <v>10</v>
      </c>
    </row>
    <row r="395" spans="1:10" x14ac:dyDescent="0.2">
      <c r="A395" s="5">
        <v>1.55716628833359E+18</v>
      </c>
      <c r="B395" t="s">
        <v>113</v>
      </c>
      <c r="C395">
        <f t="shared" si="12"/>
        <v>8</v>
      </c>
      <c r="D395">
        <f t="shared" si="13"/>
        <v>48</v>
      </c>
      <c r="E395">
        <v>0</v>
      </c>
      <c r="F395">
        <v>1</v>
      </c>
      <c r="G395">
        <v>0</v>
      </c>
      <c r="H395">
        <v>5</v>
      </c>
      <c r="I395" t="s">
        <v>1015</v>
      </c>
      <c r="J395" t="s">
        <v>10</v>
      </c>
    </row>
    <row r="396" spans="1:10" x14ac:dyDescent="0.2">
      <c r="A396" s="5">
        <v>1.55716628833359E+18</v>
      </c>
      <c r="B396" t="s">
        <v>114</v>
      </c>
      <c r="C396">
        <f t="shared" si="12"/>
        <v>6</v>
      </c>
      <c r="D396">
        <f t="shared" si="13"/>
        <v>43</v>
      </c>
      <c r="E396">
        <v>0</v>
      </c>
      <c r="F396">
        <v>1</v>
      </c>
      <c r="G396">
        <v>0</v>
      </c>
      <c r="H396">
        <v>5</v>
      </c>
      <c r="I396" t="s">
        <v>1015</v>
      </c>
      <c r="J396" t="s">
        <v>10</v>
      </c>
    </row>
    <row r="397" spans="1:10" x14ac:dyDescent="0.2">
      <c r="A397" s="5">
        <v>1.55716628833359E+18</v>
      </c>
      <c r="B397" t="s">
        <v>115</v>
      </c>
      <c r="C397">
        <f t="shared" si="12"/>
        <v>2</v>
      </c>
      <c r="D397">
        <f t="shared" si="13"/>
        <v>15</v>
      </c>
      <c r="E397">
        <v>0</v>
      </c>
      <c r="F397">
        <v>1</v>
      </c>
      <c r="G397">
        <v>0</v>
      </c>
      <c r="H397">
        <v>5</v>
      </c>
      <c r="I397" t="s">
        <v>1015</v>
      </c>
      <c r="J397" t="s">
        <v>10</v>
      </c>
    </row>
    <row r="398" spans="1:10" x14ac:dyDescent="0.2">
      <c r="A398" s="5">
        <v>1.55716628833359E+18</v>
      </c>
      <c r="B398" t="s">
        <v>116</v>
      </c>
      <c r="C398">
        <f t="shared" si="12"/>
        <v>8</v>
      </c>
      <c r="D398">
        <f t="shared" si="13"/>
        <v>50</v>
      </c>
      <c r="E398">
        <v>0</v>
      </c>
      <c r="F398">
        <v>1</v>
      </c>
      <c r="G398">
        <v>0</v>
      </c>
      <c r="H398">
        <v>5</v>
      </c>
      <c r="I398" t="s">
        <v>1015</v>
      </c>
      <c r="J398" t="s">
        <v>10</v>
      </c>
    </row>
    <row r="399" spans="1:10" x14ac:dyDescent="0.2">
      <c r="A399" s="5">
        <v>1.55716628833359E+18</v>
      </c>
      <c r="B399" t="s">
        <v>117</v>
      </c>
      <c r="C399">
        <f t="shared" si="12"/>
        <v>17</v>
      </c>
      <c r="D399">
        <f t="shared" si="13"/>
        <v>87</v>
      </c>
      <c r="E399">
        <v>0</v>
      </c>
      <c r="F399">
        <v>1</v>
      </c>
      <c r="G399">
        <v>0</v>
      </c>
      <c r="H399">
        <v>5</v>
      </c>
      <c r="I399" t="s">
        <v>1015</v>
      </c>
      <c r="J399" t="s">
        <v>10</v>
      </c>
    </row>
    <row r="400" spans="1:10" x14ac:dyDescent="0.2">
      <c r="A400" s="5">
        <v>1.55716628833359E+18</v>
      </c>
      <c r="B400" t="s">
        <v>112</v>
      </c>
      <c r="C400">
        <f t="shared" si="12"/>
        <v>41</v>
      </c>
      <c r="D400">
        <f t="shared" si="13"/>
        <v>254</v>
      </c>
      <c r="E400">
        <v>0</v>
      </c>
      <c r="F400">
        <v>1</v>
      </c>
      <c r="G400">
        <v>0</v>
      </c>
      <c r="H400">
        <v>5</v>
      </c>
      <c r="I400" t="s">
        <v>1019</v>
      </c>
      <c r="J400" t="s">
        <v>10</v>
      </c>
    </row>
    <row r="401" spans="1:10" x14ac:dyDescent="0.2">
      <c r="A401" s="5">
        <v>1.55716628833359E+18</v>
      </c>
      <c r="B401" t="s">
        <v>113</v>
      </c>
      <c r="C401">
        <f t="shared" si="12"/>
        <v>8</v>
      </c>
      <c r="D401">
        <f t="shared" si="13"/>
        <v>48</v>
      </c>
      <c r="E401">
        <v>0</v>
      </c>
      <c r="F401">
        <v>1</v>
      </c>
      <c r="G401">
        <v>0</v>
      </c>
      <c r="H401">
        <v>0</v>
      </c>
      <c r="I401" t="s">
        <v>1019</v>
      </c>
      <c r="J401" t="s">
        <v>10</v>
      </c>
    </row>
    <row r="402" spans="1:10" x14ac:dyDescent="0.2">
      <c r="A402" s="5">
        <v>1.55716628833359E+18</v>
      </c>
      <c r="B402" t="s">
        <v>114</v>
      </c>
      <c r="C402">
        <f t="shared" si="12"/>
        <v>6</v>
      </c>
      <c r="D402">
        <f t="shared" si="13"/>
        <v>43</v>
      </c>
      <c r="E402">
        <v>0</v>
      </c>
      <c r="F402">
        <v>1</v>
      </c>
      <c r="G402">
        <v>0</v>
      </c>
      <c r="H402">
        <v>0</v>
      </c>
      <c r="I402" t="s">
        <v>1019</v>
      </c>
      <c r="J402" t="s">
        <v>10</v>
      </c>
    </row>
    <row r="403" spans="1:10" x14ac:dyDescent="0.2">
      <c r="A403" s="5">
        <v>1.55716628833359E+18</v>
      </c>
      <c r="B403" t="s">
        <v>116</v>
      </c>
      <c r="C403">
        <f t="shared" si="12"/>
        <v>8</v>
      </c>
      <c r="D403">
        <f t="shared" si="13"/>
        <v>50</v>
      </c>
      <c r="E403">
        <v>0</v>
      </c>
      <c r="F403">
        <v>1</v>
      </c>
      <c r="G403">
        <v>0</v>
      </c>
      <c r="H403">
        <v>0</v>
      </c>
      <c r="I403" t="s">
        <v>1019</v>
      </c>
      <c r="J403" t="s">
        <v>10</v>
      </c>
    </row>
    <row r="404" spans="1:10" x14ac:dyDescent="0.2">
      <c r="A404" s="5">
        <v>1.55716628833359E+18</v>
      </c>
      <c r="B404" t="s">
        <v>117</v>
      </c>
      <c r="C404">
        <f t="shared" si="12"/>
        <v>17</v>
      </c>
      <c r="D404">
        <f t="shared" si="13"/>
        <v>87</v>
      </c>
      <c r="E404">
        <v>0</v>
      </c>
      <c r="F404">
        <v>1</v>
      </c>
      <c r="G404">
        <v>0</v>
      </c>
      <c r="H404">
        <v>3</v>
      </c>
      <c r="I404" t="s">
        <v>1019</v>
      </c>
      <c r="J404" t="s">
        <v>10</v>
      </c>
    </row>
    <row r="405" spans="1:10" x14ac:dyDescent="0.2">
      <c r="A405" s="5">
        <v>1.5572074333191501E+18</v>
      </c>
      <c r="B405" t="s">
        <v>120</v>
      </c>
      <c r="C405">
        <f t="shared" si="12"/>
        <v>48</v>
      </c>
      <c r="D405">
        <f t="shared" si="13"/>
        <v>261</v>
      </c>
      <c r="E405">
        <v>0</v>
      </c>
      <c r="F405">
        <v>1</v>
      </c>
      <c r="G405">
        <v>0</v>
      </c>
      <c r="H405">
        <v>2</v>
      </c>
      <c r="I405" t="s">
        <v>12</v>
      </c>
      <c r="J405" t="s">
        <v>11</v>
      </c>
    </row>
    <row r="406" spans="1:10" x14ac:dyDescent="0.2">
      <c r="A406" s="5">
        <v>1.5572074333191501E+18</v>
      </c>
      <c r="B406" t="s">
        <v>121</v>
      </c>
      <c r="C406">
        <f t="shared" si="12"/>
        <v>47</v>
      </c>
      <c r="D406">
        <f t="shared" si="13"/>
        <v>259</v>
      </c>
      <c r="E406">
        <v>0</v>
      </c>
      <c r="F406">
        <v>1</v>
      </c>
      <c r="G406">
        <v>0</v>
      </c>
      <c r="H406">
        <v>0</v>
      </c>
      <c r="I406" t="s">
        <v>12</v>
      </c>
      <c r="J406" t="s">
        <v>11</v>
      </c>
    </row>
    <row r="407" spans="1:10" x14ac:dyDescent="0.2">
      <c r="A407" s="5">
        <v>1.5572074333191501E+18</v>
      </c>
      <c r="B407" t="s">
        <v>120</v>
      </c>
      <c r="C407">
        <f t="shared" si="12"/>
        <v>48</v>
      </c>
      <c r="D407">
        <f t="shared" si="13"/>
        <v>261</v>
      </c>
      <c r="E407">
        <v>0</v>
      </c>
      <c r="F407">
        <v>1</v>
      </c>
      <c r="G407">
        <v>0</v>
      </c>
      <c r="H407">
        <v>2</v>
      </c>
      <c r="I407" t="s">
        <v>1017</v>
      </c>
      <c r="J407" t="s">
        <v>11</v>
      </c>
    </row>
    <row r="408" spans="1:10" x14ac:dyDescent="0.2">
      <c r="A408" s="5">
        <v>1.5572074333191501E+18</v>
      </c>
      <c r="B408" t="s">
        <v>121</v>
      </c>
      <c r="C408">
        <f t="shared" si="12"/>
        <v>47</v>
      </c>
      <c r="D408">
        <f t="shared" si="13"/>
        <v>259</v>
      </c>
      <c r="E408">
        <v>0</v>
      </c>
      <c r="F408">
        <v>1</v>
      </c>
      <c r="G408">
        <v>0</v>
      </c>
      <c r="H408">
        <v>2</v>
      </c>
      <c r="I408" t="s">
        <v>1017</v>
      </c>
      <c r="J408" t="s">
        <v>11</v>
      </c>
    </row>
    <row r="409" spans="1:10" x14ac:dyDescent="0.2">
      <c r="A409" s="5">
        <v>1.5572074333191501E+18</v>
      </c>
      <c r="B409" t="s">
        <v>120</v>
      </c>
      <c r="C409">
        <f t="shared" si="12"/>
        <v>48</v>
      </c>
      <c r="D409">
        <f t="shared" si="13"/>
        <v>261</v>
      </c>
      <c r="E409">
        <v>0</v>
      </c>
      <c r="F409">
        <v>1</v>
      </c>
      <c r="G409">
        <v>0</v>
      </c>
      <c r="H409">
        <v>0</v>
      </c>
      <c r="I409" t="s">
        <v>1019</v>
      </c>
      <c r="J409" t="s">
        <v>11</v>
      </c>
    </row>
    <row r="410" spans="1:10" x14ac:dyDescent="0.2">
      <c r="A410" s="5">
        <v>1.5572074333191501E+18</v>
      </c>
      <c r="B410" t="s">
        <v>121</v>
      </c>
      <c r="C410">
        <f t="shared" si="12"/>
        <v>47</v>
      </c>
      <c r="D410">
        <f t="shared" si="13"/>
        <v>259</v>
      </c>
      <c r="E410">
        <v>0</v>
      </c>
      <c r="F410">
        <v>1</v>
      </c>
      <c r="G410">
        <v>0</v>
      </c>
      <c r="H410">
        <v>0</v>
      </c>
      <c r="I410" t="s">
        <v>1019</v>
      </c>
      <c r="J410" t="s">
        <v>11</v>
      </c>
    </row>
    <row r="411" spans="1:10" x14ac:dyDescent="0.2">
      <c r="A411" s="5">
        <v>1.5572074333191501E+18</v>
      </c>
      <c r="B411" t="s">
        <v>120</v>
      </c>
      <c r="C411">
        <f t="shared" si="12"/>
        <v>48</v>
      </c>
      <c r="D411">
        <f t="shared" si="13"/>
        <v>261</v>
      </c>
      <c r="E411">
        <v>0</v>
      </c>
      <c r="F411">
        <v>1</v>
      </c>
      <c r="G411">
        <v>0</v>
      </c>
      <c r="H411">
        <v>1</v>
      </c>
      <c r="I411" t="s">
        <v>12</v>
      </c>
      <c r="J411" t="s">
        <v>10</v>
      </c>
    </row>
    <row r="412" spans="1:10" x14ac:dyDescent="0.2">
      <c r="A412" s="5">
        <v>1.5572074333191501E+18</v>
      </c>
      <c r="B412" t="s">
        <v>120</v>
      </c>
      <c r="C412">
        <f t="shared" si="12"/>
        <v>48</v>
      </c>
      <c r="D412">
        <f t="shared" si="13"/>
        <v>261</v>
      </c>
      <c r="E412">
        <v>0</v>
      </c>
      <c r="F412">
        <v>1</v>
      </c>
      <c r="G412">
        <v>0</v>
      </c>
      <c r="H412">
        <v>4</v>
      </c>
      <c r="I412" t="s">
        <v>1017</v>
      </c>
      <c r="J412" t="s">
        <v>10</v>
      </c>
    </row>
    <row r="413" spans="1:10" x14ac:dyDescent="0.2">
      <c r="A413" s="5">
        <v>1.5572074333191501E+18</v>
      </c>
      <c r="B413" t="s">
        <v>120</v>
      </c>
      <c r="C413">
        <f t="shared" si="12"/>
        <v>48</v>
      </c>
      <c r="D413">
        <f t="shared" si="13"/>
        <v>261</v>
      </c>
      <c r="E413">
        <v>0</v>
      </c>
      <c r="F413">
        <v>1</v>
      </c>
      <c r="G413">
        <v>0</v>
      </c>
      <c r="H413">
        <v>5</v>
      </c>
      <c r="I413" t="s">
        <v>1015</v>
      </c>
      <c r="J413" t="s">
        <v>11</v>
      </c>
    </row>
    <row r="414" spans="1:10" x14ac:dyDescent="0.2">
      <c r="A414" s="5">
        <v>1.5572074333191501E+18</v>
      </c>
      <c r="B414" t="s">
        <v>121</v>
      </c>
      <c r="C414">
        <f t="shared" si="12"/>
        <v>47</v>
      </c>
      <c r="D414">
        <f t="shared" si="13"/>
        <v>259</v>
      </c>
      <c r="E414">
        <v>0</v>
      </c>
      <c r="F414">
        <v>1</v>
      </c>
      <c r="G414">
        <v>0</v>
      </c>
      <c r="H414">
        <v>5</v>
      </c>
      <c r="I414" t="s">
        <v>1015</v>
      </c>
      <c r="J414" t="s">
        <v>11</v>
      </c>
    </row>
    <row r="415" spans="1:10" x14ac:dyDescent="0.2">
      <c r="A415" s="5">
        <v>1.5572074333191501E+18</v>
      </c>
      <c r="B415" t="s">
        <v>120</v>
      </c>
      <c r="C415">
        <f t="shared" si="12"/>
        <v>48</v>
      </c>
      <c r="D415">
        <f t="shared" si="13"/>
        <v>261</v>
      </c>
      <c r="E415">
        <v>0</v>
      </c>
      <c r="F415">
        <v>1</v>
      </c>
      <c r="G415">
        <v>0</v>
      </c>
      <c r="H415">
        <v>5</v>
      </c>
      <c r="I415" t="s">
        <v>1015</v>
      </c>
      <c r="J415" t="s">
        <v>10</v>
      </c>
    </row>
    <row r="416" spans="1:10" x14ac:dyDescent="0.2">
      <c r="A416" s="5">
        <v>1.5572074333191501E+18</v>
      </c>
      <c r="B416" t="s">
        <v>120</v>
      </c>
      <c r="C416">
        <f t="shared" si="12"/>
        <v>48</v>
      </c>
      <c r="D416">
        <f t="shared" si="13"/>
        <v>261</v>
      </c>
      <c r="E416">
        <v>0</v>
      </c>
      <c r="F416">
        <v>1</v>
      </c>
      <c r="G416">
        <v>0</v>
      </c>
      <c r="H416">
        <v>0</v>
      </c>
      <c r="I416" t="s">
        <v>1019</v>
      </c>
      <c r="J416" t="s">
        <v>10</v>
      </c>
    </row>
    <row r="417" spans="1:10" x14ac:dyDescent="0.2">
      <c r="A417" s="5">
        <v>1.5572225620772301E+18</v>
      </c>
      <c r="B417" t="s">
        <v>122</v>
      </c>
      <c r="C417">
        <f t="shared" si="12"/>
        <v>27</v>
      </c>
      <c r="D417">
        <f t="shared" si="13"/>
        <v>205</v>
      </c>
      <c r="E417">
        <v>0</v>
      </c>
      <c r="F417">
        <v>1</v>
      </c>
      <c r="G417">
        <v>0</v>
      </c>
      <c r="H417">
        <v>0</v>
      </c>
      <c r="I417" t="s">
        <v>12</v>
      </c>
      <c r="J417" t="s">
        <v>11</v>
      </c>
    </row>
    <row r="418" spans="1:10" x14ac:dyDescent="0.2">
      <c r="A418" s="5">
        <v>1.5572225620772301E+18</v>
      </c>
      <c r="B418" t="s">
        <v>122</v>
      </c>
      <c r="C418">
        <f t="shared" si="12"/>
        <v>27</v>
      </c>
      <c r="D418">
        <f t="shared" si="13"/>
        <v>205</v>
      </c>
      <c r="E418">
        <v>0</v>
      </c>
      <c r="F418">
        <v>1</v>
      </c>
      <c r="G418">
        <v>0</v>
      </c>
      <c r="H418">
        <v>0</v>
      </c>
      <c r="I418" t="s">
        <v>12</v>
      </c>
      <c r="J418" t="s">
        <v>11</v>
      </c>
    </row>
    <row r="419" spans="1:10" x14ac:dyDescent="0.2">
      <c r="A419" s="5">
        <v>1.5572225620772301E+18</v>
      </c>
      <c r="B419" t="s">
        <v>122</v>
      </c>
      <c r="C419">
        <f t="shared" si="12"/>
        <v>27</v>
      </c>
      <c r="D419">
        <f t="shared" si="13"/>
        <v>205</v>
      </c>
      <c r="E419">
        <v>0</v>
      </c>
      <c r="F419">
        <v>1</v>
      </c>
      <c r="G419">
        <v>0</v>
      </c>
      <c r="H419">
        <v>1</v>
      </c>
      <c r="I419" t="s">
        <v>1017</v>
      </c>
      <c r="J419" t="s">
        <v>11</v>
      </c>
    </row>
    <row r="420" spans="1:10" x14ac:dyDescent="0.2">
      <c r="A420" s="5">
        <v>1.5572225620772301E+18</v>
      </c>
      <c r="B420" t="s">
        <v>122</v>
      </c>
      <c r="C420">
        <f t="shared" si="12"/>
        <v>27</v>
      </c>
      <c r="D420">
        <f t="shared" si="13"/>
        <v>205</v>
      </c>
      <c r="E420">
        <v>0</v>
      </c>
      <c r="F420">
        <v>1</v>
      </c>
      <c r="G420">
        <v>0</v>
      </c>
      <c r="H420">
        <v>0</v>
      </c>
      <c r="I420" t="s">
        <v>1017</v>
      </c>
      <c r="J420" t="s">
        <v>11</v>
      </c>
    </row>
    <row r="421" spans="1:10" x14ac:dyDescent="0.2">
      <c r="A421" s="5">
        <v>1.5572225620772301E+18</v>
      </c>
      <c r="B421" t="s">
        <v>122</v>
      </c>
      <c r="C421">
        <f t="shared" si="12"/>
        <v>27</v>
      </c>
      <c r="D421">
        <f t="shared" si="13"/>
        <v>205</v>
      </c>
      <c r="E421">
        <v>0</v>
      </c>
      <c r="F421">
        <v>1</v>
      </c>
      <c r="G421">
        <v>0</v>
      </c>
      <c r="H421">
        <v>0</v>
      </c>
      <c r="I421" t="s">
        <v>1019</v>
      </c>
      <c r="J421" t="s">
        <v>11</v>
      </c>
    </row>
    <row r="422" spans="1:10" x14ac:dyDescent="0.2">
      <c r="A422" s="5">
        <v>1.5572225620772301E+18</v>
      </c>
      <c r="B422" t="s">
        <v>122</v>
      </c>
      <c r="C422">
        <f t="shared" si="12"/>
        <v>27</v>
      </c>
      <c r="D422">
        <f t="shared" si="13"/>
        <v>205</v>
      </c>
      <c r="E422">
        <v>0</v>
      </c>
      <c r="F422">
        <v>1</v>
      </c>
      <c r="G422">
        <v>0</v>
      </c>
      <c r="H422">
        <v>0</v>
      </c>
      <c r="I422" t="s">
        <v>1019</v>
      </c>
      <c r="J422" t="s">
        <v>11</v>
      </c>
    </row>
    <row r="423" spans="1:10" x14ac:dyDescent="0.2">
      <c r="A423" s="5">
        <v>1.5572225620772301E+18</v>
      </c>
      <c r="B423" t="s">
        <v>122</v>
      </c>
      <c r="C423">
        <f t="shared" si="12"/>
        <v>27</v>
      </c>
      <c r="D423">
        <f t="shared" si="13"/>
        <v>205</v>
      </c>
      <c r="E423">
        <v>0</v>
      </c>
      <c r="F423">
        <v>1</v>
      </c>
      <c r="G423">
        <v>0</v>
      </c>
      <c r="H423">
        <v>0</v>
      </c>
      <c r="I423" t="s">
        <v>12</v>
      </c>
      <c r="J423" t="s">
        <v>10</v>
      </c>
    </row>
    <row r="424" spans="1:10" x14ac:dyDescent="0.2">
      <c r="A424" s="5">
        <v>1.5572225620772301E+18</v>
      </c>
      <c r="B424" t="s">
        <v>122</v>
      </c>
      <c r="C424">
        <f t="shared" si="12"/>
        <v>27</v>
      </c>
      <c r="D424">
        <f t="shared" si="13"/>
        <v>205</v>
      </c>
      <c r="E424">
        <v>0</v>
      </c>
      <c r="F424">
        <v>1</v>
      </c>
      <c r="G424">
        <v>0</v>
      </c>
      <c r="H424">
        <v>0</v>
      </c>
      <c r="I424" t="s">
        <v>1017</v>
      </c>
      <c r="J424" t="s">
        <v>10</v>
      </c>
    </row>
    <row r="425" spans="1:10" x14ac:dyDescent="0.2">
      <c r="A425" s="5">
        <v>1.5572225620772301E+18</v>
      </c>
      <c r="B425" t="s">
        <v>122</v>
      </c>
      <c r="C425">
        <f t="shared" si="12"/>
        <v>27</v>
      </c>
      <c r="D425">
        <f t="shared" si="13"/>
        <v>205</v>
      </c>
      <c r="E425">
        <v>0</v>
      </c>
      <c r="F425">
        <v>1</v>
      </c>
      <c r="G425">
        <v>0</v>
      </c>
      <c r="H425">
        <v>5</v>
      </c>
      <c r="I425" t="s">
        <v>1015</v>
      </c>
      <c r="J425" t="s">
        <v>11</v>
      </c>
    </row>
    <row r="426" spans="1:10" x14ac:dyDescent="0.2">
      <c r="A426" s="5">
        <v>1.5572225620772301E+18</v>
      </c>
      <c r="B426" t="s">
        <v>122</v>
      </c>
      <c r="C426">
        <f t="shared" si="12"/>
        <v>27</v>
      </c>
      <c r="D426">
        <f t="shared" si="13"/>
        <v>205</v>
      </c>
      <c r="E426">
        <v>0</v>
      </c>
      <c r="F426">
        <v>1</v>
      </c>
      <c r="G426">
        <v>0</v>
      </c>
      <c r="H426">
        <v>5</v>
      </c>
      <c r="I426" t="s">
        <v>1015</v>
      </c>
      <c r="J426" t="s">
        <v>11</v>
      </c>
    </row>
    <row r="427" spans="1:10" x14ac:dyDescent="0.2">
      <c r="A427" s="5">
        <v>1.5572225620772301E+18</v>
      </c>
      <c r="B427" t="s">
        <v>122</v>
      </c>
      <c r="C427">
        <f t="shared" si="12"/>
        <v>27</v>
      </c>
      <c r="D427">
        <f t="shared" si="13"/>
        <v>205</v>
      </c>
      <c r="E427">
        <v>0</v>
      </c>
      <c r="F427">
        <v>1</v>
      </c>
      <c r="G427">
        <v>0</v>
      </c>
      <c r="H427">
        <v>5</v>
      </c>
      <c r="I427" t="s">
        <v>1015</v>
      </c>
      <c r="J427" t="s">
        <v>10</v>
      </c>
    </row>
    <row r="428" spans="1:10" x14ac:dyDescent="0.2">
      <c r="A428" s="5">
        <v>1.5572225620772301E+18</v>
      </c>
      <c r="B428" t="s">
        <v>122</v>
      </c>
      <c r="C428">
        <f t="shared" si="12"/>
        <v>27</v>
      </c>
      <c r="D428">
        <f t="shared" si="13"/>
        <v>205</v>
      </c>
      <c r="E428">
        <v>0</v>
      </c>
      <c r="F428">
        <v>1</v>
      </c>
      <c r="G428">
        <v>0</v>
      </c>
      <c r="H428">
        <v>3</v>
      </c>
      <c r="I428" t="s">
        <v>1019</v>
      </c>
      <c r="J428" t="s">
        <v>10</v>
      </c>
    </row>
    <row r="429" spans="1:10" x14ac:dyDescent="0.2">
      <c r="A429" s="5">
        <v>1.55724803877055E+18</v>
      </c>
      <c r="B429" t="s">
        <v>127</v>
      </c>
      <c r="C429">
        <f t="shared" si="12"/>
        <v>17</v>
      </c>
      <c r="D429">
        <f t="shared" si="13"/>
        <v>112</v>
      </c>
      <c r="E429">
        <v>0</v>
      </c>
      <c r="F429">
        <v>2</v>
      </c>
      <c r="G429">
        <v>0</v>
      </c>
      <c r="H429">
        <v>0</v>
      </c>
      <c r="I429" t="s">
        <v>12</v>
      </c>
      <c r="J429" t="s">
        <v>11</v>
      </c>
    </row>
    <row r="430" spans="1:10" x14ac:dyDescent="0.2">
      <c r="A430" s="5">
        <v>1.55724803877055E+18</v>
      </c>
      <c r="B430" t="s">
        <v>127</v>
      </c>
      <c r="C430">
        <f t="shared" si="12"/>
        <v>17</v>
      </c>
      <c r="D430">
        <f t="shared" si="13"/>
        <v>112</v>
      </c>
      <c r="E430">
        <v>0</v>
      </c>
      <c r="F430">
        <v>2</v>
      </c>
      <c r="G430">
        <v>0</v>
      </c>
      <c r="H430">
        <v>0</v>
      </c>
      <c r="I430" t="s">
        <v>1017</v>
      </c>
      <c r="J430" t="s">
        <v>11</v>
      </c>
    </row>
    <row r="431" spans="1:10" x14ac:dyDescent="0.2">
      <c r="A431" s="5">
        <v>1.55724803877055E+18</v>
      </c>
      <c r="B431" t="s">
        <v>127</v>
      </c>
      <c r="C431">
        <f t="shared" si="12"/>
        <v>17</v>
      </c>
      <c r="D431">
        <f t="shared" si="13"/>
        <v>112</v>
      </c>
      <c r="E431">
        <v>0</v>
      </c>
      <c r="F431">
        <v>2</v>
      </c>
      <c r="G431">
        <v>0</v>
      </c>
      <c r="H431">
        <v>0</v>
      </c>
      <c r="I431" t="s">
        <v>1019</v>
      </c>
      <c r="J431" t="s">
        <v>11</v>
      </c>
    </row>
    <row r="432" spans="1:10" x14ac:dyDescent="0.2">
      <c r="A432" s="5">
        <v>1.55724803877055E+18</v>
      </c>
      <c r="B432" t="s">
        <v>127</v>
      </c>
      <c r="C432">
        <f t="shared" si="12"/>
        <v>17</v>
      </c>
      <c r="D432">
        <f t="shared" si="13"/>
        <v>112</v>
      </c>
      <c r="E432">
        <v>0</v>
      </c>
      <c r="F432">
        <v>1</v>
      </c>
      <c r="G432">
        <v>0</v>
      </c>
      <c r="H432">
        <v>0</v>
      </c>
      <c r="I432" t="s">
        <v>12</v>
      </c>
      <c r="J432" t="s">
        <v>10</v>
      </c>
    </row>
    <row r="433" spans="1:10" x14ac:dyDescent="0.2">
      <c r="A433" s="5">
        <v>1.55724803877055E+18</v>
      </c>
      <c r="B433" t="s">
        <v>127</v>
      </c>
      <c r="C433">
        <f t="shared" si="12"/>
        <v>17</v>
      </c>
      <c r="D433">
        <f t="shared" si="13"/>
        <v>112</v>
      </c>
      <c r="E433">
        <v>0</v>
      </c>
      <c r="F433">
        <v>1</v>
      </c>
      <c r="G433">
        <v>0</v>
      </c>
      <c r="H433">
        <v>4</v>
      </c>
      <c r="I433" t="s">
        <v>1017</v>
      </c>
      <c r="J433" t="s">
        <v>10</v>
      </c>
    </row>
    <row r="434" spans="1:10" x14ac:dyDescent="0.2">
      <c r="A434" s="5">
        <v>1.55724803877055E+18</v>
      </c>
      <c r="B434" t="s">
        <v>127</v>
      </c>
      <c r="C434">
        <f t="shared" si="12"/>
        <v>17</v>
      </c>
      <c r="D434">
        <f t="shared" si="13"/>
        <v>112</v>
      </c>
      <c r="E434">
        <v>0</v>
      </c>
      <c r="F434">
        <v>2</v>
      </c>
      <c r="G434">
        <v>0</v>
      </c>
      <c r="H434">
        <v>5</v>
      </c>
      <c r="I434" t="s">
        <v>1015</v>
      </c>
      <c r="J434" t="s">
        <v>11</v>
      </c>
    </row>
    <row r="435" spans="1:10" x14ac:dyDescent="0.2">
      <c r="A435" s="5">
        <v>1.55724803877055E+18</v>
      </c>
      <c r="B435" t="s">
        <v>127</v>
      </c>
      <c r="C435">
        <f t="shared" si="12"/>
        <v>17</v>
      </c>
      <c r="D435">
        <f t="shared" si="13"/>
        <v>112</v>
      </c>
      <c r="E435">
        <v>0</v>
      </c>
      <c r="F435">
        <v>1</v>
      </c>
      <c r="G435">
        <v>0</v>
      </c>
      <c r="H435">
        <v>0</v>
      </c>
      <c r="I435" t="s">
        <v>1015</v>
      </c>
      <c r="J435" t="s">
        <v>10</v>
      </c>
    </row>
    <row r="436" spans="1:10" x14ac:dyDescent="0.2">
      <c r="A436" s="5">
        <v>1.55724803877055E+18</v>
      </c>
      <c r="B436" t="s">
        <v>127</v>
      </c>
      <c r="C436">
        <f t="shared" si="12"/>
        <v>17</v>
      </c>
      <c r="D436">
        <f t="shared" si="13"/>
        <v>112</v>
      </c>
      <c r="E436">
        <v>0</v>
      </c>
      <c r="F436">
        <v>1</v>
      </c>
      <c r="G436">
        <v>0</v>
      </c>
      <c r="H436">
        <v>0</v>
      </c>
      <c r="I436" t="s">
        <v>1019</v>
      </c>
      <c r="J436" t="s">
        <v>10</v>
      </c>
    </row>
    <row r="437" spans="1:10" x14ac:dyDescent="0.2">
      <c r="A437" s="5">
        <v>1.5572571145564401E+18</v>
      </c>
      <c r="B437" t="s">
        <v>129</v>
      </c>
      <c r="C437">
        <f t="shared" si="12"/>
        <v>22</v>
      </c>
      <c r="D437">
        <f t="shared" si="13"/>
        <v>216</v>
      </c>
      <c r="E437">
        <v>0</v>
      </c>
      <c r="F437">
        <v>2</v>
      </c>
      <c r="G437">
        <v>8</v>
      </c>
      <c r="H437">
        <v>2</v>
      </c>
      <c r="I437" t="s">
        <v>12</v>
      </c>
      <c r="J437" t="s">
        <v>11</v>
      </c>
    </row>
    <row r="438" spans="1:10" x14ac:dyDescent="0.2">
      <c r="A438" s="5">
        <v>1.5572571145564401E+18</v>
      </c>
      <c r="B438" t="s">
        <v>130</v>
      </c>
      <c r="C438">
        <f t="shared" si="12"/>
        <v>9</v>
      </c>
      <c r="D438">
        <f t="shared" si="13"/>
        <v>37</v>
      </c>
      <c r="E438">
        <v>0</v>
      </c>
      <c r="F438">
        <v>2</v>
      </c>
      <c r="G438">
        <v>0</v>
      </c>
      <c r="H438">
        <v>0</v>
      </c>
      <c r="I438" t="s">
        <v>12</v>
      </c>
      <c r="J438" t="s">
        <v>11</v>
      </c>
    </row>
    <row r="439" spans="1:10" x14ac:dyDescent="0.2">
      <c r="A439" s="5">
        <v>1.5572571145564401E+18</v>
      </c>
      <c r="B439" t="s">
        <v>129</v>
      </c>
      <c r="C439">
        <f t="shared" si="12"/>
        <v>22</v>
      </c>
      <c r="D439">
        <f t="shared" si="13"/>
        <v>216</v>
      </c>
      <c r="E439">
        <v>0</v>
      </c>
      <c r="F439">
        <v>2</v>
      </c>
      <c r="G439">
        <v>2</v>
      </c>
      <c r="H439">
        <v>4</v>
      </c>
      <c r="I439" t="s">
        <v>1015</v>
      </c>
      <c r="J439" t="s">
        <v>11</v>
      </c>
    </row>
    <row r="440" spans="1:10" x14ac:dyDescent="0.2">
      <c r="A440" s="5">
        <v>1.5572571145564401E+18</v>
      </c>
      <c r="B440" t="s">
        <v>130</v>
      </c>
      <c r="C440">
        <f t="shared" si="12"/>
        <v>9</v>
      </c>
      <c r="D440">
        <f t="shared" si="13"/>
        <v>37</v>
      </c>
      <c r="E440">
        <v>0</v>
      </c>
      <c r="F440">
        <v>2</v>
      </c>
      <c r="G440">
        <v>2</v>
      </c>
      <c r="H440">
        <v>4</v>
      </c>
      <c r="I440" t="s">
        <v>1015</v>
      </c>
      <c r="J440" t="s">
        <v>11</v>
      </c>
    </row>
    <row r="441" spans="1:10" x14ac:dyDescent="0.2">
      <c r="A441" s="5">
        <v>1.5572571145564401E+18</v>
      </c>
      <c r="B441" t="s">
        <v>129</v>
      </c>
      <c r="C441">
        <f t="shared" si="12"/>
        <v>22</v>
      </c>
      <c r="D441">
        <f t="shared" si="13"/>
        <v>216</v>
      </c>
      <c r="E441">
        <v>0</v>
      </c>
      <c r="F441">
        <v>2</v>
      </c>
      <c r="G441">
        <v>0</v>
      </c>
      <c r="H441">
        <v>0</v>
      </c>
      <c r="I441" t="s">
        <v>1017</v>
      </c>
      <c r="J441" t="s">
        <v>11</v>
      </c>
    </row>
    <row r="442" spans="1:10" x14ac:dyDescent="0.2">
      <c r="A442" s="5">
        <v>1.5572571145564401E+18</v>
      </c>
      <c r="B442" t="s">
        <v>130</v>
      </c>
      <c r="C442">
        <f t="shared" si="12"/>
        <v>9</v>
      </c>
      <c r="D442">
        <f t="shared" si="13"/>
        <v>37</v>
      </c>
      <c r="E442">
        <v>0</v>
      </c>
      <c r="F442">
        <v>2</v>
      </c>
      <c r="G442">
        <v>0</v>
      </c>
      <c r="H442">
        <v>0</v>
      </c>
      <c r="I442" t="s">
        <v>1017</v>
      </c>
      <c r="J442" t="s">
        <v>11</v>
      </c>
    </row>
    <row r="443" spans="1:10" x14ac:dyDescent="0.2">
      <c r="A443" s="5">
        <v>1.5572571145564401E+18</v>
      </c>
      <c r="B443" t="s">
        <v>129</v>
      </c>
      <c r="C443">
        <f t="shared" si="12"/>
        <v>22</v>
      </c>
      <c r="D443">
        <f t="shared" si="13"/>
        <v>216</v>
      </c>
      <c r="E443">
        <v>0</v>
      </c>
      <c r="F443">
        <v>2</v>
      </c>
      <c r="G443">
        <v>0</v>
      </c>
      <c r="H443">
        <v>0</v>
      </c>
      <c r="I443" t="s">
        <v>1019</v>
      </c>
      <c r="J443" t="s">
        <v>11</v>
      </c>
    </row>
    <row r="444" spans="1:10" x14ac:dyDescent="0.2">
      <c r="A444" s="5">
        <v>1.5572571145564401E+18</v>
      </c>
      <c r="B444" t="s">
        <v>130</v>
      </c>
      <c r="C444">
        <f t="shared" si="12"/>
        <v>9</v>
      </c>
      <c r="D444">
        <f t="shared" si="13"/>
        <v>37</v>
      </c>
      <c r="E444">
        <v>0</v>
      </c>
      <c r="F444">
        <v>2</v>
      </c>
      <c r="G444">
        <v>0</v>
      </c>
      <c r="H444">
        <v>0</v>
      </c>
      <c r="I444" t="s">
        <v>1019</v>
      </c>
      <c r="J444" t="s">
        <v>11</v>
      </c>
    </row>
    <row r="445" spans="1:10" x14ac:dyDescent="0.2">
      <c r="A445" s="5">
        <v>1.5572571145564401E+18</v>
      </c>
      <c r="B445" t="s">
        <v>129</v>
      </c>
      <c r="C445">
        <f t="shared" si="12"/>
        <v>22</v>
      </c>
      <c r="D445">
        <f t="shared" si="13"/>
        <v>216</v>
      </c>
      <c r="E445">
        <v>0</v>
      </c>
      <c r="F445">
        <v>1</v>
      </c>
      <c r="G445">
        <v>0</v>
      </c>
      <c r="H445">
        <v>0</v>
      </c>
      <c r="I445" t="s">
        <v>12</v>
      </c>
      <c r="J445" t="s">
        <v>10</v>
      </c>
    </row>
    <row r="446" spans="1:10" x14ac:dyDescent="0.2">
      <c r="A446" s="5">
        <v>1.5572571145564401E+18</v>
      </c>
      <c r="B446" t="s">
        <v>130</v>
      </c>
      <c r="C446">
        <f t="shared" si="12"/>
        <v>9</v>
      </c>
      <c r="D446">
        <f t="shared" si="13"/>
        <v>37</v>
      </c>
      <c r="E446">
        <v>0</v>
      </c>
      <c r="F446">
        <v>1</v>
      </c>
      <c r="G446">
        <v>0</v>
      </c>
      <c r="H446">
        <v>0</v>
      </c>
      <c r="I446" t="s">
        <v>12</v>
      </c>
      <c r="J446" t="s">
        <v>10</v>
      </c>
    </row>
    <row r="447" spans="1:10" x14ac:dyDescent="0.2">
      <c r="A447" s="5">
        <v>1.5572571145564401E+18</v>
      </c>
      <c r="B447" t="s">
        <v>129</v>
      </c>
      <c r="C447">
        <f t="shared" si="12"/>
        <v>22</v>
      </c>
      <c r="D447">
        <f t="shared" si="13"/>
        <v>216</v>
      </c>
      <c r="E447">
        <v>0</v>
      </c>
      <c r="F447">
        <v>1</v>
      </c>
      <c r="G447">
        <v>0</v>
      </c>
      <c r="H447">
        <v>4</v>
      </c>
      <c r="I447" t="s">
        <v>1017</v>
      </c>
      <c r="J447" t="s">
        <v>10</v>
      </c>
    </row>
    <row r="448" spans="1:10" x14ac:dyDescent="0.2">
      <c r="A448" s="5">
        <v>1.5572571145564401E+18</v>
      </c>
      <c r="B448" t="s">
        <v>130</v>
      </c>
      <c r="C448">
        <f t="shared" si="12"/>
        <v>9</v>
      </c>
      <c r="D448">
        <f t="shared" si="13"/>
        <v>37</v>
      </c>
      <c r="E448">
        <v>0</v>
      </c>
      <c r="F448">
        <v>1</v>
      </c>
      <c r="G448">
        <v>0</v>
      </c>
      <c r="H448">
        <v>3</v>
      </c>
      <c r="I448" t="s">
        <v>1017</v>
      </c>
      <c r="J448" t="s">
        <v>10</v>
      </c>
    </row>
    <row r="449" spans="1:10" x14ac:dyDescent="0.2">
      <c r="A449" s="5">
        <v>1.5572571145564401E+18</v>
      </c>
      <c r="B449" t="s">
        <v>129</v>
      </c>
      <c r="C449">
        <f t="shared" si="12"/>
        <v>22</v>
      </c>
      <c r="D449">
        <f t="shared" si="13"/>
        <v>216</v>
      </c>
      <c r="E449">
        <v>0</v>
      </c>
      <c r="F449">
        <v>1</v>
      </c>
      <c r="G449">
        <v>0</v>
      </c>
      <c r="H449">
        <v>3</v>
      </c>
      <c r="I449" t="s">
        <v>1015</v>
      </c>
      <c r="J449" t="s">
        <v>10</v>
      </c>
    </row>
    <row r="450" spans="1:10" x14ac:dyDescent="0.2">
      <c r="A450" s="5">
        <v>1.5572571145564401E+18</v>
      </c>
      <c r="B450" t="s">
        <v>130</v>
      </c>
      <c r="C450">
        <f t="shared" ref="C450:C513" si="14">IF(ISBLANK(B450),0,LEN(TRIM(B450))-LEN(SUBSTITUTE(TRIM(B450)," ",""))+1)</f>
        <v>9</v>
      </c>
      <c r="D450">
        <f t="shared" ref="D450:D513" si="15">LEN(B450)</f>
        <v>37</v>
      </c>
      <c r="E450">
        <v>0</v>
      </c>
      <c r="F450">
        <v>1</v>
      </c>
      <c r="G450">
        <v>0</v>
      </c>
      <c r="H450">
        <v>2</v>
      </c>
      <c r="I450" t="s">
        <v>1015</v>
      </c>
      <c r="J450" t="s">
        <v>10</v>
      </c>
    </row>
    <row r="451" spans="1:10" x14ac:dyDescent="0.2">
      <c r="A451" s="5">
        <v>1.5572571145564401E+18</v>
      </c>
      <c r="B451" t="s">
        <v>129</v>
      </c>
      <c r="C451">
        <f t="shared" si="14"/>
        <v>22</v>
      </c>
      <c r="D451">
        <f t="shared" si="15"/>
        <v>216</v>
      </c>
      <c r="E451">
        <v>0</v>
      </c>
      <c r="F451">
        <v>1</v>
      </c>
      <c r="G451">
        <v>0</v>
      </c>
      <c r="H451">
        <v>0</v>
      </c>
      <c r="I451" t="s">
        <v>1019</v>
      </c>
      <c r="J451" t="s">
        <v>10</v>
      </c>
    </row>
    <row r="452" spans="1:10" x14ac:dyDescent="0.2">
      <c r="A452" s="5">
        <v>1.5572571145564401E+18</v>
      </c>
      <c r="B452" t="s">
        <v>130</v>
      </c>
      <c r="C452">
        <f t="shared" si="14"/>
        <v>9</v>
      </c>
      <c r="D452">
        <f t="shared" si="15"/>
        <v>37</v>
      </c>
      <c r="E452">
        <v>0</v>
      </c>
      <c r="F452">
        <v>1</v>
      </c>
      <c r="G452">
        <v>0</v>
      </c>
      <c r="H452">
        <v>0</v>
      </c>
      <c r="I452" t="s">
        <v>1019</v>
      </c>
      <c r="J452" t="s">
        <v>10</v>
      </c>
    </row>
    <row r="453" spans="1:10" x14ac:dyDescent="0.2">
      <c r="A453" s="5">
        <v>1.5572571145564401E+18</v>
      </c>
      <c r="B453" t="s">
        <v>128</v>
      </c>
      <c r="C453">
        <f t="shared" si="14"/>
        <v>31</v>
      </c>
      <c r="D453">
        <f t="shared" si="15"/>
        <v>255</v>
      </c>
      <c r="E453">
        <v>1</v>
      </c>
      <c r="F453">
        <v>2</v>
      </c>
      <c r="G453">
        <v>0</v>
      </c>
      <c r="H453">
        <v>0</v>
      </c>
      <c r="I453" t="s">
        <v>12</v>
      </c>
      <c r="J453" t="s">
        <v>11</v>
      </c>
    </row>
    <row r="454" spans="1:10" x14ac:dyDescent="0.2">
      <c r="A454" s="5">
        <v>1.5572571145564401E+18</v>
      </c>
      <c r="B454" t="s">
        <v>128</v>
      </c>
      <c r="C454">
        <f t="shared" si="14"/>
        <v>31</v>
      </c>
      <c r="D454">
        <f t="shared" si="15"/>
        <v>255</v>
      </c>
      <c r="E454">
        <v>1</v>
      </c>
      <c r="F454">
        <v>2</v>
      </c>
      <c r="G454">
        <v>2</v>
      </c>
      <c r="H454">
        <v>4</v>
      </c>
      <c r="I454" t="s">
        <v>1015</v>
      </c>
      <c r="J454" t="s">
        <v>11</v>
      </c>
    </row>
    <row r="455" spans="1:10" x14ac:dyDescent="0.2">
      <c r="A455" s="5">
        <v>1.5572571145564401E+18</v>
      </c>
      <c r="B455" t="s">
        <v>128</v>
      </c>
      <c r="C455">
        <f t="shared" si="14"/>
        <v>31</v>
      </c>
      <c r="D455">
        <f t="shared" si="15"/>
        <v>255</v>
      </c>
      <c r="E455">
        <v>1</v>
      </c>
      <c r="F455">
        <v>2</v>
      </c>
      <c r="G455">
        <v>0.5</v>
      </c>
      <c r="H455">
        <v>0.5</v>
      </c>
      <c r="I455" t="s">
        <v>1017</v>
      </c>
      <c r="J455" t="s">
        <v>11</v>
      </c>
    </row>
    <row r="456" spans="1:10" x14ac:dyDescent="0.2">
      <c r="A456" s="5">
        <v>1.5572571145564401E+18</v>
      </c>
      <c r="B456" t="s">
        <v>128</v>
      </c>
      <c r="C456">
        <f t="shared" si="14"/>
        <v>31</v>
      </c>
      <c r="D456">
        <f t="shared" si="15"/>
        <v>255</v>
      </c>
      <c r="E456">
        <v>1</v>
      </c>
      <c r="F456">
        <v>2</v>
      </c>
      <c r="G456">
        <v>0</v>
      </c>
      <c r="H456">
        <v>0</v>
      </c>
      <c r="I456" t="s">
        <v>1019</v>
      </c>
      <c r="J456" t="s">
        <v>11</v>
      </c>
    </row>
    <row r="457" spans="1:10" x14ac:dyDescent="0.2">
      <c r="A457" s="5">
        <v>1.5572571145564401E+18</v>
      </c>
      <c r="B457" t="s">
        <v>128</v>
      </c>
      <c r="C457">
        <f t="shared" si="14"/>
        <v>31</v>
      </c>
      <c r="D457">
        <f t="shared" si="15"/>
        <v>255</v>
      </c>
      <c r="E457">
        <v>1</v>
      </c>
      <c r="F457">
        <v>1</v>
      </c>
      <c r="G457">
        <v>0</v>
      </c>
      <c r="H457">
        <v>0</v>
      </c>
      <c r="I457" t="s">
        <v>12</v>
      </c>
      <c r="J457" t="s">
        <v>10</v>
      </c>
    </row>
    <row r="458" spans="1:10" x14ac:dyDescent="0.2">
      <c r="A458" s="5">
        <v>1.5572571145564401E+18</v>
      </c>
      <c r="B458" t="s">
        <v>128</v>
      </c>
      <c r="C458">
        <f t="shared" si="14"/>
        <v>31</v>
      </c>
      <c r="D458">
        <f t="shared" si="15"/>
        <v>255</v>
      </c>
      <c r="E458">
        <v>1</v>
      </c>
      <c r="F458">
        <v>1</v>
      </c>
      <c r="G458">
        <v>0</v>
      </c>
      <c r="H458">
        <v>0</v>
      </c>
      <c r="I458" t="s">
        <v>1019</v>
      </c>
      <c r="J458" t="s">
        <v>10</v>
      </c>
    </row>
    <row r="459" spans="1:10" x14ac:dyDescent="0.2">
      <c r="A459" s="5">
        <v>1.5572571145564401E+18</v>
      </c>
      <c r="B459" t="s">
        <v>128</v>
      </c>
      <c r="C459">
        <f t="shared" si="14"/>
        <v>31</v>
      </c>
      <c r="D459">
        <f t="shared" si="15"/>
        <v>255</v>
      </c>
      <c r="E459">
        <v>1</v>
      </c>
      <c r="F459">
        <v>1</v>
      </c>
      <c r="G459">
        <v>0</v>
      </c>
      <c r="H459">
        <v>2</v>
      </c>
      <c r="I459" t="s">
        <v>1015</v>
      </c>
      <c r="J459" t="s">
        <v>10</v>
      </c>
    </row>
    <row r="460" spans="1:10" x14ac:dyDescent="0.2">
      <c r="A460" s="5">
        <v>1.5572571145564401E+18</v>
      </c>
      <c r="B460" t="s">
        <v>128</v>
      </c>
      <c r="C460">
        <f t="shared" si="14"/>
        <v>31</v>
      </c>
      <c r="D460">
        <f t="shared" si="15"/>
        <v>255</v>
      </c>
      <c r="E460">
        <v>1</v>
      </c>
      <c r="F460">
        <v>1</v>
      </c>
      <c r="G460">
        <v>0</v>
      </c>
      <c r="H460">
        <v>5</v>
      </c>
      <c r="I460" t="s">
        <v>1017</v>
      </c>
      <c r="J460" t="s">
        <v>10</v>
      </c>
    </row>
    <row r="461" spans="1:10" x14ac:dyDescent="0.2">
      <c r="A461" s="5">
        <v>1.5572925952226501E+18</v>
      </c>
      <c r="B461" t="s">
        <v>134</v>
      </c>
      <c r="C461">
        <f t="shared" si="14"/>
        <v>13</v>
      </c>
      <c r="D461">
        <f t="shared" si="15"/>
        <v>97</v>
      </c>
      <c r="E461">
        <v>0</v>
      </c>
      <c r="F461">
        <v>2</v>
      </c>
      <c r="G461">
        <v>0</v>
      </c>
      <c r="H461">
        <v>0</v>
      </c>
      <c r="I461" t="s">
        <v>12</v>
      </c>
      <c r="J461" t="s">
        <v>11</v>
      </c>
    </row>
    <row r="462" spans="1:10" x14ac:dyDescent="0.2">
      <c r="A462" s="5">
        <v>1.5572925952226501E+18</v>
      </c>
      <c r="B462" t="s">
        <v>135</v>
      </c>
      <c r="C462">
        <f t="shared" si="14"/>
        <v>11</v>
      </c>
      <c r="D462">
        <f t="shared" si="15"/>
        <v>68</v>
      </c>
      <c r="E462">
        <v>0</v>
      </c>
      <c r="F462">
        <v>2</v>
      </c>
      <c r="G462">
        <v>0</v>
      </c>
      <c r="H462">
        <v>0</v>
      </c>
      <c r="I462" t="s">
        <v>12</v>
      </c>
      <c r="J462" t="s">
        <v>11</v>
      </c>
    </row>
    <row r="463" spans="1:10" x14ac:dyDescent="0.2">
      <c r="A463" s="5">
        <v>1.5572925952226501E+18</v>
      </c>
      <c r="B463" t="s">
        <v>136</v>
      </c>
      <c r="C463">
        <f t="shared" si="14"/>
        <v>6</v>
      </c>
      <c r="D463">
        <f t="shared" si="15"/>
        <v>32</v>
      </c>
      <c r="E463">
        <v>0</v>
      </c>
      <c r="F463">
        <v>2</v>
      </c>
      <c r="G463">
        <v>0</v>
      </c>
      <c r="H463">
        <v>0</v>
      </c>
      <c r="I463" t="s">
        <v>12</v>
      </c>
      <c r="J463" t="s">
        <v>11</v>
      </c>
    </row>
    <row r="464" spans="1:10" x14ac:dyDescent="0.2">
      <c r="A464" s="5">
        <v>1.5572925952226501E+18</v>
      </c>
      <c r="B464" t="s">
        <v>137</v>
      </c>
      <c r="C464">
        <f t="shared" si="14"/>
        <v>6</v>
      </c>
      <c r="D464">
        <f t="shared" si="15"/>
        <v>44</v>
      </c>
      <c r="E464">
        <v>0</v>
      </c>
      <c r="F464">
        <v>2</v>
      </c>
      <c r="G464">
        <v>0</v>
      </c>
      <c r="H464">
        <v>5</v>
      </c>
      <c r="I464" t="s">
        <v>12</v>
      </c>
      <c r="J464" t="s">
        <v>11</v>
      </c>
    </row>
    <row r="465" spans="1:10" x14ac:dyDescent="0.2">
      <c r="A465" s="5">
        <v>1.5572925952226501E+18</v>
      </c>
      <c r="B465" t="s">
        <v>137</v>
      </c>
      <c r="C465">
        <f t="shared" si="14"/>
        <v>6</v>
      </c>
      <c r="D465">
        <f t="shared" si="15"/>
        <v>44</v>
      </c>
      <c r="E465">
        <v>0</v>
      </c>
      <c r="F465">
        <v>2</v>
      </c>
      <c r="G465">
        <v>4.5</v>
      </c>
      <c r="H465">
        <v>1.5</v>
      </c>
      <c r="I465" t="s">
        <v>1015</v>
      </c>
      <c r="J465" t="s">
        <v>11</v>
      </c>
    </row>
    <row r="466" spans="1:10" x14ac:dyDescent="0.2">
      <c r="A466" s="5">
        <v>1.5572925952226501E+18</v>
      </c>
      <c r="B466" t="s">
        <v>134</v>
      </c>
      <c r="C466">
        <f t="shared" si="14"/>
        <v>13</v>
      </c>
      <c r="D466">
        <f t="shared" si="15"/>
        <v>97</v>
      </c>
      <c r="E466">
        <v>0</v>
      </c>
      <c r="F466">
        <v>2</v>
      </c>
      <c r="G466">
        <v>0</v>
      </c>
      <c r="H466">
        <v>0</v>
      </c>
      <c r="I466" t="s">
        <v>1017</v>
      </c>
      <c r="J466" t="s">
        <v>11</v>
      </c>
    </row>
    <row r="467" spans="1:10" x14ac:dyDescent="0.2">
      <c r="A467" s="5">
        <v>1.5572925952226501E+18</v>
      </c>
      <c r="B467" t="s">
        <v>135</v>
      </c>
      <c r="C467">
        <f t="shared" si="14"/>
        <v>11</v>
      </c>
      <c r="D467">
        <f t="shared" si="15"/>
        <v>68</v>
      </c>
      <c r="E467">
        <v>0</v>
      </c>
      <c r="F467">
        <v>2</v>
      </c>
      <c r="G467">
        <v>4.5</v>
      </c>
      <c r="H467">
        <v>1.5</v>
      </c>
      <c r="I467" t="s">
        <v>1017</v>
      </c>
      <c r="J467" t="s">
        <v>11</v>
      </c>
    </row>
    <row r="468" spans="1:10" x14ac:dyDescent="0.2">
      <c r="A468" s="5">
        <v>1.5572925952226501E+18</v>
      </c>
      <c r="B468" t="s">
        <v>136</v>
      </c>
      <c r="C468">
        <f t="shared" si="14"/>
        <v>6</v>
      </c>
      <c r="D468">
        <f t="shared" si="15"/>
        <v>32</v>
      </c>
      <c r="E468">
        <v>0</v>
      </c>
      <c r="F468">
        <v>2</v>
      </c>
      <c r="G468">
        <v>12.5</v>
      </c>
      <c r="H468">
        <v>2.5</v>
      </c>
      <c r="I468" t="s">
        <v>1017</v>
      </c>
      <c r="J468" t="s">
        <v>11</v>
      </c>
    </row>
    <row r="469" spans="1:10" x14ac:dyDescent="0.2">
      <c r="A469" s="5">
        <v>1.5572925952226501E+18</v>
      </c>
      <c r="B469" t="s">
        <v>137</v>
      </c>
      <c r="C469">
        <f t="shared" si="14"/>
        <v>6</v>
      </c>
      <c r="D469">
        <f t="shared" si="15"/>
        <v>44</v>
      </c>
      <c r="E469">
        <v>0</v>
      </c>
      <c r="F469">
        <v>2</v>
      </c>
      <c r="G469">
        <v>12.5</v>
      </c>
      <c r="H469">
        <v>2.5</v>
      </c>
      <c r="I469" t="s">
        <v>1017</v>
      </c>
      <c r="J469" t="s">
        <v>11</v>
      </c>
    </row>
    <row r="470" spans="1:10" x14ac:dyDescent="0.2">
      <c r="A470" s="5">
        <v>1.5572925952226501E+18</v>
      </c>
      <c r="B470" t="s">
        <v>134</v>
      </c>
      <c r="C470">
        <f t="shared" si="14"/>
        <v>13</v>
      </c>
      <c r="D470">
        <f t="shared" si="15"/>
        <v>97</v>
      </c>
      <c r="E470">
        <v>0</v>
      </c>
      <c r="F470">
        <v>2</v>
      </c>
      <c r="G470">
        <v>0</v>
      </c>
      <c r="H470">
        <v>0</v>
      </c>
      <c r="I470" t="s">
        <v>1019</v>
      </c>
      <c r="J470" t="s">
        <v>11</v>
      </c>
    </row>
    <row r="471" spans="1:10" x14ac:dyDescent="0.2">
      <c r="A471" s="5">
        <v>1.5572925952226501E+18</v>
      </c>
      <c r="B471" t="s">
        <v>135</v>
      </c>
      <c r="C471">
        <f t="shared" si="14"/>
        <v>11</v>
      </c>
      <c r="D471">
        <f t="shared" si="15"/>
        <v>68</v>
      </c>
      <c r="E471">
        <v>0</v>
      </c>
      <c r="F471">
        <v>2</v>
      </c>
      <c r="G471">
        <v>0</v>
      </c>
      <c r="H471">
        <v>0</v>
      </c>
      <c r="I471" t="s">
        <v>1019</v>
      </c>
      <c r="J471" t="s">
        <v>11</v>
      </c>
    </row>
    <row r="472" spans="1:10" x14ac:dyDescent="0.2">
      <c r="A472" s="5">
        <v>1.5572925952226501E+18</v>
      </c>
      <c r="B472" t="s">
        <v>136</v>
      </c>
      <c r="C472">
        <f t="shared" si="14"/>
        <v>6</v>
      </c>
      <c r="D472">
        <f t="shared" si="15"/>
        <v>32</v>
      </c>
      <c r="E472">
        <v>0</v>
      </c>
      <c r="F472">
        <v>2</v>
      </c>
      <c r="G472">
        <v>0</v>
      </c>
      <c r="H472">
        <v>0</v>
      </c>
      <c r="I472" t="s">
        <v>1019</v>
      </c>
      <c r="J472" t="s">
        <v>11</v>
      </c>
    </row>
    <row r="473" spans="1:10" x14ac:dyDescent="0.2">
      <c r="A473" s="5">
        <v>1.5572925952226501E+18</v>
      </c>
      <c r="B473" t="s">
        <v>137</v>
      </c>
      <c r="C473">
        <f t="shared" si="14"/>
        <v>6</v>
      </c>
      <c r="D473">
        <f t="shared" si="15"/>
        <v>44</v>
      </c>
      <c r="E473">
        <v>0</v>
      </c>
      <c r="F473">
        <v>2</v>
      </c>
      <c r="G473">
        <v>0</v>
      </c>
      <c r="H473">
        <v>0</v>
      </c>
      <c r="I473" t="s">
        <v>1019</v>
      </c>
      <c r="J473" t="s">
        <v>11</v>
      </c>
    </row>
    <row r="474" spans="1:10" x14ac:dyDescent="0.2">
      <c r="A474" s="5">
        <v>1.5572925952226501E+18</v>
      </c>
      <c r="B474" t="s">
        <v>134</v>
      </c>
      <c r="C474">
        <f t="shared" si="14"/>
        <v>13</v>
      </c>
      <c r="D474">
        <f t="shared" si="15"/>
        <v>97</v>
      </c>
      <c r="E474">
        <v>0</v>
      </c>
      <c r="F474">
        <v>1</v>
      </c>
      <c r="G474">
        <v>0</v>
      </c>
      <c r="H474">
        <v>0</v>
      </c>
      <c r="I474" t="s">
        <v>12</v>
      </c>
      <c r="J474" t="s">
        <v>10</v>
      </c>
    </row>
    <row r="475" spans="1:10" x14ac:dyDescent="0.2">
      <c r="A475" s="5">
        <v>1.5572925952226501E+18</v>
      </c>
      <c r="B475" t="s">
        <v>135</v>
      </c>
      <c r="C475">
        <f t="shared" si="14"/>
        <v>11</v>
      </c>
      <c r="D475">
        <f t="shared" si="15"/>
        <v>68</v>
      </c>
      <c r="E475">
        <v>0</v>
      </c>
      <c r="F475">
        <v>1</v>
      </c>
      <c r="G475">
        <v>0</v>
      </c>
      <c r="H475">
        <v>0</v>
      </c>
      <c r="I475" t="s">
        <v>12</v>
      </c>
      <c r="J475" t="s">
        <v>10</v>
      </c>
    </row>
    <row r="476" spans="1:10" x14ac:dyDescent="0.2">
      <c r="A476" s="5">
        <v>1.5572925952226501E+18</v>
      </c>
      <c r="B476" t="s">
        <v>136</v>
      </c>
      <c r="C476">
        <f t="shared" si="14"/>
        <v>6</v>
      </c>
      <c r="D476">
        <f t="shared" si="15"/>
        <v>32</v>
      </c>
      <c r="E476">
        <v>0</v>
      </c>
      <c r="F476">
        <v>1</v>
      </c>
      <c r="G476">
        <v>0</v>
      </c>
      <c r="H476">
        <v>0</v>
      </c>
      <c r="I476" t="s">
        <v>12</v>
      </c>
      <c r="J476" t="s">
        <v>10</v>
      </c>
    </row>
    <row r="477" spans="1:10" x14ac:dyDescent="0.2">
      <c r="A477" s="5">
        <v>1.5572925952226501E+18</v>
      </c>
      <c r="B477" t="s">
        <v>137</v>
      </c>
      <c r="C477">
        <f t="shared" si="14"/>
        <v>6</v>
      </c>
      <c r="D477">
        <f t="shared" si="15"/>
        <v>44</v>
      </c>
      <c r="E477">
        <v>0</v>
      </c>
      <c r="F477">
        <v>1</v>
      </c>
      <c r="G477">
        <v>0</v>
      </c>
      <c r="H477">
        <v>5</v>
      </c>
      <c r="I477" t="s">
        <v>12</v>
      </c>
      <c r="J477" t="s">
        <v>10</v>
      </c>
    </row>
    <row r="478" spans="1:10" x14ac:dyDescent="0.2">
      <c r="A478" s="5">
        <v>1.5572925952226501E+18</v>
      </c>
      <c r="B478" t="s">
        <v>134</v>
      </c>
      <c r="C478">
        <f t="shared" si="14"/>
        <v>13</v>
      </c>
      <c r="D478">
        <f t="shared" si="15"/>
        <v>97</v>
      </c>
      <c r="E478">
        <v>0</v>
      </c>
      <c r="F478">
        <v>1</v>
      </c>
      <c r="G478">
        <v>0</v>
      </c>
      <c r="H478">
        <v>0</v>
      </c>
      <c r="I478" t="s">
        <v>1017</v>
      </c>
      <c r="J478" t="s">
        <v>10</v>
      </c>
    </row>
    <row r="479" spans="1:10" x14ac:dyDescent="0.2">
      <c r="A479" s="5">
        <v>1.5572925952226501E+18</v>
      </c>
      <c r="B479" t="s">
        <v>135</v>
      </c>
      <c r="C479">
        <f t="shared" si="14"/>
        <v>11</v>
      </c>
      <c r="D479">
        <f t="shared" si="15"/>
        <v>68</v>
      </c>
      <c r="E479">
        <v>0</v>
      </c>
      <c r="F479">
        <v>1</v>
      </c>
      <c r="G479">
        <v>0</v>
      </c>
      <c r="H479">
        <v>4</v>
      </c>
      <c r="I479" t="s">
        <v>1017</v>
      </c>
      <c r="J479" t="s">
        <v>10</v>
      </c>
    </row>
    <row r="480" spans="1:10" x14ac:dyDescent="0.2">
      <c r="A480" s="5">
        <v>1.5572925952226501E+18</v>
      </c>
      <c r="B480" t="s">
        <v>136</v>
      </c>
      <c r="C480">
        <f t="shared" si="14"/>
        <v>6</v>
      </c>
      <c r="D480">
        <f t="shared" si="15"/>
        <v>32</v>
      </c>
      <c r="E480">
        <v>0</v>
      </c>
      <c r="F480">
        <v>1</v>
      </c>
      <c r="G480">
        <v>0</v>
      </c>
      <c r="H480">
        <v>0</v>
      </c>
      <c r="I480" t="s">
        <v>1017</v>
      </c>
      <c r="J480" t="s">
        <v>10</v>
      </c>
    </row>
    <row r="481" spans="1:10" x14ac:dyDescent="0.2">
      <c r="A481" s="5">
        <v>1.5572925952226501E+18</v>
      </c>
      <c r="B481" t="s">
        <v>137</v>
      </c>
      <c r="C481">
        <f t="shared" si="14"/>
        <v>6</v>
      </c>
      <c r="D481">
        <f t="shared" si="15"/>
        <v>44</v>
      </c>
      <c r="E481">
        <v>0</v>
      </c>
      <c r="F481">
        <v>1</v>
      </c>
      <c r="G481">
        <v>0</v>
      </c>
      <c r="H481">
        <v>0</v>
      </c>
      <c r="I481" t="s">
        <v>1017</v>
      </c>
      <c r="J481" t="s">
        <v>10</v>
      </c>
    </row>
    <row r="482" spans="1:10" x14ac:dyDescent="0.2">
      <c r="A482" s="5">
        <v>1.5572925952226501E+18</v>
      </c>
      <c r="B482" t="s">
        <v>134</v>
      </c>
      <c r="C482">
        <f t="shared" si="14"/>
        <v>13</v>
      </c>
      <c r="D482">
        <f t="shared" si="15"/>
        <v>97</v>
      </c>
      <c r="E482">
        <v>0</v>
      </c>
      <c r="F482">
        <v>2</v>
      </c>
      <c r="G482">
        <v>0</v>
      </c>
      <c r="H482">
        <v>5</v>
      </c>
      <c r="I482" t="s">
        <v>1015</v>
      </c>
      <c r="J482" t="s">
        <v>11</v>
      </c>
    </row>
    <row r="483" spans="1:10" x14ac:dyDescent="0.2">
      <c r="A483" s="5">
        <v>1.5572925952226501E+18</v>
      </c>
      <c r="B483" t="s">
        <v>135</v>
      </c>
      <c r="C483">
        <f t="shared" si="14"/>
        <v>11</v>
      </c>
      <c r="D483">
        <f t="shared" si="15"/>
        <v>68</v>
      </c>
      <c r="E483">
        <v>0</v>
      </c>
      <c r="F483">
        <v>2</v>
      </c>
      <c r="G483">
        <v>0</v>
      </c>
      <c r="H483">
        <v>5</v>
      </c>
      <c r="I483" t="s">
        <v>1015</v>
      </c>
      <c r="J483" t="s">
        <v>11</v>
      </c>
    </row>
    <row r="484" spans="1:10" x14ac:dyDescent="0.2">
      <c r="A484" s="5">
        <v>1.5572925952226501E+18</v>
      </c>
      <c r="B484" t="s">
        <v>136</v>
      </c>
      <c r="C484">
        <f t="shared" si="14"/>
        <v>6</v>
      </c>
      <c r="D484">
        <f t="shared" si="15"/>
        <v>32</v>
      </c>
      <c r="E484">
        <v>0</v>
      </c>
      <c r="F484">
        <v>2</v>
      </c>
      <c r="G484">
        <v>0</v>
      </c>
      <c r="H484">
        <v>5</v>
      </c>
      <c r="I484" t="s">
        <v>1015</v>
      </c>
      <c r="J484" t="s">
        <v>11</v>
      </c>
    </row>
    <row r="485" spans="1:10" x14ac:dyDescent="0.2">
      <c r="A485" s="5">
        <v>1.5572925952226501E+18</v>
      </c>
      <c r="B485" t="s">
        <v>134</v>
      </c>
      <c r="C485">
        <f t="shared" si="14"/>
        <v>13</v>
      </c>
      <c r="D485">
        <f t="shared" si="15"/>
        <v>97</v>
      </c>
      <c r="E485">
        <v>0</v>
      </c>
      <c r="F485">
        <v>1</v>
      </c>
      <c r="G485">
        <v>0</v>
      </c>
      <c r="H485">
        <v>5</v>
      </c>
      <c r="I485" t="s">
        <v>1015</v>
      </c>
      <c r="J485" t="s">
        <v>10</v>
      </c>
    </row>
    <row r="486" spans="1:10" x14ac:dyDescent="0.2">
      <c r="A486" s="5">
        <v>1.5572925952226501E+18</v>
      </c>
      <c r="B486" t="s">
        <v>135</v>
      </c>
      <c r="C486">
        <f t="shared" si="14"/>
        <v>11</v>
      </c>
      <c r="D486">
        <f t="shared" si="15"/>
        <v>68</v>
      </c>
      <c r="E486">
        <v>0</v>
      </c>
      <c r="F486">
        <v>1</v>
      </c>
      <c r="G486">
        <v>0</v>
      </c>
      <c r="H486">
        <v>5</v>
      </c>
      <c r="I486" t="s">
        <v>1015</v>
      </c>
      <c r="J486" t="s">
        <v>10</v>
      </c>
    </row>
    <row r="487" spans="1:10" x14ac:dyDescent="0.2">
      <c r="A487" s="5">
        <v>1.5572925952226501E+18</v>
      </c>
      <c r="B487" t="s">
        <v>136</v>
      </c>
      <c r="C487">
        <f t="shared" si="14"/>
        <v>6</v>
      </c>
      <c r="D487">
        <f t="shared" si="15"/>
        <v>32</v>
      </c>
      <c r="E487">
        <v>0</v>
      </c>
      <c r="F487">
        <v>1</v>
      </c>
      <c r="G487">
        <v>0</v>
      </c>
      <c r="H487">
        <v>5</v>
      </c>
      <c r="I487" t="s">
        <v>1015</v>
      </c>
      <c r="J487" t="s">
        <v>10</v>
      </c>
    </row>
    <row r="488" spans="1:10" x14ac:dyDescent="0.2">
      <c r="A488" s="5">
        <v>1.5572925952226501E+18</v>
      </c>
      <c r="B488" t="s">
        <v>137</v>
      </c>
      <c r="C488">
        <f t="shared" si="14"/>
        <v>6</v>
      </c>
      <c r="D488">
        <f t="shared" si="15"/>
        <v>44</v>
      </c>
      <c r="E488">
        <v>0</v>
      </c>
      <c r="F488">
        <v>1</v>
      </c>
      <c r="G488">
        <v>0</v>
      </c>
      <c r="H488">
        <v>0</v>
      </c>
      <c r="I488" t="s">
        <v>1015</v>
      </c>
      <c r="J488" t="s">
        <v>10</v>
      </c>
    </row>
    <row r="489" spans="1:10" x14ac:dyDescent="0.2">
      <c r="A489" s="5">
        <v>1.5572925952226501E+18</v>
      </c>
      <c r="B489" t="s">
        <v>134</v>
      </c>
      <c r="C489">
        <f t="shared" si="14"/>
        <v>13</v>
      </c>
      <c r="D489">
        <f t="shared" si="15"/>
        <v>97</v>
      </c>
      <c r="E489">
        <v>0</v>
      </c>
      <c r="F489">
        <v>1</v>
      </c>
      <c r="G489">
        <v>0</v>
      </c>
      <c r="H489">
        <v>0</v>
      </c>
      <c r="I489" t="s">
        <v>1019</v>
      </c>
      <c r="J489" t="s">
        <v>10</v>
      </c>
    </row>
    <row r="490" spans="1:10" x14ac:dyDescent="0.2">
      <c r="A490" s="5">
        <v>1.5572925952226501E+18</v>
      </c>
      <c r="B490" t="s">
        <v>135</v>
      </c>
      <c r="C490">
        <f t="shared" si="14"/>
        <v>11</v>
      </c>
      <c r="D490">
        <f t="shared" si="15"/>
        <v>68</v>
      </c>
      <c r="E490">
        <v>0</v>
      </c>
      <c r="F490">
        <v>1</v>
      </c>
      <c r="G490">
        <v>0</v>
      </c>
      <c r="H490">
        <v>0</v>
      </c>
      <c r="I490" t="s">
        <v>1019</v>
      </c>
      <c r="J490" t="s">
        <v>10</v>
      </c>
    </row>
    <row r="491" spans="1:10" x14ac:dyDescent="0.2">
      <c r="A491" s="5">
        <v>1.5572925952226501E+18</v>
      </c>
      <c r="B491" t="s">
        <v>136</v>
      </c>
      <c r="C491">
        <f t="shared" si="14"/>
        <v>6</v>
      </c>
      <c r="D491">
        <f t="shared" si="15"/>
        <v>32</v>
      </c>
      <c r="E491">
        <v>0</v>
      </c>
      <c r="F491">
        <v>1</v>
      </c>
      <c r="G491">
        <v>0</v>
      </c>
      <c r="H491">
        <v>0</v>
      </c>
      <c r="I491" t="s">
        <v>1019</v>
      </c>
      <c r="J491" t="s">
        <v>10</v>
      </c>
    </row>
    <row r="492" spans="1:10" x14ac:dyDescent="0.2">
      <c r="A492" s="5">
        <v>1.5572925952226501E+18</v>
      </c>
      <c r="B492" t="s">
        <v>137</v>
      </c>
      <c r="C492">
        <f t="shared" si="14"/>
        <v>6</v>
      </c>
      <c r="D492">
        <f t="shared" si="15"/>
        <v>44</v>
      </c>
      <c r="E492">
        <v>0</v>
      </c>
      <c r="F492">
        <v>1</v>
      </c>
      <c r="G492">
        <v>0</v>
      </c>
      <c r="H492">
        <v>0</v>
      </c>
      <c r="I492" t="s">
        <v>1019</v>
      </c>
      <c r="J492" t="s">
        <v>10</v>
      </c>
    </row>
    <row r="493" spans="1:10" x14ac:dyDescent="0.2">
      <c r="A493" s="5">
        <v>1.5572925952226501E+18</v>
      </c>
      <c r="B493" t="s">
        <v>133</v>
      </c>
      <c r="C493">
        <f t="shared" si="14"/>
        <v>36</v>
      </c>
      <c r="D493">
        <f t="shared" si="15"/>
        <v>248</v>
      </c>
      <c r="E493">
        <v>1</v>
      </c>
      <c r="F493">
        <v>2</v>
      </c>
      <c r="G493">
        <v>0</v>
      </c>
      <c r="H493">
        <v>0</v>
      </c>
      <c r="I493" t="s">
        <v>12</v>
      </c>
      <c r="J493" t="s">
        <v>11</v>
      </c>
    </row>
    <row r="494" spans="1:10" x14ac:dyDescent="0.2">
      <c r="A494" s="5">
        <v>1.5572925952226501E+18</v>
      </c>
      <c r="B494" t="s">
        <v>133</v>
      </c>
      <c r="C494">
        <f t="shared" si="14"/>
        <v>36</v>
      </c>
      <c r="D494">
        <f t="shared" si="15"/>
        <v>248</v>
      </c>
      <c r="E494">
        <v>1</v>
      </c>
      <c r="F494">
        <v>2</v>
      </c>
      <c r="G494">
        <v>0</v>
      </c>
      <c r="H494">
        <v>5</v>
      </c>
      <c r="I494" t="s">
        <v>1015</v>
      </c>
      <c r="J494" t="s">
        <v>11</v>
      </c>
    </row>
    <row r="495" spans="1:10" x14ac:dyDescent="0.2">
      <c r="A495" s="5">
        <v>1.5572925952226501E+18</v>
      </c>
      <c r="B495" t="s">
        <v>133</v>
      </c>
      <c r="C495">
        <f t="shared" si="14"/>
        <v>36</v>
      </c>
      <c r="D495">
        <f t="shared" si="15"/>
        <v>248</v>
      </c>
      <c r="E495">
        <v>1</v>
      </c>
      <c r="F495">
        <v>2</v>
      </c>
      <c r="G495">
        <v>0</v>
      </c>
      <c r="H495">
        <v>0</v>
      </c>
      <c r="I495" t="s">
        <v>1017</v>
      </c>
      <c r="J495" t="s">
        <v>11</v>
      </c>
    </row>
    <row r="496" spans="1:10" x14ac:dyDescent="0.2">
      <c r="A496" s="5">
        <v>1.5572925952226501E+18</v>
      </c>
      <c r="B496" t="s">
        <v>133</v>
      </c>
      <c r="C496">
        <f t="shared" si="14"/>
        <v>36</v>
      </c>
      <c r="D496">
        <f t="shared" si="15"/>
        <v>248</v>
      </c>
      <c r="E496">
        <v>1</v>
      </c>
      <c r="F496">
        <v>2</v>
      </c>
      <c r="G496">
        <v>0</v>
      </c>
      <c r="H496">
        <v>0</v>
      </c>
      <c r="I496" t="s">
        <v>1019</v>
      </c>
      <c r="J496" t="s">
        <v>11</v>
      </c>
    </row>
    <row r="497" spans="1:10" x14ac:dyDescent="0.2">
      <c r="A497" s="5">
        <v>1.5572925952226501E+18</v>
      </c>
      <c r="B497" t="s">
        <v>133</v>
      </c>
      <c r="C497">
        <f t="shared" si="14"/>
        <v>36</v>
      </c>
      <c r="D497">
        <f t="shared" si="15"/>
        <v>248</v>
      </c>
      <c r="E497">
        <v>1</v>
      </c>
      <c r="F497">
        <v>1</v>
      </c>
      <c r="G497">
        <v>0</v>
      </c>
      <c r="H497">
        <v>0</v>
      </c>
      <c r="I497" t="s">
        <v>12</v>
      </c>
      <c r="J497" t="s">
        <v>10</v>
      </c>
    </row>
    <row r="498" spans="1:10" x14ac:dyDescent="0.2">
      <c r="A498" s="5">
        <v>1.5572925952226501E+18</v>
      </c>
      <c r="B498" t="s">
        <v>133</v>
      </c>
      <c r="C498">
        <f t="shared" si="14"/>
        <v>36</v>
      </c>
      <c r="D498">
        <f t="shared" si="15"/>
        <v>248</v>
      </c>
      <c r="E498">
        <v>1</v>
      </c>
      <c r="F498">
        <v>1</v>
      </c>
      <c r="G498">
        <v>0</v>
      </c>
      <c r="H498">
        <v>0</v>
      </c>
      <c r="I498" t="s">
        <v>1019</v>
      </c>
      <c r="J498" t="s">
        <v>10</v>
      </c>
    </row>
    <row r="499" spans="1:10" x14ac:dyDescent="0.2">
      <c r="A499" s="5">
        <v>1.5572925952226501E+18</v>
      </c>
      <c r="B499" t="s">
        <v>133</v>
      </c>
      <c r="C499">
        <f t="shared" si="14"/>
        <v>36</v>
      </c>
      <c r="D499">
        <f t="shared" si="15"/>
        <v>248</v>
      </c>
      <c r="E499">
        <v>1</v>
      </c>
      <c r="F499">
        <v>1</v>
      </c>
      <c r="G499">
        <v>0</v>
      </c>
      <c r="H499">
        <v>5</v>
      </c>
      <c r="I499" t="s">
        <v>1015</v>
      </c>
      <c r="J499" t="s">
        <v>10</v>
      </c>
    </row>
    <row r="500" spans="1:10" x14ac:dyDescent="0.2">
      <c r="A500" s="5">
        <v>1.5572925952226501E+18</v>
      </c>
      <c r="B500" t="s">
        <v>133</v>
      </c>
      <c r="C500">
        <f t="shared" si="14"/>
        <v>36</v>
      </c>
      <c r="D500">
        <f t="shared" si="15"/>
        <v>248</v>
      </c>
      <c r="E500">
        <v>1</v>
      </c>
      <c r="F500">
        <v>1</v>
      </c>
      <c r="G500">
        <v>0</v>
      </c>
      <c r="H500">
        <v>5</v>
      </c>
      <c r="I500" t="s">
        <v>1017</v>
      </c>
      <c r="J500" t="s">
        <v>10</v>
      </c>
    </row>
    <row r="501" spans="1:10" x14ac:dyDescent="0.2">
      <c r="A501" s="5">
        <v>1.55729937565901E+18</v>
      </c>
      <c r="B501" t="s">
        <v>139</v>
      </c>
      <c r="C501">
        <f t="shared" si="14"/>
        <v>28</v>
      </c>
      <c r="D501">
        <f t="shared" si="15"/>
        <v>211</v>
      </c>
      <c r="E501">
        <v>0</v>
      </c>
      <c r="F501">
        <v>1</v>
      </c>
      <c r="G501">
        <v>0</v>
      </c>
      <c r="H501">
        <v>0</v>
      </c>
      <c r="I501" t="s">
        <v>12</v>
      </c>
      <c r="J501" t="s">
        <v>11</v>
      </c>
    </row>
    <row r="502" spans="1:10" x14ac:dyDescent="0.2">
      <c r="A502" s="5">
        <v>1.55729937565901E+18</v>
      </c>
      <c r="B502" t="s">
        <v>139</v>
      </c>
      <c r="C502">
        <f t="shared" si="14"/>
        <v>28</v>
      </c>
      <c r="D502">
        <f t="shared" si="15"/>
        <v>211</v>
      </c>
      <c r="E502">
        <v>0</v>
      </c>
      <c r="F502">
        <v>1</v>
      </c>
      <c r="G502">
        <v>0</v>
      </c>
      <c r="H502">
        <v>0</v>
      </c>
      <c r="I502" t="s">
        <v>1017</v>
      </c>
      <c r="J502" t="s">
        <v>11</v>
      </c>
    </row>
    <row r="503" spans="1:10" x14ac:dyDescent="0.2">
      <c r="A503" s="5">
        <v>1.55729937565901E+18</v>
      </c>
      <c r="B503" t="s">
        <v>139</v>
      </c>
      <c r="C503">
        <f t="shared" si="14"/>
        <v>28</v>
      </c>
      <c r="D503">
        <f t="shared" si="15"/>
        <v>211</v>
      </c>
      <c r="E503">
        <v>0</v>
      </c>
      <c r="F503">
        <v>1</v>
      </c>
      <c r="G503">
        <v>0</v>
      </c>
      <c r="H503">
        <v>0</v>
      </c>
      <c r="I503" t="s">
        <v>1019</v>
      </c>
      <c r="J503" t="s">
        <v>11</v>
      </c>
    </row>
    <row r="504" spans="1:10" x14ac:dyDescent="0.2">
      <c r="A504" s="5">
        <v>1.55729937565901E+18</v>
      </c>
      <c r="B504" t="s">
        <v>139</v>
      </c>
      <c r="C504">
        <f t="shared" si="14"/>
        <v>28</v>
      </c>
      <c r="D504">
        <f t="shared" si="15"/>
        <v>211</v>
      </c>
      <c r="E504">
        <v>0</v>
      </c>
      <c r="F504">
        <v>1</v>
      </c>
      <c r="G504">
        <v>0</v>
      </c>
      <c r="H504">
        <v>5</v>
      </c>
      <c r="I504" t="s">
        <v>1015</v>
      </c>
      <c r="J504" t="s">
        <v>11</v>
      </c>
    </row>
    <row r="505" spans="1:10" x14ac:dyDescent="0.2">
      <c r="A505" s="5">
        <v>1.55729937565901E+18</v>
      </c>
      <c r="B505" t="s">
        <v>138</v>
      </c>
      <c r="C505">
        <f t="shared" si="14"/>
        <v>28</v>
      </c>
      <c r="D505">
        <f t="shared" si="15"/>
        <v>212</v>
      </c>
      <c r="E505">
        <v>1</v>
      </c>
      <c r="F505">
        <v>1</v>
      </c>
      <c r="G505">
        <v>0</v>
      </c>
      <c r="H505">
        <v>0</v>
      </c>
      <c r="I505" t="s">
        <v>12</v>
      </c>
      <c r="J505" t="s">
        <v>11</v>
      </c>
    </row>
    <row r="506" spans="1:10" x14ac:dyDescent="0.2">
      <c r="A506" s="5">
        <v>1.55729937565901E+18</v>
      </c>
      <c r="B506" t="s">
        <v>138</v>
      </c>
      <c r="C506">
        <f t="shared" si="14"/>
        <v>28</v>
      </c>
      <c r="D506">
        <f t="shared" si="15"/>
        <v>212</v>
      </c>
      <c r="E506">
        <v>1</v>
      </c>
      <c r="F506">
        <v>1</v>
      </c>
      <c r="G506">
        <v>0</v>
      </c>
      <c r="H506">
        <v>5</v>
      </c>
      <c r="I506" t="s">
        <v>1015</v>
      </c>
      <c r="J506" t="s">
        <v>11</v>
      </c>
    </row>
    <row r="507" spans="1:10" x14ac:dyDescent="0.2">
      <c r="A507" s="5">
        <v>1.55729937565901E+18</v>
      </c>
      <c r="B507" t="s">
        <v>138</v>
      </c>
      <c r="C507">
        <f t="shared" si="14"/>
        <v>28</v>
      </c>
      <c r="D507">
        <f t="shared" si="15"/>
        <v>212</v>
      </c>
      <c r="E507">
        <v>1</v>
      </c>
      <c r="F507">
        <v>1</v>
      </c>
      <c r="G507">
        <v>0</v>
      </c>
      <c r="H507">
        <v>0</v>
      </c>
      <c r="I507" t="s">
        <v>1017</v>
      </c>
      <c r="J507" t="s">
        <v>11</v>
      </c>
    </row>
    <row r="508" spans="1:10" x14ac:dyDescent="0.2">
      <c r="A508" s="5">
        <v>1.55729937565901E+18</v>
      </c>
      <c r="B508" t="s">
        <v>138</v>
      </c>
      <c r="C508">
        <f t="shared" si="14"/>
        <v>28</v>
      </c>
      <c r="D508">
        <f t="shared" si="15"/>
        <v>212</v>
      </c>
      <c r="E508">
        <v>1</v>
      </c>
      <c r="F508">
        <v>1</v>
      </c>
      <c r="G508">
        <v>0</v>
      </c>
      <c r="H508">
        <v>0</v>
      </c>
      <c r="I508" t="s">
        <v>1019</v>
      </c>
      <c r="J508" t="s">
        <v>11</v>
      </c>
    </row>
    <row r="509" spans="1:10" x14ac:dyDescent="0.2">
      <c r="A509" s="5">
        <v>1.55729937565901E+18</v>
      </c>
      <c r="B509" t="s">
        <v>138</v>
      </c>
      <c r="C509">
        <f t="shared" si="14"/>
        <v>28</v>
      </c>
      <c r="D509">
        <f t="shared" si="15"/>
        <v>212</v>
      </c>
      <c r="E509">
        <v>1</v>
      </c>
      <c r="F509">
        <v>1</v>
      </c>
      <c r="G509">
        <v>0</v>
      </c>
      <c r="H509">
        <v>0</v>
      </c>
      <c r="I509" t="s">
        <v>12</v>
      </c>
      <c r="J509" t="s">
        <v>10</v>
      </c>
    </row>
    <row r="510" spans="1:10" x14ac:dyDescent="0.2">
      <c r="A510" s="5">
        <v>1.55729937565901E+18</v>
      </c>
      <c r="B510" t="s">
        <v>138</v>
      </c>
      <c r="C510">
        <f t="shared" si="14"/>
        <v>28</v>
      </c>
      <c r="D510">
        <f t="shared" si="15"/>
        <v>212</v>
      </c>
      <c r="E510">
        <v>1</v>
      </c>
      <c r="F510">
        <v>1</v>
      </c>
      <c r="G510">
        <v>0</v>
      </c>
      <c r="H510">
        <v>0</v>
      </c>
      <c r="I510" t="s">
        <v>1019</v>
      </c>
      <c r="J510" t="s">
        <v>10</v>
      </c>
    </row>
    <row r="511" spans="1:10" x14ac:dyDescent="0.2">
      <c r="A511" s="5">
        <v>1.55729937565901E+18</v>
      </c>
      <c r="B511" t="s">
        <v>138</v>
      </c>
      <c r="C511">
        <f t="shared" si="14"/>
        <v>28</v>
      </c>
      <c r="D511">
        <f t="shared" si="15"/>
        <v>212</v>
      </c>
      <c r="E511">
        <v>1</v>
      </c>
      <c r="F511">
        <v>1</v>
      </c>
      <c r="G511">
        <v>0</v>
      </c>
      <c r="H511">
        <v>5</v>
      </c>
      <c r="I511" t="s">
        <v>1015</v>
      </c>
      <c r="J511" t="s">
        <v>10</v>
      </c>
    </row>
    <row r="512" spans="1:10" x14ac:dyDescent="0.2">
      <c r="A512" s="5">
        <v>1.55729937565901E+18</v>
      </c>
      <c r="B512" t="s">
        <v>138</v>
      </c>
      <c r="C512">
        <f t="shared" si="14"/>
        <v>28</v>
      </c>
      <c r="D512">
        <f t="shared" si="15"/>
        <v>212</v>
      </c>
      <c r="E512">
        <v>1</v>
      </c>
      <c r="F512">
        <v>1</v>
      </c>
      <c r="G512">
        <v>0</v>
      </c>
      <c r="H512">
        <v>5</v>
      </c>
      <c r="I512" t="s">
        <v>1017</v>
      </c>
      <c r="J512" t="s">
        <v>10</v>
      </c>
    </row>
    <row r="513" spans="1:10" x14ac:dyDescent="0.2">
      <c r="A513" s="5">
        <v>1.5573151235634401E+18</v>
      </c>
      <c r="B513" t="s">
        <v>140</v>
      </c>
      <c r="C513">
        <f t="shared" si="14"/>
        <v>38</v>
      </c>
      <c r="D513">
        <f t="shared" si="15"/>
        <v>229</v>
      </c>
      <c r="E513">
        <v>0</v>
      </c>
      <c r="F513">
        <v>1</v>
      </c>
      <c r="G513">
        <v>0</v>
      </c>
      <c r="H513">
        <v>0</v>
      </c>
      <c r="I513" t="s">
        <v>12</v>
      </c>
      <c r="J513" t="s">
        <v>11</v>
      </c>
    </row>
    <row r="514" spans="1:10" x14ac:dyDescent="0.2">
      <c r="A514" s="5">
        <v>1.5573151235634401E+18</v>
      </c>
      <c r="B514" t="s">
        <v>140</v>
      </c>
      <c r="C514">
        <f t="shared" ref="C514:C577" si="16">IF(ISBLANK(B514),0,LEN(TRIM(B514))-LEN(SUBSTITUTE(TRIM(B514)," ",""))+1)</f>
        <v>38</v>
      </c>
      <c r="D514">
        <f t="shared" ref="D514:D577" si="17">LEN(B514)</f>
        <v>229</v>
      </c>
      <c r="E514">
        <v>0</v>
      </c>
      <c r="F514">
        <v>1</v>
      </c>
      <c r="G514">
        <v>0</v>
      </c>
      <c r="H514">
        <v>4</v>
      </c>
      <c r="I514" t="s">
        <v>12</v>
      </c>
      <c r="J514" t="s">
        <v>11</v>
      </c>
    </row>
    <row r="515" spans="1:10" x14ac:dyDescent="0.2">
      <c r="A515" s="5">
        <v>1.5573151235634401E+18</v>
      </c>
      <c r="B515" t="s">
        <v>140</v>
      </c>
      <c r="C515">
        <f t="shared" si="16"/>
        <v>38</v>
      </c>
      <c r="D515">
        <f t="shared" si="17"/>
        <v>229</v>
      </c>
      <c r="E515">
        <v>0</v>
      </c>
      <c r="F515">
        <v>1</v>
      </c>
      <c r="G515">
        <v>0</v>
      </c>
      <c r="H515">
        <v>0</v>
      </c>
      <c r="I515" t="s">
        <v>1017</v>
      </c>
      <c r="J515" t="s">
        <v>11</v>
      </c>
    </row>
    <row r="516" spans="1:10" x14ac:dyDescent="0.2">
      <c r="A516" s="5">
        <v>1.5573151235634401E+18</v>
      </c>
      <c r="B516" t="s">
        <v>140</v>
      </c>
      <c r="C516">
        <f t="shared" si="16"/>
        <v>38</v>
      </c>
      <c r="D516">
        <f t="shared" si="17"/>
        <v>229</v>
      </c>
      <c r="E516">
        <v>0</v>
      </c>
      <c r="F516">
        <v>1</v>
      </c>
      <c r="G516">
        <v>0</v>
      </c>
      <c r="H516">
        <v>3</v>
      </c>
      <c r="I516" t="s">
        <v>1017</v>
      </c>
      <c r="J516" t="s">
        <v>11</v>
      </c>
    </row>
    <row r="517" spans="1:10" x14ac:dyDescent="0.2">
      <c r="A517" s="5">
        <v>1.5573151235634401E+18</v>
      </c>
      <c r="B517" t="s">
        <v>140</v>
      </c>
      <c r="C517">
        <f t="shared" si="16"/>
        <v>38</v>
      </c>
      <c r="D517">
        <f t="shared" si="17"/>
        <v>229</v>
      </c>
      <c r="E517">
        <v>0</v>
      </c>
      <c r="F517">
        <v>1</v>
      </c>
      <c r="G517">
        <v>0</v>
      </c>
      <c r="H517">
        <v>0</v>
      </c>
      <c r="I517" t="s">
        <v>1019</v>
      </c>
      <c r="J517" t="s">
        <v>11</v>
      </c>
    </row>
    <row r="518" spans="1:10" x14ac:dyDescent="0.2">
      <c r="A518" s="5">
        <v>1.5573151235634401E+18</v>
      </c>
      <c r="B518" t="s">
        <v>140</v>
      </c>
      <c r="C518">
        <f t="shared" si="16"/>
        <v>38</v>
      </c>
      <c r="D518">
        <f t="shared" si="17"/>
        <v>229</v>
      </c>
      <c r="E518">
        <v>0</v>
      </c>
      <c r="F518">
        <v>1</v>
      </c>
      <c r="G518">
        <v>0</v>
      </c>
      <c r="H518">
        <v>0</v>
      </c>
      <c r="I518" t="s">
        <v>1019</v>
      </c>
      <c r="J518" t="s">
        <v>11</v>
      </c>
    </row>
    <row r="519" spans="1:10" x14ac:dyDescent="0.2">
      <c r="A519" s="5">
        <v>1.5573151235634401E+18</v>
      </c>
      <c r="B519" t="s">
        <v>140</v>
      </c>
      <c r="C519">
        <f t="shared" si="16"/>
        <v>38</v>
      </c>
      <c r="D519">
        <f t="shared" si="17"/>
        <v>229</v>
      </c>
      <c r="E519">
        <v>0</v>
      </c>
      <c r="F519">
        <v>1</v>
      </c>
      <c r="G519">
        <v>0</v>
      </c>
      <c r="H519">
        <v>5</v>
      </c>
      <c r="I519" t="s">
        <v>1015</v>
      </c>
      <c r="J519" t="s">
        <v>11</v>
      </c>
    </row>
    <row r="520" spans="1:10" x14ac:dyDescent="0.2">
      <c r="A520" s="5">
        <v>1.5573151235634401E+18</v>
      </c>
      <c r="B520" t="s">
        <v>140</v>
      </c>
      <c r="C520">
        <f t="shared" si="16"/>
        <v>38</v>
      </c>
      <c r="D520">
        <f t="shared" si="17"/>
        <v>229</v>
      </c>
      <c r="E520">
        <v>0</v>
      </c>
      <c r="F520">
        <v>1</v>
      </c>
      <c r="G520">
        <v>0</v>
      </c>
      <c r="H520">
        <v>5</v>
      </c>
      <c r="I520" t="s">
        <v>1015</v>
      </c>
      <c r="J520" t="s">
        <v>11</v>
      </c>
    </row>
    <row r="521" spans="1:10" x14ac:dyDescent="0.2">
      <c r="A521" s="5">
        <v>1.5573249194569001E+18</v>
      </c>
      <c r="B521" t="s">
        <v>143</v>
      </c>
      <c r="C521">
        <f t="shared" si="16"/>
        <v>10</v>
      </c>
      <c r="D521">
        <f t="shared" si="17"/>
        <v>55</v>
      </c>
      <c r="E521">
        <v>0</v>
      </c>
      <c r="F521">
        <v>1</v>
      </c>
      <c r="G521">
        <v>0</v>
      </c>
      <c r="H521">
        <v>0</v>
      </c>
      <c r="I521" t="s">
        <v>12</v>
      </c>
      <c r="J521" t="s">
        <v>11</v>
      </c>
    </row>
    <row r="522" spans="1:10" x14ac:dyDescent="0.2">
      <c r="A522" s="5">
        <v>1.5573249194569001E+18</v>
      </c>
      <c r="B522" t="s">
        <v>143</v>
      </c>
      <c r="C522">
        <f t="shared" si="16"/>
        <v>10</v>
      </c>
      <c r="D522">
        <f t="shared" si="17"/>
        <v>55</v>
      </c>
      <c r="E522">
        <v>0</v>
      </c>
      <c r="F522">
        <v>1</v>
      </c>
      <c r="G522">
        <v>0</v>
      </c>
      <c r="H522">
        <v>0</v>
      </c>
      <c r="I522" t="s">
        <v>1017</v>
      </c>
      <c r="J522" t="s">
        <v>11</v>
      </c>
    </row>
    <row r="523" spans="1:10" x14ac:dyDescent="0.2">
      <c r="A523" s="5">
        <v>1.5573249194569001E+18</v>
      </c>
      <c r="B523" t="s">
        <v>143</v>
      </c>
      <c r="C523">
        <f t="shared" si="16"/>
        <v>10</v>
      </c>
      <c r="D523">
        <f t="shared" si="17"/>
        <v>55</v>
      </c>
      <c r="E523">
        <v>0</v>
      </c>
      <c r="F523">
        <v>1</v>
      </c>
      <c r="G523">
        <v>0</v>
      </c>
      <c r="H523">
        <v>0</v>
      </c>
      <c r="I523" t="s">
        <v>1019</v>
      </c>
      <c r="J523" t="s">
        <v>11</v>
      </c>
    </row>
    <row r="524" spans="1:10" x14ac:dyDescent="0.2">
      <c r="A524" s="5">
        <v>1.5573249194569001E+18</v>
      </c>
      <c r="B524" t="s">
        <v>143</v>
      </c>
      <c r="C524">
        <f t="shared" si="16"/>
        <v>10</v>
      </c>
      <c r="D524">
        <f t="shared" si="17"/>
        <v>55</v>
      </c>
      <c r="E524">
        <v>0</v>
      </c>
      <c r="F524">
        <v>1</v>
      </c>
      <c r="G524">
        <v>0</v>
      </c>
      <c r="H524">
        <v>5</v>
      </c>
      <c r="I524" t="s">
        <v>1015</v>
      </c>
      <c r="J524" t="s">
        <v>11</v>
      </c>
    </row>
    <row r="525" spans="1:10" x14ac:dyDescent="0.2">
      <c r="A525" s="5">
        <v>1.5573249194569001E+18</v>
      </c>
      <c r="B525" t="s">
        <v>142</v>
      </c>
      <c r="C525">
        <f t="shared" si="16"/>
        <v>10</v>
      </c>
      <c r="D525">
        <f t="shared" si="17"/>
        <v>56</v>
      </c>
      <c r="E525">
        <v>1</v>
      </c>
      <c r="F525">
        <v>1</v>
      </c>
      <c r="G525">
        <v>0</v>
      </c>
      <c r="H525">
        <v>5</v>
      </c>
      <c r="I525" t="s">
        <v>12</v>
      </c>
      <c r="J525" t="s">
        <v>11</v>
      </c>
    </row>
    <row r="526" spans="1:10" x14ac:dyDescent="0.2">
      <c r="A526" s="5">
        <v>1.5573249194569001E+18</v>
      </c>
      <c r="B526" t="s">
        <v>142</v>
      </c>
      <c r="C526">
        <f t="shared" si="16"/>
        <v>10</v>
      </c>
      <c r="D526">
        <f t="shared" si="17"/>
        <v>56</v>
      </c>
      <c r="E526">
        <v>1</v>
      </c>
      <c r="F526">
        <v>1</v>
      </c>
      <c r="G526">
        <v>0</v>
      </c>
      <c r="H526">
        <v>0</v>
      </c>
      <c r="I526" t="s">
        <v>1015</v>
      </c>
      <c r="J526" t="s">
        <v>11</v>
      </c>
    </row>
    <row r="527" spans="1:10" x14ac:dyDescent="0.2">
      <c r="A527" s="5">
        <v>1.5573249194569001E+18</v>
      </c>
      <c r="B527" t="s">
        <v>142</v>
      </c>
      <c r="C527">
        <f t="shared" si="16"/>
        <v>10</v>
      </c>
      <c r="D527">
        <f t="shared" si="17"/>
        <v>56</v>
      </c>
      <c r="E527">
        <v>1</v>
      </c>
      <c r="F527">
        <v>1</v>
      </c>
      <c r="G527">
        <v>0</v>
      </c>
      <c r="H527">
        <v>0</v>
      </c>
      <c r="I527" t="s">
        <v>1017</v>
      </c>
      <c r="J527" t="s">
        <v>11</v>
      </c>
    </row>
    <row r="528" spans="1:10" x14ac:dyDescent="0.2">
      <c r="A528" s="5">
        <v>1.5573249194569001E+18</v>
      </c>
      <c r="B528" t="s">
        <v>142</v>
      </c>
      <c r="C528">
        <f t="shared" si="16"/>
        <v>10</v>
      </c>
      <c r="D528">
        <f t="shared" si="17"/>
        <v>56</v>
      </c>
      <c r="E528">
        <v>1</v>
      </c>
      <c r="F528">
        <v>1</v>
      </c>
      <c r="G528">
        <v>0</v>
      </c>
      <c r="H528">
        <v>0</v>
      </c>
      <c r="I528" t="s">
        <v>1019</v>
      </c>
      <c r="J528" t="s">
        <v>11</v>
      </c>
    </row>
    <row r="529" spans="1:10" x14ac:dyDescent="0.2">
      <c r="A529" s="5">
        <v>1.5573427455802601E+18</v>
      </c>
      <c r="B529" t="s">
        <v>149</v>
      </c>
      <c r="C529">
        <f t="shared" si="16"/>
        <v>18</v>
      </c>
      <c r="D529">
        <f t="shared" si="17"/>
        <v>150</v>
      </c>
      <c r="E529">
        <v>0</v>
      </c>
      <c r="F529">
        <v>2</v>
      </c>
      <c r="G529">
        <v>0</v>
      </c>
      <c r="H529">
        <v>0</v>
      </c>
      <c r="I529" t="s">
        <v>12</v>
      </c>
      <c r="J529" t="s">
        <v>11</v>
      </c>
    </row>
    <row r="530" spans="1:10" x14ac:dyDescent="0.2">
      <c r="A530" s="5">
        <v>1.5573427455802601E+18</v>
      </c>
      <c r="B530" t="s">
        <v>149</v>
      </c>
      <c r="C530">
        <f t="shared" si="16"/>
        <v>18</v>
      </c>
      <c r="D530">
        <f t="shared" si="17"/>
        <v>150</v>
      </c>
      <c r="E530">
        <v>0</v>
      </c>
      <c r="F530">
        <v>2</v>
      </c>
      <c r="G530">
        <v>4.5</v>
      </c>
      <c r="H530">
        <v>1.5</v>
      </c>
      <c r="I530" t="s">
        <v>1017</v>
      </c>
      <c r="J530" t="s">
        <v>11</v>
      </c>
    </row>
    <row r="531" spans="1:10" x14ac:dyDescent="0.2">
      <c r="A531" s="5">
        <v>1.5573427455802601E+18</v>
      </c>
      <c r="B531" t="s">
        <v>149</v>
      </c>
      <c r="C531">
        <f t="shared" si="16"/>
        <v>18</v>
      </c>
      <c r="D531">
        <f t="shared" si="17"/>
        <v>150</v>
      </c>
      <c r="E531">
        <v>0</v>
      </c>
      <c r="F531">
        <v>2</v>
      </c>
      <c r="G531">
        <v>0</v>
      </c>
      <c r="H531">
        <v>0</v>
      </c>
      <c r="I531" t="s">
        <v>1019</v>
      </c>
      <c r="J531" t="s">
        <v>11</v>
      </c>
    </row>
    <row r="532" spans="1:10" x14ac:dyDescent="0.2">
      <c r="A532" s="5">
        <v>1.5573427455802601E+18</v>
      </c>
      <c r="B532" t="s">
        <v>149</v>
      </c>
      <c r="C532">
        <f t="shared" si="16"/>
        <v>18</v>
      </c>
      <c r="D532">
        <f t="shared" si="17"/>
        <v>150</v>
      </c>
      <c r="E532">
        <v>0</v>
      </c>
      <c r="F532">
        <v>2</v>
      </c>
      <c r="G532">
        <v>0</v>
      </c>
      <c r="H532">
        <v>5</v>
      </c>
      <c r="I532" t="s">
        <v>1015</v>
      </c>
      <c r="J532" t="s">
        <v>11</v>
      </c>
    </row>
    <row r="533" spans="1:10" x14ac:dyDescent="0.2">
      <c r="A533" s="5">
        <v>1.55735735814527E+18</v>
      </c>
      <c r="B533" t="s">
        <v>150</v>
      </c>
      <c r="C533">
        <f t="shared" si="16"/>
        <v>44</v>
      </c>
      <c r="D533">
        <f t="shared" si="17"/>
        <v>266</v>
      </c>
      <c r="E533">
        <v>0</v>
      </c>
      <c r="F533">
        <v>2</v>
      </c>
      <c r="G533">
        <v>2</v>
      </c>
      <c r="H533">
        <v>1</v>
      </c>
      <c r="I533" t="s">
        <v>12</v>
      </c>
      <c r="J533" t="s">
        <v>11</v>
      </c>
    </row>
    <row r="534" spans="1:10" x14ac:dyDescent="0.2">
      <c r="A534" s="5">
        <v>1.55735735814527E+18</v>
      </c>
      <c r="B534" t="s">
        <v>151</v>
      </c>
      <c r="C534">
        <f t="shared" si="16"/>
        <v>1</v>
      </c>
      <c r="D534">
        <f t="shared" si="17"/>
        <v>13</v>
      </c>
      <c r="E534">
        <v>0</v>
      </c>
      <c r="F534">
        <v>2</v>
      </c>
      <c r="G534">
        <v>0</v>
      </c>
      <c r="H534">
        <v>0</v>
      </c>
      <c r="I534" t="s">
        <v>12</v>
      </c>
      <c r="J534" t="s">
        <v>11</v>
      </c>
    </row>
    <row r="535" spans="1:10" x14ac:dyDescent="0.2">
      <c r="A535" s="5">
        <v>1.55735735814527E+18</v>
      </c>
      <c r="B535" t="s">
        <v>150</v>
      </c>
      <c r="C535">
        <f t="shared" si="16"/>
        <v>44</v>
      </c>
      <c r="D535">
        <f t="shared" si="17"/>
        <v>266</v>
      </c>
      <c r="E535">
        <v>0</v>
      </c>
      <c r="F535">
        <v>2</v>
      </c>
      <c r="G535">
        <v>0.5</v>
      </c>
      <c r="H535">
        <v>3.5</v>
      </c>
      <c r="I535" t="s">
        <v>1015</v>
      </c>
      <c r="J535" t="s">
        <v>11</v>
      </c>
    </row>
    <row r="536" spans="1:10" x14ac:dyDescent="0.2">
      <c r="A536" s="5">
        <v>1.55735735814527E+18</v>
      </c>
      <c r="B536" t="s">
        <v>151</v>
      </c>
      <c r="C536">
        <f t="shared" si="16"/>
        <v>1</v>
      </c>
      <c r="D536">
        <f t="shared" si="17"/>
        <v>13</v>
      </c>
      <c r="E536">
        <v>0</v>
      </c>
      <c r="F536">
        <v>2</v>
      </c>
      <c r="G536">
        <v>0</v>
      </c>
      <c r="H536">
        <v>0</v>
      </c>
      <c r="I536" t="s">
        <v>1017</v>
      </c>
      <c r="J536" t="s">
        <v>11</v>
      </c>
    </row>
    <row r="537" spans="1:10" x14ac:dyDescent="0.2">
      <c r="A537" s="5">
        <v>1.55735735814527E+18</v>
      </c>
      <c r="B537" t="s">
        <v>150</v>
      </c>
      <c r="C537">
        <f t="shared" si="16"/>
        <v>44</v>
      </c>
      <c r="D537">
        <f t="shared" si="17"/>
        <v>266</v>
      </c>
      <c r="E537">
        <v>0</v>
      </c>
      <c r="F537">
        <v>2</v>
      </c>
      <c r="G537">
        <v>8</v>
      </c>
      <c r="H537">
        <v>2</v>
      </c>
      <c r="I537" t="s">
        <v>1017</v>
      </c>
      <c r="J537" t="s">
        <v>11</v>
      </c>
    </row>
    <row r="538" spans="1:10" x14ac:dyDescent="0.2">
      <c r="A538" s="5">
        <v>1.55735735814527E+18</v>
      </c>
      <c r="B538" t="s">
        <v>150</v>
      </c>
      <c r="C538">
        <f t="shared" si="16"/>
        <v>44</v>
      </c>
      <c r="D538">
        <f t="shared" si="17"/>
        <v>266</v>
      </c>
      <c r="E538">
        <v>0</v>
      </c>
      <c r="F538">
        <v>2</v>
      </c>
      <c r="G538">
        <v>0</v>
      </c>
      <c r="H538">
        <v>0</v>
      </c>
      <c r="I538" t="s">
        <v>1019</v>
      </c>
      <c r="J538" t="s">
        <v>11</v>
      </c>
    </row>
    <row r="539" spans="1:10" x14ac:dyDescent="0.2">
      <c r="A539" s="5">
        <v>1.55735735814527E+18</v>
      </c>
      <c r="B539" t="s">
        <v>151</v>
      </c>
      <c r="C539">
        <f t="shared" si="16"/>
        <v>1</v>
      </c>
      <c r="D539">
        <f t="shared" si="17"/>
        <v>13</v>
      </c>
      <c r="E539">
        <v>0</v>
      </c>
      <c r="F539">
        <v>2</v>
      </c>
      <c r="G539">
        <v>0</v>
      </c>
      <c r="H539">
        <v>0</v>
      </c>
      <c r="I539" t="s">
        <v>1019</v>
      </c>
      <c r="J539" t="s">
        <v>11</v>
      </c>
    </row>
    <row r="540" spans="1:10" x14ac:dyDescent="0.2">
      <c r="A540" s="5">
        <v>1.55735735814527E+18</v>
      </c>
      <c r="B540" t="s">
        <v>151</v>
      </c>
      <c r="C540">
        <f t="shared" si="16"/>
        <v>1</v>
      </c>
      <c r="D540">
        <f t="shared" si="17"/>
        <v>13</v>
      </c>
      <c r="E540">
        <v>0</v>
      </c>
      <c r="F540">
        <v>2</v>
      </c>
      <c r="G540">
        <v>0</v>
      </c>
      <c r="H540">
        <v>0</v>
      </c>
      <c r="I540" t="s">
        <v>1015</v>
      </c>
      <c r="J540" t="s">
        <v>11</v>
      </c>
    </row>
    <row r="541" spans="1:10" x14ac:dyDescent="0.2">
      <c r="A541" s="5">
        <v>1.55736625131968E+18</v>
      </c>
      <c r="B541" t="s">
        <v>153</v>
      </c>
      <c r="C541">
        <f t="shared" si="16"/>
        <v>10</v>
      </c>
      <c r="D541">
        <f t="shared" si="17"/>
        <v>59</v>
      </c>
      <c r="E541">
        <v>0</v>
      </c>
      <c r="F541">
        <v>2</v>
      </c>
      <c r="G541">
        <v>0</v>
      </c>
      <c r="H541">
        <v>0</v>
      </c>
      <c r="I541" t="s">
        <v>12</v>
      </c>
      <c r="J541" t="s">
        <v>11</v>
      </c>
    </row>
    <row r="542" spans="1:10" x14ac:dyDescent="0.2">
      <c r="A542" s="5">
        <v>1.55736625131968E+18</v>
      </c>
      <c r="B542" t="s">
        <v>154</v>
      </c>
      <c r="C542">
        <f t="shared" si="16"/>
        <v>7</v>
      </c>
      <c r="D542">
        <f t="shared" si="17"/>
        <v>38</v>
      </c>
      <c r="E542">
        <v>0</v>
      </c>
      <c r="F542">
        <v>2</v>
      </c>
      <c r="G542">
        <v>12.5</v>
      </c>
      <c r="H542">
        <v>2.5</v>
      </c>
      <c r="I542" t="s">
        <v>12</v>
      </c>
      <c r="J542" t="s">
        <v>11</v>
      </c>
    </row>
    <row r="543" spans="1:10" x14ac:dyDescent="0.2">
      <c r="A543" s="5">
        <v>1.55736625131968E+18</v>
      </c>
      <c r="B543" t="s">
        <v>155</v>
      </c>
      <c r="C543">
        <f t="shared" si="16"/>
        <v>9</v>
      </c>
      <c r="D543">
        <f t="shared" si="17"/>
        <v>48</v>
      </c>
      <c r="E543">
        <v>0</v>
      </c>
      <c r="F543">
        <v>2</v>
      </c>
      <c r="G543">
        <v>2</v>
      </c>
      <c r="H543">
        <v>3</v>
      </c>
      <c r="I543" t="s">
        <v>12</v>
      </c>
      <c r="J543" t="s">
        <v>11</v>
      </c>
    </row>
    <row r="544" spans="1:10" x14ac:dyDescent="0.2">
      <c r="A544" s="5">
        <v>1.55736625131968E+18</v>
      </c>
      <c r="B544" t="s">
        <v>156</v>
      </c>
      <c r="C544">
        <f t="shared" si="16"/>
        <v>2</v>
      </c>
      <c r="D544">
        <f t="shared" si="17"/>
        <v>19</v>
      </c>
      <c r="E544">
        <v>0</v>
      </c>
      <c r="F544">
        <v>2</v>
      </c>
      <c r="G544">
        <v>12.5</v>
      </c>
      <c r="H544">
        <v>2.5</v>
      </c>
      <c r="I544" t="s">
        <v>12</v>
      </c>
      <c r="J544" t="s">
        <v>11</v>
      </c>
    </row>
    <row r="545" spans="1:10" x14ac:dyDescent="0.2">
      <c r="A545" s="5">
        <v>1.55736625131968E+18</v>
      </c>
      <c r="B545" t="s">
        <v>157</v>
      </c>
      <c r="C545">
        <f t="shared" si="16"/>
        <v>3</v>
      </c>
      <c r="D545">
        <f t="shared" si="17"/>
        <v>16</v>
      </c>
      <c r="E545">
        <v>0</v>
      </c>
      <c r="F545">
        <v>2</v>
      </c>
      <c r="G545">
        <v>8</v>
      </c>
      <c r="H545">
        <v>2</v>
      </c>
      <c r="I545" t="s">
        <v>12</v>
      </c>
      <c r="J545" t="s">
        <v>11</v>
      </c>
    </row>
    <row r="546" spans="1:10" x14ac:dyDescent="0.2">
      <c r="A546" s="5">
        <v>1.55736625131968E+18</v>
      </c>
      <c r="B546" t="s">
        <v>158</v>
      </c>
      <c r="C546">
        <f t="shared" si="16"/>
        <v>3</v>
      </c>
      <c r="D546">
        <f t="shared" si="17"/>
        <v>16</v>
      </c>
      <c r="E546">
        <v>0</v>
      </c>
      <c r="F546">
        <v>2</v>
      </c>
      <c r="G546">
        <v>8</v>
      </c>
      <c r="H546">
        <v>2</v>
      </c>
      <c r="I546" t="s">
        <v>12</v>
      </c>
      <c r="J546" t="s">
        <v>11</v>
      </c>
    </row>
    <row r="547" spans="1:10" x14ac:dyDescent="0.2">
      <c r="A547" s="5">
        <v>1.55736625131968E+18</v>
      </c>
      <c r="B547" t="s">
        <v>159</v>
      </c>
      <c r="C547">
        <f t="shared" si="16"/>
        <v>3</v>
      </c>
      <c r="D547">
        <f t="shared" si="17"/>
        <v>21</v>
      </c>
      <c r="E547">
        <v>0</v>
      </c>
      <c r="F547">
        <v>2</v>
      </c>
      <c r="G547">
        <v>0</v>
      </c>
      <c r="H547">
        <v>0</v>
      </c>
      <c r="I547" t="s">
        <v>12</v>
      </c>
      <c r="J547" t="s">
        <v>11</v>
      </c>
    </row>
    <row r="548" spans="1:10" x14ac:dyDescent="0.2">
      <c r="A548" s="5">
        <v>1.55736625131968E+18</v>
      </c>
      <c r="B548" t="s">
        <v>160</v>
      </c>
      <c r="C548">
        <f t="shared" si="16"/>
        <v>1</v>
      </c>
      <c r="D548">
        <f t="shared" si="17"/>
        <v>13</v>
      </c>
      <c r="E548">
        <v>0</v>
      </c>
      <c r="F548">
        <v>1</v>
      </c>
      <c r="G548">
        <v>0</v>
      </c>
      <c r="H548">
        <v>0</v>
      </c>
      <c r="I548" t="s">
        <v>12</v>
      </c>
      <c r="J548" t="s">
        <v>11</v>
      </c>
    </row>
    <row r="549" spans="1:10" x14ac:dyDescent="0.2">
      <c r="A549" s="5">
        <v>1.55736625131968E+18</v>
      </c>
      <c r="B549" t="s">
        <v>153</v>
      </c>
      <c r="C549">
        <f t="shared" si="16"/>
        <v>10</v>
      </c>
      <c r="D549">
        <f t="shared" si="17"/>
        <v>59</v>
      </c>
      <c r="E549">
        <v>0</v>
      </c>
      <c r="F549">
        <v>2</v>
      </c>
      <c r="G549">
        <v>0.5</v>
      </c>
      <c r="H549">
        <v>4.5</v>
      </c>
      <c r="I549" t="s">
        <v>1015</v>
      </c>
      <c r="J549" t="s">
        <v>11</v>
      </c>
    </row>
    <row r="550" spans="1:10" x14ac:dyDescent="0.2">
      <c r="A550" s="5">
        <v>1.55736625131968E+18</v>
      </c>
      <c r="B550" t="s">
        <v>159</v>
      </c>
      <c r="C550">
        <f t="shared" si="16"/>
        <v>3</v>
      </c>
      <c r="D550">
        <f t="shared" si="17"/>
        <v>21</v>
      </c>
      <c r="E550">
        <v>0</v>
      </c>
      <c r="F550">
        <v>2</v>
      </c>
      <c r="G550">
        <v>0</v>
      </c>
      <c r="H550">
        <v>0</v>
      </c>
      <c r="I550" t="s">
        <v>1017</v>
      </c>
      <c r="J550" t="s">
        <v>11</v>
      </c>
    </row>
    <row r="551" spans="1:10" x14ac:dyDescent="0.2">
      <c r="A551" s="5">
        <v>1.55736625131968E+18</v>
      </c>
      <c r="B551" t="s">
        <v>160</v>
      </c>
      <c r="C551">
        <f t="shared" si="16"/>
        <v>1</v>
      </c>
      <c r="D551">
        <f t="shared" si="17"/>
        <v>13</v>
      </c>
      <c r="E551">
        <v>0</v>
      </c>
      <c r="F551">
        <v>1</v>
      </c>
      <c r="G551">
        <v>0</v>
      </c>
      <c r="H551">
        <v>0</v>
      </c>
      <c r="I551" t="s">
        <v>1017</v>
      </c>
      <c r="J551" t="s">
        <v>11</v>
      </c>
    </row>
    <row r="552" spans="1:10" x14ac:dyDescent="0.2">
      <c r="A552" s="5">
        <v>1.55736625131968E+18</v>
      </c>
      <c r="B552" t="e">
        <v>#NAME?</v>
      </c>
      <c r="C552" t="e">
        <f t="shared" si="16"/>
        <v>#NAME?</v>
      </c>
      <c r="D552" t="e">
        <f t="shared" si="17"/>
        <v>#NAME?</v>
      </c>
      <c r="E552">
        <v>0</v>
      </c>
      <c r="F552">
        <v>2</v>
      </c>
      <c r="G552">
        <v>2</v>
      </c>
      <c r="H552">
        <v>1</v>
      </c>
      <c r="I552" t="s">
        <v>1017</v>
      </c>
      <c r="J552" t="s">
        <v>11</v>
      </c>
    </row>
    <row r="553" spans="1:10" x14ac:dyDescent="0.2">
      <c r="A553" s="5">
        <v>1.55736625131968E+18</v>
      </c>
      <c r="B553" t="e">
        <v>#NAME?</v>
      </c>
      <c r="C553" t="e">
        <f t="shared" si="16"/>
        <v>#NAME?</v>
      </c>
      <c r="D553" t="e">
        <f t="shared" si="17"/>
        <v>#NAME?</v>
      </c>
      <c r="E553">
        <v>0</v>
      </c>
      <c r="F553">
        <v>2</v>
      </c>
      <c r="G553">
        <v>4.5</v>
      </c>
      <c r="H553">
        <v>1.5</v>
      </c>
      <c r="I553" t="s">
        <v>1017</v>
      </c>
      <c r="J553" t="s">
        <v>11</v>
      </c>
    </row>
    <row r="554" spans="1:10" x14ac:dyDescent="0.2">
      <c r="A554" s="5">
        <v>1.55736625131968E+18</v>
      </c>
      <c r="B554" t="e">
        <v>#NAME?</v>
      </c>
      <c r="C554" t="e">
        <f t="shared" si="16"/>
        <v>#NAME?</v>
      </c>
      <c r="D554" t="e">
        <f t="shared" si="17"/>
        <v>#NAME?</v>
      </c>
      <c r="E554">
        <v>0</v>
      </c>
      <c r="F554">
        <v>2</v>
      </c>
      <c r="G554">
        <v>4.5</v>
      </c>
      <c r="H554">
        <v>1.5</v>
      </c>
      <c r="I554" t="s">
        <v>1017</v>
      </c>
      <c r="J554" t="s">
        <v>11</v>
      </c>
    </row>
    <row r="555" spans="1:10" x14ac:dyDescent="0.2">
      <c r="A555" s="5">
        <v>1.55736625131968E+18</v>
      </c>
      <c r="B555" t="e">
        <v>#NAME?</v>
      </c>
      <c r="C555" t="e">
        <f t="shared" si="16"/>
        <v>#NAME?</v>
      </c>
      <c r="D555" t="e">
        <f t="shared" si="17"/>
        <v>#NAME?</v>
      </c>
      <c r="E555">
        <v>0</v>
      </c>
      <c r="F555">
        <v>2</v>
      </c>
      <c r="G555">
        <v>4.5</v>
      </c>
      <c r="H555">
        <v>1.5</v>
      </c>
      <c r="I555" t="s">
        <v>1017</v>
      </c>
      <c r="J555" t="s">
        <v>11</v>
      </c>
    </row>
    <row r="556" spans="1:10" x14ac:dyDescent="0.2">
      <c r="A556" s="5">
        <v>1.55736625131968E+18</v>
      </c>
      <c r="B556" t="e">
        <v>#NAME?</v>
      </c>
      <c r="C556" t="e">
        <f t="shared" si="16"/>
        <v>#NAME?</v>
      </c>
      <c r="D556" t="e">
        <f t="shared" si="17"/>
        <v>#NAME?</v>
      </c>
      <c r="E556">
        <v>0</v>
      </c>
      <c r="F556">
        <v>2</v>
      </c>
      <c r="G556">
        <v>8</v>
      </c>
      <c r="H556">
        <v>2</v>
      </c>
      <c r="I556" t="s">
        <v>1017</v>
      </c>
      <c r="J556" t="s">
        <v>11</v>
      </c>
    </row>
    <row r="557" spans="1:10" x14ac:dyDescent="0.2">
      <c r="A557" s="5">
        <v>1.55736625131968E+18</v>
      </c>
      <c r="B557" t="s">
        <v>153</v>
      </c>
      <c r="C557">
        <f t="shared" si="16"/>
        <v>10</v>
      </c>
      <c r="D557">
        <f t="shared" si="17"/>
        <v>59</v>
      </c>
      <c r="E557">
        <v>0</v>
      </c>
      <c r="F557">
        <v>2</v>
      </c>
      <c r="G557">
        <v>12.5</v>
      </c>
      <c r="H557">
        <v>2.5</v>
      </c>
      <c r="I557" t="s">
        <v>1017</v>
      </c>
      <c r="J557" t="s">
        <v>11</v>
      </c>
    </row>
    <row r="558" spans="1:10" x14ac:dyDescent="0.2">
      <c r="A558" s="5">
        <v>1.55736625131968E+18</v>
      </c>
      <c r="B558" t="s">
        <v>153</v>
      </c>
      <c r="C558">
        <f t="shared" si="16"/>
        <v>10</v>
      </c>
      <c r="D558">
        <f t="shared" si="17"/>
        <v>59</v>
      </c>
      <c r="E558">
        <v>0</v>
      </c>
      <c r="F558">
        <v>2</v>
      </c>
      <c r="G558">
        <v>0</v>
      </c>
      <c r="H558">
        <v>0</v>
      </c>
      <c r="I558" t="s">
        <v>1019</v>
      </c>
      <c r="J558" t="s">
        <v>11</v>
      </c>
    </row>
    <row r="559" spans="1:10" x14ac:dyDescent="0.2">
      <c r="A559" s="5">
        <v>1.55736625131968E+18</v>
      </c>
      <c r="B559" t="s">
        <v>154</v>
      </c>
      <c r="C559">
        <f t="shared" si="16"/>
        <v>7</v>
      </c>
      <c r="D559">
        <f t="shared" si="17"/>
        <v>38</v>
      </c>
      <c r="E559">
        <v>0</v>
      </c>
      <c r="F559">
        <v>2</v>
      </c>
      <c r="G559">
        <v>0</v>
      </c>
      <c r="H559">
        <v>0</v>
      </c>
      <c r="I559" t="s">
        <v>1019</v>
      </c>
      <c r="J559" t="s">
        <v>11</v>
      </c>
    </row>
    <row r="560" spans="1:10" x14ac:dyDescent="0.2">
      <c r="A560" s="5">
        <v>1.55736625131968E+18</v>
      </c>
      <c r="B560" t="s">
        <v>156</v>
      </c>
      <c r="C560">
        <f t="shared" si="16"/>
        <v>2</v>
      </c>
      <c r="D560">
        <f t="shared" si="17"/>
        <v>19</v>
      </c>
      <c r="E560">
        <v>0</v>
      </c>
      <c r="F560">
        <v>2</v>
      </c>
      <c r="G560">
        <v>0</v>
      </c>
      <c r="H560">
        <v>0</v>
      </c>
      <c r="I560" t="s">
        <v>1019</v>
      </c>
      <c r="J560" t="s">
        <v>11</v>
      </c>
    </row>
    <row r="561" spans="1:10" x14ac:dyDescent="0.2">
      <c r="A561" s="5">
        <v>1.55736625131968E+18</v>
      </c>
      <c r="B561" t="s">
        <v>157</v>
      </c>
      <c r="C561">
        <f t="shared" si="16"/>
        <v>3</v>
      </c>
      <c r="D561">
        <f t="shared" si="17"/>
        <v>16</v>
      </c>
      <c r="E561">
        <v>0</v>
      </c>
      <c r="F561">
        <v>2</v>
      </c>
      <c r="G561">
        <v>0</v>
      </c>
      <c r="H561">
        <v>0</v>
      </c>
      <c r="I561" t="s">
        <v>1019</v>
      </c>
      <c r="J561" t="s">
        <v>11</v>
      </c>
    </row>
    <row r="562" spans="1:10" x14ac:dyDescent="0.2">
      <c r="A562" s="5">
        <v>1.55736625131968E+18</v>
      </c>
      <c r="B562" t="s">
        <v>158</v>
      </c>
      <c r="C562">
        <f t="shared" si="16"/>
        <v>3</v>
      </c>
      <c r="D562">
        <f t="shared" si="17"/>
        <v>16</v>
      </c>
      <c r="E562">
        <v>0</v>
      </c>
      <c r="F562">
        <v>2</v>
      </c>
      <c r="G562">
        <v>0</v>
      </c>
      <c r="H562">
        <v>0</v>
      </c>
      <c r="I562" t="s">
        <v>1019</v>
      </c>
      <c r="J562" t="s">
        <v>11</v>
      </c>
    </row>
    <row r="563" spans="1:10" x14ac:dyDescent="0.2">
      <c r="A563" s="5">
        <v>1.55736625131968E+18</v>
      </c>
      <c r="B563" t="e">
        <v>#NAME?</v>
      </c>
      <c r="C563" t="e">
        <f t="shared" si="16"/>
        <v>#NAME?</v>
      </c>
      <c r="D563" t="e">
        <f t="shared" si="17"/>
        <v>#NAME?</v>
      </c>
      <c r="E563">
        <v>0</v>
      </c>
      <c r="F563">
        <v>2</v>
      </c>
      <c r="G563">
        <v>0</v>
      </c>
      <c r="H563">
        <v>0</v>
      </c>
      <c r="I563" t="s">
        <v>1019</v>
      </c>
      <c r="J563" t="s">
        <v>11</v>
      </c>
    </row>
    <row r="564" spans="1:10" x14ac:dyDescent="0.2">
      <c r="A564" s="5">
        <v>1.55736625131968E+18</v>
      </c>
      <c r="B564" t="s">
        <v>159</v>
      </c>
      <c r="C564">
        <f t="shared" si="16"/>
        <v>3</v>
      </c>
      <c r="D564">
        <f t="shared" si="17"/>
        <v>21</v>
      </c>
      <c r="E564">
        <v>0</v>
      </c>
      <c r="F564">
        <v>2</v>
      </c>
      <c r="G564">
        <v>0</v>
      </c>
      <c r="H564">
        <v>0</v>
      </c>
      <c r="I564" t="s">
        <v>1019</v>
      </c>
      <c r="J564" t="s">
        <v>11</v>
      </c>
    </row>
    <row r="565" spans="1:10" x14ac:dyDescent="0.2">
      <c r="A565" s="5">
        <v>1.55736625131968E+18</v>
      </c>
      <c r="B565" t="s">
        <v>160</v>
      </c>
      <c r="C565">
        <f t="shared" si="16"/>
        <v>1</v>
      </c>
      <c r="D565">
        <f t="shared" si="17"/>
        <v>13</v>
      </c>
      <c r="E565">
        <v>0</v>
      </c>
      <c r="F565">
        <v>1</v>
      </c>
      <c r="G565">
        <v>0</v>
      </c>
      <c r="H565">
        <v>0</v>
      </c>
      <c r="I565" t="s">
        <v>1019</v>
      </c>
      <c r="J565" t="s">
        <v>11</v>
      </c>
    </row>
    <row r="566" spans="1:10" x14ac:dyDescent="0.2">
      <c r="A566" s="5">
        <v>1.55736625131968E+18</v>
      </c>
      <c r="B566" t="s">
        <v>159</v>
      </c>
      <c r="C566">
        <f t="shared" si="16"/>
        <v>3</v>
      </c>
      <c r="D566">
        <f t="shared" si="17"/>
        <v>21</v>
      </c>
      <c r="E566">
        <v>0</v>
      </c>
      <c r="F566">
        <v>2</v>
      </c>
      <c r="G566">
        <v>0</v>
      </c>
      <c r="H566">
        <v>0</v>
      </c>
      <c r="I566" t="s">
        <v>1015</v>
      </c>
      <c r="J566" t="s">
        <v>11</v>
      </c>
    </row>
    <row r="567" spans="1:10" x14ac:dyDescent="0.2">
      <c r="A567" s="5">
        <v>1.55736625131968E+18</v>
      </c>
      <c r="B567" t="s">
        <v>160</v>
      </c>
      <c r="C567">
        <f t="shared" si="16"/>
        <v>1</v>
      </c>
      <c r="D567">
        <f t="shared" si="17"/>
        <v>13</v>
      </c>
      <c r="E567">
        <v>0</v>
      </c>
      <c r="F567">
        <v>1</v>
      </c>
      <c r="G567">
        <v>0</v>
      </c>
      <c r="H567">
        <v>0</v>
      </c>
      <c r="I567" t="s">
        <v>1015</v>
      </c>
      <c r="J567" t="s">
        <v>11</v>
      </c>
    </row>
    <row r="568" spans="1:10" x14ac:dyDescent="0.2">
      <c r="A568" s="5">
        <v>1.55736625131968E+18</v>
      </c>
      <c r="B568" t="s">
        <v>152</v>
      </c>
      <c r="C568">
        <f t="shared" si="16"/>
        <v>42</v>
      </c>
      <c r="D568">
        <f t="shared" si="17"/>
        <v>253</v>
      </c>
      <c r="E568">
        <v>1</v>
      </c>
      <c r="F568">
        <v>2</v>
      </c>
      <c r="G568">
        <v>2</v>
      </c>
      <c r="H568">
        <v>1</v>
      </c>
      <c r="I568" t="s">
        <v>12</v>
      </c>
      <c r="J568" t="s">
        <v>11</v>
      </c>
    </row>
    <row r="569" spans="1:10" x14ac:dyDescent="0.2">
      <c r="A569" s="5">
        <v>1.55736625131968E+18</v>
      </c>
      <c r="B569" t="s">
        <v>152</v>
      </c>
      <c r="C569">
        <f t="shared" si="16"/>
        <v>42</v>
      </c>
      <c r="D569">
        <f t="shared" si="17"/>
        <v>253</v>
      </c>
      <c r="E569">
        <v>1</v>
      </c>
      <c r="F569">
        <v>2</v>
      </c>
      <c r="G569">
        <v>0.5</v>
      </c>
      <c r="H569">
        <v>3.5</v>
      </c>
      <c r="I569" t="s">
        <v>1015</v>
      </c>
      <c r="J569" t="s">
        <v>11</v>
      </c>
    </row>
    <row r="570" spans="1:10" x14ac:dyDescent="0.2">
      <c r="A570" s="5">
        <v>1.55736625131968E+18</v>
      </c>
      <c r="B570" t="s">
        <v>1086</v>
      </c>
      <c r="C570">
        <f t="shared" si="16"/>
        <v>4</v>
      </c>
      <c r="D570">
        <f t="shared" si="17"/>
        <v>23</v>
      </c>
      <c r="E570">
        <v>0</v>
      </c>
      <c r="F570">
        <v>2</v>
      </c>
      <c r="G570">
        <v>8</v>
      </c>
      <c r="H570">
        <v>2</v>
      </c>
      <c r="I570" t="s">
        <v>1015</v>
      </c>
      <c r="J570" t="s">
        <v>11</v>
      </c>
    </row>
    <row r="571" spans="1:10" x14ac:dyDescent="0.2">
      <c r="A571" s="5">
        <v>1.55736625131968E+18</v>
      </c>
      <c r="B571" t="s">
        <v>154</v>
      </c>
      <c r="C571">
        <f t="shared" si="16"/>
        <v>7</v>
      </c>
      <c r="D571">
        <f t="shared" si="17"/>
        <v>38</v>
      </c>
      <c r="E571">
        <v>0</v>
      </c>
      <c r="F571">
        <v>2</v>
      </c>
      <c r="G571">
        <v>12.5</v>
      </c>
      <c r="H571">
        <v>2.5</v>
      </c>
      <c r="I571" t="s">
        <v>1015</v>
      </c>
      <c r="J571" t="s">
        <v>11</v>
      </c>
    </row>
    <row r="572" spans="1:10" x14ac:dyDescent="0.2">
      <c r="A572" s="5">
        <v>1.55736625131968E+18</v>
      </c>
      <c r="B572" t="s">
        <v>155</v>
      </c>
      <c r="C572">
        <f t="shared" si="16"/>
        <v>9</v>
      </c>
      <c r="D572">
        <f t="shared" si="17"/>
        <v>48</v>
      </c>
      <c r="E572">
        <v>0</v>
      </c>
      <c r="F572">
        <v>2</v>
      </c>
      <c r="G572">
        <v>12.5</v>
      </c>
      <c r="H572">
        <v>2.5</v>
      </c>
      <c r="I572" t="s">
        <v>1015</v>
      </c>
      <c r="J572" t="s">
        <v>11</v>
      </c>
    </row>
    <row r="573" spans="1:10" x14ac:dyDescent="0.2">
      <c r="A573" s="5">
        <v>1.55736625131968E+18</v>
      </c>
      <c r="B573" t="s">
        <v>156</v>
      </c>
      <c r="C573">
        <f t="shared" si="16"/>
        <v>2</v>
      </c>
      <c r="D573">
        <f t="shared" si="17"/>
        <v>19</v>
      </c>
      <c r="E573">
        <v>0</v>
      </c>
      <c r="F573">
        <v>2</v>
      </c>
      <c r="G573">
        <v>12.5</v>
      </c>
      <c r="H573">
        <v>2.5</v>
      </c>
      <c r="I573" t="s">
        <v>1015</v>
      </c>
      <c r="J573" t="s">
        <v>11</v>
      </c>
    </row>
    <row r="574" spans="1:10" x14ac:dyDescent="0.2">
      <c r="A574" s="5">
        <v>1.55736625131968E+18</v>
      </c>
      <c r="B574" t="s">
        <v>1087</v>
      </c>
      <c r="C574">
        <f t="shared" si="16"/>
        <v>3</v>
      </c>
      <c r="D574">
        <f t="shared" si="17"/>
        <v>18</v>
      </c>
      <c r="E574">
        <v>0</v>
      </c>
      <c r="F574">
        <v>2</v>
      </c>
      <c r="G574">
        <v>12.5</v>
      </c>
      <c r="H574">
        <v>2.5</v>
      </c>
      <c r="I574" t="s">
        <v>1015</v>
      </c>
      <c r="J574" t="s">
        <v>11</v>
      </c>
    </row>
    <row r="575" spans="1:10" x14ac:dyDescent="0.2">
      <c r="A575" s="5">
        <v>1.55736625131968E+18</v>
      </c>
      <c r="B575" t="s">
        <v>152</v>
      </c>
      <c r="C575">
        <f t="shared" si="16"/>
        <v>42</v>
      </c>
      <c r="D575">
        <f t="shared" si="17"/>
        <v>253</v>
      </c>
      <c r="E575">
        <v>1</v>
      </c>
      <c r="F575">
        <v>2</v>
      </c>
      <c r="G575">
        <v>12.5</v>
      </c>
      <c r="H575">
        <v>2.5</v>
      </c>
      <c r="I575" t="s">
        <v>1017</v>
      </c>
      <c r="J575" t="s">
        <v>11</v>
      </c>
    </row>
    <row r="576" spans="1:10" x14ac:dyDescent="0.2">
      <c r="A576" s="5">
        <v>1.55736625131968E+18</v>
      </c>
      <c r="B576" t="s">
        <v>152</v>
      </c>
      <c r="C576">
        <f t="shared" si="16"/>
        <v>42</v>
      </c>
      <c r="D576">
        <f t="shared" si="17"/>
        <v>253</v>
      </c>
      <c r="E576">
        <v>1</v>
      </c>
      <c r="F576">
        <v>2</v>
      </c>
      <c r="G576">
        <v>0</v>
      </c>
      <c r="H576">
        <v>0</v>
      </c>
      <c r="I576" t="s">
        <v>1019</v>
      </c>
      <c r="J576" t="s">
        <v>11</v>
      </c>
    </row>
    <row r="577" spans="1:10" x14ac:dyDescent="0.2">
      <c r="A577" s="5">
        <v>1.55738169997312E+18</v>
      </c>
      <c r="B577" t="s">
        <v>170</v>
      </c>
      <c r="C577">
        <f t="shared" si="16"/>
        <v>19</v>
      </c>
      <c r="D577">
        <f t="shared" si="17"/>
        <v>120</v>
      </c>
      <c r="E577">
        <v>0</v>
      </c>
      <c r="F577">
        <v>1</v>
      </c>
      <c r="G577">
        <v>0</v>
      </c>
      <c r="H577">
        <v>0</v>
      </c>
      <c r="I577" t="s">
        <v>12</v>
      </c>
      <c r="J577" t="s">
        <v>11</v>
      </c>
    </row>
    <row r="578" spans="1:10" x14ac:dyDescent="0.2">
      <c r="A578" s="5">
        <v>1.55738169997312E+18</v>
      </c>
      <c r="B578" t="s">
        <v>171</v>
      </c>
      <c r="C578">
        <f t="shared" ref="C578:C641" si="18">IF(ISBLANK(B578),0,LEN(TRIM(B578))-LEN(SUBSTITUTE(TRIM(B578)," ",""))+1)</f>
        <v>3</v>
      </c>
      <c r="D578">
        <f t="shared" ref="D578:D641" si="19">LEN(B578)</f>
        <v>13</v>
      </c>
      <c r="E578">
        <v>0</v>
      </c>
      <c r="F578">
        <v>2</v>
      </c>
      <c r="G578">
        <v>0</v>
      </c>
      <c r="H578">
        <v>0</v>
      </c>
      <c r="I578" t="s">
        <v>12</v>
      </c>
      <c r="J578" t="s">
        <v>11</v>
      </c>
    </row>
    <row r="579" spans="1:10" x14ac:dyDescent="0.2">
      <c r="A579" s="5">
        <v>1.55738169997312E+18</v>
      </c>
      <c r="B579" t="s">
        <v>171</v>
      </c>
      <c r="C579">
        <f t="shared" si="18"/>
        <v>3</v>
      </c>
      <c r="D579">
        <f t="shared" si="19"/>
        <v>13</v>
      </c>
      <c r="E579">
        <v>0</v>
      </c>
      <c r="F579">
        <v>2</v>
      </c>
      <c r="G579">
        <v>0</v>
      </c>
      <c r="H579">
        <v>0</v>
      </c>
      <c r="I579" t="s">
        <v>1017</v>
      </c>
      <c r="J579" t="s">
        <v>11</v>
      </c>
    </row>
    <row r="580" spans="1:10" x14ac:dyDescent="0.2">
      <c r="A580" s="5">
        <v>1.55738169997312E+18</v>
      </c>
      <c r="B580" t="s">
        <v>170</v>
      </c>
      <c r="C580">
        <f t="shared" si="18"/>
        <v>19</v>
      </c>
      <c r="D580">
        <f t="shared" si="19"/>
        <v>120</v>
      </c>
      <c r="E580">
        <v>0</v>
      </c>
      <c r="F580">
        <v>1</v>
      </c>
      <c r="G580">
        <v>0</v>
      </c>
      <c r="H580">
        <v>1</v>
      </c>
      <c r="I580" t="s">
        <v>1017</v>
      </c>
      <c r="J580" t="s">
        <v>11</v>
      </c>
    </row>
    <row r="581" spans="1:10" x14ac:dyDescent="0.2">
      <c r="A581" s="5">
        <v>1.55738169997312E+18</v>
      </c>
      <c r="B581" t="s">
        <v>171</v>
      </c>
      <c r="C581">
        <f t="shared" si="18"/>
        <v>3</v>
      </c>
      <c r="D581">
        <f t="shared" si="19"/>
        <v>13</v>
      </c>
      <c r="E581">
        <v>0</v>
      </c>
      <c r="F581">
        <v>2</v>
      </c>
      <c r="G581">
        <v>0</v>
      </c>
      <c r="H581">
        <v>0</v>
      </c>
      <c r="I581" t="s">
        <v>1019</v>
      </c>
      <c r="J581" t="s">
        <v>11</v>
      </c>
    </row>
    <row r="582" spans="1:10" x14ac:dyDescent="0.2">
      <c r="A582" s="5">
        <v>1.55738169997312E+18</v>
      </c>
      <c r="B582" t="s">
        <v>170</v>
      </c>
      <c r="C582">
        <f t="shared" si="18"/>
        <v>19</v>
      </c>
      <c r="D582">
        <f t="shared" si="19"/>
        <v>120</v>
      </c>
      <c r="E582">
        <v>0</v>
      </c>
      <c r="F582">
        <v>1</v>
      </c>
      <c r="G582">
        <v>0</v>
      </c>
      <c r="H582">
        <v>0</v>
      </c>
      <c r="I582" t="s">
        <v>1019</v>
      </c>
      <c r="J582" t="s">
        <v>11</v>
      </c>
    </row>
    <row r="583" spans="1:10" x14ac:dyDescent="0.2">
      <c r="A583" s="5">
        <v>1.55738169997312E+18</v>
      </c>
      <c r="B583" t="s">
        <v>170</v>
      </c>
      <c r="C583">
        <f t="shared" si="18"/>
        <v>19</v>
      </c>
      <c r="D583">
        <f t="shared" si="19"/>
        <v>120</v>
      </c>
      <c r="E583">
        <v>0</v>
      </c>
      <c r="F583">
        <v>1</v>
      </c>
      <c r="G583">
        <v>0</v>
      </c>
      <c r="H583">
        <v>0</v>
      </c>
      <c r="I583" t="s">
        <v>12</v>
      </c>
      <c r="J583" t="s">
        <v>10</v>
      </c>
    </row>
    <row r="584" spans="1:10" x14ac:dyDescent="0.2">
      <c r="A584" s="5">
        <v>1.55738169997312E+18</v>
      </c>
      <c r="B584" t="s">
        <v>171</v>
      </c>
      <c r="C584">
        <f t="shared" si="18"/>
        <v>3</v>
      </c>
      <c r="D584">
        <f t="shared" si="19"/>
        <v>13</v>
      </c>
      <c r="E584">
        <v>0</v>
      </c>
      <c r="F584">
        <v>1</v>
      </c>
      <c r="G584">
        <v>0</v>
      </c>
      <c r="H584">
        <v>1</v>
      </c>
      <c r="I584" t="s">
        <v>12</v>
      </c>
      <c r="J584" t="s">
        <v>10</v>
      </c>
    </row>
    <row r="585" spans="1:10" x14ac:dyDescent="0.2">
      <c r="A585" s="5">
        <v>1.55738169997312E+18</v>
      </c>
      <c r="B585" t="s">
        <v>170</v>
      </c>
      <c r="C585">
        <f t="shared" si="18"/>
        <v>19</v>
      </c>
      <c r="D585">
        <f t="shared" si="19"/>
        <v>120</v>
      </c>
      <c r="E585">
        <v>0</v>
      </c>
      <c r="F585">
        <v>1</v>
      </c>
      <c r="G585">
        <v>0</v>
      </c>
      <c r="H585">
        <v>1</v>
      </c>
      <c r="I585" t="s">
        <v>1017</v>
      </c>
      <c r="J585" t="s">
        <v>10</v>
      </c>
    </row>
    <row r="586" spans="1:10" x14ac:dyDescent="0.2">
      <c r="A586" s="5">
        <v>1.55738169997312E+18</v>
      </c>
      <c r="B586" t="s">
        <v>171</v>
      </c>
      <c r="C586">
        <f t="shared" si="18"/>
        <v>3</v>
      </c>
      <c r="D586">
        <f t="shared" si="19"/>
        <v>13</v>
      </c>
      <c r="E586">
        <v>0</v>
      </c>
      <c r="F586">
        <v>1</v>
      </c>
      <c r="G586">
        <v>0</v>
      </c>
      <c r="H586">
        <v>1</v>
      </c>
      <c r="I586" t="s">
        <v>1017</v>
      </c>
      <c r="J586" t="s">
        <v>10</v>
      </c>
    </row>
    <row r="587" spans="1:10" x14ac:dyDescent="0.2">
      <c r="A587" s="5">
        <v>1.55738169997312E+18</v>
      </c>
      <c r="B587" t="s">
        <v>171</v>
      </c>
      <c r="C587">
        <f t="shared" si="18"/>
        <v>3</v>
      </c>
      <c r="D587">
        <f t="shared" si="19"/>
        <v>13</v>
      </c>
      <c r="E587">
        <v>0</v>
      </c>
      <c r="F587">
        <v>2</v>
      </c>
      <c r="G587">
        <v>0</v>
      </c>
      <c r="H587">
        <v>5</v>
      </c>
      <c r="I587" t="s">
        <v>1015</v>
      </c>
      <c r="J587" t="s">
        <v>11</v>
      </c>
    </row>
    <row r="588" spans="1:10" x14ac:dyDescent="0.2">
      <c r="A588" s="5">
        <v>1.55738169997312E+18</v>
      </c>
      <c r="B588" t="s">
        <v>170</v>
      </c>
      <c r="C588">
        <f t="shared" si="18"/>
        <v>19</v>
      </c>
      <c r="D588">
        <f t="shared" si="19"/>
        <v>120</v>
      </c>
      <c r="E588">
        <v>0</v>
      </c>
      <c r="F588">
        <v>1</v>
      </c>
      <c r="G588">
        <v>0</v>
      </c>
      <c r="H588">
        <v>3</v>
      </c>
      <c r="I588" t="s">
        <v>1015</v>
      </c>
      <c r="J588" t="s">
        <v>11</v>
      </c>
    </row>
    <row r="589" spans="1:10" x14ac:dyDescent="0.2">
      <c r="A589" s="5">
        <v>1.55738169997312E+18</v>
      </c>
      <c r="B589" t="s">
        <v>170</v>
      </c>
      <c r="C589">
        <f t="shared" si="18"/>
        <v>19</v>
      </c>
      <c r="D589">
        <f t="shared" si="19"/>
        <v>120</v>
      </c>
      <c r="E589">
        <v>0</v>
      </c>
      <c r="F589">
        <v>1</v>
      </c>
      <c r="G589">
        <v>0</v>
      </c>
      <c r="H589">
        <v>1</v>
      </c>
      <c r="I589" t="s">
        <v>1015</v>
      </c>
      <c r="J589" t="s">
        <v>10</v>
      </c>
    </row>
    <row r="590" spans="1:10" x14ac:dyDescent="0.2">
      <c r="A590" s="5">
        <v>1.55738169997312E+18</v>
      </c>
      <c r="B590" t="s">
        <v>171</v>
      </c>
      <c r="C590">
        <f t="shared" si="18"/>
        <v>3</v>
      </c>
      <c r="D590">
        <f t="shared" si="19"/>
        <v>13</v>
      </c>
      <c r="E590">
        <v>0</v>
      </c>
      <c r="F590">
        <v>1</v>
      </c>
      <c r="G590">
        <v>0</v>
      </c>
      <c r="H590">
        <v>3</v>
      </c>
      <c r="I590" t="s">
        <v>1015</v>
      </c>
      <c r="J590" t="s">
        <v>10</v>
      </c>
    </row>
    <row r="591" spans="1:10" x14ac:dyDescent="0.2">
      <c r="A591" s="5">
        <v>1.55738169997312E+18</v>
      </c>
      <c r="B591" t="s">
        <v>170</v>
      </c>
      <c r="C591">
        <f t="shared" si="18"/>
        <v>19</v>
      </c>
      <c r="D591">
        <f t="shared" si="19"/>
        <v>120</v>
      </c>
      <c r="E591">
        <v>0</v>
      </c>
      <c r="F591">
        <v>1</v>
      </c>
      <c r="G591">
        <v>0</v>
      </c>
      <c r="H591">
        <v>1</v>
      </c>
      <c r="I591" t="s">
        <v>1019</v>
      </c>
      <c r="J591" t="s">
        <v>10</v>
      </c>
    </row>
    <row r="592" spans="1:10" x14ac:dyDescent="0.2">
      <c r="A592" s="5">
        <v>1.55738169997312E+18</v>
      </c>
      <c r="B592" t="s">
        <v>171</v>
      </c>
      <c r="C592">
        <f t="shared" si="18"/>
        <v>3</v>
      </c>
      <c r="D592">
        <f t="shared" si="19"/>
        <v>13</v>
      </c>
      <c r="E592">
        <v>0</v>
      </c>
      <c r="F592">
        <v>1</v>
      </c>
      <c r="G592">
        <v>0</v>
      </c>
      <c r="H592">
        <v>0</v>
      </c>
      <c r="I592" t="s">
        <v>1019</v>
      </c>
      <c r="J592" t="s">
        <v>10</v>
      </c>
    </row>
    <row r="593" spans="1:10" x14ac:dyDescent="0.2">
      <c r="A593" s="5">
        <v>1.55738169997312E+18</v>
      </c>
      <c r="B593" t="s">
        <v>169</v>
      </c>
      <c r="C593">
        <f t="shared" si="18"/>
        <v>22</v>
      </c>
      <c r="D593">
        <f t="shared" si="19"/>
        <v>136</v>
      </c>
      <c r="E593">
        <v>1</v>
      </c>
      <c r="F593">
        <v>3</v>
      </c>
      <c r="G593">
        <v>0</v>
      </c>
      <c r="H593">
        <v>0</v>
      </c>
      <c r="I593" t="s">
        <v>12</v>
      </c>
      <c r="J593" t="s">
        <v>11</v>
      </c>
    </row>
    <row r="594" spans="1:10" x14ac:dyDescent="0.2">
      <c r="A594" s="5">
        <v>1.55738169997312E+18</v>
      </c>
      <c r="B594" t="s">
        <v>169</v>
      </c>
      <c r="C594">
        <f t="shared" si="18"/>
        <v>22</v>
      </c>
      <c r="D594">
        <f t="shared" si="19"/>
        <v>136</v>
      </c>
      <c r="E594">
        <v>1</v>
      </c>
      <c r="F594">
        <v>3</v>
      </c>
      <c r="G594">
        <v>0</v>
      </c>
      <c r="H594">
        <v>5</v>
      </c>
      <c r="I594" t="s">
        <v>1015</v>
      </c>
      <c r="J594" t="s">
        <v>11</v>
      </c>
    </row>
    <row r="595" spans="1:10" x14ac:dyDescent="0.2">
      <c r="A595" s="5">
        <v>1.55738169997312E+18</v>
      </c>
      <c r="B595" t="s">
        <v>169</v>
      </c>
      <c r="C595">
        <f t="shared" si="18"/>
        <v>22</v>
      </c>
      <c r="D595">
        <f t="shared" si="19"/>
        <v>136</v>
      </c>
      <c r="E595">
        <v>1</v>
      </c>
      <c r="F595">
        <v>3</v>
      </c>
      <c r="G595">
        <v>2</v>
      </c>
      <c r="H595">
        <v>1</v>
      </c>
      <c r="I595" t="s">
        <v>1017</v>
      </c>
      <c r="J595" t="s">
        <v>11</v>
      </c>
    </row>
    <row r="596" spans="1:10" x14ac:dyDescent="0.2">
      <c r="A596" s="5">
        <v>1.55738169997312E+18</v>
      </c>
      <c r="B596" t="s">
        <v>169</v>
      </c>
      <c r="C596">
        <f t="shared" si="18"/>
        <v>22</v>
      </c>
      <c r="D596">
        <f t="shared" si="19"/>
        <v>136</v>
      </c>
      <c r="E596">
        <v>1</v>
      </c>
      <c r="F596">
        <v>3</v>
      </c>
      <c r="G596">
        <v>0</v>
      </c>
      <c r="H596">
        <v>0</v>
      </c>
      <c r="I596" t="s">
        <v>1019</v>
      </c>
      <c r="J596" t="s">
        <v>11</v>
      </c>
    </row>
    <row r="597" spans="1:10" x14ac:dyDescent="0.2">
      <c r="A597" s="5">
        <v>1.55738169997312E+18</v>
      </c>
      <c r="B597" t="s">
        <v>169</v>
      </c>
      <c r="C597">
        <f t="shared" si="18"/>
        <v>22</v>
      </c>
      <c r="D597">
        <f t="shared" si="19"/>
        <v>136</v>
      </c>
      <c r="E597">
        <v>1</v>
      </c>
      <c r="F597">
        <v>1</v>
      </c>
      <c r="G597">
        <v>0</v>
      </c>
      <c r="H597">
        <v>0</v>
      </c>
      <c r="I597" t="s">
        <v>12</v>
      </c>
      <c r="J597" t="s">
        <v>10</v>
      </c>
    </row>
    <row r="598" spans="1:10" x14ac:dyDescent="0.2">
      <c r="A598" s="5">
        <v>1.55738169997312E+18</v>
      </c>
      <c r="B598" t="s">
        <v>169</v>
      </c>
      <c r="C598">
        <f t="shared" si="18"/>
        <v>22</v>
      </c>
      <c r="D598">
        <f t="shared" si="19"/>
        <v>136</v>
      </c>
      <c r="E598">
        <v>1</v>
      </c>
      <c r="F598">
        <v>1</v>
      </c>
      <c r="G598">
        <v>0</v>
      </c>
      <c r="H598">
        <v>4</v>
      </c>
      <c r="I598" t="s">
        <v>1017</v>
      </c>
      <c r="J598" t="s">
        <v>10</v>
      </c>
    </row>
    <row r="599" spans="1:10" x14ac:dyDescent="0.2">
      <c r="A599" s="5">
        <v>1.55738169997312E+18</v>
      </c>
      <c r="B599" t="s">
        <v>169</v>
      </c>
      <c r="C599">
        <f t="shared" si="18"/>
        <v>22</v>
      </c>
      <c r="D599">
        <f t="shared" si="19"/>
        <v>136</v>
      </c>
      <c r="E599">
        <v>1</v>
      </c>
      <c r="F599">
        <v>1</v>
      </c>
      <c r="G599">
        <v>0</v>
      </c>
      <c r="H599">
        <v>2</v>
      </c>
      <c r="I599" t="s">
        <v>1019</v>
      </c>
      <c r="J599" t="s">
        <v>10</v>
      </c>
    </row>
    <row r="600" spans="1:10" x14ac:dyDescent="0.2">
      <c r="A600" s="5">
        <v>1.55738169997312E+18</v>
      </c>
      <c r="B600" t="s">
        <v>169</v>
      </c>
      <c r="C600">
        <f t="shared" si="18"/>
        <v>22</v>
      </c>
      <c r="D600">
        <f t="shared" si="19"/>
        <v>136</v>
      </c>
      <c r="E600">
        <v>1</v>
      </c>
      <c r="F600">
        <v>1</v>
      </c>
      <c r="G600">
        <v>0</v>
      </c>
      <c r="H600">
        <v>4</v>
      </c>
      <c r="I600" t="s">
        <v>1015</v>
      </c>
      <c r="J600" t="s">
        <v>10</v>
      </c>
    </row>
    <row r="601" spans="1:10" x14ac:dyDescent="0.2">
      <c r="A601" s="5">
        <v>1.5573913268444301E+18</v>
      </c>
      <c r="B601" t="s">
        <v>173</v>
      </c>
      <c r="C601">
        <f t="shared" si="18"/>
        <v>29</v>
      </c>
      <c r="D601">
        <f t="shared" si="19"/>
        <v>197</v>
      </c>
      <c r="E601">
        <v>0</v>
      </c>
      <c r="F601">
        <v>1</v>
      </c>
      <c r="G601">
        <v>0</v>
      </c>
      <c r="H601">
        <v>0</v>
      </c>
      <c r="I601" t="s">
        <v>12</v>
      </c>
      <c r="J601" t="s">
        <v>11</v>
      </c>
    </row>
    <row r="602" spans="1:10" x14ac:dyDescent="0.2">
      <c r="A602" s="5">
        <v>1.5573913268444301E+18</v>
      </c>
      <c r="B602" t="s">
        <v>174</v>
      </c>
      <c r="C602">
        <f t="shared" si="18"/>
        <v>6</v>
      </c>
      <c r="D602">
        <f t="shared" si="19"/>
        <v>45</v>
      </c>
      <c r="E602">
        <v>0</v>
      </c>
      <c r="F602">
        <v>2</v>
      </c>
      <c r="G602">
        <v>2</v>
      </c>
      <c r="H602">
        <v>1</v>
      </c>
      <c r="I602" t="s">
        <v>12</v>
      </c>
      <c r="J602" t="s">
        <v>11</v>
      </c>
    </row>
    <row r="603" spans="1:10" x14ac:dyDescent="0.2">
      <c r="A603" s="5">
        <v>1.5573913268444301E+18</v>
      </c>
      <c r="B603" t="s">
        <v>174</v>
      </c>
      <c r="C603">
        <f t="shared" si="18"/>
        <v>6</v>
      </c>
      <c r="D603">
        <f t="shared" si="19"/>
        <v>45</v>
      </c>
      <c r="E603">
        <v>0</v>
      </c>
      <c r="F603">
        <v>2</v>
      </c>
      <c r="G603">
        <v>0</v>
      </c>
      <c r="H603">
        <v>0</v>
      </c>
      <c r="I603" t="s">
        <v>1017</v>
      </c>
      <c r="J603" t="s">
        <v>11</v>
      </c>
    </row>
    <row r="604" spans="1:10" x14ac:dyDescent="0.2">
      <c r="A604" s="5">
        <v>1.5573913268444301E+18</v>
      </c>
      <c r="B604" t="s">
        <v>173</v>
      </c>
      <c r="C604">
        <f t="shared" si="18"/>
        <v>29</v>
      </c>
      <c r="D604">
        <f t="shared" si="19"/>
        <v>197</v>
      </c>
      <c r="E604">
        <v>0</v>
      </c>
      <c r="F604">
        <v>1</v>
      </c>
      <c r="G604">
        <v>0</v>
      </c>
      <c r="H604">
        <v>1</v>
      </c>
      <c r="I604" t="s">
        <v>1017</v>
      </c>
      <c r="J604" t="s">
        <v>11</v>
      </c>
    </row>
    <row r="605" spans="1:10" x14ac:dyDescent="0.2">
      <c r="A605" s="5">
        <v>1.5573913268444301E+18</v>
      </c>
      <c r="B605" t="s">
        <v>174</v>
      </c>
      <c r="C605">
        <f t="shared" si="18"/>
        <v>6</v>
      </c>
      <c r="D605">
        <f t="shared" si="19"/>
        <v>45</v>
      </c>
      <c r="E605">
        <v>0</v>
      </c>
      <c r="F605">
        <v>2</v>
      </c>
      <c r="G605">
        <v>0</v>
      </c>
      <c r="H605">
        <v>0</v>
      </c>
      <c r="I605" t="s">
        <v>1019</v>
      </c>
      <c r="J605" t="s">
        <v>11</v>
      </c>
    </row>
    <row r="606" spans="1:10" x14ac:dyDescent="0.2">
      <c r="A606" s="5">
        <v>1.5573913268444301E+18</v>
      </c>
      <c r="B606" t="s">
        <v>173</v>
      </c>
      <c r="C606">
        <f t="shared" si="18"/>
        <v>29</v>
      </c>
      <c r="D606">
        <f t="shared" si="19"/>
        <v>197</v>
      </c>
      <c r="E606">
        <v>0</v>
      </c>
      <c r="F606">
        <v>1</v>
      </c>
      <c r="G606">
        <v>0</v>
      </c>
      <c r="H606">
        <v>0</v>
      </c>
      <c r="I606" t="s">
        <v>1019</v>
      </c>
      <c r="J606" t="s">
        <v>11</v>
      </c>
    </row>
    <row r="607" spans="1:10" x14ac:dyDescent="0.2">
      <c r="A607" s="5">
        <v>1.5573913268444301E+18</v>
      </c>
      <c r="B607" t="s">
        <v>173</v>
      </c>
      <c r="C607">
        <f t="shared" si="18"/>
        <v>29</v>
      </c>
      <c r="D607">
        <f t="shared" si="19"/>
        <v>197</v>
      </c>
      <c r="E607">
        <v>0</v>
      </c>
      <c r="F607">
        <v>1</v>
      </c>
      <c r="G607">
        <v>0</v>
      </c>
      <c r="H607">
        <v>4</v>
      </c>
      <c r="I607" t="s">
        <v>12</v>
      </c>
      <c r="J607" t="s">
        <v>10</v>
      </c>
    </row>
    <row r="608" spans="1:10" x14ac:dyDescent="0.2">
      <c r="A608" s="5">
        <v>1.5573913268444301E+18</v>
      </c>
      <c r="B608" t="s">
        <v>174</v>
      </c>
      <c r="C608">
        <f t="shared" si="18"/>
        <v>6</v>
      </c>
      <c r="D608">
        <f t="shared" si="19"/>
        <v>45</v>
      </c>
      <c r="E608">
        <v>0</v>
      </c>
      <c r="F608">
        <v>1</v>
      </c>
      <c r="G608">
        <v>0</v>
      </c>
      <c r="H608">
        <v>1</v>
      </c>
      <c r="I608" t="s">
        <v>12</v>
      </c>
      <c r="J608" t="s">
        <v>10</v>
      </c>
    </row>
    <row r="609" spans="1:10" x14ac:dyDescent="0.2">
      <c r="A609" s="5">
        <v>1.5573913268444301E+18</v>
      </c>
      <c r="B609" t="s">
        <v>173</v>
      </c>
      <c r="C609">
        <f t="shared" si="18"/>
        <v>29</v>
      </c>
      <c r="D609">
        <f t="shared" si="19"/>
        <v>197</v>
      </c>
      <c r="E609">
        <v>0</v>
      </c>
      <c r="F609">
        <v>1</v>
      </c>
      <c r="G609">
        <v>0</v>
      </c>
      <c r="H609">
        <v>2</v>
      </c>
      <c r="I609" t="s">
        <v>1017</v>
      </c>
      <c r="J609" t="s">
        <v>10</v>
      </c>
    </row>
    <row r="610" spans="1:10" x14ac:dyDescent="0.2">
      <c r="A610" s="5">
        <v>1.5573913268444301E+18</v>
      </c>
      <c r="B610" t="s">
        <v>174</v>
      </c>
      <c r="C610">
        <f t="shared" si="18"/>
        <v>6</v>
      </c>
      <c r="D610">
        <f t="shared" si="19"/>
        <v>45</v>
      </c>
      <c r="E610">
        <v>0</v>
      </c>
      <c r="F610">
        <v>1</v>
      </c>
      <c r="G610">
        <v>0</v>
      </c>
      <c r="H610">
        <v>3</v>
      </c>
      <c r="I610" t="s">
        <v>1017</v>
      </c>
      <c r="J610" t="s">
        <v>10</v>
      </c>
    </row>
    <row r="611" spans="1:10" x14ac:dyDescent="0.2">
      <c r="A611" s="5">
        <v>1.5573913268444301E+18</v>
      </c>
      <c r="B611" t="s">
        <v>173</v>
      </c>
      <c r="C611">
        <f t="shared" si="18"/>
        <v>29</v>
      </c>
      <c r="D611">
        <f t="shared" si="19"/>
        <v>197</v>
      </c>
      <c r="E611">
        <v>0</v>
      </c>
      <c r="F611">
        <v>1</v>
      </c>
      <c r="G611">
        <v>0</v>
      </c>
      <c r="H611">
        <v>1</v>
      </c>
      <c r="I611" t="s">
        <v>1019</v>
      </c>
      <c r="J611" t="s">
        <v>10</v>
      </c>
    </row>
    <row r="612" spans="1:10" x14ac:dyDescent="0.2">
      <c r="A612" s="5">
        <v>1.5573913268444301E+18</v>
      </c>
      <c r="B612" t="s">
        <v>174</v>
      </c>
      <c r="C612">
        <f t="shared" si="18"/>
        <v>6</v>
      </c>
      <c r="D612">
        <f t="shared" si="19"/>
        <v>45</v>
      </c>
      <c r="E612">
        <v>0</v>
      </c>
      <c r="F612">
        <v>1</v>
      </c>
      <c r="G612">
        <v>0</v>
      </c>
      <c r="H612">
        <v>0</v>
      </c>
      <c r="I612" t="s">
        <v>1019</v>
      </c>
      <c r="J612" t="s">
        <v>10</v>
      </c>
    </row>
    <row r="613" spans="1:10" x14ac:dyDescent="0.2">
      <c r="A613" s="5">
        <v>1.5573913268444301E+18</v>
      </c>
      <c r="B613" t="s">
        <v>174</v>
      </c>
      <c r="C613">
        <f t="shared" si="18"/>
        <v>6</v>
      </c>
      <c r="D613">
        <f t="shared" si="19"/>
        <v>45</v>
      </c>
      <c r="E613">
        <v>0</v>
      </c>
      <c r="F613">
        <v>2</v>
      </c>
      <c r="G613">
        <v>0</v>
      </c>
      <c r="H613">
        <v>5</v>
      </c>
      <c r="I613" t="s">
        <v>1015</v>
      </c>
      <c r="J613" t="s">
        <v>11</v>
      </c>
    </row>
    <row r="614" spans="1:10" x14ac:dyDescent="0.2">
      <c r="A614" s="5">
        <v>1.5573913268444301E+18</v>
      </c>
      <c r="B614" t="s">
        <v>173</v>
      </c>
      <c r="C614">
        <f t="shared" si="18"/>
        <v>29</v>
      </c>
      <c r="D614">
        <f t="shared" si="19"/>
        <v>197</v>
      </c>
      <c r="E614">
        <v>0</v>
      </c>
      <c r="F614">
        <v>1</v>
      </c>
      <c r="G614">
        <v>0</v>
      </c>
      <c r="H614">
        <v>5</v>
      </c>
      <c r="I614" t="s">
        <v>1015</v>
      </c>
      <c r="J614" t="s">
        <v>11</v>
      </c>
    </row>
    <row r="615" spans="1:10" x14ac:dyDescent="0.2">
      <c r="A615" s="5">
        <v>1.5573913268444301E+18</v>
      </c>
      <c r="B615" t="s">
        <v>173</v>
      </c>
      <c r="C615">
        <f t="shared" si="18"/>
        <v>29</v>
      </c>
      <c r="D615">
        <f t="shared" si="19"/>
        <v>197</v>
      </c>
      <c r="E615">
        <v>0</v>
      </c>
      <c r="F615">
        <v>1</v>
      </c>
      <c r="G615">
        <v>0</v>
      </c>
      <c r="H615">
        <v>1</v>
      </c>
      <c r="I615" t="s">
        <v>1015</v>
      </c>
      <c r="J615" t="s">
        <v>10</v>
      </c>
    </row>
    <row r="616" spans="1:10" x14ac:dyDescent="0.2">
      <c r="A616" s="5">
        <v>1.5573913268444301E+18</v>
      </c>
      <c r="B616" t="s">
        <v>174</v>
      </c>
      <c r="C616">
        <f t="shared" si="18"/>
        <v>6</v>
      </c>
      <c r="D616">
        <f t="shared" si="19"/>
        <v>45</v>
      </c>
      <c r="E616">
        <v>0</v>
      </c>
      <c r="F616">
        <v>1</v>
      </c>
      <c r="G616">
        <v>0</v>
      </c>
      <c r="H616">
        <v>2</v>
      </c>
      <c r="I616" t="s">
        <v>1015</v>
      </c>
      <c r="J616" t="s">
        <v>10</v>
      </c>
    </row>
    <row r="617" spans="1:10" x14ac:dyDescent="0.2">
      <c r="A617" s="5">
        <v>1.5573913268444301E+18</v>
      </c>
      <c r="B617" t="s">
        <v>172</v>
      </c>
      <c r="C617">
        <f t="shared" si="18"/>
        <v>35</v>
      </c>
      <c r="D617">
        <f t="shared" si="19"/>
        <v>244</v>
      </c>
      <c r="E617">
        <v>1</v>
      </c>
      <c r="F617">
        <v>3</v>
      </c>
      <c r="G617">
        <v>14</v>
      </c>
      <c r="H617">
        <v>2</v>
      </c>
      <c r="I617" t="s">
        <v>12</v>
      </c>
      <c r="J617" t="s">
        <v>11</v>
      </c>
    </row>
    <row r="618" spans="1:10" x14ac:dyDescent="0.2">
      <c r="A618" s="5">
        <v>1.5573913268444301E+18</v>
      </c>
      <c r="B618" t="s">
        <v>172</v>
      </c>
      <c r="C618">
        <f t="shared" si="18"/>
        <v>35</v>
      </c>
      <c r="D618">
        <f t="shared" si="19"/>
        <v>244</v>
      </c>
      <c r="E618">
        <v>1</v>
      </c>
      <c r="F618">
        <v>3</v>
      </c>
      <c r="G618">
        <v>0.66666666666666674</v>
      </c>
      <c r="H618">
        <v>4.666666666666667</v>
      </c>
      <c r="I618" t="s">
        <v>1015</v>
      </c>
      <c r="J618" t="s">
        <v>11</v>
      </c>
    </row>
    <row r="619" spans="1:10" x14ac:dyDescent="0.2">
      <c r="A619" s="5">
        <v>1.5573913268444301E+18</v>
      </c>
      <c r="B619" t="s">
        <v>172</v>
      </c>
      <c r="C619">
        <f t="shared" si="18"/>
        <v>35</v>
      </c>
      <c r="D619">
        <f t="shared" si="19"/>
        <v>244</v>
      </c>
      <c r="E619">
        <v>1</v>
      </c>
      <c r="F619">
        <v>3</v>
      </c>
      <c r="G619">
        <v>4.666666666666667</v>
      </c>
      <c r="H619">
        <v>1.3333333333333333</v>
      </c>
      <c r="I619" t="s">
        <v>1017</v>
      </c>
      <c r="J619" t="s">
        <v>11</v>
      </c>
    </row>
    <row r="620" spans="1:10" x14ac:dyDescent="0.2">
      <c r="A620" s="5">
        <v>1.5573913268444301E+18</v>
      </c>
      <c r="B620" t="s">
        <v>172</v>
      </c>
      <c r="C620">
        <f t="shared" si="18"/>
        <v>35</v>
      </c>
      <c r="D620">
        <f t="shared" si="19"/>
        <v>244</v>
      </c>
      <c r="E620">
        <v>1</v>
      </c>
      <c r="F620">
        <v>3</v>
      </c>
      <c r="G620">
        <v>0</v>
      </c>
      <c r="H620">
        <v>0</v>
      </c>
      <c r="I620" t="s">
        <v>1019</v>
      </c>
      <c r="J620" t="s">
        <v>11</v>
      </c>
    </row>
    <row r="621" spans="1:10" x14ac:dyDescent="0.2">
      <c r="A621" s="5">
        <v>1.5573913268444301E+18</v>
      </c>
      <c r="B621" t="s">
        <v>172</v>
      </c>
      <c r="C621">
        <f t="shared" si="18"/>
        <v>35</v>
      </c>
      <c r="D621">
        <f t="shared" si="19"/>
        <v>244</v>
      </c>
      <c r="E621">
        <v>1</v>
      </c>
      <c r="F621">
        <v>1</v>
      </c>
      <c r="G621">
        <v>0</v>
      </c>
      <c r="H621">
        <v>1</v>
      </c>
      <c r="I621" t="s">
        <v>12</v>
      </c>
      <c r="J621" t="s">
        <v>10</v>
      </c>
    </row>
    <row r="622" spans="1:10" x14ac:dyDescent="0.2">
      <c r="A622" s="5">
        <v>1.5573913268444301E+18</v>
      </c>
      <c r="B622" t="s">
        <v>172</v>
      </c>
      <c r="C622">
        <f t="shared" si="18"/>
        <v>35</v>
      </c>
      <c r="D622">
        <f t="shared" si="19"/>
        <v>244</v>
      </c>
      <c r="E622">
        <v>1</v>
      </c>
      <c r="F622">
        <v>1</v>
      </c>
      <c r="G622">
        <v>0</v>
      </c>
      <c r="H622">
        <v>2</v>
      </c>
      <c r="I622" t="s">
        <v>1017</v>
      </c>
      <c r="J622" t="s">
        <v>10</v>
      </c>
    </row>
    <row r="623" spans="1:10" x14ac:dyDescent="0.2">
      <c r="A623" s="5">
        <v>1.5573913268444301E+18</v>
      </c>
      <c r="B623" t="s">
        <v>172</v>
      </c>
      <c r="C623">
        <f t="shared" si="18"/>
        <v>35</v>
      </c>
      <c r="D623">
        <f t="shared" si="19"/>
        <v>244</v>
      </c>
      <c r="E623">
        <v>1</v>
      </c>
      <c r="F623">
        <v>1</v>
      </c>
      <c r="G623">
        <v>0</v>
      </c>
      <c r="H623">
        <v>0</v>
      </c>
      <c r="I623" t="s">
        <v>1019</v>
      </c>
      <c r="J623" t="s">
        <v>10</v>
      </c>
    </row>
    <row r="624" spans="1:10" x14ac:dyDescent="0.2">
      <c r="A624" s="5">
        <v>1.5573913268444301E+18</v>
      </c>
      <c r="B624" t="s">
        <v>172</v>
      </c>
      <c r="C624">
        <f t="shared" si="18"/>
        <v>35</v>
      </c>
      <c r="D624">
        <f t="shared" si="19"/>
        <v>244</v>
      </c>
      <c r="E624">
        <v>1</v>
      </c>
      <c r="F624">
        <v>1</v>
      </c>
      <c r="G624">
        <v>0</v>
      </c>
      <c r="H624">
        <v>5</v>
      </c>
      <c r="I624" t="s">
        <v>1015</v>
      </c>
      <c r="J624" t="s">
        <v>10</v>
      </c>
    </row>
    <row r="625" spans="1:10" x14ac:dyDescent="0.2">
      <c r="A625" s="5">
        <v>1.5573944902556301E+18</v>
      </c>
      <c r="B625" t="s">
        <v>175</v>
      </c>
      <c r="C625">
        <f t="shared" si="18"/>
        <v>36</v>
      </c>
      <c r="D625">
        <f t="shared" si="19"/>
        <v>255</v>
      </c>
      <c r="E625">
        <v>0</v>
      </c>
      <c r="F625">
        <v>2</v>
      </c>
      <c r="G625">
        <v>0</v>
      </c>
      <c r="H625">
        <v>0</v>
      </c>
      <c r="I625" t="s">
        <v>12</v>
      </c>
      <c r="J625" t="s">
        <v>11</v>
      </c>
    </row>
    <row r="626" spans="1:10" x14ac:dyDescent="0.2">
      <c r="A626" s="5">
        <v>1.5573944902556301E+18</v>
      </c>
      <c r="B626" t="s">
        <v>175</v>
      </c>
      <c r="C626">
        <f t="shared" si="18"/>
        <v>36</v>
      </c>
      <c r="D626">
        <f t="shared" si="19"/>
        <v>255</v>
      </c>
      <c r="E626">
        <v>0</v>
      </c>
      <c r="F626">
        <v>2</v>
      </c>
      <c r="G626">
        <v>0.5</v>
      </c>
      <c r="H626">
        <v>4.5</v>
      </c>
      <c r="I626" t="s">
        <v>1015</v>
      </c>
      <c r="J626" t="s">
        <v>11</v>
      </c>
    </row>
    <row r="627" spans="1:10" x14ac:dyDescent="0.2">
      <c r="A627" s="5">
        <v>1.5573944902556301E+18</v>
      </c>
      <c r="B627" t="s">
        <v>175</v>
      </c>
      <c r="C627">
        <f t="shared" si="18"/>
        <v>36</v>
      </c>
      <c r="D627">
        <f t="shared" si="19"/>
        <v>255</v>
      </c>
      <c r="E627">
        <v>0</v>
      </c>
      <c r="F627">
        <v>2</v>
      </c>
      <c r="G627">
        <v>0.5</v>
      </c>
      <c r="H627">
        <v>2.5</v>
      </c>
      <c r="I627" t="s">
        <v>1017</v>
      </c>
      <c r="J627" t="s">
        <v>11</v>
      </c>
    </row>
    <row r="628" spans="1:10" x14ac:dyDescent="0.2">
      <c r="A628" s="5">
        <v>1.5573944902556301E+18</v>
      </c>
      <c r="B628" t="s">
        <v>175</v>
      </c>
      <c r="C628">
        <f t="shared" si="18"/>
        <v>36</v>
      </c>
      <c r="D628">
        <f t="shared" si="19"/>
        <v>255</v>
      </c>
      <c r="E628">
        <v>0</v>
      </c>
      <c r="F628">
        <v>2</v>
      </c>
      <c r="G628">
        <v>0</v>
      </c>
      <c r="H628">
        <v>0</v>
      </c>
      <c r="I628" t="s">
        <v>1019</v>
      </c>
      <c r="J628" t="s">
        <v>11</v>
      </c>
    </row>
    <row r="629" spans="1:10" x14ac:dyDescent="0.2">
      <c r="A629" s="5">
        <v>1.5573944902556301E+18</v>
      </c>
      <c r="B629" t="s">
        <v>175</v>
      </c>
      <c r="C629">
        <f t="shared" si="18"/>
        <v>36</v>
      </c>
      <c r="D629">
        <f t="shared" si="19"/>
        <v>255</v>
      </c>
      <c r="E629">
        <v>0</v>
      </c>
      <c r="F629">
        <v>1</v>
      </c>
      <c r="G629">
        <v>0</v>
      </c>
      <c r="H629">
        <v>1</v>
      </c>
      <c r="I629" t="s">
        <v>12</v>
      </c>
      <c r="J629" t="s">
        <v>10</v>
      </c>
    </row>
    <row r="630" spans="1:10" x14ac:dyDescent="0.2">
      <c r="A630" s="5">
        <v>1.5573944902556301E+18</v>
      </c>
      <c r="B630" t="s">
        <v>175</v>
      </c>
      <c r="C630">
        <f t="shared" si="18"/>
        <v>36</v>
      </c>
      <c r="D630">
        <f t="shared" si="19"/>
        <v>255</v>
      </c>
      <c r="E630">
        <v>0</v>
      </c>
      <c r="F630">
        <v>1</v>
      </c>
      <c r="G630">
        <v>0</v>
      </c>
      <c r="H630">
        <v>0</v>
      </c>
      <c r="I630" t="s">
        <v>12</v>
      </c>
      <c r="J630" t="s">
        <v>10</v>
      </c>
    </row>
    <row r="631" spans="1:10" x14ac:dyDescent="0.2">
      <c r="A631" s="5">
        <v>1.5573944902556301E+18</v>
      </c>
      <c r="B631" t="s">
        <v>175</v>
      </c>
      <c r="C631">
        <f t="shared" si="18"/>
        <v>36</v>
      </c>
      <c r="D631">
        <f t="shared" si="19"/>
        <v>255</v>
      </c>
      <c r="E631">
        <v>0</v>
      </c>
      <c r="F631">
        <v>1</v>
      </c>
      <c r="G631">
        <v>0</v>
      </c>
      <c r="H631">
        <v>3</v>
      </c>
      <c r="I631" t="s">
        <v>1017</v>
      </c>
      <c r="J631" t="s">
        <v>10</v>
      </c>
    </row>
    <row r="632" spans="1:10" x14ac:dyDescent="0.2">
      <c r="A632" s="5">
        <v>1.5573944902556301E+18</v>
      </c>
      <c r="B632" t="s">
        <v>175</v>
      </c>
      <c r="C632">
        <f t="shared" si="18"/>
        <v>36</v>
      </c>
      <c r="D632">
        <f t="shared" si="19"/>
        <v>255</v>
      </c>
      <c r="E632">
        <v>0</v>
      </c>
      <c r="F632">
        <v>1</v>
      </c>
      <c r="G632">
        <v>0</v>
      </c>
      <c r="H632">
        <v>2</v>
      </c>
      <c r="I632" t="s">
        <v>1017</v>
      </c>
      <c r="J632" t="s">
        <v>10</v>
      </c>
    </row>
    <row r="633" spans="1:10" x14ac:dyDescent="0.2">
      <c r="A633" s="5">
        <v>1.5573944902556301E+18</v>
      </c>
      <c r="B633" t="s">
        <v>175</v>
      </c>
      <c r="C633">
        <f t="shared" si="18"/>
        <v>36</v>
      </c>
      <c r="D633">
        <f t="shared" si="19"/>
        <v>255</v>
      </c>
      <c r="E633">
        <v>0</v>
      </c>
      <c r="F633">
        <v>1</v>
      </c>
      <c r="G633">
        <v>0</v>
      </c>
      <c r="H633">
        <v>1</v>
      </c>
      <c r="I633" t="s">
        <v>1019</v>
      </c>
      <c r="J633" t="s">
        <v>10</v>
      </c>
    </row>
    <row r="634" spans="1:10" x14ac:dyDescent="0.2">
      <c r="A634" s="5">
        <v>1.5573944902556301E+18</v>
      </c>
      <c r="B634" t="s">
        <v>175</v>
      </c>
      <c r="C634">
        <f t="shared" si="18"/>
        <v>36</v>
      </c>
      <c r="D634">
        <f t="shared" si="19"/>
        <v>255</v>
      </c>
      <c r="E634">
        <v>0</v>
      </c>
      <c r="F634">
        <v>1</v>
      </c>
      <c r="G634">
        <v>0</v>
      </c>
      <c r="H634">
        <v>0</v>
      </c>
      <c r="I634" t="s">
        <v>1019</v>
      </c>
      <c r="J634" t="s">
        <v>10</v>
      </c>
    </row>
    <row r="635" spans="1:10" x14ac:dyDescent="0.2">
      <c r="A635" s="5">
        <v>1.5573944902556301E+18</v>
      </c>
      <c r="B635" t="s">
        <v>175</v>
      </c>
      <c r="C635">
        <f t="shared" si="18"/>
        <v>36</v>
      </c>
      <c r="D635">
        <f t="shared" si="19"/>
        <v>255</v>
      </c>
      <c r="E635">
        <v>0</v>
      </c>
      <c r="F635">
        <v>1</v>
      </c>
      <c r="G635">
        <v>0</v>
      </c>
      <c r="H635">
        <v>3</v>
      </c>
      <c r="I635" t="s">
        <v>1015</v>
      </c>
      <c r="J635" t="s">
        <v>10</v>
      </c>
    </row>
    <row r="636" spans="1:10" x14ac:dyDescent="0.2">
      <c r="A636" s="5">
        <v>1.5573944902556301E+18</v>
      </c>
      <c r="B636" t="s">
        <v>175</v>
      </c>
      <c r="C636">
        <f t="shared" si="18"/>
        <v>36</v>
      </c>
      <c r="D636">
        <f t="shared" si="19"/>
        <v>255</v>
      </c>
      <c r="E636">
        <v>0</v>
      </c>
      <c r="F636">
        <v>1</v>
      </c>
      <c r="G636">
        <v>0</v>
      </c>
      <c r="H636">
        <v>4</v>
      </c>
      <c r="I636" t="s">
        <v>1015</v>
      </c>
      <c r="J636" t="s">
        <v>10</v>
      </c>
    </row>
    <row r="637" spans="1:10" x14ac:dyDescent="0.2">
      <c r="A637" s="5">
        <v>1.5574003030703301E+18</v>
      </c>
      <c r="B637" t="s">
        <v>180</v>
      </c>
      <c r="C637">
        <f t="shared" si="18"/>
        <v>28</v>
      </c>
      <c r="D637">
        <f t="shared" si="19"/>
        <v>189</v>
      </c>
      <c r="E637">
        <v>0</v>
      </c>
      <c r="F637">
        <v>1</v>
      </c>
      <c r="G637">
        <v>0</v>
      </c>
      <c r="H637">
        <v>0</v>
      </c>
      <c r="I637" t="s">
        <v>12</v>
      </c>
      <c r="J637" t="s">
        <v>11</v>
      </c>
    </row>
    <row r="638" spans="1:10" x14ac:dyDescent="0.2">
      <c r="A638" s="5">
        <v>1.5574003030703301E+18</v>
      </c>
      <c r="B638" t="s">
        <v>181</v>
      </c>
      <c r="C638">
        <f t="shared" si="18"/>
        <v>9</v>
      </c>
      <c r="D638">
        <f t="shared" si="19"/>
        <v>59</v>
      </c>
      <c r="E638">
        <v>0</v>
      </c>
      <c r="F638">
        <v>2</v>
      </c>
      <c r="G638">
        <v>0</v>
      </c>
      <c r="H638">
        <v>0</v>
      </c>
      <c r="I638" t="s">
        <v>12</v>
      </c>
      <c r="J638" t="s">
        <v>11</v>
      </c>
    </row>
    <row r="639" spans="1:10" x14ac:dyDescent="0.2">
      <c r="A639" s="5">
        <v>1.5574003030703301E+18</v>
      </c>
      <c r="B639" t="s">
        <v>181</v>
      </c>
      <c r="C639">
        <f t="shared" si="18"/>
        <v>9</v>
      </c>
      <c r="D639">
        <f t="shared" si="19"/>
        <v>59</v>
      </c>
      <c r="E639">
        <v>0</v>
      </c>
      <c r="F639">
        <v>2</v>
      </c>
      <c r="G639">
        <v>0.5</v>
      </c>
      <c r="H639">
        <v>4.5</v>
      </c>
      <c r="I639" t="s">
        <v>1015</v>
      </c>
      <c r="J639" t="s">
        <v>11</v>
      </c>
    </row>
    <row r="640" spans="1:10" x14ac:dyDescent="0.2">
      <c r="A640" s="5">
        <v>1.5574003030703301E+18</v>
      </c>
      <c r="B640" t="s">
        <v>180</v>
      </c>
      <c r="C640">
        <f t="shared" si="18"/>
        <v>28</v>
      </c>
      <c r="D640">
        <f t="shared" si="19"/>
        <v>189</v>
      </c>
      <c r="E640">
        <v>0</v>
      </c>
      <c r="F640">
        <v>1</v>
      </c>
      <c r="G640">
        <v>0</v>
      </c>
      <c r="H640">
        <v>1</v>
      </c>
      <c r="I640" t="s">
        <v>1017</v>
      </c>
      <c r="J640" t="s">
        <v>11</v>
      </c>
    </row>
    <row r="641" spans="1:10" x14ac:dyDescent="0.2">
      <c r="A641" s="5">
        <v>1.5574003030703301E+18</v>
      </c>
      <c r="B641" t="s">
        <v>181</v>
      </c>
      <c r="C641">
        <f t="shared" si="18"/>
        <v>9</v>
      </c>
      <c r="D641">
        <f t="shared" si="19"/>
        <v>59</v>
      </c>
      <c r="E641">
        <v>0</v>
      </c>
      <c r="F641">
        <v>2</v>
      </c>
      <c r="G641">
        <v>0.5</v>
      </c>
      <c r="H641">
        <v>0.5</v>
      </c>
      <c r="I641" t="s">
        <v>1017</v>
      </c>
      <c r="J641" t="s">
        <v>11</v>
      </c>
    </row>
    <row r="642" spans="1:10" x14ac:dyDescent="0.2">
      <c r="A642" s="5">
        <v>1.5574003030703301E+18</v>
      </c>
      <c r="B642" t="s">
        <v>181</v>
      </c>
      <c r="C642">
        <f t="shared" ref="C642:C705" si="20">IF(ISBLANK(B642),0,LEN(TRIM(B642))-LEN(SUBSTITUTE(TRIM(B642)," ",""))+1)</f>
        <v>9</v>
      </c>
      <c r="D642">
        <f t="shared" ref="D642:D705" si="21">LEN(B642)</f>
        <v>59</v>
      </c>
      <c r="E642">
        <v>0</v>
      </c>
      <c r="F642">
        <v>2</v>
      </c>
      <c r="G642">
        <v>0</v>
      </c>
      <c r="H642">
        <v>0</v>
      </c>
      <c r="I642" t="s">
        <v>1019</v>
      </c>
      <c r="J642" t="s">
        <v>11</v>
      </c>
    </row>
    <row r="643" spans="1:10" x14ac:dyDescent="0.2">
      <c r="A643" s="5">
        <v>1.5574003030703301E+18</v>
      </c>
      <c r="B643" t="s">
        <v>180</v>
      </c>
      <c r="C643">
        <f t="shared" si="20"/>
        <v>28</v>
      </c>
      <c r="D643">
        <f t="shared" si="21"/>
        <v>189</v>
      </c>
      <c r="E643">
        <v>0</v>
      </c>
      <c r="F643">
        <v>1</v>
      </c>
      <c r="G643">
        <v>0</v>
      </c>
      <c r="H643">
        <v>0</v>
      </c>
      <c r="I643" t="s">
        <v>1019</v>
      </c>
      <c r="J643" t="s">
        <v>11</v>
      </c>
    </row>
    <row r="644" spans="1:10" x14ac:dyDescent="0.2">
      <c r="A644" s="5">
        <v>1.5574003030703301E+18</v>
      </c>
      <c r="B644" t="s">
        <v>180</v>
      </c>
      <c r="C644">
        <f t="shared" si="20"/>
        <v>28</v>
      </c>
      <c r="D644">
        <f t="shared" si="21"/>
        <v>189</v>
      </c>
      <c r="E644">
        <v>0</v>
      </c>
      <c r="F644">
        <v>1</v>
      </c>
      <c r="G644">
        <v>0</v>
      </c>
      <c r="H644">
        <v>0</v>
      </c>
      <c r="I644" t="s">
        <v>12</v>
      </c>
      <c r="J644" t="s">
        <v>10</v>
      </c>
    </row>
    <row r="645" spans="1:10" x14ac:dyDescent="0.2">
      <c r="A645" s="5">
        <v>1.5574003030703301E+18</v>
      </c>
      <c r="B645" t="s">
        <v>181</v>
      </c>
      <c r="C645">
        <f t="shared" si="20"/>
        <v>9</v>
      </c>
      <c r="D645">
        <f t="shared" si="21"/>
        <v>59</v>
      </c>
      <c r="E645">
        <v>0</v>
      </c>
      <c r="F645">
        <v>1</v>
      </c>
      <c r="G645">
        <v>0</v>
      </c>
      <c r="H645">
        <v>0</v>
      </c>
      <c r="I645" t="s">
        <v>12</v>
      </c>
      <c r="J645" t="s">
        <v>10</v>
      </c>
    </row>
    <row r="646" spans="1:10" x14ac:dyDescent="0.2">
      <c r="A646" s="5">
        <v>1.5574003030703301E+18</v>
      </c>
      <c r="B646" t="s">
        <v>180</v>
      </c>
      <c r="C646">
        <f t="shared" si="20"/>
        <v>28</v>
      </c>
      <c r="D646">
        <f t="shared" si="21"/>
        <v>189</v>
      </c>
      <c r="E646">
        <v>0</v>
      </c>
      <c r="F646">
        <v>1</v>
      </c>
      <c r="G646">
        <v>0</v>
      </c>
      <c r="H646">
        <v>1</v>
      </c>
      <c r="I646" t="s">
        <v>1017</v>
      </c>
      <c r="J646" t="s">
        <v>10</v>
      </c>
    </row>
    <row r="647" spans="1:10" x14ac:dyDescent="0.2">
      <c r="A647" s="5">
        <v>1.5574003030703301E+18</v>
      </c>
      <c r="B647" t="s">
        <v>181</v>
      </c>
      <c r="C647">
        <f t="shared" si="20"/>
        <v>9</v>
      </c>
      <c r="D647">
        <f t="shared" si="21"/>
        <v>59</v>
      </c>
      <c r="E647">
        <v>0</v>
      </c>
      <c r="F647">
        <v>1</v>
      </c>
      <c r="G647">
        <v>0</v>
      </c>
      <c r="H647">
        <v>1</v>
      </c>
      <c r="I647" t="s">
        <v>1017</v>
      </c>
      <c r="J647" t="s">
        <v>10</v>
      </c>
    </row>
    <row r="648" spans="1:10" x14ac:dyDescent="0.2">
      <c r="A648" s="5">
        <v>1.5574003030703301E+18</v>
      </c>
      <c r="B648" t="s">
        <v>180</v>
      </c>
      <c r="C648">
        <f t="shared" si="20"/>
        <v>28</v>
      </c>
      <c r="D648">
        <f t="shared" si="21"/>
        <v>189</v>
      </c>
      <c r="E648">
        <v>0</v>
      </c>
      <c r="F648">
        <v>1</v>
      </c>
      <c r="G648">
        <v>0</v>
      </c>
      <c r="H648">
        <v>0</v>
      </c>
      <c r="I648" t="s">
        <v>1019</v>
      </c>
      <c r="J648" t="s">
        <v>10</v>
      </c>
    </row>
    <row r="649" spans="1:10" x14ac:dyDescent="0.2">
      <c r="A649" s="5">
        <v>1.5574003030703301E+18</v>
      </c>
      <c r="B649" t="s">
        <v>181</v>
      </c>
      <c r="C649">
        <f t="shared" si="20"/>
        <v>9</v>
      </c>
      <c r="D649">
        <f t="shared" si="21"/>
        <v>59</v>
      </c>
      <c r="E649">
        <v>0</v>
      </c>
      <c r="F649">
        <v>1</v>
      </c>
      <c r="G649">
        <v>0</v>
      </c>
      <c r="H649">
        <v>1</v>
      </c>
      <c r="I649" t="s">
        <v>1019</v>
      </c>
      <c r="J649" t="s">
        <v>10</v>
      </c>
    </row>
    <row r="650" spans="1:10" x14ac:dyDescent="0.2">
      <c r="A650" s="5">
        <v>1.5574003030703301E+18</v>
      </c>
      <c r="B650" t="s">
        <v>180</v>
      </c>
      <c r="C650">
        <f t="shared" si="20"/>
        <v>28</v>
      </c>
      <c r="D650">
        <f t="shared" si="21"/>
        <v>189</v>
      </c>
      <c r="E650">
        <v>0</v>
      </c>
      <c r="F650">
        <v>1</v>
      </c>
      <c r="G650">
        <v>0</v>
      </c>
      <c r="H650">
        <v>4</v>
      </c>
      <c r="I650" t="s">
        <v>1015</v>
      </c>
      <c r="J650" t="s">
        <v>11</v>
      </c>
    </row>
    <row r="651" spans="1:10" x14ac:dyDescent="0.2">
      <c r="A651" s="5">
        <v>1.5574003030703301E+18</v>
      </c>
      <c r="B651" t="s">
        <v>180</v>
      </c>
      <c r="C651">
        <f t="shared" si="20"/>
        <v>28</v>
      </c>
      <c r="D651">
        <f t="shared" si="21"/>
        <v>189</v>
      </c>
      <c r="E651">
        <v>0</v>
      </c>
      <c r="F651">
        <v>1</v>
      </c>
      <c r="G651">
        <v>0</v>
      </c>
      <c r="H651">
        <v>3</v>
      </c>
      <c r="I651" t="s">
        <v>1015</v>
      </c>
      <c r="J651" t="s">
        <v>10</v>
      </c>
    </row>
    <row r="652" spans="1:10" x14ac:dyDescent="0.2">
      <c r="A652" s="5">
        <v>1.5574003030703301E+18</v>
      </c>
      <c r="B652" t="s">
        <v>181</v>
      </c>
      <c r="C652">
        <f t="shared" si="20"/>
        <v>9</v>
      </c>
      <c r="D652">
        <f t="shared" si="21"/>
        <v>59</v>
      </c>
      <c r="E652">
        <v>0</v>
      </c>
      <c r="F652">
        <v>1</v>
      </c>
      <c r="G652">
        <v>0</v>
      </c>
      <c r="H652">
        <v>4</v>
      </c>
      <c r="I652" t="s">
        <v>1015</v>
      </c>
      <c r="J652" t="s">
        <v>10</v>
      </c>
    </row>
    <row r="653" spans="1:10" x14ac:dyDescent="0.2">
      <c r="A653" s="5">
        <v>1.5574003030703301E+18</v>
      </c>
      <c r="B653" t="s">
        <v>179</v>
      </c>
      <c r="C653">
        <f t="shared" si="20"/>
        <v>37</v>
      </c>
      <c r="D653">
        <f t="shared" si="21"/>
        <v>252</v>
      </c>
      <c r="E653">
        <v>1</v>
      </c>
      <c r="F653">
        <v>2</v>
      </c>
      <c r="G653">
        <v>0</v>
      </c>
      <c r="H653">
        <v>0</v>
      </c>
      <c r="I653" t="s">
        <v>12</v>
      </c>
      <c r="J653" t="s">
        <v>11</v>
      </c>
    </row>
    <row r="654" spans="1:10" x14ac:dyDescent="0.2">
      <c r="A654" s="5">
        <v>1.5574003030703301E+18</v>
      </c>
      <c r="B654" t="s">
        <v>179</v>
      </c>
      <c r="C654">
        <f t="shared" si="20"/>
        <v>37</v>
      </c>
      <c r="D654">
        <f t="shared" si="21"/>
        <v>252</v>
      </c>
      <c r="E654">
        <v>1</v>
      </c>
      <c r="F654">
        <v>2</v>
      </c>
      <c r="G654">
        <v>0</v>
      </c>
      <c r="H654">
        <v>5</v>
      </c>
      <c r="I654" t="s">
        <v>1015</v>
      </c>
      <c r="J654" t="s">
        <v>11</v>
      </c>
    </row>
    <row r="655" spans="1:10" x14ac:dyDescent="0.2">
      <c r="A655" s="5">
        <v>1.5574003030703301E+18</v>
      </c>
      <c r="B655" t="s">
        <v>179</v>
      </c>
      <c r="C655">
        <f t="shared" si="20"/>
        <v>37</v>
      </c>
      <c r="D655">
        <f t="shared" si="21"/>
        <v>252</v>
      </c>
      <c r="E655">
        <v>1</v>
      </c>
      <c r="F655">
        <v>2</v>
      </c>
      <c r="G655">
        <v>0.5</v>
      </c>
      <c r="H655">
        <v>2.5</v>
      </c>
      <c r="I655" t="s">
        <v>1017</v>
      </c>
      <c r="J655" t="s">
        <v>11</v>
      </c>
    </row>
    <row r="656" spans="1:10" x14ac:dyDescent="0.2">
      <c r="A656" s="5">
        <v>1.5574003030703301E+18</v>
      </c>
      <c r="B656" t="s">
        <v>179</v>
      </c>
      <c r="C656">
        <f t="shared" si="20"/>
        <v>37</v>
      </c>
      <c r="D656">
        <f t="shared" si="21"/>
        <v>252</v>
      </c>
      <c r="E656">
        <v>1</v>
      </c>
      <c r="F656">
        <v>2</v>
      </c>
      <c r="G656">
        <v>0</v>
      </c>
      <c r="H656">
        <v>0</v>
      </c>
      <c r="I656" t="s">
        <v>1019</v>
      </c>
      <c r="J656" t="s">
        <v>11</v>
      </c>
    </row>
    <row r="657" spans="1:10" x14ac:dyDescent="0.2">
      <c r="A657" s="5">
        <v>1.5574003030703301E+18</v>
      </c>
      <c r="B657" t="s">
        <v>179</v>
      </c>
      <c r="C657">
        <f t="shared" si="20"/>
        <v>37</v>
      </c>
      <c r="D657">
        <f t="shared" si="21"/>
        <v>252</v>
      </c>
      <c r="E657">
        <v>1</v>
      </c>
      <c r="F657">
        <v>1</v>
      </c>
      <c r="G657">
        <v>0</v>
      </c>
      <c r="H657">
        <v>0</v>
      </c>
      <c r="I657" t="s">
        <v>12</v>
      </c>
      <c r="J657" t="s">
        <v>10</v>
      </c>
    </row>
    <row r="658" spans="1:10" x14ac:dyDescent="0.2">
      <c r="A658" s="5">
        <v>1.5574003030703301E+18</v>
      </c>
      <c r="B658" t="s">
        <v>179</v>
      </c>
      <c r="C658">
        <f t="shared" si="20"/>
        <v>37</v>
      </c>
      <c r="D658">
        <f t="shared" si="21"/>
        <v>252</v>
      </c>
      <c r="E658">
        <v>1</v>
      </c>
      <c r="F658">
        <v>1</v>
      </c>
      <c r="G658">
        <v>0</v>
      </c>
      <c r="H658">
        <v>1</v>
      </c>
      <c r="I658" t="s">
        <v>1017</v>
      </c>
      <c r="J658" t="s">
        <v>10</v>
      </c>
    </row>
    <row r="659" spans="1:10" x14ac:dyDescent="0.2">
      <c r="A659" s="5">
        <v>1.5574003030703301E+18</v>
      </c>
      <c r="B659" t="s">
        <v>179</v>
      </c>
      <c r="C659">
        <f t="shared" si="20"/>
        <v>37</v>
      </c>
      <c r="D659">
        <f t="shared" si="21"/>
        <v>252</v>
      </c>
      <c r="E659">
        <v>1</v>
      </c>
      <c r="F659">
        <v>1</v>
      </c>
      <c r="G659">
        <v>0</v>
      </c>
      <c r="H659">
        <v>0</v>
      </c>
      <c r="I659" t="s">
        <v>1019</v>
      </c>
      <c r="J659" t="s">
        <v>10</v>
      </c>
    </row>
    <row r="660" spans="1:10" x14ac:dyDescent="0.2">
      <c r="A660" s="5">
        <v>1.5574003030703301E+18</v>
      </c>
      <c r="B660" t="s">
        <v>179</v>
      </c>
      <c r="C660">
        <f t="shared" si="20"/>
        <v>37</v>
      </c>
      <c r="D660">
        <f t="shared" si="21"/>
        <v>252</v>
      </c>
      <c r="E660">
        <v>1</v>
      </c>
      <c r="F660">
        <v>1</v>
      </c>
      <c r="G660">
        <v>0</v>
      </c>
      <c r="H660">
        <v>3</v>
      </c>
      <c r="I660" t="s">
        <v>1015</v>
      </c>
      <c r="J660" t="s">
        <v>10</v>
      </c>
    </row>
    <row r="661" spans="1:10" x14ac:dyDescent="0.2">
      <c r="A661" s="5">
        <v>1.5574171092857001E+18</v>
      </c>
      <c r="B661" t="s">
        <v>182</v>
      </c>
      <c r="C661">
        <f t="shared" si="20"/>
        <v>36</v>
      </c>
      <c r="D661">
        <f t="shared" si="21"/>
        <v>254</v>
      </c>
      <c r="E661">
        <v>0</v>
      </c>
      <c r="F661">
        <v>2</v>
      </c>
      <c r="G661">
        <v>0</v>
      </c>
      <c r="H661">
        <v>0</v>
      </c>
      <c r="I661" t="s">
        <v>12</v>
      </c>
      <c r="J661" t="s">
        <v>11</v>
      </c>
    </row>
    <row r="662" spans="1:10" x14ac:dyDescent="0.2">
      <c r="A662" s="5">
        <v>1.5574171092857001E+18</v>
      </c>
      <c r="B662" t="s">
        <v>183</v>
      </c>
      <c r="C662">
        <f t="shared" si="20"/>
        <v>18</v>
      </c>
      <c r="D662">
        <f t="shared" si="21"/>
        <v>156</v>
      </c>
      <c r="E662">
        <v>0</v>
      </c>
      <c r="F662">
        <v>1</v>
      </c>
      <c r="G662">
        <v>0</v>
      </c>
      <c r="H662">
        <v>0</v>
      </c>
      <c r="I662" t="s">
        <v>12</v>
      </c>
      <c r="J662" t="s">
        <v>11</v>
      </c>
    </row>
    <row r="663" spans="1:10" x14ac:dyDescent="0.2">
      <c r="A663" s="5">
        <v>1.5574171092857001E+18</v>
      </c>
      <c r="B663" t="s">
        <v>184</v>
      </c>
      <c r="C663">
        <f t="shared" si="20"/>
        <v>12</v>
      </c>
      <c r="D663">
        <f t="shared" si="21"/>
        <v>62</v>
      </c>
      <c r="E663">
        <v>0</v>
      </c>
      <c r="F663">
        <v>2</v>
      </c>
      <c r="G663">
        <v>0</v>
      </c>
      <c r="H663">
        <v>0</v>
      </c>
      <c r="I663" t="s">
        <v>12</v>
      </c>
      <c r="J663" t="s">
        <v>11</v>
      </c>
    </row>
    <row r="664" spans="1:10" x14ac:dyDescent="0.2">
      <c r="A664" s="5">
        <v>1.5574171092857001E+18</v>
      </c>
      <c r="B664" t="s">
        <v>185</v>
      </c>
      <c r="C664">
        <f t="shared" si="20"/>
        <v>5</v>
      </c>
      <c r="D664">
        <f t="shared" si="21"/>
        <v>21</v>
      </c>
      <c r="E664">
        <v>0</v>
      </c>
      <c r="F664">
        <v>2</v>
      </c>
      <c r="G664">
        <v>0</v>
      </c>
      <c r="H664">
        <v>0</v>
      </c>
      <c r="I664" t="s">
        <v>12</v>
      </c>
      <c r="J664" t="s">
        <v>11</v>
      </c>
    </row>
    <row r="665" spans="1:10" x14ac:dyDescent="0.2">
      <c r="A665" s="5">
        <v>1.5574171092857001E+18</v>
      </c>
      <c r="B665" t="s">
        <v>186</v>
      </c>
      <c r="C665">
        <f t="shared" si="20"/>
        <v>1</v>
      </c>
      <c r="D665">
        <f t="shared" si="21"/>
        <v>9</v>
      </c>
      <c r="E665">
        <v>0</v>
      </c>
      <c r="F665">
        <v>1</v>
      </c>
      <c r="G665">
        <v>0</v>
      </c>
      <c r="H665">
        <v>0</v>
      </c>
      <c r="I665" t="s">
        <v>12</v>
      </c>
      <c r="J665" t="s">
        <v>11</v>
      </c>
    </row>
    <row r="666" spans="1:10" x14ac:dyDescent="0.2">
      <c r="A666" s="5">
        <v>1.5574171092857001E+18</v>
      </c>
      <c r="B666" t="s">
        <v>182</v>
      </c>
      <c r="C666">
        <f t="shared" si="20"/>
        <v>36</v>
      </c>
      <c r="D666">
        <f t="shared" si="21"/>
        <v>254</v>
      </c>
      <c r="E666">
        <v>0</v>
      </c>
      <c r="F666">
        <v>2</v>
      </c>
      <c r="G666">
        <v>0</v>
      </c>
      <c r="H666">
        <v>2</v>
      </c>
      <c r="I666" t="s">
        <v>1017</v>
      </c>
      <c r="J666" t="s">
        <v>11</v>
      </c>
    </row>
    <row r="667" spans="1:10" x14ac:dyDescent="0.2">
      <c r="A667" s="5">
        <v>1.5574171092857001E+18</v>
      </c>
      <c r="B667" t="s">
        <v>185</v>
      </c>
      <c r="C667">
        <f t="shared" si="20"/>
        <v>5</v>
      </c>
      <c r="D667">
        <f t="shared" si="21"/>
        <v>21</v>
      </c>
      <c r="E667">
        <v>0</v>
      </c>
      <c r="F667">
        <v>2</v>
      </c>
      <c r="G667">
        <v>0</v>
      </c>
      <c r="H667">
        <v>0</v>
      </c>
      <c r="I667" t="s">
        <v>1017</v>
      </c>
      <c r="J667" t="s">
        <v>11</v>
      </c>
    </row>
    <row r="668" spans="1:10" x14ac:dyDescent="0.2">
      <c r="A668" s="5">
        <v>1.5574171092857001E+18</v>
      </c>
      <c r="B668" t="s">
        <v>183</v>
      </c>
      <c r="C668">
        <f t="shared" si="20"/>
        <v>18</v>
      </c>
      <c r="D668">
        <f t="shared" si="21"/>
        <v>156</v>
      </c>
      <c r="E668">
        <v>0</v>
      </c>
      <c r="F668">
        <v>1</v>
      </c>
      <c r="G668">
        <v>0</v>
      </c>
      <c r="H668">
        <v>2</v>
      </c>
      <c r="I668" t="s">
        <v>1017</v>
      </c>
      <c r="J668" t="s">
        <v>11</v>
      </c>
    </row>
    <row r="669" spans="1:10" x14ac:dyDescent="0.2">
      <c r="A669" s="5">
        <v>1.5574171092857001E+18</v>
      </c>
      <c r="B669" t="s">
        <v>186</v>
      </c>
      <c r="C669">
        <f t="shared" si="20"/>
        <v>1</v>
      </c>
      <c r="D669">
        <f t="shared" si="21"/>
        <v>9</v>
      </c>
      <c r="E669">
        <v>0</v>
      </c>
      <c r="F669">
        <v>1</v>
      </c>
      <c r="G669">
        <v>0</v>
      </c>
      <c r="H669">
        <v>1</v>
      </c>
      <c r="I669" t="s">
        <v>1017</v>
      </c>
      <c r="J669" t="s">
        <v>11</v>
      </c>
    </row>
    <row r="670" spans="1:10" x14ac:dyDescent="0.2">
      <c r="A670" s="5">
        <v>1.5574171092857001E+18</v>
      </c>
      <c r="B670" t="s">
        <v>184</v>
      </c>
      <c r="C670">
        <f t="shared" si="20"/>
        <v>12</v>
      </c>
      <c r="D670">
        <f t="shared" si="21"/>
        <v>62</v>
      </c>
      <c r="E670">
        <v>0</v>
      </c>
      <c r="F670">
        <v>2</v>
      </c>
      <c r="G670">
        <v>2</v>
      </c>
      <c r="H670">
        <v>1</v>
      </c>
      <c r="I670" t="s">
        <v>1017</v>
      </c>
      <c r="J670" t="s">
        <v>11</v>
      </c>
    </row>
    <row r="671" spans="1:10" x14ac:dyDescent="0.2">
      <c r="A671" s="5">
        <v>1.5574171092857001E+18</v>
      </c>
      <c r="B671" t="s">
        <v>182</v>
      </c>
      <c r="C671">
        <f t="shared" si="20"/>
        <v>36</v>
      </c>
      <c r="D671">
        <f t="shared" si="21"/>
        <v>254</v>
      </c>
      <c r="E671">
        <v>0</v>
      </c>
      <c r="F671">
        <v>2</v>
      </c>
      <c r="G671">
        <v>0</v>
      </c>
      <c r="H671">
        <v>0</v>
      </c>
      <c r="I671" t="s">
        <v>1019</v>
      </c>
      <c r="J671" t="s">
        <v>11</v>
      </c>
    </row>
    <row r="672" spans="1:10" x14ac:dyDescent="0.2">
      <c r="A672" s="5">
        <v>1.5574171092857001E+18</v>
      </c>
      <c r="B672" t="s">
        <v>184</v>
      </c>
      <c r="C672">
        <f t="shared" si="20"/>
        <v>12</v>
      </c>
      <c r="D672">
        <f t="shared" si="21"/>
        <v>62</v>
      </c>
      <c r="E672">
        <v>0</v>
      </c>
      <c r="F672">
        <v>2</v>
      </c>
      <c r="G672">
        <v>0</v>
      </c>
      <c r="H672">
        <v>0</v>
      </c>
      <c r="I672" t="s">
        <v>1019</v>
      </c>
      <c r="J672" t="s">
        <v>11</v>
      </c>
    </row>
    <row r="673" spans="1:10" x14ac:dyDescent="0.2">
      <c r="A673" s="5">
        <v>1.5574171092857001E+18</v>
      </c>
      <c r="B673" t="s">
        <v>185</v>
      </c>
      <c r="C673">
        <f t="shared" si="20"/>
        <v>5</v>
      </c>
      <c r="D673">
        <f t="shared" si="21"/>
        <v>21</v>
      </c>
      <c r="E673">
        <v>0</v>
      </c>
      <c r="F673">
        <v>2</v>
      </c>
      <c r="G673">
        <v>0</v>
      </c>
      <c r="H673">
        <v>0</v>
      </c>
      <c r="I673" t="s">
        <v>1019</v>
      </c>
      <c r="J673" t="s">
        <v>11</v>
      </c>
    </row>
    <row r="674" spans="1:10" x14ac:dyDescent="0.2">
      <c r="A674" s="5">
        <v>1.5574171092857001E+18</v>
      </c>
      <c r="B674" t="s">
        <v>183</v>
      </c>
      <c r="C674">
        <f t="shared" si="20"/>
        <v>18</v>
      </c>
      <c r="D674">
        <f t="shared" si="21"/>
        <v>156</v>
      </c>
      <c r="E674">
        <v>0</v>
      </c>
      <c r="F674">
        <v>1</v>
      </c>
      <c r="G674">
        <v>0</v>
      </c>
      <c r="H674">
        <v>0</v>
      </c>
      <c r="I674" t="s">
        <v>1019</v>
      </c>
      <c r="J674" t="s">
        <v>11</v>
      </c>
    </row>
    <row r="675" spans="1:10" x14ac:dyDescent="0.2">
      <c r="A675" s="5">
        <v>1.5574171092857001E+18</v>
      </c>
      <c r="B675" t="s">
        <v>186</v>
      </c>
      <c r="C675">
        <f t="shared" si="20"/>
        <v>1</v>
      </c>
      <c r="D675">
        <f t="shared" si="21"/>
        <v>9</v>
      </c>
      <c r="E675">
        <v>0</v>
      </c>
      <c r="F675">
        <v>1</v>
      </c>
      <c r="G675">
        <v>0</v>
      </c>
      <c r="H675">
        <v>0</v>
      </c>
      <c r="I675" t="s">
        <v>1019</v>
      </c>
      <c r="J675" t="s">
        <v>11</v>
      </c>
    </row>
    <row r="676" spans="1:10" x14ac:dyDescent="0.2">
      <c r="A676" s="5">
        <v>1.5574171092857001E+18</v>
      </c>
      <c r="B676" t="s">
        <v>182</v>
      </c>
      <c r="C676">
        <f t="shared" si="20"/>
        <v>36</v>
      </c>
      <c r="D676">
        <f t="shared" si="21"/>
        <v>254</v>
      </c>
      <c r="E676">
        <v>0</v>
      </c>
      <c r="F676">
        <v>1</v>
      </c>
      <c r="G676">
        <v>0</v>
      </c>
      <c r="H676">
        <v>4</v>
      </c>
      <c r="I676" t="s">
        <v>12</v>
      </c>
      <c r="J676" t="s">
        <v>10</v>
      </c>
    </row>
    <row r="677" spans="1:10" x14ac:dyDescent="0.2">
      <c r="A677" s="5">
        <v>1.5574171092857001E+18</v>
      </c>
      <c r="B677" t="s">
        <v>183</v>
      </c>
      <c r="C677">
        <f t="shared" si="20"/>
        <v>18</v>
      </c>
      <c r="D677">
        <f t="shared" si="21"/>
        <v>156</v>
      </c>
      <c r="E677">
        <v>0</v>
      </c>
      <c r="F677">
        <v>1</v>
      </c>
      <c r="G677">
        <v>0</v>
      </c>
      <c r="H677">
        <v>1</v>
      </c>
      <c r="I677" t="s">
        <v>12</v>
      </c>
      <c r="J677" t="s">
        <v>10</v>
      </c>
    </row>
    <row r="678" spans="1:10" x14ac:dyDescent="0.2">
      <c r="A678" s="5">
        <v>1.5574171092857001E+18</v>
      </c>
      <c r="B678" t="s">
        <v>184</v>
      </c>
      <c r="C678">
        <f t="shared" si="20"/>
        <v>12</v>
      </c>
      <c r="D678">
        <f t="shared" si="21"/>
        <v>62</v>
      </c>
      <c r="E678">
        <v>0</v>
      </c>
      <c r="F678">
        <v>1</v>
      </c>
      <c r="G678">
        <v>0</v>
      </c>
      <c r="H678">
        <v>1</v>
      </c>
      <c r="I678" t="s">
        <v>12</v>
      </c>
      <c r="J678" t="s">
        <v>10</v>
      </c>
    </row>
    <row r="679" spans="1:10" x14ac:dyDescent="0.2">
      <c r="A679" s="5">
        <v>1.5574171092857001E+18</v>
      </c>
      <c r="B679" t="s">
        <v>185</v>
      </c>
      <c r="C679">
        <f t="shared" si="20"/>
        <v>5</v>
      </c>
      <c r="D679">
        <f t="shared" si="21"/>
        <v>21</v>
      </c>
      <c r="E679">
        <v>0</v>
      </c>
      <c r="F679">
        <v>1</v>
      </c>
      <c r="G679">
        <v>0</v>
      </c>
      <c r="H679">
        <v>0</v>
      </c>
      <c r="I679" t="s">
        <v>12</v>
      </c>
      <c r="J679" t="s">
        <v>10</v>
      </c>
    </row>
    <row r="680" spans="1:10" x14ac:dyDescent="0.2">
      <c r="A680" s="5">
        <v>1.5574171092857001E+18</v>
      </c>
      <c r="B680" t="s">
        <v>186</v>
      </c>
      <c r="C680">
        <f t="shared" si="20"/>
        <v>1</v>
      </c>
      <c r="D680">
        <f t="shared" si="21"/>
        <v>9</v>
      </c>
      <c r="E680">
        <v>0</v>
      </c>
      <c r="F680">
        <v>1</v>
      </c>
      <c r="G680">
        <v>0</v>
      </c>
      <c r="H680">
        <v>0</v>
      </c>
      <c r="I680" t="s">
        <v>12</v>
      </c>
      <c r="J680" t="s">
        <v>10</v>
      </c>
    </row>
    <row r="681" spans="1:10" x14ac:dyDescent="0.2">
      <c r="A681" s="5">
        <v>1.5574171092857001E+18</v>
      </c>
      <c r="B681" t="s">
        <v>182</v>
      </c>
      <c r="C681">
        <f t="shared" si="20"/>
        <v>36</v>
      </c>
      <c r="D681">
        <f t="shared" si="21"/>
        <v>254</v>
      </c>
      <c r="E681">
        <v>0</v>
      </c>
      <c r="F681">
        <v>1</v>
      </c>
      <c r="G681">
        <v>0</v>
      </c>
      <c r="H681">
        <v>0</v>
      </c>
      <c r="I681" t="s">
        <v>1017</v>
      </c>
      <c r="J681" t="s">
        <v>10</v>
      </c>
    </row>
    <row r="682" spans="1:10" x14ac:dyDescent="0.2">
      <c r="A682" s="5">
        <v>1.5574171092857001E+18</v>
      </c>
      <c r="B682" t="s">
        <v>183</v>
      </c>
      <c r="C682">
        <f t="shared" si="20"/>
        <v>18</v>
      </c>
      <c r="D682">
        <f t="shared" si="21"/>
        <v>156</v>
      </c>
      <c r="E682">
        <v>0</v>
      </c>
      <c r="F682">
        <v>1</v>
      </c>
      <c r="G682">
        <v>0</v>
      </c>
      <c r="H682">
        <v>0</v>
      </c>
      <c r="I682" t="s">
        <v>1017</v>
      </c>
      <c r="J682" t="s">
        <v>10</v>
      </c>
    </row>
    <row r="683" spans="1:10" x14ac:dyDescent="0.2">
      <c r="A683" s="5">
        <v>1.5574171092857001E+18</v>
      </c>
      <c r="B683" t="s">
        <v>184</v>
      </c>
      <c r="C683">
        <f t="shared" si="20"/>
        <v>12</v>
      </c>
      <c r="D683">
        <f t="shared" si="21"/>
        <v>62</v>
      </c>
      <c r="E683">
        <v>0</v>
      </c>
      <c r="F683">
        <v>1</v>
      </c>
      <c r="G683">
        <v>0</v>
      </c>
      <c r="H683">
        <v>0</v>
      </c>
      <c r="I683" t="s">
        <v>1017</v>
      </c>
      <c r="J683" t="s">
        <v>10</v>
      </c>
    </row>
    <row r="684" spans="1:10" x14ac:dyDescent="0.2">
      <c r="A684" s="5">
        <v>1.5574171092857001E+18</v>
      </c>
      <c r="B684" t="s">
        <v>185</v>
      </c>
      <c r="C684">
        <f t="shared" si="20"/>
        <v>5</v>
      </c>
      <c r="D684">
        <f t="shared" si="21"/>
        <v>21</v>
      </c>
      <c r="E684">
        <v>0</v>
      </c>
      <c r="F684">
        <v>1</v>
      </c>
      <c r="G684">
        <v>0</v>
      </c>
      <c r="H684">
        <v>1</v>
      </c>
      <c r="I684" t="s">
        <v>1017</v>
      </c>
      <c r="J684" t="s">
        <v>10</v>
      </c>
    </row>
    <row r="685" spans="1:10" x14ac:dyDescent="0.2">
      <c r="A685" s="5">
        <v>1.5574171092857001E+18</v>
      </c>
      <c r="B685" t="s">
        <v>186</v>
      </c>
      <c r="C685">
        <f t="shared" si="20"/>
        <v>1</v>
      </c>
      <c r="D685">
        <f t="shared" si="21"/>
        <v>9</v>
      </c>
      <c r="E685">
        <v>0</v>
      </c>
      <c r="F685">
        <v>1</v>
      </c>
      <c r="G685">
        <v>0</v>
      </c>
      <c r="H685">
        <v>0</v>
      </c>
      <c r="I685" t="s">
        <v>1017</v>
      </c>
      <c r="J685" t="s">
        <v>10</v>
      </c>
    </row>
    <row r="686" spans="1:10" x14ac:dyDescent="0.2">
      <c r="A686" s="5">
        <v>1.5574171092857001E+18</v>
      </c>
      <c r="B686" t="s">
        <v>182</v>
      </c>
      <c r="C686">
        <f t="shared" si="20"/>
        <v>36</v>
      </c>
      <c r="D686">
        <f t="shared" si="21"/>
        <v>254</v>
      </c>
      <c r="E686">
        <v>0</v>
      </c>
      <c r="F686">
        <v>1</v>
      </c>
      <c r="G686">
        <v>0</v>
      </c>
      <c r="H686">
        <v>0</v>
      </c>
      <c r="I686" t="s">
        <v>1019</v>
      </c>
      <c r="J686" t="s">
        <v>10</v>
      </c>
    </row>
    <row r="687" spans="1:10" x14ac:dyDescent="0.2">
      <c r="A687" s="5">
        <v>1.5574171092857001E+18</v>
      </c>
      <c r="B687" t="s">
        <v>183</v>
      </c>
      <c r="C687">
        <f t="shared" si="20"/>
        <v>18</v>
      </c>
      <c r="D687">
        <f t="shared" si="21"/>
        <v>156</v>
      </c>
      <c r="E687">
        <v>0</v>
      </c>
      <c r="F687">
        <v>1</v>
      </c>
      <c r="G687">
        <v>0</v>
      </c>
      <c r="H687">
        <v>0</v>
      </c>
      <c r="I687" t="s">
        <v>1019</v>
      </c>
      <c r="J687" t="s">
        <v>10</v>
      </c>
    </row>
    <row r="688" spans="1:10" x14ac:dyDescent="0.2">
      <c r="A688" s="5">
        <v>1.5574171092857001E+18</v>
      </c>
      <c r="B688" t="s">
        <v>184</v>
      </c>
      <c r="C688">
        <f t="shared" si="20"/>
        <v>12</v>
      </c>
      <c r="D688">
        <f t="shared" si="21"/>
        <v>62</v>
      </c>
      <c r="E688">
        <v>0</v>
      </c>
      <c r="F688">
        <v>1</v>
      </c>
      <c r="G688">
        <v>0</v>
      </c>
      <c r="H688">
        <v>0</v>
      </c>
      <c r="I688" t="s">
        <v>1019</v>
      </c>
      <c r="J688" t="s">
        <v>10</v>
      </c>
    </row>
    <row r="689" spans="1:10" x14ac:dyDescent="0.2">
      <c r="A689" s="5">
        <v>1.5574171092857001E+18</v>
      </c>
      <c r="B689" t="s">
        <v>185</v>
      </c>
      <c r="C689">
        <f t="shared" si="20"/>
        <v>5</v>
      </c>
      <c r="D689">
        <f t="shared" si="21"/>
        <v>21</v>
      </c>
      <c r="E689">
        <v>0</v>
      </c>
      <c r="F689">
        <v>1</v>
      </c>
      <c r="G689">
        <v>0</v>
      </c>
      <c r="H689">
        <v>1</v>
      </c>
      <c r="I689" t="s">
        <v>1019</v>
      </c>
      <c r="J689" t="s">
        <v>10</v>
      </c>
    </row>
    <row r="690" spans="1:10" x14ac:dyDescent="0.2">
      <c r="A690" s="5">
        <v>1.5574171092857001E+18</v>
      </c>
      <c r="B690" t="s">
        <v>186</v>
      </c>
      <c r="C690">
        <f t="shared" si="20"/>
        <v>1</v>
      </c>
      <c r="D690">
        <f t="shared" si="21"/>
        <v>9</v>
      </c>
      <c r="E690">
        <v>0</v>
      </c>
      <c r="F690">
        <v>1</v>
      </c>
      <c r="G690">
        <v>0</v>
      </c>
      <c r="H690">
        <v>0</v>
      </c>
      <c r="I690" t="s">
        <v>1019</v>
      </c>
      <c r="J690" t="s">
        <v>10</v>
      </c>
    </row>
    <row r="691" spans="1:10" x14ac:dyDescent="0.2">
      <c r="A691" s="5">
        <v>1.5574171092857001E+18</v>
      </c>
      <c r="B691" t="s">
        <v>182</v>
      </c>
      <c r="C691">
        <f t="shared" si="20"/>
        <v>36</v>
      </c>
      <c r="D691">
        <f t="shared" si="21"/>
        <v>254</v>
      </c>
      <c r="E691">
        <v>0</v>
      </c>
      <c r="F691">
        <v>2</v>
      </c>
      <c r="G691">
        <v>0</v>
      </c>
      <c r="H691">
        <v>5</v>
      </c>
      <c r="I691" t="s">
        <v>1015</v>
      </c>
      <c r="J691" t="s">
        <v>11</v>
      </c>
    </row>
    <row r="692" spans="1:10" x14ac:dyDescent="0.2">
      <c r="A692" s="5">
        <v>1.5574171092857001E+18</v>
      </c>
      <c r="B692" t="s">
        <v>184</v>
      </c>
      <c r="C692">
        <f t="shared" si="20"/>
        <v>12</v>
      </c>
      <c r="D692">
        <f t="shared" si="21"/>
        <v>62</v>
      </c>
      <c r="E692">
        <v>0</v>
      </c>
      <c r="F692">
        <v>2</v>
      </c>
      <c r="G692">
        <v>0</v>
      </c>
      <c r="H692">
        <v>5</v>
      </c>
      <c r="I692" t="s">
        <v>1015</v>
      </c>
      <c r="J692" t="s">
        <v>11</v>
      </c>
    </row>
    <row r="693" spans="1:10" x14ac:dyDescent="0.2">
      <c r="A693" s="5">
        <v>1.5574171092857001E+18</v>
      </c>
      <c r="B693" t="s">
        <v>185</v>
      </c>
      <c r="C693">
        <f t="shared" si="20"/>
        <v>5</v>
      </c>
      <c r="D693">
        <f t="shared" si="21"/>
        <v>21</v>
      </c>
      <c r="E693">
        <v>0</v>
      </c>
      <c r="F693">
        <v>2</v>
      </c>
      <c r="G693">
        <v>0</v>
      </c>
      <c r="H693">
        <v>5</v>
      </c>
      <c r="I693" t="s">
        <v>1015</v>
      </c>
      <c r="J693" t="s">
        <v>11</v>
      </c>
    </row>
    <row r="694" spans="1:10" x14ac:dyDescent="0.2">
      <c r="A694" s="5">
        <v>1.5574171092857001E+18</v>
      </c>
      <c r="B694" t="s">
        <v>183</v>
      </c>
      <c r="C694">
        <f t="shared" si="20"/>
        <v>18</v>
      </c>
      <c r="D694">
        <f t="shared" si="21"/>
        <v>156</v>
      </c>
      <c r="E694">
        <v>0</v>
      </c>
      <c r="F694">
        <v>1</v>
      </c>
      <c r="G694">
        <v>0</v>
      </c>
      <c r="H694">
        <v>5</v>
      </c>
      <c r="I694" t="s">
        <v>1015</v>
      </c>
      <c r="J694" t="s">
        <v>11</v>
      </c>
    </row>
    <row r="695" spans="1:10" x14ac:dyDescent="0.2">
      <c r="A695" s="5">
        <v>1.5574171092857001E+18</v>
      </c>
      <c r="B695" t="s">
        <v>186</v>
      </c>
      <c r="C695">
        <f t="shared" si="20"/>
        <v>1</v>
      </c>
      <c r="D695">
        <f t="shared" si="21"/>
        <v>9</v>
      </c>
      <c r="E695">
        <v>0</v>
      </c>
      <c r="F695">
        <v>1</v>
      </c>
      <c r="G695">
        <v>0</v>
      </c>
      <c r="H695">
        <v>5</v>
      </c>
      <c r="I695" t="s">
        <v>1015</v>
      </c>
      <c r="J695" t="s">
        <v>11</v>
      </c>
    </row>
    <row r="696" spans="1:10" x14ac:dyDescent="0.2">
      <c r="A696" s="5">
        <v>1.5574171092857001E+18</v>
      </c>
      <c r="B696" t="s">
        <v>182</v>
      </c>
      <c r="C696">
        <f t="shared" si="20"/>
        <v>36</v>
      </c>
      <c r="D696">
        <f t="shared" si="21"/>
        <v>254</v>
      </c>
      <c r="E696">
        <v>0</v>
      </c>
      <c r="F696">
        <v>1</v>
      </c>
      <c r="G696">
        <v>0</v>
      </c>
      <c r="H696">
        <v>0</v>
      </c>
      <c r="I696" t="s">
        <v>1015</v>
      </c>
      <c r="J696" t="s">
        <v>10</v>
      </c>
    </row>
    <row r="697" spans="1:10" x14ac:dyDescent="0.2">
      <c r="A697" s="5">
        <v>1.5574171092857001E+18</v>
      </c>
      <c r="B697" t="s">
        <v>183</v>
      </c>
      <c r="C697">
        <f t="shared" si="20"/>
        <v>18</v>
      </c>
      <c r="D697">
        <f t="shared" si="21"/>
        <v>156</v>
      </c>
      <c r="E697">
        <v>0</v>
      </c>
      <c r="F697">
        <v>1</v>
      </c>
      <c r="G697">
        <v>0</v>
      </c>
      <c r="H697">
        <v>4</v>
      </c>
      <c r="I697" t="s">
        <v>1015</v>
      </c>
      <c r="J697" t="s">
        <v>10</v>
      </c>
    </row>
    <row r="698" spans="1:10" x14ac:dyDescent="0.2">
      <c r="A698" s="5">
        <v>1.5574171092857001E+18</v>
      </c>
      <c r="B698" t="s">
        <v>184</v>
      </c>
      <c r="C698">
        <f t="shared" si="20"/>
        <v>12</v>
      </c>
      <c r="D698">
        <f t="shared" si="21"/>
        <v>62</v>
      </c>
      <c r="E698">
        <v>0</v>
      </c>
      <c r="F698">
        <v>1</v>
      </c>
      <c r="G698">
        <v>0</v>
      </c>
      <c r="H698">
        <v>5</v>
      </c>
      <c r="I698" t="s">
        <v>1015</v>
      </c>
      <c r="J698" t="s">
        <v>10</v>
      </c>
    </row>
    <row r="699" spans="1:10" x14ac:dyDescent="0.2">
      <c r="A699" s="5">
        <v>1.5574171092857001E+18</v>
      </c>
      <c r="B699" t="s">
        <v>185</v>
      </c>
      <c r="C699">
        <f t="shared" si="20"/>
        <v>5</v>
      </c>
      <c r="D699">
        <f t="shared" si="21"/>
        <v>21</v>
      </c>
      <c r="E699">
        <v>0</v>
      </c>
      <c r="F699">
        <v>1</v>
      </c>
      <c r="G699">
        <v>0</v>
      </c>
      <c r="H699">
        <v>3</v>
      </c>
      <c r="I699" t="s">
        <v>1015</v>
      </c>
      <c r="J699" t="s">
        <v>10</v>
      </c>
    </row>
    <row r="700" spans="1:10" x14ac:dyDescent="0.2">
      <c r="A700" s="5">
        <v>1.5574171092857001E+18</v>
      </c>
      <c r="B700" t="s">
        <v>186</v>
      </c>
      <c r="C700">
        <f t="shared" si="20"/>
        <v>1</v>
      </c>
      <c r="D700">
        <f t="shared" si="21"/>
        <v>9</v>
      </c>
      <c r="E700">
        <v>0</v>
      </c>
      <c r="F700">
        <v>1</v>
      </c>
      <c r="G700">
        <v>0</v>
      </c>
      <c r="H700">
        <v>1</v>
      </c>
      <c r="I700" t="s">
        <v>1015</v>
      </c>
      <c r="J700" t="s">
        <v>10</v>
      </c>
    </row>
    <row r="701" spans="1:10" x14ac:dyDescent="0.2">
      <c r="A701" s="5">
        <v>1.5574413482104E+18</v>
      </c>
      <c r="B701" t="s">
        <v>196</v>
      </c>
      <c r="C701">
        <f t="shared" si="20"/>
        <v>27</v>
      </c>
      <c r="D701">
        <f t="shared" si="21"/>
        <v>187</v>
      </c>
      <c r="E701">
        <v>0</v>
      </c>
      <c r="F701">
        <v>1</v>
      </c>
      <c r="G701">
        <v>0</v>
      </c>
      <c r="H701">
        <v>0</v>
      </c>
      <c r="I701" t="s">
        <v>12</v>
      </c>
      <c r="J701" t="s">
        <v>11</v>
      </c>
    </row>
    <row r="702" spans="1:10" x14ac:dyDescent="0.2">
      <c r="A702" s="5">
        <v>1.5574413482104E+18</v>
      </c>
      <c r="B702" t="s">
        <v>196</v>
      </c>
      <c r="C702">
        <f t="shared" si="20"/>
        <v>27</v>
      </c>
      <c r="D702">
        <f t="shared" si="21"/>
        <v>187</v>
      </c>
      <c r="E702">
        <v>0</v>
      </c>
      <c r="F702">
        <v>1</v>
      </c>
      <c r="G702">
        <v>0</v>
      </c>
      <c r="H702">
        <v>1</v>
      </c>
      <c r="I702" t="s">
        <v>1017</v>
      </c>
      <c r="J702" t="s">
        <v>11</v>
      </c>
    </row>
    <row r="703" spans="1:10" x14ac:dyDescent="0.2">
      <c r="A703" s="5">
        <v>1.5574413482104E+18</v>
      </c>
      <c r="B703" t="s">
        <v>196</v>
      </c>
      <c r="C703">
        <f t="shared" si="20"/>
        <v>27</v>
      </c>
      <c r="D703">
        <f t="shared" si="21"/>
        <v>187</v>
      </c>
      <c r="E703">
        <v>0</v>
      </c>
      <c r="F703">
        <v>1</v>
      </c>
      <c r="G703">
        <v>0</v>
      </c>
      <c r="H703">
        <v>0</v>
      </c>
      <c r="I703" t="s">
        <v>1019</v>
      </c>
      <c r="J703" t="s">
        <v>11</v>
      </c>
    </row>
    <row r="704" spans="1:10" x14ac:dyDescent="0.2">
      <c r="A704" s="5">
        <v>1.5574413482104E+18</v>
      </c>
      <c r="B704" t="s">
        <v>196</v>
      </c>
      <c r="C704">
        <f t="shared" si="20"/>
        <v>27</v>
      </c>
      <c r="D704">
        <f t="shared" si="21"/>
        <v>187</v>
      </c>
      <c r="E704">
        <v>0</v>
      </c>
      <c r="F704">
        <v>1</v>
      </c>
      <c r="G704">
        <v>0</v>
      </c>
      <c r="H704">
        <v>0</v>
      </c>
      <c r="I704" t="s">
        <v>12</v>
      </c>
      <c r="J704" t="s">
        <v>10</v>
      </c>
    </row>
    <row r="705" spans="1:10" x14ac:dyDescent="0.2">
      <c r="A705" s="5">
        <v>1.5574413482104E+18</v>
      </c>
      <c r="B705" t="s">
        <v>196</v>
      </c>
      <c r="C705">
        <f t="shared" si="20"/>
        <v>27</v>
      </c>
      <c r="D705">
        <f t="shared" si="21"/>
        <v>187</v>
      </c>
      <c r="E705">
        <v>0</v>
      </c>
      <c r="F705">
        <v>1</v>
      </c>
      <c r="G705">
        <v>0</v>
      </c>
      <c r="H705">
        <v>0</v>
      </c>
      <c r="I705" t="s">
        <v>1017</v>
      </c>
      <c r="J705" t="s">
        <v>10</v>
      </c>
    </row>
    <row r="706" spans="1:10" x14ac:dyDescent="0.2">
      <c r="A706" s="5">
        <v>1.5574413482104E+18</v>
      </c>
      <c r="B706" t="s">
        <v>196</v>
      </c>
      <c r="C706">
        <f t="shared" ref="C706:C769" si="22">IF(ISBLANK(B706),0,LEN(TRIM(B706))-LEN(SUBSTITUTE(TRIM(B706)," ",""))+1)</f>
        <v>27</v>
      </c>
      <c r="D706">
        <f t="shared" ref="D706:D769" si="23">LEN(B706)</f>
        <v>187</v>
      </c>
      <c r="E706">
        <v>0</v>
      </c>
      <c r="F706">
        <v>1</v>
      </c>
      <c r="G706">
        <v>0</v>
      </c>
      <c r="H706">
        <v>0</v>
      </c>
      <c r="I706" t="s">
        <v>1019</v>
      </c>
      <c r="J706" t="s">
        <v>10</v>
      </c>
    </row>
    <row r="707" spans="1:10" x14ac:dyDescent="0.2">
      <c r="A707" s="5">
        <v>1.5574413482104E+18</v>
      </c>
      <c r="B707" t="s">
        <v>196</v>
      </c>
      <c r="C707">
        <f t="shared" si="22"/>
        <v>27</v>
      </c>
      <c r="D707">
        <f t="shared" si="23"/>
        <v>187</v>
      </c>
      <c r="E707">
        <v>0</v>
      </c>
      <c r="F707">
        <v>1</v>
      </c>
      <c r="G707">
        <v>0</v>
      </c>
      <c r="H707">
        <v>3</v>
      </c>
      <c r="I707" t="s">
        <v>1015</v>
      </c>
      <c r="J707" t="s">
        <v>11</v>
      </c>
    </row>
    <row r="708" spans="1:10" x14ac:dyDescent="0.2">
      <c r="A708" s="5">
        <v>1.5574413482104E+18</v>
      </c>
      <c r="B708" t="s">
        <v>196</v>
      </c>
      <c r="C708">
        <f t="shared" si="22"/>
        <v>27</v>
      </c>
      <c r="D708">
        <f t="shared" si="23"/>
        <v>187</v>
      </c>
      <c r="E708">
        <v>0</v>
      </c>
      <c r="F708">
        <v>1</v>
      </c>
      <c r="G708">
        <v>0</v>
      </c>
      <c r="H708">
        <v>0</v>
      </c>
      <c r="I708" t="s">
        <v>1015</v>
      </c>
      <c r="J708" t="s">
        <v>10</v>
      </c>
    </row>
    <row r="709" spans="1:10" x14ac:dyDescent="0.2">
      <c r="A709" s="5">
        <v>1.5574413482104E+18</v>
      </c>
      <c r="B709" t="s">
        <v>195</v>
      </c>
      <c r="C709">
        <f t="shared" si="22"/>
        <v>27</v>
      </c>
      <c r="D709">
        <f t="shared" si="23"/>
        <v>188</v>
      </c>
      <c r="E709">
        <v>1</v>
      </c>
      <c r="F709">
        <v>2</v>
      </c>
      <c r="G709">
        <v>12.5</v>
      </c>
      <c r="H709">
        <v>2.5</v>
      </c>
      <c r="I709" t="s">
        <v>12</v>
      </c>
      <c r="J709" t="s">
        <v>11</v>
      </c>
    </row>
    <row r="710" spans="1:10" x14ac:dyDescent="0.2">
      <c r="A710" s="5">
        <v>1.5574413482104E+18</v>
      </c>
      <c r="B710" t="s">
        <v>195</v>
      </c>
      <c r="C710">
        <f t="shared" si="22"/>
        <v>27</v>
      </c>
      <c r="D710">
        <f t="shared" si="23"/>
        <v>188</v>
      </c>
      <c r="E710">
        <v>1</v>
      </c>
      <c r="F710">
        <v>2</v>
      </c>
      <c r="G710">
        <v>4.5</v>
      </c>
      <c r="H710">
        <v>1.5</v>
      </c>
      <c r="I710" t="s">
        <v>1015</v>
      </c>
      <c r="J710" t="s">
        <v>11</v>
      </c>
    </row>
    <row r="711" spans="1:10" x14ac:dyDescent="0.2">
      <c r="A711" s="5">
        <v>1.5574413482104E+18</v>
      </c>
      <c r="B711" t="s">
        <v>195</v>
      </c>
      <c r="C711">
        <f t="shared" si="22"/>
        <v>27</v>
      </c>
      <c r="D711">
        <f t="shared" si="23"/>
        <v>188</v>
      </c>
      <c r="E711">
        <v>1</v>
      </c>
      <c r="F711">
        <v>2</v>
      </c>
      <c r="G711">
        <v>2</v>
      </c>
      <c r="H711">
        <v>2</v>
      </c>
      <c r="I711" t="s">
        <v>1017</v>
      </c>
      <c r="J711" t="s">
        <v>11</v>
      </c>
    </row>
    <row r="712" spans="1:10" x14ac:dyDescent="0.2">
      <c r="A712" s="5">
        <v>1.5574413482104E+18</v>
      </c>
      <c r="B712" t="s">
        <v>195</v>
      </c>
      <c r="C712">
        <f t="shared" si="22"/>
        <v>27</v>
      </c>
      <c r="D712">
        <f t="shared" si="23"/>
        <v>188</v>
      </c>
      <c r="E712">
        <v>1</v>
      </c>
      <c r="F712">
        <v>2</v>
      </c>
      <c r="G712">
        <v>0</v>
      </c>
      <c r="H712">
        <v>0</v>
      </c>
      <c r="I712" t="s">
        <v>1019</v>
      </c>
      <c r="J712" t="s">
        <v>11</v>
      </c>
    </row>
    <row r="713" spans="1:10" x14ac:dyDescent="0.2">
      <c r="A713" s="5">
        <v>1.5574413482104E+18</v>
      </c>
      <c r="B713" t="s">
        <v>195</v>
      </c>
      <c r="C713">
        <f t="shared" si="22"/>
        <v>27</v>
      </c>
      <c r="D713">
        <f t="shared" si="23"/>
        <v>188</v>
      </c>
      <c r="E713">
        <v>1</v>
      </c>
      <c r="F713">
        <v>1</v>
      </c>
      <c r="G713">
        <v>0</v>
      </c>
      <c r="H713">
        <v>4</v>
      </c>
      <c r="I713" t="s">
        <v>12</v>
      </c>
      <c r="J713" t="s">
        <v>10</v>
      </c>
    </row>
    <row r="714" spans="1:10" x14ac:dyDescent="0.2">
      <c r="A714" s="5">
        <v>1.5574413482104E+18</v>
      </c>
      <c r="B714" t="s">
        <v>195</v>
      </c>
      <c r="C714">
        <f t="shared" si="22"/>
        <v>27</v>
      </c>
      <c r="D714">
        <f t="shared" si="23"/>
        <v>188</v>
      </c>
      <c r="E714">
        <v>1</v>
      </c>
      <c r="F714">
        <v>1</v>
      </c>
      <c r="G714">
        <v>0</v>
      </c>
      <c r="H714">
        <v>0</v>
      </c>
      <c r="I714" t="s">
        <v>1017</v>
      </c>
      <c r="J714" t="s">
        <v>10</v>
      </c>
    </row>
    <row r="715" spans="1:10" x14ac:dyDescent="0.2">
      <c r="A715" s="5">
        <v>1.5574413482104E+18</v>
      </c>
      <c r="B715" t="s">
        <v>195</v>
      </c>
      <c r="C715">
        <f t="shared" si="22"/>
        <v>27</v>
      </c>
      <c r="D715">
        <f t="shared" si="23"/>
        <v>188</v>
      </c>
      <c r="E715">
        <v>1</v>
      </c>
      <c r="F715">
        <v>1</v>
      </c>
      <c r="G715">
        <v>0</v>
      </c>
      <c r="H715">
        <v>0</v>
      </c>
      <c r="I715" t="s">
        <v>1019</v>
      </c>
      <c r="J715" t="s">
        <v>10</v>
      </c>
    </row>
    <row r="716" spans="1:10" x14ac:dyDescent="0.2">
      <c r="A716" s="5">
        <v>1.5574413482104E+18</v>
      </c>
      <c r="B716" t="s">
        <v>195</v>
      </c>
      <c r="C716">
        <f t="shared" si="22"/>
        <v>27</v>
      </c>
      <c r="D716">
        <f t="shared" si="23"/>
        <v>188</v>
      </c>
      <c r="E716">
        <v>1</v>
      </c>
      <c r="F716">
        <v>1</v>
      </c>
      <c r="G716">
        <v>0</v>
      </c>
      <c r="H716">
        <v>2</v>
      </c>
      <c r="I716" t="s">
        <v>1015</v>
      </c>
      <c r="J716" t="s">
        <v>10</v>
      </c>
    </row>
    <row r="717" spans="1:10" x14ac:dyDescent="0.2">
      <c r="A717" s="5">
        <v>1.5574564054556301E+18</v>
      </c>
      <c r="B717" t="s">
        <v>199</v>
      </c>
      <c r="C717">
        <f t="shared" si="22"/>
        <v>24</v>
      </c>
      <c r="D717">
        <f t="shared" si="23"/>
        <v>185</v>
      </c>
      <c r="E717">
        <v>0</v>
      </c>
      <c r="F717">
        <v>2</v>
      </c>
      <c r="G717">
        <v>0</v>
      </c>
      <c r="H717">
        <v>0</v>
      </c>
      <c r="I717" t="s">
        <v>12</v>
      </c>
      <c r="J717" t="s">
        <v>11</v>
      </c>
    </row>
    <row r="718" spans="1:10" x14ac:dyDescent="0.2">
      <c r="A718" s="5">
        <v>1.5574564054556301E+18</v>
      </c>
      <c r="B718" t="s">
        <v>199</v>
      </c>
      <c r="C718">
        <f t="shared" si="22"/>
        <v>24</v>
      </c>
      <c r="D718">
        <f t="shared" si="23"/>
        <v>185</v>
      </c>
      <c r="E718">
        <v>0</v>
      </c>
      <c r="F718">
        <v>1</v>
      </c>
      <c r="G718">
        <v>0</v>
      </c>
      <c r="H718">
        <v>0</v>
      </c>
      <c r="I718" t="s">
        <v>12</v>
      </c>
      <c r="J718" t="s">
        <v>11</v>
      </c>
    </row>
    <row r="719" spans="1:10" x14ac:dyDescent="0.2">
      <c r="A719" s="5">
        <v>1.5574564054556301E+18</v>
      </c>
      <c r="B719" t="s">
        <v>199</v>
      </c>
      <c r="C719">
        <f t="shared" si="22"/>
        <v>24</v>
      </c>
      <c r="D719">
        <f t="shared" si="23"/>
        <v>185</v>
      </c>
      <c r="E719">
        <v>0</v>
      </c>
      <c r="F719">
        <v>1</v>
      </c>
      <c r="G719">
        <v>0</v>
      </c>
      <c r="H719">
        <v>0</v>
      </c>
      <c r="I719" t="s">
        <v>1017</v>
      </c>
      <c r="J719" t="s">
        <v>11</v>
      </c>
    </row>
    <row r="720" spans="1:10" x14ac:dyDescent="0.2">
      <c r="A720" s="5">
        <v>1.5574564054556301E+18</v>
      </c>
      <c r="B720" t="s">
        <v>199</v>
      </c>
      <c r="C720">
        <f t="shared" si="22"/>
        <v>24</v>
      </c>
      <c r="D720">
        <f t="shared" si="23"/>
        <v>185</v>
      </c>
      <c r="E720">
        <v>0</v>
      </c>
      <c r="F720">
        <v>2</v>
      </c>
      <c r="G720">
        <v>0.5</v>
      </c>
      <c r="H720">
        <v>0.5</v>
      </c>
      <c r="I720" t="s">
        <v>1017</v>
      </c>
      <c r="J720" t="s">
        <v>11</v>
      </c>
    </row>
    <row r="721" spans="1:10" x14ac:dyDescent="0.2">
      <c r="A721" s="5">
        <v>1.5574564054556301E+18</v>
      </c>
      <c r="B721" t="s">
        <v>199</v>
      </c>
      <c r="C721">
        <f t="shared" si="22"/>
        <v>24</v>
      </c>
      <c r="D721">
        <f t="shared" si="23"/>
        <v>185</v>
      </c>
      <c r="E721">
        <v>0</v>
      </c>
      <c r="F721">
        <v>2</v>
      </c>
      <c r="G721">
        <v>0</v>
      </c>
      <c r="H721">
        <v>0</v>
      </c>
      <c r="I721" t="s">
        <v>1019</v>
      </c>
      <c r="J721" t="s">
        <v>11</v>
      </c>
    </row>
    <row r="722" spans="1:10" x14ac:dyDescent="0.2">
      <c r="A722" s="5">
        <v>1.5574564054556301E+18</v>
      </c>
      <c r="B722" t="s">
        <v>199</v>
      </c>
      <c r="C722">
        <f t="shared" si="22"/>
        <v>24</v>
      </c>
      <c r="D722">
        <f t="shared" si="23"/>
        <v>185</v>
      </c>
      <c r="E722">
        <v>0</v>
      </c>
      <c r="F722">
        <v>1</v>
      </c>
      <c r="G722">
        <v>0</v>
      </c>
      <c r="H722">
        <v>0</v>
      </c>
      <c r="I722" t="s">
        <v>1019</v>
      </c>
      <c r="J722" t="s">
        <v>11</v>
      </c>
    </row>
    <row r="723" spans="1:10" x14ac:dyDescent="0.2">
      <c r="A723" s="5">
        <v>1.5574564054556301E+18</v>
      </c>
      <c r="B723" t="s">
        <v>199</v>
      </c>
      <c r="C723">
        <f t="shared" si="22"/>
        <v>24</v>
      </c>
      <c r="D723">
        <f t="shared" si="23"/>
        <v>185</v>
      </c>
      <c r="E723">
        <v>0</v>
      </c>
      <c r="F723">
        <v>1</v>
      </c>
      <c r="G723">
        <v>0</v>
      </c>
      <c r="H723">
        <v>2</v>
      </c>
      <c r="I723" t="s">
        <v>12</v>
      </c>
      <c r="J723" t="s">
        <v>10</v>
      </c>
    </row>
    <row r="724" spans="1:10" x14ac:dyDescent="0.2">
      <c r="A724" s="5">
        <v>1.5574564054556301E+18</v>
      </c>
      <c r="B724" t="s">
        <v>199</v>
      </c>
      <c r="C724">
        <f t="shared" si="22"/>
        <v>24</v>
      </c>
      <c r="D724">
        <f t="shared" si="23"/>
        <v>185</v>
      </c>
      <c r="E724">
        <v>0</v>
      </c>
      <c r="F724">
        <v>1</v>
      </c>
      <c r="G724">
        <v>0</v>
      </c>
      <c r="H724">
        <v>0</v>
      </c>
      <c r="I724" t="s">
        <v>12</v>
      </c>
      <c r="J724" t="s">
        <v>10</v>
      </c>
    </row>
    <row r="725" spans="1:10" x14ac:dyDescent="0.2">
      <c r="A725" s="5">
        <v>1.5574564054556301E+18</v>
      </c>
      <c r="B725" t="s">
        <v>199</v>
      </c>
      <c r="C725">
        <f t="shared" si="22"/>
        <v>24</v>
      </c>
      <c r="D725">
        <f t="shared" si="23"/>
        <v>185</v>
      </c>
      <c r="E725">
        <v>0</v>
      </c>
      <c r="F725">
        <v>1</v>
      </c>
      <c r="G725">
        <v>0</v>
      </c>
      <c r="H725">
        <v>2</v>
      </c>
      <c r="I725" t="s">
        <v>1017</v>
      </c>
      <c r="J725" t="s">
        <v>10</v>
      </c>
    </row>
    <row r="726" spans="1:10" x14ac:dyDescent="0.2">
      <c r="A726" s="5">
        <v>1.5574564054556301E+18</v>
      </c>
      <c r="B726" t="s">
        <v>199</v>
      </c>
      <c r="C726">
        <f t="shared" si="22"/>
        <v>24</v>
      </c>
      <c r="D726">
        <f t="shared" si="23"/>
        <v>185</v>
      </c>
      <c r="E726">
        <v>0</v>
      </c>
      <c r="F726">
        <v>1</v>
      </c>
      <c r="G726">
        <v>0</v>
      </c>
      <c r="H726">
        <v>0</v>
      </c>
      <c r="I726" t="s">
        <v>1017</v>
      </c>
      <c r="J726" t="s">
        <v>10</v>
      </c>
    </row>
    <row r="727" spans="1:10" x14ac:dyDescent="0.2">
      <c r="A727" s="5">
        <v>1.5574564054556301E+18</v>
      </c>
      <c r="B727" t="s">
        <v>199</v>
      </c>
      <c r="C727">
        <f t="shared" si="22"/>
        <v>24</v>
      </c>
      <c r="D727">
        <f t="shared" si="23"/>
        <v>185</v>
      </c>
      <c r="E727">
        <v>0</v>
      </c>
      <c r="F727">
        <v>2</v>
      </c>
      <c r="G727">
        <v>0</v>
      </c>
      <c r="H727">
        <v>5</v>
      </c>
      <c r="I727" t="s">
        <v>1015</v>
      </c>
      <c r="J727" t="s">
        <v>11</v>
      </c>
    </row>
    <row r="728" spans="1:10" x14ac:dyDescent="0.2">
      <c r="A728" s="5">
        <v>1.5574564054556301E+18</v>
      </c>
      <c r="B728" t="s">
        <v>199</v>
      </c>
      <c r="C728">
        <f t="shared" si="22"/>
        <v>24</v>
      </c>
      <c r="D728">
        <f t="shared" si="23"/>
        <v>185</v>
      </c>
      <c r="E728">
        <v>0</v>
      </c>
      <c r="F728">
        <v>1</v>
      </c>
      <c r="G728">
        <v>0</v>
      </c>
      <c r="H728">
        <v>5</v>
      </c>
      <c r="I728" t="s">
        <v>1015</v>
      </c>
      <c r="J728" t="s">
        <v>11</v>
      </c>
    </row>
    <row r="729" spans="1:10" x14ac:dyDescent="0.2">
      <c r="A729" s="5">
        <v>1.5574564054556301E+18</v>
      </c>
      <c r="B729" t="s">
        <v>199</v>
      </c>
      <c r="C729">
        <f t="shared" si="22"/>
        <v>24</v>
      </c>
      <c r="D729">
        <f t="shared" si="23"/>
        <v>185</v>
      </c>
      <c r="E729">
        <v>0</v>
      </c>
      <c r="F729">
        <v>1</v>
      </c>
      <c r="G729">
        <v>0</v>
      </c>
      <c r="H729">
        <v>2</v>
      </c>
      <c r="I729" t="s">
        <v>1015</v>
      </c>
      <c r="J729" t="s">
        <v>10</v>
      </c>
    </row>
    <row r="730" spans="1:10" x14ac:dyDescent="0.2">
      <c r="A730" s="5">
        <v>1.5574564054556301E+18</v>
      </c>
      <c r="B730" t="s">
        <v>199</v>
      </c>
      <c r="C730">
        <f t="shared" si="22"/>
        <v>24</v>
      </c>
      <c r="D730">
        <f t="shared" si="23"/>
        <v>185</v>
      </c>
      <c r="E730">
        <v>0</v>
      </c>
      <c r="F730">
        <v>1</v>
      </c>
      <c r="G730">
        <v>0</v>
      </c>
      <c r="H730">
        <v>0</v>
      </c>
      <c r="I730" t="s">
        <v>1015</v>
      </c>
      <c r="J730" t="s">
        <v>10</v>
      </c>
    </row>
    <row r="731" spans="1:10" x14ac:dyDescent="0.2">
      <c r="A731" s="5">
        <v>1.5574564054556301E+18</v>
      </c>
      <c r="B731" t="s">
        <v>199</v>
      </c>
      <c r="C731">
        <f t="shared" si="22"/>
        <v>24</v>
      </c>
      <c r="D731">
        <f t="shared" si="23"/>
        <v>185</v>
      </c>
      <c r="E731">
        <v>0</v>
      </c>
      <c r="F731">
        <v>1</v>
      </c>
      <c r="G731">
        <v>0</v>
      </c>
      <c r="H731">
        <v>4</v>
      </c>
      <c r="I731" t="s">
        <v>1019</v>
      </c>
      <c r="J731" t="s">
        <v>10</v>
      </c>
    </row>
    <row r="732" spans="1:10" x14ac:dyDescent="0.2">
      <c r="A732" s="5">
        <v>1.5574564054556301E+18</v>
      </c>
      <c r="B732" t="s">
        <v>199</v>
      </c>
      <c r="C732">
        <f t="shared" si="22"/>
        <v>24</v>
      </c>
      <c r="D732">
        <f t="shared" si="23"/>
        <v>185</v>
      </c>
      <c r="E732">
        <v>0</v>
      </c>
      <c r="F732">
        <v>1</v>
      </c>
      <c r="G732">
        <v>0</v>
      </c>
      <c r="H732">
        <v>0</v>
      </c>
      <c r="I732" t="s">
        <v>1019</v>
      </c>
      <c r="J732" t="s">
        <v>10</v>
      </c>
    </row>
    <row r="733" spans="1:10" x14ac:dyDescent="0.2">
      <c r="A733" s="5">
        <v>1.55746373857965E+18</v>
      </c>
      <c r="B733" t="s">
        <v>201</v>
      </c>
      <c r="C733">
        <f t="shared" si="22"/>
        <v>39</v>
      </c>
      <c r="D733">
        <f t="shared" si="23"/>
        <v>232</v>
      </c>
      <c r="E733">
        <v>0</v>
      </c>
      <c r="F733">
        <v>1</v>
      </c>
      <c r="G733">
        <v>0</v>
      </c>
      <c r="H733">
        <v>0</v>
      </c>
      <c r="I733" t="s">
        <v>12</v>
      </c>
      <c r="J733" t="s">
        <v>11</v>
      </c>
    </row>
    <row r="734" spans="1:10" x14ac:dyDescent="0.2">
      <c r="A734" s="5">
        <v>1.55746373857965E+18</v>
      </c>
      <c r="B734" t="s">
        <v>201</v>
      </c>
      <c r="C734">
        <f t="shared" si="22"/>
        <v>39</v>
      </c>
      <c r="D734">
        <f t="shared" si="23"/>
        <v>232</v>
      </c>
      <c r="E734">
        <v>0</v>
      </c>
      <c r="F734">
        <v>1</v>
      </c>
      <c r="G734">
        <v>0</v>
      </c>
      <c r="H734">
        <v>0</v>
      </c>
      <c r="I734" t="s">
        <v>1017</v>
      </c>
      <c r="J734" t="s">
        <v>11</v>
      </c>
    </row>
    <row r="735" spans="1:10" x14ac:dyDescent="0.2">
      <c r="A735" s="5">
        <v>1.55746373857965E+18</v>
      </c>
      <c r="B735" t="s">
        <v>201</v>
      </c>
      <c r="C735">
        <f t="shared" si="22"/>
        <v>39</v>
      </c>
      <c r="D735">
        <f t="shared" si="23"/>
        <v>232</v>
      </c>
      <c r="E735">
        <v>0</v>
      </c>
      <c r="F735">
        <v>1</v>
      </c>
      <c r="G735">
        <v>0</v>
      </c>
      <c r="H735">
        <v>0</v>
      </c>
      <c r="I735" t="s">
        <v>1019</v>
      </c>
      <c r="J735" t="s">
        <v>11</v>
      </c>
    </row>
    <row r="736" spans="1:10" x14ac:dyDescent="0.2">
      <c r="A736" s="5">
        <v>1.55746373857965E+18</v>
      </c>
      <c r="B736" t="s">
        <v>201</v>
      </c>
      <c r="C736">
        <f t="shared" si="22"/>
        <v>39</v>
      </c>
      <c r="D736">
        <f t="shared" si="23"/>
        <v>232</v>
      </c>
      <c r="E736">
        <v>0</v>
      </c>
      <c r="F736">
        <v>1</v>
      </c>
      <c r="G736">
        <v>0</v>
      </c>
      <c r="H736">
        <v>0</v>
      </c>
      <c r="I736" t="s">
        <v>12</v>
      </c>
      <c r="J736" t="s">
        <v>10</v>
      </c>
    </row>
    <row r="737" spans="1:10" x14ac:dyDescent="0.2">
      <c r="A737" s="5">
        <v>1.55746373857965E+18</v>
      </c>
      <c r="B737" t="s">
        <v>201</v>
      </c>
      <c r="C737">
        <f t="shared" si="22"/>
        <v>39</v>
      </c>
      <c r="D737">
        <f t="shared" si="23"/>
        <v>232</v>
      </c>
      <c r="E737">
        <v>0</v>
      </c>
      <c r="F737">
        <v>1</v>
      </c>
      <c r="G737">
        <v>0</v>
      </c>
      <c r="H737">
        <v>0</v>
      </c>
      <c r="I737" t="s">
        <v>1017</v>
      </c>
      <c r="J737" t="s">
        <v>10</v>
      </c>
    </row>
    <row r="738" spans="1:10" x14ac:dyDescent="0.2">
      <c r="A738" s="5">
        <v>1.55746373857965E+18</v>
      </c>
      <c r="B738" t="s">
        <v>201</v>
      </c>
      <c r="C738">
        <f t="shared" si="22"/>
        <v>39</v>
      </c>
      <c r="D738">
        <f t="shared" si="23"/>
        <v>232</v>
      </c>
      <c r="E738">
        <v>0</v>
      </c>
      <c r="F738">
        <v>1</v>
      </c>
      <c r="G738">
        <v>0</v>
      </c>
      <c r="H738">
        <v>5</v>
      </c>
      <c r="I738" t="s">
        <v>1015</v>
      </c>
      <c r="J738" t="s">
        <v>11</v>
      </c>
    </row>
    <row r="739" spans="1:10" x14ac:dyDescent="0.2">
      <c r="A739" s="5">
        <v>1.55746373857965E+18</v>
      </c>
      <c r="B739" t="s">
        <v>201</v>
      </c>
      <c r="C739">
        <f t="shared" si="22"/>
        <v>39</v>
      </c>
      <c r="D739">
        <f t="shared" si="23"/>
        <v>232</v>
      </c>
      <c r="E739">
        <v>0</v>
      </c>
      <c r="F739">
        <v>1</v>
      </c>
      <c r="G739">
        <v>0</v>
      </c>
      <c r="H739">
        <v>0</v>
      </c>
      <c r="I739" t="s">
        <v>1015</v>
      </c>
      <c r="J739" t="s">
        <v>10</v>
      </c>
    </row>
    <row r="740" spans="1:10" x14ac:dyDescent="0.2">
      <c r="A740" s="5">
        <v>1.55746373857965E+18</v>
      </c>
      <c r="B740" t="s">
        <v>201</v>
      </c>
      <c r="C740">
        <f t="shared" si="22"/>
        <v>39</v>
      </c>
      <c r="D740">
        <f t="shared" si="23"/>
        <v>232</v>
      </c>
      <c r="E740">
        <v>0</v>
      </c>
      <c r="F740">
        <v>1</v>
      </c>
      <c r="G740">
        <v>0</v>
      </c>
      <c r="H740">
        <v>0</v>
      </c>
      <c r="I740" t="s">
        <v>1019</v>
      </c>
      <c r="J740" t="s">
        <v>10</v>
      </c>
    </row>
    <row r="741" spans="1:10" x14ac:dyDescent="0.2">
      <c r="A741" s="5">
        <v>1.55746373857965E+18</v>
      </c>
      <c r="B741" t="s">
        <v>200</v>
      </c>
      <c r="C741">
        <f t="shared" si="22"/>
        <v>39</v>
      </c>
      <c r="D741">
        <f t="shared" si="23"/>
        <v>233</v>
      </c>
      <c r="E741">
        <v>1</v>
      </c>
      <c r="F741">
        <v>2</v>
      </c>
      <c r="G741">
        <v>0</v>
      </c>
      <c r="H741">
        <v>0</v>
      </c>
      <c r="I741" t="s">
        <v>12</v>
      </c>
      <c r="J741" t="s">
        <v>11</v>
      </c>
    </row>
    <row r="742" spans="1:10" x14ac:dyDescent="0.2">
      <c r="A742" s="5">
        <v>1.55746373857965E+18</v>
      </c>
      <c r="B742" t="s">
        <v>200</v>
      </c>
      <c r="C742">
        <f t="shared" si="22"/>
        <v>39</v>
      </c>
      <c r="D742">
        <f t="shared" si="23"/>
        <v>233</v>
      </c>
      <c r="E742">
        <v>1</v>
      </c>
      <c r="F742">
        <v>2</v>
      </c>
      <c r="G742">
        <v>0</v>
      </c>
      <c r="H742">
        <v>5</v>
      </c>
      <c r="I742" t="s">
        <v>1015</v>
      </c>
      <c r="J742" t="s">
        <v>11</v>
      </c>
    </row>
    <row r="743" spans="1:10" x14ac:dyDescent="0.2">
      <c r="A743" s="5">
        <v>1.55746373857965E+18</v>
      </c>
      <c r="B743" t="s">
        <v>200</v>
      </c>
      <c r="C743">
        <f t="shared" si="22"/>
        <v>39</v>
      </c>
      <c r="D743">
        <f t="shared" si="23"/>
        <v>233</v>
      </c>
      <c r="E743">
        <v>1</v>
      </c>
      <c r="F743">
        <v>2</v>
      </c>
      <c r="G743">
        <v>0.5</v>
      </c>
      <c r="H743">
        <v>0.5</v>
      </c>
      <c r="I743" t="s">
        <v>1017</v>
      </c>
      <c r="J743" t="s">
        <v>11</v>
      </c>
    </row>
    <row r="744" spans="1:10" x14ac:dyDescent="0.2">
      <c r="A744" s="5">
        <v>1.55746373857965E+18</v>
      </c>
      <c r="B744" t="s">
        <v>200</v>
      </c>
      <c r="C744">
        <f t="shared" si="22"/>
        <v>39</v>
      </c>
      <c r="D744">
        <f t="shared" si="23"/>
        <v>233</v>
      </c>
      <c r="E744">
        <v>1</v>
      </c>
      <c r="F744">
        <v>2</v>
      </c>
      <c r="G744">
        <v>0</v>
      </c>
      <c r="H744">
        <v>0</v>
      </c>
      <c r="I744" t="s">
        <v>1019</v>
      </c>
      <c r="J744" t="s">
        <v>11</v>
      </c>
    </row>
    <row r="745" spans="1:10" x14ac:dyDescent="0.2">
      <c r="A745" s="5">
        <v>1.55746373857965E+18</v>
      </c>
      <c r="B745" t="s">
        <v>200</v>
      </c>
      <c r="C745">
        <f t="shared" si="22"/>
        <v>39</v>
      </c>
      <c r="D745">
        <f t="shared" si="23"/>
        <v>233</v>
      </c>
      <c r="E745">
        <v>1</v>
      </c>
      <c r="F745">
        <v>1</v>
      </c>
      <c r="G745">
        <v>0</v>
      </c>
      <c r="H745">
        <v>4</v>
      </c>
      <c r="I745" t="s">
        <v>12</v>
      </c>
      <c r="J745" t="s">
        <v>10</v>
      </c>
    </row>
    <row r="746" spans="1:10" x14ac:dyDescent="0.2">
      <c r="A746" s="5">
        <v>1.55746373857965E+18</v>
      </c>
      <c r="B746" t="s">
        <v>200</v>
      </c>
      <c r="C746">
        <f t="shared" si="22"/>
        <v>39</v>
      </c>
      <c r="D746">
        <f t="shared" si="23"/>
        <v>233</v>
      </c>
      <c r="E746">
        <v>1</v>
      </c>
      <c r="F746">
        <v>1</v>
      </c>
      <c r="G746">
        <v>0</v>
      </c>
      <c r="H746">
        <v>3</v>
      </c>
      <c r="I746" t="s">
        <v>1017</v>
      </c>
      <c r="J746" t="s">
        <v>10</v>
      </c>
    </row>
    <row r="747" spans="1:10" x14ac:dyDescent="0.2">
      <c r="A747" s="5">
        <v>1.55746373857965E+18</v>
      </c>
      <c r="B747" t="s">
        <v>200</v>
      </c>
      <c r="C747">
        <f t="shared" si="22"/>
        <v>39</v>
      </c>
      <c r="D747">
        <f t="shared" si="23"/>
        <v>233</v>
      </c>
      <c r="E747">
        <v>1</v>
      </c>
      <c r="F747">
        <v>1</v>
      </c>
      <c r="G747">
        <v>0</v>
      </c>
      <c r="H747">
        <v>2</v>
      </c>
      <c r="I747" t="s">
        <v>1019</v>
      </c>
      <c r="J747" t="s">
        <v>10</v>
      </c>
    </row>
    <row r="748" spans="1:10" x14ac:dyDescent="0.2">
      <c r="A748" s="5">
        <v>1.55746373857965E+18</v>
      </c>
      <c r="B748" t="s">
        <v>200</v>
      </c>
      <c r="C748">
        <f t="shared" si="22"/>
        <v>39</v>
      </c>
      <c r="D748">
        <f t="shared" si="23"/>
        <v>233</v>
      </c>
      <c r="E748">
        <v>1</v>
      </c>
      <c r="F748">
        <v>1</v>
      </c>
      <c r="G748">
        <v>0</v>
      </c>
      <c r="H748">
        <v>2</v>
      </c>
      <c r="I748" t="s">
        <v>1015</v>
      </c>
      <c r="J748" t="s">
        <v>10</v>
      </c>
    </row>
    <row r="749" spans="1:10" x14ac:dyDescent="0.2">
      <c r="A749" s="5">
        <v>1.55746583563934E+18</v>
      </c>
      <c r="B749" t="s">
        <v>203</v>
      </c>
      <c r="C749">
        <f t="shared" si="22"/>
        <v>13</v>
      </c>
      <c r="D749">
        <f t="shared" si="23"/>
        <v>99</v>
      </c>
      <c r="E749">
        <v>0</v>
      </c>
      <c r="F749">
        <v>2</v>
      </c>
      <c r="G749">
        <v>0.5</v>
      </c>
      <c r="H749">
        <v>0.5</v>
      </c>
      <c r="I749" t="s">
        <v>12</v>
      </c>
      <c r="J749" t="s">
        <v>11</v>
      </c>
    </row>
    <row r="750" spans="1:10" x14ac:dyDescent="0.2">
      <c r="A750" s="5">
        <v>1.55746583563934E+18</v>
      </c>
      <c r="B750" t="s">
        <v>204</v>
      </c>
      <c r="C750">
        <f t="shared" si="22"/>
        <v>5</v>
      </c>
      <c r="D750">
        <f t="shared" si="23"/>
        <v>40</v>
      </c>
      <c r="E750">
        <v>0</v>
      </c>
      <c r="F750">
        <v>2</v>
      </c>
      <c r="G750">
        <v>0</v>
      </c>
      <c r="H750">
        <v>0</v>
      </c>
      <c r="I750" t="s">
        <v>12</v>
      </c>
      <c r="J750" t="s">
        <v>11</v>
      </c>
    </row>
    <row r="751" spans="1:10" x14ac:dyDescent="0.2">
      <c r="A751" s="5">
        <v>1.55746583563934E+18</v>
      </c>
      <c r="B751" t="s">
        <v>203</v>
      </c>
      <c r="C751">
        <f t="shared" si="22"/>
        <v>13</v>
      </c>
      <c r="D751">
        <f t="shared" si="23"/>
        <v>99</v>
      </c>
      <c r="E751">
        <v>0</v>
      </c>
      <c r="F751">
        <v>2</v>
      </c>
      <c r="G751">
        <v>0.5</v>
      </c>
      <c r="H751">
        <v>4.5</v>
      </c>
      <c r="I751" t="s">
        <v>1015</v>
      </c>
      <c r="J751" t="s">
        <v>11</v>
      </c>
    </row>
    <row r="752" spans="1:10" x14ac:dyDescent="0.2">
      <c r="A752" s="5">
        <v>1.55746583563934E+18</v>
      </c>
      <c r="B752" t="s">
        <v>204</v>
      </c>
      <c r="C752">
        <f t="shared" si="22"/>
        <v>5</v>
      </c>
      <c r="D752">
        <f t="shared" si="23"/>
        <v>40</v>
      </c>
      <c r="E752">
        <v>0</v>
      </c>
      <c r="F752">
        <v>2</v>
      </c>
      <c r="G752">
        <v>0</v>
      </c>
      <c r="H752">
        <v>0</v>
      </c>
      <c r="I752" t="s">
        <v>1017</v>
      </c>
      <c r="J752" t="s">
        <v>11</v>
      </c>
    </row>
    <row r="753" spans="1:10" x14ac:dyDescent="0.2">
      <c r="A753" s="5">
        <v>1.55746583563934E+18</v>
      </c>
      <c r="B753" t="s">
        <v>203</v>
      </c>
      <c r="C753">
        <f t="shared" si="22"/>
        <v>13</v>
      </c>
      <c r="D753">
        <f t="shared" si="23"/>
        <v>99</v>
      </c>
      <c r="E753">
        <v>0</v>
      </c>
      <c r="F753">
        <v>2</v>
      </c>
      <c r="G753">
        <v>0.5</v>
      </c>
      <c r="H753">
        <v>0.5</v>
      </c>
      <c r="I753" t="s">
        <v>1017</v>
      </c>
      <c r="J753" t="s">
        <v>11</v>
      </c>
    </row>
    <row r="754" spans="1:10" x14ac:dyDescent="0.2">
      <c r="A754" s="5">
        <v>1.55746583563934E+18</v>
      </c>
      <c r="B754" t="s">
        <v>203</v>
      </c>
      <c r="C754">
        <f t="shared" si="22"/>
        <v>13</v>
      </c>
      <c r="D754">
        <f t="shared" si="23"/>
        <v>99</v>
      </c>
      <c r="E754">
        <v>0</v>
      </c>
      <c r="F754">
        <v>2</v>
      </c>
      <c r="G754">
        <v>0</v>
      </c>
      <c r="H754">
        <v>0</v>
      </c>
      <c r="I754" t="s">
        <v>1019</v>
      </c>
      <c r="J754" t="s">
        <v>11</v>
      </c>
    </row>
    <row r="755" spans="1:10" x14ac:dyDescent="0.2">
      <c r="A755" s="5">
        <v>1.55746583563934E+18</v>
      </c>
      <c r="B755" t="s">
        <v>204</v>
      </c>
      <c r="C755">
        <f t="shared" si="22"/>
        <v>5</v>
      </c>
      <c r="D755">
        <f t="shared" si="23"/>
        <v>40</v>
      </c>
      <c r="E755">
        <v>0</v>
      </c>
      <c r="F755">
        <v>2</v>
      </c>
      <c r="G755">
        <v>0</v>
      </c>
      <c r="H755">
        <v>0</v>
      </c>
      <c r="I755" t="s">
        <v>1019</v>
      </c>
      <c r="J755" t="s">
        <v>11</v>
      </c>
    </row>
    <row r="756" spans="1:10" x14ac:dyDescent="0.2">
      <c r="A756" s="5">
        <v>1.55746583563934E+18</v>
      </c>
      <c r="B756" t="s">
        <v>203</v>
      </c>
      <c r="C756">
        <f t="shared" si="22"/>
        <v>13</v>
      </c>
      <c r="D756">
        <f t="shared" si="23"/>
        <v>99</v>
      </c>
      <c r="E756">
        <v>0</v>
      </c>
      <c r="F756">
        <v>1</v>
      </c>
      <c r="G756">
        <v>0</v>
      </c>
      <c r="H756">
        <v>0</v>
      </c>
      <c r="I756" t="s">
        <v>12</v>
      </c>
      <c r="J756" t="s">
        <v>10</v>
      </c>
    </row>
    <row r="757" spans="1:10" x14ac:dyDescent="0.2">
      <c r="A757" s="5">
        <v>1.55746583563934E+18</v>
      </c>
      <c r="B757" t="s">
        <v>204</v>
      </c>
      <c r="C757">
        <f t="shared" si="22"/>
        <v>5</v>
      </c>
      <c r="D757">
        <f t="shared" si="23"/>
        <v>40</v>
      </c>
      <c r="E757">
        <v>0</v>
      </c>
      <c r="F757">
        <v>2</v>
      </c>
      <c r="G757">
        <v>0</v>
      </c>
      <c r="H757">
        <v>0</v>
      </c>
      <c r="I757" t="s">
        <v>12</v>
      </c>
      <c r="J757" t="s">
        <v>10</v>
      </c>
    </row>
    <row r="758" spans="1:10" x14ac:dyDescent="0.2">
      <c r="A758" s="5">
        <v>1.55746583563934E+18</v>
      </c>
      <c r="B758" t="s">
        <v>203</v>
      </c>
      <c r="C758">
        <f t="shared" si="22"/>
        <v>13</v>
      </c>
      <c r="D758">
        <f t="shared" si="23"/>
        <v>99</v>
      </c>
      <c r="E758">
        <v>0</v>
      </c>
      <c r="F758">
        <v>1</v>
      </c>
      <c r="G758">
        <v>0</v>
      </c>
      <c r="H758">
        <v>3</v>
      </c>
      <c r="I758" t="s">
        <v>1017</v>
      </c>
      <c r="J758" t="s">
        <v>10</v>
      </c>
    </row>
    <row r="759" spans="1:10" x14ac:dyDescent="0.2">
      <c r="A759" s="5">
        <v>1.55746583563934E+18</v>
      </c>
      <c r="B759" t="s">
        <v>204</v>
      </c>
      <c r="C759">
        <f t="shared" si="22"/>
        <v>5</v>
      </c>
      <c r="D759">
        <f t="shared" si="23"/>
        <v>40</v>
      </c>
      <c r="E759">
        <v>0</v>
      </c>
      <c r="F759">
        <v>2</v>
      </c>
      <c r="G759">
        <v>2</v>
      </c>
      <c r="H759">
        <v>1</v>
      </c>
      <c r="I759" t="s">
        <v>1017</v>
      </c>
      <c r="J759" t="s">
        <v>10</v>
      </c>
    </row>
    <row r="760" spans="1:10" x14ac:dyDescent="0.2">
      <c r="A760" s="5">
        <v>1.55746583563934E+18</v>
      </c>
      <c r="B760" t="s">
        <v>204</v>
      </c>
      <c r="C760">
        <f t="shared" si="22"/>
        <v>5</v>
      </c>
      <c r="D760">
        <f t="shared" si="23"/>
        <v>40</v>
      </c>
      <c r="E760">
        <v>0</v>
      </c>
      <c r="F760">
        <v>2</v>
      </c>
      <c r="G760">
        <v>0</v>
      </c>
      <c r="H760">
        <v>5</v>
      </c>
      <c r="I760" t="s">
        <v>1015</v>
      </c>
      <c r="J760" t="s">
        <v>11</v>
      </c>
    </row>
    <row r="761" spans="1:10" x14ac:dyDescent="0.2">
      <c r="A761" s="5">
        <v>1.55746583563934E+18</v>
      </c>
      <c r="B761" t="s">
        <v>203</v>
      </c>
      <c r="C761">
        <f t="shared" si="22"/>
        <v>13</v>
      </c>
      <c r="D761">
        <f t="shared" si="23"/>
        <v>99</v>
      </c>
      <c r="E761">
        <v>0</v>
      </c>
      <c r="F761">
        <v>1</v>
      </c>
      <c r="G761">
        <v>0</v>
      </c>
      <c r="H761">
        <v>5</v>
      </c>
      <c r="I761" t="s">
        <v>1015</v>
      </c>
      <c r="J761" t="s">
        <v>10</v>
      </c>
    </row>
    <row r="762" spans="1:10" x14ac:dyDescent="0.2">
      <c r="A762" s="5">
        <v>1.55746583563934E+18</v>
      </c>
      <c r="B762" t="s">
        <v>204</v>
      </c>
      <c r="C762">
        <f t="shared" si="22"/>
        <v>5</v>
      </c>
      <c r="D762">
        <f t="shared" si="23"/>
        <v>40</v>
      </c>
      <c r="E762">
        <v>0</v>
      </c>
      <c r="F762">
        <v>2</v>
      </c>
      <c r="G762">
        <v>0</v>
      </c>
      <c r="H762">
        <v>5</v>
      </c>
      <c r="I762" t="s">
        <v>1015</v>
      </c>
      <c r="J762" t="s">
        <v>10</v>
      </c>
    </row>
    <row r="763" spans="1:10" x14ac:dyDescent="0.2">
      <c r="A763" s="5">
        <v>1.55746583563934E+18</v>
      </c>
      <c r="B763" t="s">
        <v>203</v>
      </c>
      <c r="C763">
        <f t="shared" si="22"/>
        <v>13</v>
      </c>
      <c r="D763">
        <f t="shared" si="23"/>
        <v>99</v>
      </c>
      <c r="E763">
        <v>0</v>
      </c>
      <c r="F763">
        <v>1</v>
      </c>
      <c r="G763">
        <v>0</v>
      </c>
      <c r="H763">
        <v>5</v>
      </c>
      <c r="I763" t="s">
        <v>1019</v>
      </c>
      <c r="J763" t="s">
        <v>10</v>
      </c>
    </row>
    <row r="764" spans="1:10" x14ac:dyDescent="0.2">
      <c r="A764" s="5">
        <v>1.55746583563934E+18</v>
      </c>
      <c r="B764" t="s">
        <v>204</v>
      </c>
      <c r="C764">
        <f t="shared" si="22"/>
        <v>5</v>
      </c>
      <c r="D764">
        <f t="shared" si="23"/>
        <v>40</v>
      </c>
      <c r="E764">
        <v>0</v>
      </c>
      <c r="F764">
        <v>2</v>
      </c>
      <c r="G764">
        <v>0</v>
      </c>
      <c r="H764">
        <v>0</v>
      </c>
      <c r="I764" t="s">
        <v>1019</v>
      </c>
      <c r="J764" t="s">
        <v>10</v>
      </c>
    </row>
    <row r="765" spans="1:10" x14ac:dyDescent="0.2">
      <c r="A765" s="5">
        <v>1.55746583563934E+18</v>
      </c>
      <c r="B765" t="s">
        <v>202</v>
      </c>
      <c r="C765">
        <f t="shared" si="22"/>
        <v>18</v>
      </c>
      <c r="D765">
        <f t="shared" si="23"/>
        <v>141</v>
      </c>
      <c r="E765">
        <v>1</v>
      </c>
      <c r="F765">
        <v>2</v>
      </c>
      <c r="G765">
        <v>0</v>
      </c>
      <c r="H765">
        <v>0</v>
      </c>
      <c r="I765" t="s">
        <v>12</v>
      </c>
      <c r="J765" t="s">
        <v>11</v>
      </c>
    </row>
    <row r="766" spans="1:10" x14ac:dyDescent="0.2">
      <c r="A766" s="5">
        <v>1.55746583563934E+18</v>
      </c>
      <c r="B766" t="s">
        <v>202</v>
      </c>
      <c r="C766">
        <f t="shared" si="22"/>
        <v>18</v>
      </c>
      <c r="D766">
        <f t="shared" si="23"/>
        <v>141</v>
      </c>
      <c r="E766">
        <v>1</v>
      </c>
      <c r="F766">
        <v>2</v>
      </c>
      <c r="G766">
        <v>0</v>
      </c>
      <c r="H766">
        <v>5</v>
      </c>
      <c r="I766" t="s">
        <v>1015</v>
      </c>
      <c r="J766" t="s">
        <v>11</v>
      </c>
    </row>
    <row r="767" spans="1:10" x14ac:dyDescent="0.2">
      <c r="A767" s="5">
        <v>1.55746583563934E+18</v>
      </c>
      <c r="B767" t="s">
        <v>202</v>
      </c>
      <c r="C767">
        <f t="shared" si="22"/>
        <v>18</v>
      </c>
      <c r="D767">
        <f t="shared" si="23"/>
        <v>141</v>
      </c>
      <c r="E767">
        <v>1</v>
      </c>
      <c r="F767">
        <v>2</v>
      </c>
      <c r="G767">
        <v>0.5</v>
      </c>
      <c r="H767">
        <v>0.5</v>
      </c>
      <c r="I767" t="s">
        <v>1017</v>
      </c>
      <c r="J767" t="s">
        <v>11</v>
      </c>
    </row>
    <row r="768" spans="1:10" x14ac:dyDescent="0.2">
      <c r="A768" s="5">
        <v>1.55746583563934E+18</v>
      </c>
      <c r="B768" t="s">
        <v>202</v>
      </c>
      <c r="C768">
        <f t="shared" si="22"/>
        <v>18</v>
      </c>
      <c r="D768">
        <f t="shared" si="23"/>
        <v>141</v>
      </c>
      <c r="E768">
        <v>1</v>
      </c>
      <c r="F768">
        <v>2</v>
      </c>
      <c r="G768">
        <v>0</v>
      </c>
      <c r="H768">
        <v>0</v>
      </c>
      <c r="I768" t="s">
        <v>1019</v>
      </c>
      <c r="J768" t="s">
        <v>11</v>
      </c>
    </row>
    <row r="769" spans="1:10" x14ac:dyDescent="0.2">
      <c r="A769" s="5">
        <v>1.55746583563934E+18</v>
      </c>
      <c r="B769" t="s">
        <v>202</v>
      </c>
      <c r="C769">
        <f t="shared" si="22"/>
        <v>18</v>
      </c>
      <c r="D769">
        <f t="shared" si="23"/>
        <v>141</v>
      </c>
      <c r="E769">
        <v>1</v>
      </c>
      <c r="F769">
        <v>1</v>
      </c>
      <c r="G769">
        <v>0</v>
      </c>
      <c r="H769">
        <v>0</v>
      </c>
      <c r="I769" t="s">
        <v>12</v>
      </c>
      <c r="J769" t="s">
        <v>10</v>
      </c>
    </row>
    <row r="770" spans="1:10" x14ac:dyDescent="0.2">
      <c r="A770" s="5">
        <v>1.55746583563934E+18</v>
      </c>
      <c r="B770" t="s">
        <v>202</v>
      </c>
      <c r="C770">
        <f t="shared" ref="C770:C833" si="24">IF(ISBLANK(B770),0,LEN(TRIM(B770))-LEN(SUBSTITUTE(TRIM(B770)," ",""))+1)</f>
        <v>18</v>
      </c>
      <c r="D770">
        <f t="shared" ref="D770:D833" si="25">LEN(B770)</f>
        <v>141</v>
      </c>
      <c r="E770">
        <v>1</v>
      </c>
      <c r="F770">
        <v>1</v>
      </c>
      <c r="G770">
        <v>0</v>
      </c>
      <c r="H770">
        <v>5</v>
      </c>
      <c r="I770" t="s">
        <v>1017</v>
      </c>
      <c r="J770" t="s">
        <v>10</v>
      </c>
    </row>
    <row r="771" spans="1:10" x14ac:dyDescent="0.2">
      <c r="A771" s="5">
        <v>1.55746583563934E+18</v>
      </c>
      <c r="B771" t="s">
        <v>202</v>
      </c>
      <c r="C771">
        <f t="shared" si="24"/>
        <v>18</v>
      </c>
      <c r="D771">
        <f t="shared" si="25"/>
        <v>141</v>
      </c>
      <c r="E771">
        <v>1</v>
      </c>
      <c r="F771">
        <v>1</v>
      </c>
      <c r="G771">
        <v>0</v>
      </c>
      <c r="H771">
        <v>3</v>
      </c>
      <c r="I771" t="s">
        <v>1019</v>
      </c>
      <c r="J771" t="s">
        <v>10</v>
      </c>
    </row>
    <row r="772" spans="1:10" x14ac:dyDescent="0.2">
      <c r="A772" s="5">
        <v>1.55746583563934E+18</v>
      </c>
      <c r="B772" t="s">
        <v>202</v>
      </c>
      <c r="C772">
        <f t="shared" si="24"/>
        <v>18</v>
      </c>
      <c r="D772">
        <f t="shared" si="25"/>
        <v>141</v>
      </c>
      <c r="E772">
        <v>1</v>
      </c>
      <c r="F772">
        <v>1</v>
      </c>
      <c r="G772">
        <v>0</v>
      </c>
      <c r="H772">
        <v>5</v>
      </c>
      <c r="I772" t="s">
        <v>1015</v>
      </c>
      <c r="J772" t="s">
        <v>10</v>
      </c>
    </row>
    <row r="773" spans="1:10" x14ac:dyDescent="0.2">
      <c r="A773" s="5">
        <v>1.55748699680894E+18</v>
      </c>
      <c r="B773" t="s">
        <v>206</v>
      </c>
      <c r="C773">
        <f t="shared" si="24"/>
        <v>11</v>
      </c>
      <c r="D773">
        <f t="shared" si="25"/>
        <v>66</v>
      </c>
      <c r="E773">
        <v>0</v>
      </c>
      <c r="F773">
        <v>2</v>
      </c>
      <c r="G773">
        <v>0</v>
      </c>
      <c r="H773">
        <v>0</v>
      </c>
      <c r="I773" t="s">
        <v>12</v>
      </c>
      <c r="J773" t="s">
        <v>11</v>
      </c>
    </row>
    <row r="774" spans="1:10" x14ac:dyDescent="0.2">
      <c r="A774" s="5">
        <v>1.55748699680894E+18</v>
      </c>
      <c r="B774" t="s">
        <v>207</v>
      </c>
      <c r="C774">
        <f t="shared" si="24"/>
        <v>4</v>
      </c>
      <c r="D774">
        <f t="shared" si="25"/>
        <v>38</v>
      </c>
      <c r="E774">
        <v>0</v>
      </c>
      <c r="F774">
        <v>2</v>
      </c>
      <c r="G774">
        <v>0</v>
      </c>
      <c r="H774">
        <v>0</v>
      </c>
      <c r="I774" t="s">
        <v>12</v>
      </c>
      <c r="J774" t="s">
        <v>11</v>
      </c>
    </row>
    <row r="775" spans="1:10" x14ac:dyDescent="0.2">
      <c r="A775" s="5">
        <v>1.55748699680894E+18</v>
      </c>
      <c r="B775" t="s">
        <v>208</v>
      </c>
      <c r="C775">
        <f t="shared" si="24"/>
        <v>5</v>
      </c>
      <c r="D775">
        <f t="shared" si="25"/>
        <v>23</v>
      </c>
      <c r="E775">
        <v>0</v>
      </c>
      <c r="F775">
        <v>2</v>
      </c>
      <c r="G775">
        <v>4.5</v>
      </c>
      <c r="H775">
        <v>1.5</v>
      </c>
      <c r="I775" t="s">
        <v>12</v>
      </c>
      <c r="J775" t="s">
        <v>11</v>
      </c>
    </row>
    <row r="776" spans="1:10" x14ac:dyDescent="0.2">
      <c r="A776" s="5">
        <v>1.55748699680894E+18</v>
      </c>
      <c r="B776" t="s">
        <v>209</v>
      </c>
      <c r="C776">
        <f t="shared" si="24"/>
        <v>6</v>
      </c>
      <c r="D776">
        <f t="shared" si="25"/>
        <v>33</v>
      </c>
      <c r="E776">
        <v>0</v>
      </c>
      <c r="F776">
        <v>2</v>
      </c>
      <c r="G776">
        <v>0</v>
      </c>
      <c r="H776">
        <v>0</v>
      </c>
      <c r="I776" t="s">
        <v>12</v>
      </c>
      <c r="J776" t="s">
        <v>11</v>
      </c>
    </row>
    <row r="777" spans="1:10" x14ac:dyDescent="0.2">
      <c r="A777" s="5">
        <v>1.55748699680894E+18</v>
      </c>
      <c r="B777" t="s">
        <v>210</v>
      </c>
      <c r="C777">
        <f t="shared" si="24"/>
        <v>9</v>
      </c>
      <c r="D777">
        <f t="shared" si="25"/>
        <v>44</v>
      </c>
      <c r="E777">
        <v>0</v>
      </c>
      <c r="F777">
        <v>2</v>
      </c>
      <c r="G777">
        <v>0</v>
      </c>
      <c r="H777">
        <v>0</v>
      </c>
      <c r="I777" t="s">
        <v>12</v>
      </c>
      <c r="J777" t="s">
        <v>11</v>
      </c>
    </row>
    <row r="778" spans="1:10" x14ac:dyDescent="0.2">
      <c r="A778" s="5">
        <v>1.55748699680894E+18</v>
      </c>
      <c r="B778" t="s">
        <v>211</v>
      </c>
      <c r="C778">
        <f t="shared" si="24"/>
        <v>7</v>
      </c>
      <c r="D778">
        <f t="shared" si="25"/>
        <v>41</v>
      </c>
      <c r="E778">
        <v>0</v>
      </c>
      <c r="F778">
        <v>2</v>
      </c>
      <c r="G778">
        <v>0</v>
      </c>
      <c r="H778">
        <v>0</v>
      </c>
      <c r="I778" t="s">
        <v>12</v>
      </c>
      <c r="J778" t="s">
        <v>11</v>
      </c>
    </row>
    <row r="779" spans="1:10" x14ac:dyDescent="0.2">
      <c r="A779" s="5">
        <v>1.55748699680894E+18</v>
      </c>
      <c r="B779" t="s">
        <v>208</v>
      </c>
      <c r="C779">
        <f t="shared" si="24"/>
        <v>5</v>
      </c>
      <c r="D779">
        <f t="shared" si="25"/>
        <v>23</v>
      </c>
      <c r="E779">
        <v>0</v>
      </c>
      <c r="F779">
        <v>2</v>
      </c>
      <c r="G779">
        <v>12.5</v>
      </c>
      <c r="H779">
        <v>2.5</v>
      </c>
      <c r="I779" t="s">
        <v>1015</v>
      </c>
      <c r="J779" t="s">
        <v>11</v>
      </c>
    </row>
    <row r="780" spans="1:10" x14ac:dyDescent="0.2">
      <c r="A780" s="5">
        <v>1.55748699680894E+18</v>
      </c>
      <c r="B780" t="s">
        <v>206</v>
      </c>
      <c r="C780">
        <f t="shared" si="24"/>
        <v>11</v>
      </c>
      <c r="D780">
        <f t="shared" si="25"/>
        <v>66</v>
      </c>
      <c r="E780">
        <v>0</v>
      </c>
      <c r="F780">
        <v>2</v>
      </c>
      <c r="G780">
        <v>0</v>
      </c>
      <c r="H780">
        <v>0</v>
      </c>
      <c r="I780" t="s">
        <v>1017</v>
      </c>
      <c r="J780" t="s">
        <v>11</v>
      </c>
    </row>
    <row r="781" spans="1:10" x14ac:dyDescent="0.2">
      <c r="A781" s="5">
        <v>1.55748699680894E+18</v>
      </c>
      <c r="B781" t="s">
        <v>207</v>
      </c>
      <c r="C781">
        <f t="shared" si="24"/>
        <v>4</v>
      </c>
      <c r="D781">
        <f t="shared" si="25"/>
        <v>38</v>
      </c>
      <c r="E781">
        <v>0</v>
      </c>
      <c r="F781">
        <v>2</v>
      </c>
      <c r="G781">
        <v>0</v>
      </c>
      <c r="H781">
        <v>0</v>
      </c>
      <c r="I781" t="s">
        <v>1017</v>
      </c>
      <c r="J781" t="s">
        <v>11</v>
      </c>
    </row>
    <row r="782" spans="1:10" x14ac:dyDescent="0.2">
      <c r="A782" s="5">
        <v>1.55748699680894E+18</v>
      </c>
      <c r="B782" t="s">
        <v>209</v>
      </c>
      <c r="C782">
        <f t="shared" si="24"/>
        <v>6</v>
      </c>
      <c r="D782">
        <f t="shared" si="25"/>
        <v>33</v>
      </c>
      <c r="E782">
        <v>0</v>
      </c>
      <c r="F782">
        <v>2</v>
      </c>
      <c r="G782">
        <v>0</v>
      </c>
      <c r="H782">
        <v>0</v>
      </c>
      <c r="I782" t="s">
        <v>1017</v>
      </c>
      <c r="J782" t="s">
        <v>11</v>
      </c>
    </row>
    <row r="783" spans="1:10" x14ac:dyDescent="0.2">
      <c r="A783" s="5">
        <v>1.55748699680894E+18</v>
      </c>
      <c r="B783" t="s">
        <v>210</v>
      </c>
      <c r="C783">
        <f t="shared" si="24"/>
        <v>9</v>
      </c>
      <c r="D783">
        <f t="shared" si="25"/>
        <v>44</v>
      </c>
      <c r="E783">
        <v>0</v>
      </c>
      <c r="F783">
        <v>2</v>
      </c>
      <c r="G783">
        <v>0</v>
      </c>
      <c r="H783">
        <v>0</v>
      </c>
      <c r="I783" t="s">
        <v>1017</v>
      </c>
      <c r="J783" t="s">
        <v>11</v>
      </c>
    </row>
    <row r="784" spans="1:10" x14ac:dyDescent="0.2">
      <c r="A784" s="5">
        <v>1.55748699680894E+18</v>
      </c>
      <c r="B784" t="s">
        <v>211</v>
      </c>
      <c r="C784">
        <f t="shared" si="24"/>
        <v>7</v>
      </c>
      <c r="D784">
        <f t="shared" si="25"/>
        <v>41</v>
      </c>
      <c r="E784">
        <v>0</v>
      </c>
      <c r="F784">
        <v>2</v>
      </c>
      <c r="G784">
        <v>0</v>
      </c>
      <c r="H784">
        <v>0</v>
      </c>
      <c r="I784" t="s">
        <v>1017</v>
      </c>
      <c r="J784" t="s">
        <v>11</v>
      </c>
    </row>
    <row r="785" spans="1:10" x14ac:dyDescent="0.2">
      <c r="A785" s="5">
        <v>1.55748699680894E+18</v>
      </c>
      <c r="B785" t="s">
        <v>208</v>
      </c>
      <c r="C785">
        <f t="shared" si="24"/>
        <v>5</v>
      </c>
      <c r="D785">
        <f t="shared" si="25"/>
        <v>23</v>
      </c>
      <c r="E785">
        <v>0</v>
      </c>
      <c r="F785">
        <v>2</v>
      </c>
      <c r="G785">
        <v>0.5</v>
      </c>
      <c r="H785">
        <v>0.5</v>
      </c>
      <c r="I785" t="s">
        <v>1017</v>
      </c>
      <c r="J785" t="s">
        <v>11</v>
      </c>
    </row>
    <row r="786" spans="1:10" x14ac:dyDescent="0.2">
      <c r="A786" s="5">
        <v>1.55748699680894E+18</v>
      </c>
      <c r="B786" t="s">
        <v>206</v>
      </c>
      <c r="C786">
        <f t="shared" si="24"/>
        <v>11</v>
      </c>
      <c r="D786">
        <f t="shared" si="25"/>
        <v>66</v>
      </c>
      <c r="E786">
        <v>0</v>
      </c>
      <c r="F786">
        <v>2</v>
      </c>
      <c r="G786">
        <v>0</v>
      </c>
      <c r="H786">
        <v>0</v>
      </c>
      <c r="I786" t="s">
        <v>1019</v>
      </c>
      <c r="J786" t="s">
        <v>11</v>
      </c>
    </row>
    <row r="787" spans="1:10" x14ac:dyDescent="0.2">
      <c r="A787" s="5">
        <v>1.55748699680894E+18</v>
      </c>
      <c r="B787" t="s">
        <v>207</v>
      </c>
      <c r="C787">
        <f t="shared" si="24"/>
        <v>4</v>
      </c>
      <c r="D787">
        <f t="shared" si="25"/>
        <v>38</v>
      </c>
      <c r="E787">
        <v>0</v>
      </c>
      <c r="F787">
        <v>2</v>
      </c>
      <c r="G787">
        <v>0</v>
      </c>
      <c r="H787">
        <v>0</v>
      </c>
      <c r="I787" t="s">
        <v>1019</v>
      </c>
      <c r="J787" t="s">
        <v>11</v>
      </c>
    </row>
    <row r="788" spans="1:10" x14ac:dyDescent="0.2">
      <c r="A788" s="5">
        <v>1.55748699680894E+18</v>
      </c>
      <c r="B788" t="s">
        <v>208</v>
      </c>
      <c r="C788">
        <f t="shared" si="24"/>
        <v>5</v>
      </c>
      <c r="D788">
        <f t="shared" si="25"/>
        <v>23</v>
      </c>
      <c r="E788">
        <v>0</v>
      </c>
      <c r="F788">
        <v>2</v>
      </c>
      <c r="G788">
        <v>0</v>
      </c>
      <c r="H788">
        <v>0</v>
      </c>
      <c r="I788" t="s">
        <v>1019</v>
      </c>
      <c r="J788" t="s">
        <v>11</v>
      </c>
    </row>
    <row r="789" spans="1:10" x14ac:dyDescent="0.2">
      <c r="A789" s="5">
        <v>1.55748699680894E+18</v>
      </c>
      <c r="B789" t="s">
        <v>209</v>
      </c>
      <c r="C789">
        <f t="shared" si="24"/>
        <v>6</v>
      </c>
      <c r="D789">
        <f t="shared" si="25"/>
        <v>33</v>
      </c>
      <c r="E789">
        <v>0</v>
      </c>
      <c r="F789">
        <v>2</v>
      </c>
      <c r="G789">
        <v>0</v>
      </c>
      <c r="H789">
        <v>0</v>
      </c>
      <c r="I789" t="s">
        <v>1019</v>
      </c>
      <c r="J789" t="s">
        <v>11</v>
      </c>
    </row>
    <row r="790" spans="1:10" x14ac:dyDescent="0.2">
      <c r="A790" s="5">
        <v>1.55748699680894E+18</v>
      </c>
      <c r="B790" t="s">
        <v>210</v>
      </c>
      <c r="C790">
        <f t="shared" si="24"/>
        <v>9</v>
      </c>
      <c r="D790">
        <f t="shared" si="25"/>
        <v>44</v>
      </c>
      <c r="E790">
        <v>0</v>
      </c>
      <c r="F790">
        <v>2</v>
      </c>
      <c r="G790">
        <v>0</v>
      </c>
      <c r="H790">
        <v>0</v>
      </c>
      <c r="I790" t="s">
        <v>1019</v>
      </c>
      <c r="J790" t="s">
        <v>11</v>
      </c>
    </row>
    <row r="791" spans="1:10" x14ac:dyDescent="0.2">
      <c r="A791" s="5">
        <v>1.55748699680894E+18</v>
      </c>
      <c r="B791" t="s">
        <v>211</v>
      </c>
      <c r="C791">
        <f t="shared" si="24"/>
        <v>7</v>
      </c>
      <c r="D791">
        <f t="shared" si="25"/>
        <v>41</v>
      </c>
      <c r="E791">
        <v>0</v>
      </c>
      <c r="F791">
        <v>2</v>
      </c>
      <c r="G791">
        <v>0</v>
      </c>
      <c r="H791">
        <v>0</v>
      </c>
      <c r="I791" t="s">
        <v>1019</v>
      </c>
      <c r="J791" t="s">
        <v>11</v>
      </c>
    </row>
    <row r="792" spans="1:10" x14ac:dyDescent="0.2">
      <c r="A792" s="5">
        <v>1.55748699680894E+18</v>
      </c>
      <c r="B792" t="s">
        <v>206</v>
      </c>
      <c r="C792">
        <f t="shared" si="24"/>
        <v>11</v>
      </c>
      <c r="D792">
        <f t="shared" si="25"/>
        <v>66</v>
      </c>
      <c r="E792">
        <v>0</v>
      </c>
      <c r="F792">
        <v>2</v>
      </c>
      <c r="G792">
        <v>0</v>
      </c>
      <c r="H792">
        <v>0</v>
      </c>
      <c r="I792" t="s">
        <v>12</v>
      </c>
      <c r="J792" t="s">
        <v>10</v>
      </c>
    </row>
    <row r="793" spans="1:10" x14ac:dyDescent="0.2">
      <c r="A793" s="5">
        <v>1.55748699680894E+18</v>
      </c>
      <c r="B793" t="s">
        <v>207</v>
      </c>
      <c r="C793">
        <f t="shared" si="24"/>
        <v>4</v>
      </c>
      <c r="D793">
        <f t="shared" si="25"/>
        <v>38</v>
      </c>
      <c r="E793">
        <v>0</v>
      </c>
      <c r="F793">
        <v>2</v>
      </c>
      <c r="G793">
        <v>4.5</v>
      </c>
      <c r="H793">
        <v>1.5</v>
      </c>
      <c r="I793" t="s">
        <v>12</v>
      </c>
      <c r="J793" t="s">
        <v>10</v>
      </c>
    </row>
    <row r="794" spans="1:10" x14ac:dyDescent="0.2">
      <c r="A794" s="5">
        <v>1.55748699680894E+18</v>
      </c>
      <c r="B794" t="s">
        <v>208</v>
      </c>
      <c r="C794">
        <f t="shared" si="24"/>
        <v>5</v>
      </c>
      <c r="D794">
        <f t="shared" si="25"/>
        <v>23</v>
      </c>
      <c r="E794">
        <v>0</v>
      </c>
      <c r="F794">
        <v>2</v>
      </c>
      <c r="G794">
        <v>8</v>
      </c>
      <c r="H794">
        <v>3</v>
      </c>
      <c r="I794" t="s">
        <v>12</v>
      </c>
      <c r="J794" t="s">
        <v>10</v>
      </c>
    </row>
    <row r="795" spans="1:10" x14ac:dyDescent="0.2">
      <c r="A795" s="5">
        <v>1.55748699680894E+18</v>
      </c>
      <c r="B795" t="s">
        <v>209</v>
      </c>
      <c r="C795">
        <f t="shared" si="24"/>
        <v>6</v>
      </c>
      <c r="D795">
        <f t="shared" si="25"/>
        <v>33</v>
      </c>
      <c r="E795">
        <v>0</v>
      </c>
      <c r="F795">
        <v>2</v>
      </c>
      <c r="G795">
        <v>0.5</v>
      </c>
      <c r="H795">
        <v>1.5</v>
      </c>
      <c r="I795" t="s">
        <v>12</v>
      </c>
      <c r="J795" t="s">
        <v>10</v>
      </c>
    </row>
    <row r="796" spans="1:10" x14ac:dyDescent="0.2">
      <c r="A796" s="5">
        <v>1.55748699680894E+18</v>
      </c>
      <c r="B796" t="s">
        <v>210</v>
      </c>
      <c r="C796">
        <f t="shared" si="24"/>
        <v>9</v>
      </c>
      <c r="D796">
        <f t="shared" si="25"/>
        <v>44</v>
      </c>
      <c r="E796">
        <v>0</v>
      </c>
      <c r="F796">
        <v>2</v>
      </c>
      <c r="G796">
        <v>0.5</v>
      </c>
      <c r="H796">
        <v>0.5</v>
      </c>
      <c r="I796" t="s">
        <v>12</v>
      </c>
      <c r="J796" t="s">
        <v>10</v>
      </c>
    </row>
    <row r="797" spans="1:10" x14ac:dyDescent="0.2">
      <c r="A797" s="5">
        <v>1.55748699680894E+18</v>
      </c>
      <c r="B797" t="s">
        <v>211</v>
      </c>
      <c r="C797">
        <f t="shared" si="24"/>
        <v>7</v>
      </c>
      <c r="D797">
        <f t="shared" si="25"/>
        <v>41</v>
      </c>
      <c r="E797">
        <v>0</v>
      </c>
      <c r="F797">
        <v>2</v>
      </c>
      <c r="G797">
        <v>2</v>
      </c>
      <c r="H797">
        <v>1</v>
      </c>
      <c r="I797" t="s">
        <v>12</v>
      </c>
      <c r="J797" t="s">
        <v>10</v>
      </c>
    </row>
    <row r="798" spans="1:10" x14ac:dyDescent="0.2">
      <c r="A798" s="5">
        <v>1.55748699680894E+18</v>
      </c>
      <c r="B798" t="s">
        <v>206</v>
      </c>
      <c r="C798">
        <f t="shared" si="24"/>
        <v>11</v>
      </c>
      <c r="D798">
        <f t="shared" si="25"/>
        <v>66</v>
      </c>
      <c r="E798">
        <v>0</v>
      </c>
      <c r="F798">
        <v>2</v>
      </c>
      <c r="G798">
        <v>4.5</v>
      </c>
      <c r="H798">
        <v>1.5</v>
      </c>
      <c r="I798" t="s">
        <v>1017</v>
      </c>
      <c r="J798" t="s">
        <v>10</v>
      </c>
    </row>
    <row r="799" spans="1:10" x14ac:dyDescent="0.2">
      <c r="A799" s="5">
        <v>1.55748699680894E+18</v>
      </c>
      <c r="B799" t="s">
        <v>207</v>
      </c>
      <c r="C799">
        <f t="shared" si="24"/>
        <v>4</v>
      </c>
      <c r="D799">
        <f t="shared" si="25"/>
        <v>38</v>
      </c>
      <c r="E799">
        <v>0</v>
      </c>
      <c r="F799">
        <v>2</v>
      </c>
      <c r="G799">
        <v>0</v>
      </c>
      <c r="H799">
        <v>0</v>
      </c>
      <c r="I799" t="s">
        <v>1017</v>
      </c>
      <c r="J799" t="s">
        <v>10</v>
      </c>
    </row>
    <row r="800" spans="1:10" x14ac:dyDescent="0.2">
      <c r="A800" s="5">
        <v>1.55748699680894E+18</v>
      </c>
      <c r="B800" t="s">
        <v>208</v>
      </c>
      <c r="C800">
        <f t="shared" si="24"/>
        <v>5</v>
      </c>
      <c r="D800">
        <f t="shared" si="25"/>
        <v>23</v>
      </c>
      <c r="E800">
        <v>0</v>
      </c>
      <c r="F800">
        <v>2</v>
      </c>
      <c r="G800">
        <v>2</v>
      </c>
      <c r="H800">
        <v>1</v>
      </c>
      <c r="I800" t="s">
        <v>1017</v>
      </c>
      <c r="J800" t="s">
        <v>10</v>
      </c>
    </row>
    <row r="801" spans="1:10" x14ac:dyDescent="0.2">
      <c r="A801" s="5">
        <v>1.55748699680894E+18</v>
      </c>
      <c r="B801" t="s">
        <v>209</v>
      </c>
      <c r="C801">
        <f t="shared" si="24"/>
        <v>6</v>
      </c>
      <c r="D801">
        <f t="shared" si="25"/>
        <v>33</v>
      </c>
      <c r="E801">
        <v>0</v>
      </c>
      <c r="F801">
        <v>2</v>
      </c>
      <c r="G801">
        <v>0</v>
      </c>
      <c r="H801">
        <v>0</v>
      </c>
      <c r="I801" t="s">
        <v>1017</v>
      </c>
      <c r="J801" t="s">
        <v>10</v>
      </c>
    </row>
    <row r="802" spans="1:10" x14ac:dyDescent="0.2">
      <c r="A802" s="5">
        <v>1.55748699680894E+18</v>
      </c>
      <c r="B802" t="s">
        <v>210</v>
      </c>
      <c r="C802">
        <f t="shared" si="24"/>
        <v>9</v>
      </c>
      <c r="D802">
        <f t="shared" si="25"/>
        <v>44</v>
      </c>
      <c r="E802">
        <v>0</v>
      </c>
      <c r="F802">
        <v>2</v>
      </c>
      <c r="G802">
        <v>0</v>
      </c>
      <c r="H802">
        <v>0</v>
      </c>
      <c r="I802" t="s">
        <v>1017</v>
      </c>
      <c r="J802" t="s">
        <v>10</v>
      </c>
    </row>
    <row r="803" spans="1:10" x14ac:dyDescent="0.2">
      <c r="A803" s="5">
        <v>1.55748699680894E+18</v>
      </c>
      <c r="B803" t="s">
        <v>211</v>
      </c>
      <c r="C803">
        <f t="shared" si="24"/>
        <v>7</v>
      </c>
      <c r="D803">
        <f t="shared" si="25"/>
        <v>41</v>
      </c>
      <c r="E803">
        <v>0</v>
      </c>
      <c r="F803">
        <v>2</v>
      </c>
      <c r="G803">
        <v>0</v>
      </c>
      <c r="H803">
        <v>0</v>
      </c>
      <c r="I803" t="s">
        <v>1017</v>
      </c>
      <c r="J803" t="s">
        <v>10</v>
      </c>
    </row>
    <row r="804" spans="1:10" x14ac:dyDescent="0.2">
      <c r="A804" s="5">
        <v>1.55748699680894E+18</v>
      </c>
      <c r="B804" t="s">
        <v>206</v>
      </c>
      <c r="C804">
        <f t="shared" si="24"/>
        <v>11</v>
      </c>
      <c r="D804">
        <f t="shared" si="25"/>
        <v>66</v>
      </c>
      <c r="E804">
        <v>0</v>
      </c>
      <c r="F804">
        <v>2</v>
      </c>
      <c r="G804">
        <v>0</v>
      </c>
      <c r="H804">
        <v>5</v>
      </c>
      <c r="I804" t="s">
        <v>1015</v>
      </c>
      <c r="J804" t="s">
        <v>11</v>
      </c>
    </row>
    <row r="805" spans="1:10" x14ac:dyDescent="0.2">
      <c r="A805" s="5">
        <v>1.55748699680894E+18</v>
      </c>
      <c r="B805" t="s">
        <v>207</v>
      </c>
      <c r="C805">
        <f t="shared" si="24"/>
        <v>4</v>
      </c>
      <c r="D805">
        <f t="shared" si="25"/>
        <v>38</v>
      </c>
      <c r="E805">
        <v>0</v>
      </c>
      <c r="F805">
        <v>2</v>
      </c>
      <c r="G805">
        <v>0</v>
      </c>
      <c r="H805">
        <v>5</v>
      </c>
      <c r="I805" t="s">
        <v>1015</v>
      </c>
      <c r="J805" t="s">
        <v>11</v>
      </c>
    </row>
    <row r="806" spans="1:10" x14ac:dyDescent="0.2">
      <c r="A806" s="5">
        <v>1.55748699680894E+18</v>
      </c>
      <c r="B806" t="s">
        <v>209</v>
      </c>
      <c r="C806">
        <f t="shared" si="24"/>
        <v>6</v>
      </c>
      <c r="D806">
        <f t="shared" si="25"/>
        <v>33</v>
      </c>
      <c r="E806">
        <v>0</v>
      </c>
      <c r="F806">
        <v>2</v>
      </c>
      <c r="G806">
        <v>0</v>
      </c>
      <c r="H806">
        <v>5</v>
      </c>
      <c r="I806" t="s">
        <v>1015</v>
      </c>
      <c r="J806" t="s">
        <v>11</v>
      </c>
    </row>
    <row r="807" spans="1:10" x14ac:dyDescent="0.2">
      <c r="A807" s="5">
        <v>1.55748699680894E+18</v>
      </c>
      <c r="B807" t="s">
        <v>210</v>
      </c>
      <c r="C807">
        <f t="shared" si="24"/>
        <v>9</v>
      </c>
      <c r="D807">
        <f t="shared" si="25"/>
        <v>44</v>
      </c>
      <c r="E807">
        <v>0</v>
      </c>
      <c r="F807">
        <v>2</v>
      </c>
      <c r="G807">
        <v>0</v>
      </c>
      <c r="H807">
        <v>5</v>
      </c>
      <c r="I807" t="s">
        <v>1015</v>
      </c>
      <c r="J807" t="s">
        <v>11</v>
      </c>
    </row>
    <row r="808" spans="1:10" x14ac:dyDescent="0.2">
      <c r="A808" s="5">
        <v>1.55748699680894E+18</v>
      </c>
      <c r="B808" t="s">
        <v>211</v>
      </c>
      <c r="C808">
        <f t="shared" si="24"/>
        <v>7</v>
      </c>
      <c r="D808">
        <f t="shared" si="25"/>
        <v>41</v>
      </c>
      <c r="E808">
        <v>0</v>
      </c>
      <c r="F808">
        <v>2</v>
      </c>
      <c r="G808">
        <v>0</v>
      </c>
      <c r="H808">
        <v>5</v>
      </c>
      <c r="I808" t="s">
        <v>1015</v>
      </c>
      <c r="J808" t="s">
        <v>11</v>
      </c>
    </row>
    <row r="809" spans="1:10" x14ac:dyDescent="0.2">
      <c r="A809" s="5">
        <v>1.55748699680894E+18</v>
      </c>
      <c r="B809" t="s">
        <v>206</v>
      </c>
      <c r="C809">
        <f t="shared" si="24"/>
        <v>11</v>
      </c>
      <c r="D809">
        <f t="shared" si="25"/>
        <v>66</v>
      </c>
      <c r="E809">
        <v>0</v>
      </c>
      <c r="F809">
        <v>2</v>
      </c>
      <c r="G809">
        <v>2</v>
      </c>
      <c r="H809">
        <v>4</v>
      </c>
      <c r="I809" t="s">
        <v>1015</v>
      </c>
      <c r="J809" t="s">
        <v>10</v>
      </c>
    </row>
    <row r="810" spans="1:10" x14ac:dyDescent="0.2">
      <c r="A810" s="5">
        <v>1.55748699680894E+18</v>
      </c>
      <c r="B810" t="s">
        <v>207</v>
      </c>
      <c r="C810">
        <f t="shared" si="24"/>
        <v>4</v>
      </c>
      <c r="D810">
        <f t="shared" si="25"/>
        <v>38</v>
      </c>
      <c r="E810">
        <v>0</v>
      </c>
      <c r="F810">
        <v>2</v>
      </c>
      <c r="G810">
        <v>0</v>
      </c>
      <c r="H810">
        <v>5</v>
      </c>
      <c r="I810" t="s">
        <v>1015</v>
      </c>
      <c r="J810" t="s">
        <v>10</v>
      </c>
    </row>
    <row r="811" spans="1:10" x14ac:dyDescent="0.2">
      <c r="A811" s="5">
        <v>1.55748699680894E+18</v>
      </c>
      <c r="B811" t="s">
        <v>208</v>
      </c>
      <c r="C811">
        <f t="shared" si="24"/>
        <v>5</v>
      </c>
      <c r="D811">
        <f t="shared" si="25"/>
        <v>23</v>
      </c>
      <c r="E811">
        <v>0</v>
      </c>
      <c r="F811">
        <v>2</v>
      </c>
      <c r="G811">
        <v>12.5</v>
      </c>
      <c r="H811">
        <v>2.5</v>
      </c>
      <c r="I811" t="s">
        <v>1015</v>
      </c>
      <c r="J811" t="s">
        <v>10</v>
      </c>
    </row>
    <row r="812" spans="1:10" x14ac:dyDescent="0.2">
      <c r="A812" s="5">
        <v>1.55748699680894E+18</v>
      </c>
      <c r="B812" t="s">
        <v>209</v>
      </c>
      <c r="C812">
        <f t="shared" si="24"/>
        <v>6</v>
      </c>
      <c r="D812">
        <f t="shared" si="25"/>
        <v>33</v>
      </c>
      <c r="E812">
        <v>0</v>
      </c>
      <c r="F812">
        <v>2</v>
      </c>
      <c r="G812">
        <v>0</v>
      </c>
      <c r="H812">
        <v>5</v>
      </c>
      <c r="I812" t="s">
        <v>1015</v>
      </c>
      <c r="J812" t="s">
        <v>10</v>
      </c>
    </row>
    <row r="813" spans="1:10" x14ac:dyDescent="0.2">
      <c r="A813" s="5">
        <v>1.55748699680894E+18</v>
      </c>
      <c r="B813" t="s">
        <v>210</v>
      </c>
      <c r="C813">
        <f t="shared" si="24"/>
        <v>9</v>
      </c>
      <c r="D813">
        <f t="shared" si="25"/>
        <v>44</v>
      </c>
      <c r="E813">
        <v>0</v>
      </c>
      <c r="F813">
        <v>2</v>
      </c>
      <c r="G813">
        <v>0</v>
      </c>
      <c r="H813">
        <v>5</v>
      </c>
      <c r="I813" t="s">
        <v>1015</v>
      </c>
      <c r="J813" t="s">
        <v>10</v>
      </c>
    </row>
    <row r="814" spans="1:10" x14ac:dyDescent="0.2">
      <c r="A814" s="5">
        <v>1.55748699680894E+18</v>
      </c>
      <c r="B814" t="s">
        <v>211</v>
      </c>
      <c r="C814">
        <f t="shared" si="24"/>
        <v>7</v>
      </c>
      <c r="D814">
        <f t="shared" si="25"/>
        <v>41</v>
      </c>
      <c r="E814">
        <v>0</v>
      </c>
      <c r="F814">
        <v>2</v>
      </c>
      <c r="G814">
        <v>4.5</v>
      </c>
      <c r="H814">
        <v>3.5</v>
      </c>
      <c r="I814" t="s">
        <v>1015</v>
      </c>
      <c r="J814" t="s">
        <v>10</v>
      </c>
    </row>
    <row r="815" spans="1:10" x14ac:dyDescent="0.2">
      <c r="A815" s="5">
        <v>1.55748699680894E+18</v>
      </c>
      <c r="B815" t="s">
        <v>206</v>
      </c>
      <c r="C815">
        <f t="shared" si="24"/>
        <v>11</v>
      </c>
      <c r="D815">
        <f t="shared" si="25"/>
        <v>66</v>
      </c>
      <c r="E815">
        <v>0</v>
      </c>
      <c r="F815">
        <v>2</v>
      </c>
      <c r="G815">
        <v>12.5</v>
      </c>
      <c r="H815">
        <v>2.5</v>
      </c>
      <c r="I815" t="s">
        <v>1019</v>
      </c>
      <c r="J815" t="s">
        <v>10</v>
      </c>
    </row>
    <row r="816" spans="1:10" x14ac:dyDescent="0.2">
      <c r="A816" s="5">
        <v>1.55748699680894E+18</v>
      </c>
      <c r="B816" t="s">
        <v>207</v>
      </c>
      <c r="C816">
        <f t="shared" si="24"/>
        <v>4</v>
      </c>
      <c r="D816">
        <f t="shared" si="25"/>
        <v>38</v>
      </c>
      <c r="E816">
        <v>0</v>
      </c>
      <c r="F816">
        <v>2</v>
      </c>
      <c r="G816">
        <v>0</v>
      </c>
      <c r="H816">
        <v>0</v>
      </c>
      <c r="I816" t="s">
        <v>1019</v>
      </c>
      <c r="J816" t="s">
        <v>10</v>
      </c>
    </row>
    <row r="817" spans="1:10" x14ac:dyDescent="0.2">
      <c r="A817" s="5">
        <v>1.55748699680894E+18</v>
      </c>
      <c r="B817" t="s">
        <v>208</v>
      </c>
      <c r="C817">
        <f t="shared" si="24"/>
        <v>5</v>
      </c>
      <c r="D817">
        <f t="shared" si="25"/>
        <v>23</v>
      </c>
      <c r="E817">
        <v>0</v>
      </c>
      <c r="F817">
        <v>2</v>
      </c>
      <c r="G817">
        <v>0</v>
      </c>
      <c r="H817">
        <v>0</v>
      </c>
      <c r="I817" t="s">
        <v>1019</v>
      </c>
      <c r="J817" t="s">
        <v>10</v>
      </c>
    </row>
    <row r="818" spans="1:10" x14ac:dyDescent="0.2">
      <c r="A818" s="5">
        <v>1.55748699680894E+18</v>
      </c>
      <c r="B818" t="s">
        <v>209</v>
      </c>
      <c r="C818">
        <f t="shared" si="24"/>
        <v>6</v>
      </c>
      <c r="D818">
        <f t="shared" si="25"/>
        <v>33</v>
      </c>
      <c r="E818">
        <v>0</v>
      </c>
      <c r="F818">
        <v>2</v>
      </c>
      <c r="G818">
        <v>0</v>
      </c>
      <c r="H818">
        <v>0</v>
      </c>
      <c r="I818" t="s">
        <v>1019</v>
      </c>
      <c r="J818" t="s">
        <v>10</v>
      </c>
    </row>
    <row r="819" spans="1:10" x14ac:dyDescent="0.2">
      <c r="A819" s="5">
        <v>1.55748699680894E+18</v>
      </c>
      <c r="B819" t="s">
        <v>210</v>
      </c>
      <c r="C819">
        <f t="shared" si="24"/>
        <v>9</v>
      </c>
      <c r="D819">
        <f t="shared" si="25"/>
        <v>44</v>
      </c>
      <c r="E819">
        <v>0</v>
      </c>
      <c r="F819">
        <v>2</v>
      </c>
      <c r="G819">
        <v>0</v>
      </c>
      <c r="H819">
        <v>0</v>
      </c>
      <c r="I819" t="s">
        <v>1019</v>
      </c>
      <c r="J819" t="s">
        <v>10</v>
      </c>
    </row>
    <row r="820" spans="1:10" x14ac:dyDescent="0.2">
      <c r="A820" s="5">
        <v>1.55748699680894E+18</v>
      </c>
      <c r="B820" t="s">
        <v>211</v>
      </c>
      <c r="C820">
        <f t="shared" si="24"/>
        <v>7</v>
      </c>
      <c r="D820">
        <f t="shared" si="25"/>
        <v>41</v>
      </c>
      <c r="E820">
        <v>0</v>
      </c>
      <c r="F820">
        <v>2</v>
      </c>
      <c r="G820">
        <v>0</v>
      </c>
      <c r="H820">
        <v>0</v>
      </c>
      <c r="I820" t="s">
        <v>1019</v>
      </c>
      <c r="J820" t="s">
        <v>10</v>
      </c>
    </row>
    <row r="821" spans="1:10" x14ac:dyDescent="0.2">
      <c r="A821" s="5">
        <v>1.55748699680894E+18</v>
      </c>
      <c r="B821" t="s">
        <v>205</v>
      </c>
      <c r="C821">
        <f t="shared" si="24"/>
        <v>42</v>
      </c>
      <c r="D821">
        <f t="shared" si="25"/>
        <v>255</v>
      </c>
      <c r="E821">
        <v>1</v>
      </c>
      <c r="F821">
        <v>2</v>
      </c>
      <c r="G821">
        <v>0.5</v>
      </c>
      <c r="H821">
        <v>1.5</v>
      </c>
      <c r="I821" t="s">
        <v>12</v>
      </c>
      <c r="J821" t="s">
        <v>11</v>
      </c>
    </row>
    <row r="822" spans="1:10" x14ac:dyDescent="0.2">
      <c r="A822" s="5">
        <v>1.55748699680894E+18</v>
      </c>
      <c r="B822" t="s">
        <v>205</v>
      </c>
      <c r="C822">
        <f t="shared" si="24"/>
        <v>42</v>
      </c>
      <c r="D822">
        <f t="shared" si="25"/>
        <v>255</v>
      </c>
      <c r="E822">
        <v>1</v>
      </c>
      <c r="F822">
        <v>2</v>
      </c>
      <c r="G822">
        <v>0</v>
      </c>
      <c r="H822">
        <v>4</v>
      </c>
      <c r="I822" t="s">
        <v>1015</v>
      </c>
      <c r="J822" t="s">
        <v>11</v>
      </c>
    </row>
    <row r="823" spans="1:10" x14ac:dyDescent="0.2">
      <c r="A823" s="5">
        <v>1.55748699680894E+18</v>
      </c>
      <c r="B823" t="s">
        <v>205</v>
      </c>
      <c r="C823">
        <f t="shared" si="24"/>
        <v>42</v>
      </c>
      <c r="D823">
        <f t="shared" si="25"/>
        <v>255</v>
      </c>
      <c r="E823">
        <v>1</v>
      </c>
      <c r="F823">
        <v>2</v>
      </c>
      <c r="G823">
        <v>2</v>
      </c>
      <c r="H823">
        <v>1</v>
      </c>
      <c r="I823" t="s">
        <v>1017</v>
      </c>
      <c r="J823" t="s">
        <v>11</v>
      </c>
    </row>
    <row r="824" spans="1:10" x14ac:dyDescent="0.2">
      <c r="A824" s="5">
        <v>1.55748699680894E+18</v>
      </c>
      <c r="B824" t="s">
        <v>205</v>
      </c>
      <c r="C824">
        <f t="shared" si="24"/>
        <v>42</v>
      </c>
      <c r="D824">
        <f t="shared" si="25"/>
        <v>255</v>
      </c>
      <c r="E824">
        <v>1</v>
      </c>
      <c r="F824">
        <v>2</v>
      </c>
      <c r="G824">
        <v>0</v>
      </c>
      <c r="H824">
        <v>0</v>
      </c>
      <c r="I824" t="s">
        <v>1019</v>
      </c>
      <c r="J824" t="s">
        <v>11</v>
      </c>
    </row>
    <row r="825" spans="1:10" x14ac:dyDescent="0.2">
      <c r="A825" s="5">
        <v>1.55748699680894E+18</v>
      </c>
      <c r="B825" t="s">
        <v>205</v>
      </c>
      <c r="C825">
        <f t="shared" si="24"/>
        <v>42</v>
      </c>
      <c r="D825">
        <f t="shared" si="25"/>
        <v>255</v>
      </c>
      <c r="E825">
        <v>1</v>
      </c>
      <c r="F825">
        <v>2</v>
      </c>
      <c r="G825">
        <v>2</v>
      </c>
      <c r="H825">
        <v>1</v>
      </c>
      <c r="I825" t="s">
        <v>12</v>
      </c>
      <c r="J825" t="s">
        <v>10</v>
      </c>
    </row>
    <row r="826" spans="1:10" x14ac:dyDescent="0.2">
      <c r="A826" s="5">
        <v>1.55748699680894E+18</v>
      </c>
      <c r="B826" t="s">
        <v>205</v>
      </c>
      <c r="C826">
        <f t="shared" si="24"/>
        <v>42</v>
      </c>
      <c r="D826">
        <f t="shared" si="25"/>
        <v>255</v>
      </c>
      <c r="E826">
        <v>1</v>
      </c>
      <c r="F826">
        <v>2</v>
      </c>
      <c r="G826">
        <v>0</v>
      </c>
      <c r="H826">
        <v>5</v>
      </c>
      <c r="I826" t="s">
        <v>1017</v>
      </c>
      <c r="J826" t="s">
        <v>10</v>
      </c>
    </row>
    <row r="827" spans="1:10" x14ac:dyDescent="0.2">
      <c r="A827" s="5">
        <v>1.55748699680894E+18</v>
      </c>
      <c r="B827" t="s">
        <v>205</v>
      </c>
      <c r="C827">
        <f t="shared" si="24"/>
        <v>42</v>
      </c>
      <c r="D827">
        <f t="shared" si="25"/>
        <v>255</v>
      </c>
      <c r="E827">
        <v>1</v>
      </c>
      <c r="F827">
        <v>2</v>
      </c>
      <c r="G827">
        <v>2</v>
      </c>
      <c r="H827">
        <v>1</v>
      </c>
      <c r="I827" t="s">
        <v>1019</v>
      </c>
      <c r="J827" t="s">
        <v>10</v>
      </c>
    </row>
    <row r="828" spans="1:10" x14ac:dyDescent="0.2">
      <c r="A828" s="5">
        <v>1.55748699680894E+18</v>
      </c>
      <c r="B828" t="s">
        <v>205</v>
      </c>
      <c r="C828">
        <f t="shared" si="24"/>
        <v>42</v>
      </c>
      <c r="D828">
        <f t="shared" si="25"/>
        <v>255</v>
      </c>
      <c r="E828">
        <v>1</v>
      </c>
      <c r="F828">
        <v>2</v>
      </c>
      <c r="G828">
        <v>0.5</v>
      </c>
      <c r="H828">
        <v>4.5</v>
      </c>
      <c r="I828" t="s">
        <v>1015</v>
      </c>
      <c r="J828" t="s">
        <v>10</v>
      </c>
    </row>
    <row r="829" spans="1:10" x14ac:dyDescent="0.2">
      <c r="A829" s="5">
        <v>1.55749508212271E+18</v>
      </c>
      <c r="B829" t="s">
        <v>212</v>
      </c>
      <c r="C829">
        <f t="shared" si="24"/>
        <v>41</v>
      </c>
      <c r="D829">
        <f t="shared" si="25"/>
        <v>254</v>
      </c>
      <c r="E829">
        <v>0</v>
      </c>
      <c r="F829">
        <v>2</v>
      </c>
      <c r="G829">
        <v>2</v>
      </c>
      <c r="H829">
        <v>3</v>
      </c>
      <c r="I829" t="s">
        <v>12</v>
      </c>
      <c r="J829" t="s">
        <v>11</v>
      </c>
    </row>
    <row r="830" spans="1:10" x14ac:dyDescent="0.2">
      <c r="A830" s="5">
        <v>1.55749508212271E+18</v>
      </c>
      <c r="B830" t="s">
        <v>213</v>
      </c>
      <c r="C830">
        <f t="shared" si="24"/>
        <v>4</v>
      </c>
      <c r="D830">
        <f t="shared" si="25"/>
        <v>24</v>
      </c>
      <c r="E830">
        <v>0</v>
      </c>
      <c r="F830">
        <v>2</v>
      </c>
      <c r="G830">
        <v>0</v>
      </c>
      <c r="H830">
        <v>0</v>
      </c>
      <c r="I830" t="s">
        <v>12</v>
      </c>
      <c r="J830" t="s">
        <v>11</v>
      </c>
    </row>
    <row r="831" spans="1:10" x14ac:dyDescent="0.2">
      <c r="A831" s="5">
        <v>1.55749508212271E+18</v>
      </c>
      <c r="B831" t="s">
        <v>214</v>
      </c>
      <c r="C831">
        <f t="shared" si="24"/>
        <v>6</v>
      </c>
      <c r="D831">
        <f t="shared" si="25"/>
        <v>36</v>
      </c>
      <c r="E831">
        <v>0</v>
      </c>
      <c r="F831">
        <v>2</v>
      </c>
      <c r="G831">
        <v>0</v>
      </c>
      <c r="H831">
        <v>0</v>
      </c>
      <c r="I831" t="s">
        <v>12</v>
      </c>
      <c r="J831" t="s">
        <v>11</v>
      </c>
    </row>
    <row r="832" spans="1:10" x14ac:dyDescent="0.2">
      <c r="A832" s="5">
        <v>1.55749508212271E+18</v>
      </c>
      <c r="B832" t="s">
        <v>215</v>
      </c>
      <c r="C832">
        <f t="shared" si="24"/>
        <v>1</v>
      </c>
      <c r="D832">
        <f t="shared" si="25"/>
        <v>9</v>
      </c>
      <c r="E832">
        <v>0</v>
      </c>
      <c r="F832">
        <v>2</v>
      </c>
      <c r="G832">
        <v>0</v>
      </c>
      <c r="H832">
        <v>0</v>
      </c>
      <c r="I832" t="s">
        <v>12</v>
      </c>
      <c r="J832" t="s">
        <v>11</v>
      </c>
    </row>
    <row r="833" spans="1:10" x14ac:dyDescent="0.2">
      <c r="A833" s="5">
        <v>1.55749508212271E+18</v>
      </c>
      <c r="B833" t="s">
        <v>216</v>
      </c>
      <c r="C833">
        <f t="shared" si="24"/>
        <v>21</v>
      </c>
      <c r="D833">
        <f t="shared" si="25"/>
        <v>117</v>
      </c>
      <c r="E833">
        <v>0</v>
      </c>
      <c r="F833">
        <v>2</v>
      </c>
      <c r="G833">
        <v>0</v>
      </c>
      <c r="H833">
        <v>5</v>
      </c>
      <c r="I833" t="s">
        <v>12</v>
      </c>
      <c r="J833" t="s">
        <v>11</v>
      </c>
    </row>
    <row r="834" spans="1:10" x14ac:dyDescent="0.2">
      <c r="A834" s="5">
        <v>1.55749508212271E+18</v>
      </c>
      <c r="B834" t="s">
        <v>217</v>
      </c>
      <c r="C834">
        <f t="shared" ref="C834:C897" si="26">IF(ISBLANK(B834),0,LEN(TRIM(B834))-LEN(SUBSTITUTE(TRIM(B834)," ",""))+1)</f>
        <v>5</v>
      </c>
      <c r="D834">
        <f t="shared" ref="D834:D897" si="27">LEN(B834)</f>
        <v>31</v>
      </c>
      <c r="E834">
        <v>0</v>
      </c>
      <c r="F834">
        <v>2</v>
      </c>
      <c r="G834">
        <v>2</v>
      </c>
      <c r="H834">
        <v>4</v>
      </c>
      <c r="I834" t="s">
        <v>12</v>
      </c>
      <c r="J834" t="s">
        <v>11</v>
      </c>
    </row>
    <row r="835" spans="1:10" x14ac:dyDescent="0.2">
      <c r="A835" s="5">
        <v>1.55749508212271E+18</v>
      </c>
      <c r="B835" t="s">
        <v>218</v>
      </c>
      <c r="C835">
        <f t="shared" si="26"/>
        <v>4</v>
      </c>
      <c r="D835">
        <f t="shared" si="27"/>
        <v>22</v>
      </c>
      <c r="E835">
        <v>0</v>
      </c>
      <c r="F835">
        <v>2</v>
      </c>
      <c r="G835">
        <v>0</v>
      </c>
      <c r="H835">
        <v>0</v>
      </c>
      <c r="I835" t="s">
        <v>12</v>
      </c>
      <c r="J835" t="s">
        <v>11</v>
      </c>
    </row>
    <row r="836" spans="1:10" x14ac:dyDescent="0.2">
      <c r="A836" s="5">
        <v>1.55749508212271E+18</v>
      </c>
      <c r="B836" t="s">
        <v>213</v>
      </c>
      <c r="C836">
        <f t="shared" si="26"/>
        <v>4</v>
      </c>
      <c r="D836">
        <f t="shared" si="27"/>
        <v>24</v>
      </c>
      <c r="E836">
        <v>0</v>
      </c>
      <c r="F836">
        <v>2</v>
      </c>
      <c r="G836">
        <v>0</v>
      </c>
      <c r="H836">
        <v>0</v>
      </c>
      <c r="I836" t="s">
        <v>1017</v>
      </c>
      <c r="J836" t="s">
        <v>11</v>
      </c>
    </row>
    <row r="837" spans="1:10" x14ac:dyDescent="0.2">
      <c r="A837" s="5">
        <v>1.55749508212271E+18</v>
      </c>
      <c r="B837" t="s">
        <v>214</v>
      </c>
      <c r="C837">
        <f t="shared" si="26"/>
        <v>6</v>
      </c>
      <c r="D837">
        <f t="shared" si="27"/>
        <v>36</v>
      </c>
      <c r="E837">
        <v>0</v>
      </c>
      <c r="F837">
        <v>2</v>
      </c>
      <c r="G837">
        <v>0</v>
      </c>
      <c r="H837">
        <v>0</v>
      </c>
      <c r="I837" t="s">
        <v>1017</v>
      </c>
      <c r="J837" t="s">
        <v>11</v>
      </c>
    </row>
    <row r="838" spans="1:10" x14ac:dyDescent="0.2">
      <c r="A838" s="5">
        <v>1.55749508212271E+18</v>
      </c>
      <c r="B838" t="s">
        <v>215</v>
      </c>
      <c r="C838">
        <f t="shared" si="26"/>
        <v>1</v>
      </c>
      <c r="D838">
        <f t="shared" si="27"/>
        <v>9</v>
      </c>
      <c r="E838">
        <v>0</v>
      </c>
      <c r="F838">
        <v>2</v>
      </c>
      <c r="G838">
        <v>0</v>
      </c>
      <c r="H838">
        <v>0</v>
      </c>
      <c r="I838" t="s">
        <v>1017</v>
      </c>
      <c r="J838" t="s">
        <v>11</v>
      </c>
    </row>
    <row r="839" spans="1:10" x14ac:dyDescent="0.2">
      <c r="A839" s="5">
        <v>1.55749508212271E+18</v>
      </c>
      <c r="B839" t="s">
        <v>216</v>
      </c>
      <c r="C839">
        <f t="shared" si="26"/>
        <v>21</v>
      </c>
      <c r="D839">
        <f t="shared" si="27"/>
        <v>117</v>
      </c>
      <c r="E839">
        <v>0</v>
      </c>
      <c r="F839">
        <v>2</v>
      </c>
      <c r="G839">
        <v>0</v>
      </c>
      <c r="H839">
        <v>0</v>
      </c>
      <c r="I839" t="s">
        <v>1017</v>
      </c>
      <c r="J839" t="s">
        <v>11</v>
      </c>
    </row>
    <row r="840" spans="1:10" x14ac:dyDescent="0.2">
      <c r="A840" s="5">
        <v>1.55749508212271E+18</v>
      </c>
      <c r="B840" t="s">
        <v>217</v>
      </c>
      <c r="C840">
        <f t="shared" si="26"/>
        <v>5</v>
      </c>
      <c r="D840">
        <f t="shared" si="27"/>
        <v>31</v>
      </c>
      <c r="E840">
        <v>0</v>
      </c>
      <c r="F840">
        <v>2</v>
      </c>
      <c r="G840">
        <v>0</v>
      </c>
      <c r="H840">
        <v>0</v>
      </c>
      <c r="I840" t="s">
        <v>1017</v>
      </c>
      <c r="J840" t="s">
        <v>11</v>
      </c>
    </row>
    <row r="841" spans="1:10" x14ac:dyDescent="0.2">
      <c r="A841" s="5">
        <v>1.55749508212271E+18</v>
      </c>
      <c r="B841" t="s">
        <v>218</v>
      </c>
      <c r="C841">
        <f t="shared" si="26"/>
        <v>4</v>
      </c>
      <c r="D841">
        <f t="shared" si="27"/>
        <v>22</v>
      </c>
      <c r="E841">
        <v>0</v>
      </c>
      <c r="F841">
        <v>2</v>
      </c>
      <c r="G841">
        <v>0</v>
      </c>
      <c r="H841">
        <v>0</v>
      </c>
      <c r="I841" t="s">
        <v>1017</v>
      </c>
      <c r="J841" t="s">
        <v>11</v>
      </c>
    </row>
    <row r="842" spans="1:10" x14ac:dyDescent="0.2">
      <c r="A842" s="5">
        <v>1.55749508212271E+18</v>
      </c>
      <c r="B842" t="s">
        <v>212</v>
      </c>
      <c r="C842">
        <f t="shared" si="26"/>
        <v>41</v>
      </c>
      <c r="D842">
        <f t="shared" si="27"/>
        <v>254</v>
      </c>
      <c r="E842">
        <v>0</v>
      </c>
      <c r="F842">
        <v>2</v>
      </c>
      <c r="G842">
        <v>2</v>
      </c>
      <c r="H842">
        <v>1</v>
      </c>
      <c r="I842" t="s">
        <v>1017</v>
      </c>
      <c r="J842" t="s">
        <v>11</v>
      </c>
    </row>
    <row r="843" spans="1:10" x14ac:dyDescent="0.2">
      <c r="A843" s="5">
        <v>1.55749508212271E+18</v>
      </c>
      <c r="B843" t="s">
        <v>212</v>
      </c>
      <c r="C843">
        <f t="shared" si="26"/>
        <v>41</v>
      </c>
      <c r="D843">
        <f t="shared" si="27"/>
        <v>254</v>
      </c>
      <c r="E843">
        <v>0</v>
      </c>
      <c r="F843">
        <v>2</v>
      </c>
      <c r="G843">
        <v>0</v>
      </c>
      <c r="H843">
        <v>0</v>
      </c>
      <c r="I843" t="s">
        <v>1019</v>
      </c>
      <c r="J843" t="s">
        <v>11</v>
      </c>
    </row>
    <row r="844" spans="1:10" x14ac:dyDescent="0.2">
      <c r="A844" s="5">
        <v>1.55749508212271E+18</v>
      </c>
      <c r="B844" t="s">
        <v>213</v>
      </c>
      <c r="C844">
        <f t="shared" si="26"/>
        <v>4</v>
      </c>
      <c r="D844">
        <f t="shared" si="27"/>
        <v>24</v>
      </c>
      <c r="E844">
        <v>0</v>
      </c>
      <c r="F844">
        <v>2</v>
      </c>
      <c r="G844">
        <v>0</v>
      </c>
      <c r="H844">
        <v>0</v>
      </c>
      <c r="I844" t="s">
        <v>1019</v>
      </c>
      <c r="J844" t="s">
        <v>11</v>
      </c>
    </row>
    <row r="845" spans="1:10" x14ac:dyDescent="0.2">
      <c r="A845" s="5">
        <v>1.55749508212271E+18</v>
      </c>
      <c r="B845" t="s">
        <v>214</v>
      </c>
      <c r="C845">
        <f t="shared" si="26"/>
        <v>6</v>
      </c>
      <c r="D845">
        <f t="shared" si="27"/>
        <v>36</v>
      </c>
      <c r="E845">
        <v>0</v>
      </c>
      <c r="F845">
        <v>2</v>
      </c>
      <c r="G845">
        <v>0</v>
      </c>
      <c r="H845">
        <v>0</v>
      </c>
      <c r="I845" t="s">
        <v>1019</v>
      </c>
      <c r="J845" t="s">
        <v>11</v>
      </c>
    </row>
    <row r="846" spans="1:10" x14ac:dyDescent="0.2">
      <c r="A846" s="5">
        <v>1.55749508212271E+18</v>
      </c>
      <c r="B846" t="s">
        <v>215</v>
      </c>
      <c r="C846">
        <f t="shared" si="26"/>
        <v>1</v>
      </c>
      <c r="D846">
        <f t="shared" si="27"/>
        <v>9</v>
      </c>
      <c r="E846">
        <v>0</v>
      </c>
      <c r="F846">
        <v>2</v>
      </c>
      <c r="G846">
        <v>0</v>
      </c>
      <c r="H846">
        <v>0</v>
      </c>
      <c r="I846" t="s">
        <v>1019</v>
      </c>
      <c r="J846" t="s">
        <v>11</v>
      </c>
    </row>
    <row r="847" spans="1:10" x14ac:dyDescent="0.2">
      <c r="A847" s="5">
        <v>1.55749508212271E+18</v>
      </c>
      <c r="B847" t="s">
        <v>216</v>
      </c>
      <c r="C847">
        <f t="shared" si="26"/>
        <v>21</v>
      </c>
      <c r="D847">
        <f t="shared" si="27"/>
        <v>117</v>
      </c>
      <c r="E847">
        <v>0</v>
      </c>
      <c r="F847">
        <v>2</v>
      </c>
      <c r="G847">
        <v>0</v>
      </c>
      <c r="H847">
        <v>0</v>
      </c>
      <c r="I847" t="s">
        <v>1019</v>
      </c>
      <c r="J847" t="s">
        <v>11</v>
      </c>
    </row>
    <row r="848" spans="1:10" x14ac:dyDescent="0.2">
      <c r="A848" s="5">
        <v>1.55749508212271E+18</v>
      </c>
      <c r="B848" t="s">
        <v>217</v>
      </c>
      <c r="C848">
        <f t="shared" si="26"/>
        <v>5</v>
      </c>
      <c r="D848">
        <f t="shared" si="27"/>
        <v>31</v>
      </c>
      <c r="E848">
        <v>0</v>
      </c>
      <c r="F848">
        <v>2</v>
      </c>
      <c r="G848">
        <v>0</v>
      </c>
      <c r="H848">
        <v>0</v>
      </c>
      <c r="I848" t="s">
        <v>1019</v>
      </c>
      <c r="J848" t="s">
        <v>11</v>
      </c>
    </row>
    <row r="849" spans="1:10" x14ac:dyDescent="0.2">
      <c r="A849" s="5">
        <v>1.55749508212271E+18</v>
      </c>
      <c r="B849" t="s">
        <v>218</v>
      </c>
      <c r="C849">
        <f t="shared" si="26"/>
        <v>4</v>
      </c>
      <c r="D849">
        <f t="shared" si="27"/>
        <v>22</v>
      </c>
      <c r="E849">
        <v>0</v>
      </c>
      <c r="F849">
        <v>2</v>
      </c>
      <c r="G849">
        <v>0</v>
      </c>
      <c r="H849">
        <v>0</v>
      </c>
      <c r="I849" t="s">
        <v>1019</v>
      </c>
      <c r="J849" t="s">
        <v>11</v>
      </c>
    </row>
    <row r="850" spans="1:10" x14ac:dyDescent="0.2">
      <c r="A850" s="5">
        <v>1.55749508212271E+18</v>
      </c>
      <c r="B850" t="s">
        <v>212</v>
      </c>
      <c r="C850">
        <f t="shared" si="26"/>
        <v>41</v>
      </c>
      <c r="D850">
        <f t="shared" si="27"/>
        <v>254</v>
      </c>
      <c r="E850">
        <v>0</v>
      </c>
      <c r="F850">
        <v>2</v>
      </c>
      <c r="G850">
        <v>4.5</v>
      </c>
      <c r="H850">
        <v>3.5</v>
      </c>
      <c r="I850" t="s">
        <v>12</v>
      </c>
      <c r="J850" t="s">
        <v>10</v>
      </c>
    </row>
    <row r="851" spans="1:10" x14ac:dyDescent="0.2">
      <c r="A851" s="5">
        <v>1.55749508212271E+18</v>
      </c>
      <c r="B851" t="s">
        <v>213</v>
      </c>
      <c r="C851">
        <f t="shared" si="26"/>
        <v>4</v>
      </c>
      <c r="D851">
        <f t="shared" si="27"/>
        <v>24</v>
      </c>
      <c r="E851">
        <v>0</v>
      </c>
      <c r="F851">
        <v>2</v>
      </c>
      <c r="G851">
        <v>0</v>
      </c>
      <c r="H851">
        <v>0</v>
      </c>
      <c r="I851" t="s">
        <v>12</v>
      </c>
      <c r="J851" t="s">
        <v>10</v>
      </c>
    </row>
    <row r="852" spans="1:10" x14ac:dyDescent="0.2">
      <c r="A852" s="5">
        <v>1.55749508212271E+18</v>
      </c>
      <c r="B852" t="s">
        <v>214</v>
      </c>
      <c r="C852">
        <f t="shared" si="26"/>
        <v>6</v>
      </c>
      <c r="D852">
        <f t="shared" si="27"/>
        <v>36</v>
      </c>
      <c r="E852">
        <v>0</v>
      </c>
      <c r="F852">
        <v>2</v>
      </c>
      <c r="G852">
        <v>4.5</v>
      </c>
      <c r="H852">
        <v>3.5</v>
      </c>
      <c r="I852" t="s">
        <v>12</v>
      </c>
      <c r="J852" t="s">
        <v>10</v>
      </c>
    </row>
    <row r="853" spans="1:10" x14ac:dyDescent="0.2">
      <c r="A853" s="5">
        <v>1.55749508212271E+18</v>
      </c>
      <c r="B853" t="s">
        <v>215</v>
      </c>
      <c r="C853">
        <f t="shared" si="26"/>
        <v>1</v>
      </c>
      <c r="D853">
        <f t="shared" si="27"/>
        <v>9</v>
      </c>
      <c r="E853">
        <v>0</v>
      </c>
      <c r="F853">
        <v>2</v>
      </c>
      <c r="G853">
        <v>4.5</v>
      </c>
      <c r="H853">
        <v>1.5</v>
      </c>
      <c r="I853" t="s">
        <v>12</v>
      </c>
      <c r="J853" t="s">
        <v>10</v>
      </c>
    </row>
    <row r="854" spans="1:10" x14ac:dyDescent="0.2">
      <c r="A854" s="5">
        <v>1.55749508212271E+18</v>
      </c>
      <c r="B854" t="s">
        <v>216</v>
      </c>
      <c r="C854">
        <f t="shared" si="26"/>
        <v>21</v>
      </c>
      <c r="D854">
        <f t="shared" si="27"/>
        <v>117</v>
      </c>
      <c r="E854">
        <v>0</v>
      </c>
      <c r="F854">
        <v>2</v>
      </c>
      <c r="G854">
        <v>0</v>
      </c>
      <c r="H854">
        <v>5</v>
      </c>
      <c r="I854" t="s">
        <v>12</v>
      </c>
      <c r="J854" t="s">
        <v>10</v>
      </c>
    </row>
    <row r="855" spans="1:10" x14ac:dyDescent="0.2">
      <c r="A855" s="5">
        <v>1.55749508212271E+18</v>
      </c>
      <c r="B855" t="s">
        <v>217</v>
      </c>
      <c r="C855">
        <f t="shared" si="26"/>
        <v>5</v>
      </c>
      <c r="D855">
        <f t="shared" si="27"/>
        <v>31</v>
      </c>
      <c r="E855">
        <v>0</v>
      </c>
      <c r="F855">
        <v>2</v>
      </c>
      <c r="G855">
        <v>0</v>
      </c>
      <c r="H855">
        <v>5</v>
      </c>
      <c r="I855" t="s">
        <v>12</v>
      </c>
      <c r="J855" t="s">
        <v>10</v>
      </c>
    </row>
    <row r="856" spans="1:10" x14ac:dyDescent="0.2">
      <c r="A856" s="5">
        <v>1.55749508212271E+18</v>
      </c>
      <c r="B856" t="s">
        <v>218</v>
      </c>
      <c r="C856">
        <f t="shared" si="26"/>
        <v>4</v>
      </c>
      <c r="D856">
        <f t="shared" si="27"/>
        <v>22</v>
      </c>
      <c r="E856">
        <v>0</v>
      </c>
      <c r="F856">
        <v>2</v>
      </c>
      <c r="G856">
        <v>4.5</v>
      </c>
      <c r="H856">
        <v>1.5</v>
      </c>
      <c r="I856" t="s">
        <v>12</v>
      </c>
      <c r="J856" t="s">
        <v>10</v>
      </c>
    </row>
    <row r="857" spans="1:10" x14ac:dyDescent="0.2">
      <c r="A857" s="5">
        <v>1.55749508212271E+18</v>
      </c>
      <c r="B857" t="s">
        <v>212</v>
      </c>
      <c r="C857">
        <f t="shared" si="26"/>
        <v>41</v>
      </c>
      <c r="D857">
        <f t="shared" si="27"/>
        <v>254</v>
      </c>
      <c r="E857">
        <v>0</v>
      </c>
      <c r="F857">
        <v>2</v>
      </c>
      <c r="G857">
        <v>2</v>
      </c>
      <c r="H857">
        <v>4</v>
      </c>
      <c r="I857" t="s">
        <v>1017</v>
      </c>
      <c r="J857" t="s">
        <v>10</v>
      </c>
    </row>
    <row r="858" spans="1:10" x14ac:dyDescent="0.2">
      <c r="A858" s="5">
        <v>1.55749508212271E+18</v>
      </c>
      <c r="B858" t="s">
        <v>213</v>
      </c>
      <c r="C858">
        <f t="shared" si="26"/>
        <v>4</v>
      </c>
      <c r="D858">
        <f t="shared" si="27"/>
        <v>24</v>
      </c>
      <c r="E858">
        <v>0</v>
      </c>
      <c r="F858">
        <v>2</v>
      </c>
      <c r="G858">
        <v>2</v>
      </c>
      <c r="H858">
        <v>1</v>
      </c>
      <c r="I858" t="s">
        <v>1017</v>
      </c>
      <c r="J858" t="s">
        <v>10</v>
      </c>
    </row>
    <row r="859" spans="1:10" x14ac:dyDescent="0.2">
      <c r="A859" s="5">
        <v>1.55749508212271E+18</v>
      </c>
      <c r="B859" t="s">
        <v>214</v>
      </c>
      <c r="C859">
        <f t="shared" si="26"/>
        <v>6</v>
      </c>
      <c r="D859">
        <f t="shared" si="27"/>
        <v>36</v>
      </c>
      <c r="E859">
        <v>0</v>
      </c>
      <c r="F859">
        <v>2</v>
      </c>
      <c r="G859">
        <v>12.5</v>
      </c>
      <c r="H859">
        <v>2.5</v>
      </c>
      <c r="I859" t="s">
        <v>1017</v>
      </c>
      <c r="J859" t="s">
        <v>10</v>
      </c>
    </row>
    <row r="860" spans="1:10" x14ac:dyDescent="0.2">
      <c r="A860" s="5">
        <v>1.55749508212271E+18</v>
      </c>
      <c r="B860" t="s">
        <v>215</v>
      </c>
      <c r="C860">
        <f t="shared" si="26"/>
        <v>1</v>
      </c>
      <c r="D860">
        <f t="shared" si="27"/>
        <v>9</v>
      </c>
      <c r="E860">
        <v>0</v>
      </c>
      <c r="F860">
        <v>2</v>
      </c>
      <c r="G860">
        <v>0</v>
      </c>
      <c r="H860">
        <v>0</v>
      </c>
      <c r="I860" t="s">
        <v>1017</v>
      </c>
      <c r="J860" t="s">
        <v>10</v>
      </c>
    </row>
    <row r="861" spans="1:10" x14ac:dyDescent="0.2">
      <c r="A861" s="5">
        <v>1.55749508212271E+18</v>
      </c>
      <c r="B861" t="s">
        <v>216</v>
      </c>
      <c r="C861">
        <f t="shared" si="26"/>
        <v>21</v>
      </c>
      <c r="D861">
        <f t="shared" si="27"/>
        <v>117</v>
      </c>
      <c r="E861">
        <v>0</v>
      </c>
      <c r="F861">
        <v>2</v>
      </c>
      <c r="G861">
        <v>0</v>
      </c>
      <c r="H861">
        <v>0</v>
      </c>
      <c r="I861" t="s">
        <v>1017</v>
      </c>
      <c r="J861" t="s">
        <v>10</v>
      </c>
    </row>
    <row r="862" spans="1:10" x14ac:dyDescent="0.2">
      <c r="A862" s="5">
        <v>1.55749508212271E+18</v>
      </c>
      <c r="B862" t="s">
        <v>217</v>
      </c>
      <c r="C862">
        <f t="shared" si="26"/>
        <v>5</v>
      </c>
      <c r="D862">
        <f t="shared" si="27"/>
        <v>31</v>
      </c>
      <c r="E862">
        <v>0</v>
      </c>
      <c r="F862">
        <v>2</v>
      </c>
      <c r="G862">
        <v>0</v>
      </c>
      <c r="H862">
        <v>0</v>
      </c>
      <c r="I862" t="s">
        <v>1017</v>
      </c>
      <c r="J862" t="s">
        <v>10</v>
      </c>
    </row>
    <row r="863" spans="1:10" x14ac:dyDescent="0.2">
      <c r="A863" s="5">
        <v>1.55749508212271E+18</v>
      </c>
      <c r="B863" t="s">
        <v>218</v>
      </c>
      <c r="C863">
        <f t="shared" si="26"/>
        <v>4</v>
      </c>
      <c r="D863">
        <f t="shared" si="27"/>
        <v>22</v>
      </c>
      <c r="E863">
        <v>0</v>
      </c>
      <c r="F863">
        <v>2</v>
      </c>
      <c r="G863">
        <v>0</v>
      </c>
      <c r="H863">
        <v>0</v>
      </c>
      <c r="I863" t="s">
        <v>1017</v>
      </c>
      <c r="J863" t="s">
        <v>10</v>
      </c>
    </row>
    <row r="864" spans="1:10" x14ac:dyDescent="0.2">
      <c r="A864" s="5">
        <v>1.55749508212271E+18</v>
      </c>
      <c r="B864" t="s">
        <v>212</v>
      </c>
      <c r="C864">
        <f t="shared" si="26"/>
        <v>41</v>
      </c>
      <c r="D864">
        <f t="shared" si="27"/>
        <v>254</v>
      </c>
      <c r="E864">
        <v>0</v>
      </c>
      <c r="F864">
        <v>2</v>
      </c>
      <c r="G864">
        <v>0</v>
      </c>
      <c r="H864">
        <v>4</v>
      </c>
      <c r="I864" t="s">
        <v>1015</v>
      </c>
      <c r="J864" t="s">
        <v>11</v>
      </c>
    </row>
    <row r="865" spans="1:10" x14ac:dyDescent="0.2">
      <c r="A865" s="5">
        <v>1.55749508212271E+18</v>
      </c>
      <c r="B865" t="s">
        <v>213</v>
      </c>
      <c r="C865">
        <f t="shared" si="26"/>
        <v>4</v>
      </c>
      <c r="D865">
        <f t="shared" si="27"/>
        <v>24</v>
      </c>
      <c r="E865">
        <v>0</v>
      </c>
      <c r="F865">
        <v>2</v>
      </c>
      <c r="G865">
        <v>0</v>
      </c>
      <c r="H865">
        <v>5</v>
      </c>
      <c r="I865" t="s">
        <v>1015</v>
      </c>
      <c r="J865" t="s">
        <v>11</v>
      </c>
    </row>
    <row r="866" spans="1:10" x14ac:dyDescent="0.2">
      <c r="A866" s="5">
        <v>1.55749508212271E+18</v>
      </c>
      <c r="B866" t="s">
        <v>214</v>
      </c>
      <c r="C866">
        <f t="shared" si="26"/>
        <v>6</v>
      </c>
      <c r="D866">
        <f t="shared" si="27"/>
        <v>36</v>
      </c>
      <c r="E866">
        <v>0</v>
      </c>
      <c r="F866">
        <v>2</v>
      </c>
      <c r="G866">
        <v>0</v>
      </c>
      <c r="H866">
        <v>5</v>
      </c>
      <c r="I866" t="s">
        <v>1015</v>
      </c>
      <c r="J866" t="s">
        <v>11</v>
      </c>
    </row>
    <row r="867" spans="1:10" x14ac:dyDescent="0.2">
      <c r="A867" s="5">
        <v>1.55749508212271E+18</v>
      </c>
      <c r="B867" t="s">
        <v>215</v>
      </c>
      <c r="C867">
        <f t="shared" si="26"/>
        <v>1</v>
      </c>
      <c r="D867">
        <f t="shared" si="27"/>
        <v>9</v>
      </c>
      <c r="E867">
        <v>0</v>
      </c>
      <c r="F867">
        <v>2</v>
      </c>
      <c r="G867">
        <v>0</v>
      </c>
      <c r="H867">
        <v>5</v>
      </c>
      <c r="I867" t="s">
        <v>1015</v>
      </c>
      <c r="J867" t="s">
        <v>11</v>
      </c>
    </row>
    <row r="868" spans="1:10" x14ac:dyDescent="0.2">
      <c r="A868" s="5">
        <v>1.55749508212271E+18</v>
      </c>
      <c r="B868" t="s">
        <v>216</v>
      </c>
      <c r="C868">
        <f t="shared" si="26"/>
        <v>21</v>
      </c>
      <c r="D868">
        <f t="shared" si="27"/>
        <v>117</v>
      </c>
      <c r="E868">
        <v>0</v>
      </c>
      <c r="F868">
        <v>2</v>
      </c>
      <c r="G868">
        <v>0</v>
      </c>
      <c r="H868">
        <v>0</v>
      </c>
      <c r="I868" t="s">
        <v>1015</v>
      </c>
      <c r="J868" t="s">
        <v>11</v>
      </c>
    </row>
    <row r="869" spans="1:10" x14ac:dyDescent="0.2">
      <c r="A869" s="5">
        <v>1.55749508212271E+18</v>
      </c>
      <c r="B869" t="s">
        <v>217</v>
      </c>
      <c r="C869">
        <f t="shared" si="26"/>
        <v>5</v>
      </c>
      <c r="D869">
        <f t="shared" si="27"/>
        <v>31</v>
      </c>
      <c r="E869">
        <v>0</v>
      </c>
      <c r="F869">
        <v>2</v>
      </c>
      <c r="G869">
        <v>0</v>
      </c>
      <c r="H869">
        <v>0</v>
      </c>
      <c r="I869" t="s">
        <v>1015</v>
      </c>
      <c r="J869" t="s">
        <v>11</v>
      </c>
    </row>
    <row r="870" spans="1:10" x14ac:dyDescent="0.2">
      <c r="A870" s="5">
        <v>1.55749508212271E+18</v>
      </c>
      <c r="B870" t="s">
        <v>218</v>
      </c>
      <c r="C870">
        <f t="shared" si="26"/>
        <v>4</v>
      </c>
      <c r="D870">
        <f t="shared" si="27"/>
        <v>22</v>
      </c>
      <c r="E870">
        <v>0</v>
      </c>
      <c r="F870">
        <v>2</v>
      </c>
      <c r="G870">
        <v>0</v>
      </c>
      <c r="H870">
        <v>5</v>
      </c>
      <c r="I870" t="s">
        <v>1015</v>
      </c>
      <c r="J870" t="s">
        <v>11</v>
      </c>
    </row>
    <row r="871" spans="1:10" x14ac:dyDescent="0.2">
      <c r="A871" s="5">
        <v>1.55749508212271E+18</v>
      </c>
      <c r="B871" t="s">
        <v>212</v>
      </c>
      <c r="C871">
        <f t="shared" si="26"/>
        <v>41</v>
      </c>
      <c r="D871">
        <f t="shared" si="27"/>
        <v>254</v>
      </c>
      <c r="E871">
        <v>0</v>
      </c>
      <c r="F871">
        <v>2</v>
      </c>
      <c r="G871">
        <v>4.5</v>
      </c>
      <c r="H871">
        <v>3.5</v>
      </c>
      <c r="I871" t="s">
        <v>1015</v>
      </c>
      <c r="J871" t="s">
        <v>10</v>
      </c>
    </row>
    <row r="872" spans="1:10" x14ac:dyDescent="0.2">
      <c r="A872" s="5">
        <v>1.55749508212271E+18</v>
      </c>
      <c r="B872" t="s">
        <v>213</v>
      </c>
      <c r="C872">
        <f t="shared" si="26"/>
        <v>4</v>
      </c>
      <c r="D872">
        <f t="shared" si="27"/>
        <v>24</v>
      </c>
      <c r="E872">
        <v>0</v>
      </c>
      <c r="F872">
        <v>2</v>
      </c>
      <c r="G872">
        <v>4.5</v>
      </c>
      <c r="H872">
        <v>3.5</v>
      </c>
      <c r="I872" t="s">
        <v>1015</v>
      </c>
      <c r="J872" t="s">
        <v>10</v>
      </c>
    </row>
    <row r="873" spans="1:10" x14ac:dyDescent="0.2">
      <c r="A873" s="5">
        <v>1.55749508212271E+18</v>
      </c>
      <c r="B873" t="s">
        <v>214</v>
      </c>
      <c r="C873">
        <f t="shared" si="26"/>
        <v>6</v>
      </c>
      <c r="D873">
        <f t="shared" si="27"/>
        <v>36</v>
      </c>
      <c r="E873">
        <v>0</v>
      </c>
      <c r="F873">
        <v>2</v>
      </c>
      <c r="G873">
        <v>4.5</v>
      </c>
      <c r="H873">
        <v>3.5</v>
      </c>
      <c r="I873" t="s">
        <v>1015</v>
      </c>
      <c r="J873" t="s">
        <v>10</v>
      </c>
    </row>
    <row r="874" spans="1:10" x14ac:dyDescent="0.2">
      <c r="A874" s="5">
        <v>1.55749508212271E+18</v>
      </c>
      <c r="B874" t="s">
        <v>215</v>
      </c>
      <c r="C874">
        <f t="shared" si="26"/>
        <v>1</v>
      </c>
      <c r="D874">
        <f t="shared" si="27"/>
        <v>9</v>
      </c>
      <c r="E874">
        <v>0</v>
      </c>
      <c r="F874">
        <v>2</v>
      </c>
      <c r="G874">
        <v>4.5</v>
      </c>
      <c r="H874">
        <v>3.5</v>
      </c>
      <c r="I874" t="s">
        <v>1015</v>
      </c>
      <c r="J874" t="s">
        <v>10</v>
      </c>
    </row>
    <row r="875" spans="1:10" x14ac:dyDescent="0.2">
      <c r="A875" s="5">
        <v>1.55749508212271E+18</v>
      </c>
      <c r="B875" t="s">
        <v>216</v>
      </c>
      <c r="C875">
        <f t="shared" si="26"/>
        <v>21</v>
      </c>
      <c r="D875">
        <f t="shared" si="27"/>
        <v>117</v>
      </c>
      <c r="E875">
        <v>0</v>
      </c>
      <c r="F875">
        <v>2</v>
      </c>
      <c r="G875">
        <v>0</v>
      </c>
      <c r="H875">
        <v>0</v>
      </c>
      <c r="I875" t="s">
        <v>1015</v>
      </c>
      <c r="J875" t="s">
        <v>10</v>
      </c>
    </row>
    <row r="876" spans="1:10" x14ac:dyDescent="0.2">
      <c r="A876" s="5">
        <v>1.55749508212271E+18</v>
      </c>
      <c r="B876" t="s">
        <v>217</v>
      </c>
      <c r="C876">
        <f t="shared" si="26"/>
        <v>5</v>
      </c>
      <c r="D876">
        <f t="shared" si="27"/>
        <v>31</v>
      </c>
      <c r="E876">
        <v>0</v>
      </c>
      <c r="F876">
        <v>2</v>
      </c>
      <c r="G876">
        <v>0</v>
      </c>
      <c r="H876">
        <v>0</v>
      </c>
      <c r="I876" t="s">
        <v>1015</v>
      </c>
      <c r="J876" t="s">
        <v>10</v>
      </c>
    </row>
    <row r="877" spans="1:10" x14ac:dyDescent="0.2">
      <c r="A877" s="5">
        <v>1.55749508212271E+18</v>
      </c>
      <c r="B877" t="s">
        <v>218</v>
      </c>
      <c r="C877">
        <f t="shared" si="26"/>
        <v>4</v>
      </c>
      <c r="D877">
        <f t="shared" si="27"/>
        <v>22</v>
      </c>
      <c r="E877">
        <v>0</v>
      </c>
      <c r="F877">
        <v>2</v>
      </c>
      <c r="G877">
        <v>4.5</v>
      </c>
      <c r="H877">
        <v>3.5</v>
      </c>
      <c r="I877" t="s">
        <v>1015</v>
      </c>
      <c r="J877" t="s">
        <v>10</v>
      </c>
    </row>
    <row r="878" spans="1:10" x14ac:dyDescent="0.2">
      <c r="A878" s="5">
        <v>1.55749508212271E+18</v>
      </c>
      <c r="B878" t="s">
        <v>212</v>
      </c>
      <c r="C878">
        <f t="shared" si="26"/>
        <v>41</v>
      </c>
      <c r="D878">
        <f t="shared" si="27"/>
        <v>254</v>
      </c>
      <c r="E878">
        <v>0</v>
      </c>
      <c r="F878">
        <v>2</v>
      </c>
      <c r="G878">
        <v>12.5</v>
      </c>
      <c r="H878">
        <v>2.5</v>
      </c>
      <c r="I878" t="s">
        <v>1019</v>
      </c>
      <c r="J878" t="s">
        <v>10</v>
      </c>
    </row>
    <row r="879" spans="1:10" x14ac:dyDescent="0.2">
      <c r="A879" s="5">
        <v>1.55749508212271E+18</v>
      </c>
      <c r="B879" t="s">
        <v>213</v>
      </c>
      <c r="C879">
        <f t="shared" si="26"/>
        <v>4</v>
      </c>
      <c r="D879">
        <f t="shared" si="27"/>
        <v>24</v>
      </c>
      <c r="E879">
        <v>0</v>
      </c>
      <c r="F879">
        <v>2</v>
      </c>
      <c r="G879">
        <v>0.5</v>
      </c>
      <c r="H879">
        <v>0.5</v>
      </c>
      <c r="I879" t="s">
        <v>1019</v>
      </c>
      <c r="J879" t="s">
        <v>10</v>
      </c>
    </row>
    <row r="880" spans="1:10" x14ac:dyDescent="0.2">
      <c r="A880" s="5">
        <v>1.55749508212271E+18</v>
      </c>
      <c r="B880" t="s">
        <v>214</v>
      </c>
      <c r="C880">
        <f t="shared" si="26"/>
        <v>6</v>
      </c>
      <c r="D880">
        <f t="shared" si="27"/>
        <v>36</v>
      </c>
      <c r="E880">
        <v>0</v>
      </c>
      <c r="F880">
        <v>2</v>
      </c>
      <c r="G880">
        <v>0</v>
      </c>
      <c r="H880">
        <v>0</v>
      </c>
      <c r="I880" t="s">
        <v>1019</v>
      </c>
      <c r="J880" t="s">
        <v>10</v>
      </c>
    </row>
    <row r="881" spans="1:10" x14ac:dyDescent="0.2">
      <c r="A881" s="5">
        <v>1.55749508212271E+18</v>
      </c>
      <c r="B881" t="s">
        <v>215</v>
      </c>
      <c r="C881">
        <f t="shared" si="26"/>
        <v>1</v>
      </c>
      <c r="D881">
        <f t="shared" si="27"/>
        <v>9</v>
      </c>
      <c r="E881">
        <v>0</v>
      </c>
      <c r="F881">
        <v>2</v>
      </c>
      <c r="G881">
        <v>0</v>
      </c>
      <c r="H881">
        <v>0</v>
      </c>
      <c r="I881" t="s">
        <v>1019</v>
      </c>
      <c r="J881" t="s">
        <v>10</v>
      </c>
    </row>
    <row r="882" spans="1:10" x14ac:dyDescent="0.2">
      <c r="A882" s="5">
        <v>1.55749508212271E+18</v>
      </c>
      <c r="B882" t="s">
        <v>216</v>
      </c>
      <c r="C882">
        <f t="shared" si="26"/>
        <v>21</v>
      </c>
      <c r="D882">
        <f t="shared" si="27"/>
        <v>117</v>
      </c>
      <c r="E882">
        <v>0</v>
      </c>
      <c r="F882">
        <v>2</v>
      </c>
      <c r="G882">
        <v>0</v>
      </c>
      <c r="H882">
        <v>0</v>
      </c>
      <c r="I882" t="s">
        <v>1019</v>
      </c>
      <c r="J882" t="s">
        <v>10</v>
      </c>
    </row>
    <row r="883" spans="1:10" x14ac:dyDescent="0.2">
      <c r="A883" s="5">
        <v>1.55749508212271E+18</v>
      </c>
      <c r="B883" t="s">
        <v>217</v>
      </c>
      <c r="C883">
        <f t="shared" si="26"/>
        <v>5</v>
      </c>
      <c r="D883">
        <f t="shared" si="27"/>
        <v>31</v>
      </c>
      <c r="E883">
        <v>0</v>
      </c>
      <c r="F883">
        <v>2</v>
      </c>
      <c r="G883">
        <v>0</v>
      </c>
      <c r="H883">
        <v>0</v>
      </c>
      <c r="I883" t="s">
        <v>1019</v>
      </c>
      <c r="J883" t="s">
        <v>10</v>
      </c>
    </row>
    <row r="884" spans="1:10" x14ac:dyDescent="0.2">
      <c r="A884" s="5">
        <v>1.55749508212271E+18</v>
      </c>
      <c r="B884" t="s">
        <v>218</v>
      </c>
      <c r="C884">
        <f t="shared" si="26"/>
        <v>4</v>
      </c>
      <c r="D884">
        <f t="shared" si="27"/>
        <v>22</v>
      </c>
      <c r="E884">
        <v>0</v>
      </c>
      <c r="F884">
        <v>2</v>
      </c>
      <c r="G884">
        <v>0</v>
      </c>
      <c r="H884">
        <v>0</v>
      </c>
      <c r="I884" t="s">
        <v>1019</v>
      </c>
      <c r="J884" t="s">
        <v>10</v>
      </c>
    </row>
    <row r="885" spans="1:10" x14ac:dyDescent="0.2">
      <c r="A885" s="5">
        <v>1.5575023610562801E+18</v>
      </c>
      <c r="B885" t="s">
        <v>223</v>
      </c>
      <c r="C885">
        <f t="shared" si="26"/>
        <v>38</v>
      </c>
      <c r="D885">
        <f t="shared" si="27"/>
        <v>260</v>
      </c>
      <c r="E885">
        <v>0</v>
      </c>
      <c r="F885">
        <v>2</v>
      </c>
      <c r="G885">
        <v>0</v>
      </c>
      <c r="H885">
        <v>0</v>
      </c>
      <c r="I885" t="s">
        <v>12</v>
      </c>
      <c r="J885" t="s">
        <v>11</v>
      </c>
    </row>
    <row r="886" spans="1:10" x14ac:dyDescent="0.2">
      <c r="A886" s="5">
        <v>1.5575023610562801E+18</v>
      </c>
      <c r="B886" t="s">
        <v>224</v>
      </c>
      <c r="C886">
        <f t="shared" si="26"/>
        <v>31</v>
      </c>
      <c r="D886">
        <f t="shared" si="27"/>
        <v>194</v>
      </c>
      <c r="E886">
        <v>0</v>
      </c>
      <c r="F886">
        <v>2</v>
      </c>
      <c r="G886">
        <v>0</v>
      </c>
      <c r="H886">
        <v>0</v>
      </c>
      <c r="I886" t="s">
        <v>12</v>
      </c>
      <c r="J886" t="s">
        <v>11</v>
      </c>
    </row>
    <row r="887" spans="1:10" x14ac:dyDescent="0.2">
      <c r="A887" s="5">
        <v>1.5575023610562801E+18</v>
      </c>
      <c r="B887" t="s">
        <v>225</v>
      </c>
      <c r="C887">
        <f t="shared" si="26"/>
        <v>6</v>
      </c>
      <c r="D887">
        <f t="shared" si="27"/>
        <v>54</v>
      </c>
      <c r="E887">
        <v>0</v>
      </c>
      <c r="F887">
        <v>1</v>
      </c>
      <c r="G887">
        <v>0</v>
      </c>
      <c r="H887">
        <v>0</v>
      </c>
      <c r="I887" t="s">
        <v>12</v>
      </c>
      <c r="J887" t="s">
        <v>11</v>
      </c>
    </row>
    <row r="888" spans="1:10" x14ac:dyDescent="0.2">
      <c r="A888" s="5">
        <v>1.5575023610562801E+18</v>
      </c>
      <c r="B888" t="s">
        <v>226</v>
      </c>
      <c r="C888">
        <f t="shared" si="26"/>
        <v>1</v>
      </c>
      <c r="D888">
        <f t="shared" si="27"/>
        <v>8</v>
      </c>
      <c r="E888">
        <v>0</v>
      </c>
      <c r="F888">
        <v>1</v>
      </c>
      <c r="G888">
        <v>0</v>
      </c>
      <c r="H888">
        <v>0</v>
      </c>
      <c r="I888" t="s">
        <v>12</v>
      </c>
      <c r="J888" t="s">
        <v>11</v>
      </c>
    </row>
    <row r="889" spans="1:10" x14ac:dyDescent="0.2">
      <c r="A889" s="5">
        <v>1.5575023610562801E+18</v>
      </c>
      <c r="B889" t="s">
        <v>225</v>
      </c>
      <c r="C889">
        <f t="shared" si="26"/>
        <v>6</v>
      </c>
      <c r="D889">
        <f t="shared" si="27"/>
        <v>54</v>
      </c>
      <c r="E889">
        <v>0</v>
      </c>
      <c r="F889">
        <v>1</v>
      </c>
      <c r="G889">
        <v>0</v>
      </c>
      <c r="H889">
        <v>0</v>
      </c>
      <c r="I889" t="s">
        <v>1017</v>
      </c>
      <c r="J889" t="s">
        <v>11</v>
      </c>
    </row>
    <row r="890" spans="1:10" x14ac:dyDescent="0.2">
      <c r="A890" s="5">
        <v>1.5575023610562801E+18</v>
      </c>
      <c r="B890" t="s">
        <v>226</v>
      </c>
      <c r="C890">
        <f t="shared" si="26"/>
        <v>1</v>
      </c>
      <c r="D890">
        <f t="shared" si="27"/>
        <v>8</v>
      </c>
      <c r="E890">
        <v>0</v>
      </c>
      <c r="F890">
        <v>1</v>
      </c>
      <c r="G890">
        <v>0</v>
      </c>
      <c r="H890">
        <v>2</v>
      </c>
      <c r="I890" t="s">
        <v>1017</v>
      </c>
      <c r="J890" t="s">
        <v>11</v>
      </c>
    </row>
    <row r="891" spans="1:10" x14ac:dyDescent="0.2">
      <c r="A891" s="5">
        <v>1.5575023610562801E+18</v>
      </c>
      <c r="B891" t="s">
        <v>223</v>
      </c>
      <c r="C891">
        <f t="shared" si="26"/>
        <v>38</v>
      </c>
      <c r="D891">
        <f t="shared" si="27"/>
        <v>260</v>
      </c>
      <c r="E891">
        <v>0</v>
      </c>
      <c r="F891">
        <v>2</v>
      </c>
      <c r="G891">
        <v>0.5</v>
      </c>
      <c r="H891">
        <v>0.5</v>
      </c>
      <c r="I891" t="s">
        <v>1017</v>
      </c>
      <c r="J891" t="s">
        <v>11</v>
      </c>
    </row>
    <row r="892" spans="1:10" x14ac:dyDescent="0.2">
      <c r="A892" s="5">
        <v>1.5575023610562801E+18</v>
      </c>
      <c r="B892" t="s">
        <v>224</v>
      </c>
      <c r="C892">
        <f t="shared" si="26"/>
        <v>31</v>
      </c>
      <c r="D892">
        <f t="shared" si="27"/>
        <v>194</v>
      </c>
      <c r="E892">
        <v>0</v>
      </c>
      <c r="F892">
        <v>2</v>
      </c>
      <c r="G892">
        <v>4.5</v>
      </c>
      <c r="H892">
        <v>1.5</v>
      </c>
      <c r="I892" t="s">
        <v>1017</v>
      </c>
      <c r="J892" t="s">
        <v>11</v>
      </c>
    </row>
    <row r="893" spans="1:10" x14ac:dyDescent="0.2">
      <c r="A893" s="5">
        <v>1.5575023610562801E+18</v>
      </c>
      <c r="B893" t="s">
        <v>223</v>
      </c>
      <c r="C893">
        <f t="shared" si="26"/>
        <v>38</v>
      </c>
      <c r="D893">
        <f t="shared" si="27"/>
        <v>260</v>
      </c>
      <c r="E893">
        <v>0</v>
      </c>
      <c r="F893">
        <v>2</v>
      </c>
      <c r="G893">
        <v>0</v>
      </c>
      <c r="H893">
        <v>0</v>
      </c>
      <c r="I893" t="s">
        <v>1019</v>
      </c>
      <c r="J893" t="s">
        <v>11</v>
      </c>
    </row>
    <row r="894" spans="1:10" x14ac:dyDescent="0.2">
      <c r="A894" s="5">
        <v>1.5575023610562801E+18</v>
      </c>
      <c r="B894" t="s">
        <v>224</v>
      </c>
      <c r="C894">
        <f t="shared" si="26"/>
        <v>31</v>
      </c>
      <c r="D894">
        <f t="shared" si="27"/>
        <v>194</v>
      </c>
      <c r="E894">
        <v>0</v>
      </c>
      <c r="F894">
        <v>2</v>
      </c>
      <c r="G894">
        <v>0</v>
      </c>
      <c r="H894">
        <v>0</v>
      </c>
      <c r="I894" t="s">
        <v>1019</v>
      </c>
      <c r="J894" t="s">
        <v>11</v>
      </c>
    </row>
    <row r="895" spans="1:10" x14ac:dyDescent="0.2">
      <c r="A895" s="5">
        <v>1.5575023610562801E+18</v>
      </c>
      <c r="B895" t="s">
        <v>225</v>
      </c>
      <c r="C895">
        <f t="shared" si="26"/>
        <v>6</v>
      </c>
      <c r="D895">
        <f t="shared" si="27"/>
        <v>54</v>
      </c>
      <c r="E895">
        <v>0</v>
      </c>
      <c r="F895">
        <v>1</v>
      </c>
      <c r="G895">
        <v>0</v>
      </c>
      <c r="H895">
        <v>0</v>
      </c>
      <c r="I895" t="s">
        <v>1019</v>
      </c>
      <c r="J895" t="s">
        <v>11</v>
      </c>
    </row>
    <row r="896" spans="1:10" x14ac:dyDescent="0.2">
      <c r="A896" s="5">
        <v>1.5575023610562801E+18</v>
      </c>
      <c r="B896" t="s">
        <v>226</v>
      </c>
      <c r="C896">
        <f t="shared" si="26"/>
        <v>1</v>
      </c>
      <c r="D896">
        <f t="shared" si="27"/>
        <v>8</v>
      </c>
      <c r="E896">
        <v>0</v>
      </c>
      <c r="F896">
        <v>1</v>
      </c>
      <c r="G896">
        <v>0</v>
      </c>
      <c r="H896">
        <v>0</v>
      </c>
      <c r="I896" t="s">
        <v>1019</v>
      </c>
      <c r="J896" t="s">
        <v>11</v>
      </c>
    </row>
    <row r="897" spans="1:10" x14ac:dyDescent="0.2">
      <c r="A897" s="5">
        <v>1.5575023610562801E+18</v>
      </c>
      <c r="B897" t="s">
        <v>223</v>
      </c>
      <c r="C897">
        <f t="shared" si="26"/>
        <v>38</v>
      </c>
      <c r="D897">
        <f t="shared" si="27"/>
        <v>260</v>
      </c>
      <c r="E897">
        <v>0</v>
      </c>
      <c r="F897">
        <v>2</v>
      </c>
      <c r="G897">
        <v>0</v>
      </c>
      <c r="H897">
        <v>5</v>
      </c>
      <c r="I897" t="s">
        <v>12</v>
      </c>
      <c r="J897" t="s">
        <v>10</v>
      </c>
    </row>
    <row r="898" spans="1:10" x14ac:dyDescent="0.2">
      <c r="A898" s="5">
        <v>1.5575023610562801E+18</v>
      </c>
      <c r="B898" t="s">
        <v>224</v>
      </c>
      <c r="C898">
        <f t="shared" ref="C898:C961" si="28">IF(ISBLANK(B898),0,LEN(TRIM(B898))-LEN(SUBSTITUTE(TRIM(B898)," ",""))+1)</f>
        <v>31</v>
      </c>
      <c r="D898">
        <f t="shared" ref="D898:D961" si="29">LEN(B898)</f>
        <v>194</v>
      </c>
      <c r="E898">
        <v>0</v>
      </c>
      <c r="F898">
        <v>2</v>
      </c>
      <c r="G898">
        <v>0.5</v>
      </c>
      <c r="H898">
        <v>4.5</v>
      </c>
      <c r="I898" t="s">
        <v>12</v>
      </c>
      <c r="J898" t="s">
        <v>10</v>
      </c>
    </row>
    <row r="899" spans="1:10" x14ac:dyDescent="0.2">
      <c r="A899" s="5">
        <v>1.5575023610562801E+18</v>
      </c>
      <c r="B899" t="s">
        <v>225</v>
      </c>
      <c r="C899">
        <f t="shared" si="28"/>
        <v>6</v>
      </c>
      <c r="D899">
        <f t="shared" si="29"/>
        <v>54</v>
      </c>
      <c r="E899">
        <v>0</v>
      </c>
      <c r="F899">
        <v>2</v>
      </c>
      <c r="G899">
        <v>0.5</v>
      </c>
      <c r="H899">
        <v>1.5</v>
      </c>
      <c r="I899" t="s">
        <v>12</v>
      </c>
      <c r="J899" t="s">
        <v>10</v>
      </c>
    </row>
    <row r="900" spans="1:10" x14ac:dyDescent="0.2">
      <c r="A900" s="5">
        <v>1.5575023610562801E+18</v>
      </c>
      <c r="B900" t="s">
        <v>226</v>
      </c>
      <c r="C900">
        <f t="shared" si="28"/>
        <v>1</v>
      </c>
      <c r="D900">
        <f t="shared" si="29"/>
        <v>8</v>
      </c>
      <c r="E900">
        <v>0</v>
      </c>
      <c r="F900">
        <v>1</v>
      </c>
      <c r="G900">
        <v>0</v>
      </c>
      <c r="H900">
        <v>0</v>
      </c>
      <c r="I900" t="s">
        <v>12</v>
      </c>
      <c r="J900" t="s">
        <v>10</v>
      </c>
    </row>
    <row r="901" spans="1:10" x14ac:dyDescent="0.2">
      <c r="A901" s="5">
        <v>1.5575023610562801E+18</v>
      </c>
      <c r="B901" t="s">
        <v>223</v>
      </c>
      <c r="C901">
        <f t="shared" si="28"/>
        <v>38</v>
      </c>
      <c r="D901">
        <f t="shared" si="29"/>
        <v>260</v>
      </c>
      <c r="E901">
        <v>0</v>
      </c>
      <c r="F901">
        <v>2</v>
      </c>
      <c r="G901">
        <v>8</v>
      </c>
      <c r="H901">
        <v>3</v>
      </c>
      <c r="I901" t="s">
        <v>1017</v>
      </c>
      <c r="J901" t="s">
        <v>10</v>
      </c>
    </row>
    <row r="902" spans="1:10" x14ac:dyDescent="0.2">
      <c r="A902" s="5">
        <v>1.5575023610562801E+18</v>
      </c>
      <c r="B902" t="s">
        <v>224</v>
      </c>
      <c r="C902">
        <f t="shared" si="28"/>
        <v>31</v>
      </c>
      <c r="D902">
        <f t="shared" si="29"/>
        <v>194</v>
      </c>
      <c r="E902">
        <v>0</v>
      </c>
      <c r="F902">
        <v>2</v>
      </c>
      <c r="G902">
        <v>12.5</v>
      </c>
      <c r="H902">
        <v>2.5</v>
      </c>
      <c r="I902" t="s">
        <v>1017</v>
      </c>
      <c r="J902" t="s">
        <v>10</v>
      </c>
    </row>
    <row r="903" spans="1:10" x14ac:dyDescent="0.2">
      <c r="A903" s="5">
        <v>1.5575023610562801E+18</v>
      </c>
      <c r="B903" t="s">
        <v>225</v>
      </c>
      <c r="C903">
        <f t="shared" si="28"/>
        <v>6</v>
      </c>
      <c r="D903">
        <f t="shared" si="29"/>
        <v>54</v>
      </c>
      <c r="E903">
        <v>0</v>
      </c>
      <c r="F903">
        <v>2</v>
      </c>
      <c r="G903">
        <v>2</v>
      </c>
      <c r="H903">
        <v>1</v>
      </c>
      <c r="I903" t="s">
        <v>1017</v>
      </c>
      <c r="J903" t="s">
        <v>10</v>
      </c>
    </row>
    <row r="904" spans="1:10" x14ac:dyDescent="0.2">
      <c r="A904" s="5">
        <v>1.5575023610562801E+18</v>
      </c>
      <c r="B904" t="s">
        <v>226</v>
      </c>
      <c r="C904">
        <f t="shared" si="28"/>
        <v>1</v>
      </c>
      <c r="D904">
        <f t="shared" si="29"/>
        <v>8</v>
      </c>
      <c r="E904">
        <v>0</v>
      </c>
      <c r="F904">
        <v>1</v>
      </c>
      <c r="G904">
        <v>0</v>
      </c>
      <c r="H904">
        <v>0</v>
      </c>
      <c r="I904" t="s">
        <v>1017</v>
      </c>
      <c r="J904" t="s">
        <v>10</v>
      </c>
    </row>
    <row r="905" spans="1:10" x14ac:dyDescent="0.2">
      <c r="A905" s="5">
        <v>1.5575023610562801E+18</v>
      </c>
      <c r="B905" t="s">
        <v>223</v>
      </c>
      <c r="C905">
        <f t="shared" si="28"/>
        <v>38</v>
      </c>
      <c r="D905">
        <f t="shared" si="29"/>
        <v>260</v>
      </c>
      <c r="E905">
        <v>0</v>
      </c>
      <c r="F905">
        <v>2</v>
      </c>
      <c r="G905">
        <v>0</v>
      </c>
      <c r="H905">
        <v>5</v>
      </c>
      <c r="I905" t="s">
        <v>1015</v>
      </c>
      <c r="J905" t="s">
        <v>11</v>
      </c>
    </row>
    <row r="906" spans="1:10" x14ac:dyDescent="0.2">
      <c r="A906" s="5">
        <v>1.5575023610562801E+18</v>
      </c>
      <c r="B906" t="s">
        <v>224</v>
      </c>
      <c r="C906">
        <f t="shared" si="28"/>
        <v>31</v>
      </c>
      <c r="D906">
        <f t="shared" si="29"/>
        <v>194</v>
      </c>
      <c r="E906">
        <v>0</v>
      </c>
      <c r="F906">
        <v>2</v>
      </c>
      <c r="G906">
        <v>0</v>
      </c>
      <c r="H906">
        <v>5</v>
      </c>
      <c r="I906" t="s">
        <v>1015</v>
      </c>
      <c r="J906" t="s">
        <v>11</v>
      </c>
    </row>
    <row r="907" spans="1:10" x14ac:dyDescent="0.2">
      <c r="A907" s="5">
        <v>1.5575023610562801E+18</v>
      </c>
      <c r="B907" t="s">
        <v>225</v>
      </c>
      <c r="C907">
        <f t="shared" si="28"/>
        <v>6</v>
      </c>
      <c r="D907">
        <f t="shared" si="29"/>
        <v>54</v>
      </c>
      <c r="E907">
        <v>0</v>
      </c>
      <c r="F907">
        <v>1</v>
      </c>
      <c r="G907">
        <v>0</v>
      </c>
      <c r="H907">
        <v>5</v>
      </c>
      <c r="I907" t="s">
        <v>1015</v>
      </c>
      <c r="J907" t="s">
        <v>11</v>
      </c>
    </row>
    <row r="908" spans="1:10" x14ac:dyDescent="0.2">
      <c r="A908" s="5">
        <v>1.5575023610562801E+18</v>
      </c>
      <c r="B908" t="s">
        <v>226</v>
      </c>
      <c r="C908">
        <f t="shared" si="28"/>
        <v>1</v>
      </c>
      <c r="D908">
        <f t="shared" si="29"/>
        <v>8</v>
      </c>
      <c r="E908">
        <v>0</v>
      </c>
      <c r="F908">
        <v>1</v>
      </c>
      <c r="G908">
        <v>0</v>
      </c>
      <c r="H908">
        <v>5</v>
      </c>
      <c r="I908" t="s">
        <v>1015</v>
      </c>
      <c r="J908" t="s">
        <v>11</v>
      </c>
    </row>
    <row r="909" spans="1:10" x14ac:dyDescent="0.2">
      <c r="A909" s="5">
        <v>1.5575023610562801E+18</v>
      </c>
      <c r="B909" t="s">
        <v>223</v>
      </c>
      <c r="C909">
        <f t="shared" si="28"/>
        <v>38</v>
      </c>
      <c r="D909">
        <f t="shared" si="29"/>
        <v>260</v>
      </c>
      <c r="E909">
        <v>0</v>
      </c>
      <c r="F909">
        <v>2</v>
      </c>
      <c r="G909">
        <v>0</v>
      </c>
      <c r="H909">
        <v>5</v>
      </c>
      <c r="I909" t="s">
        <v>1015</v>
      </c>
      <c r="J909" t="s">
        <v>10</v>
      </c>
    </row>
    <row r="910" spans="1:10" x14ac:dyDescent="0.2">
      <c r="A910" s="5">
        <v>1.5575023610562801E+18</v>
      </c>
      <c r="B910" t="s">
        <v>224</v>
      </c>
      <c r="C910">
        <f t="shared" si="28"/>
        <v>31</v>
      </c>
      <c r="D910">
        <f t="shared" si="29"/>
        <v>194</v>
      </c>
      <c r="E910">
        <v>0</v>
      </c>
      <c r="F910">
        <v>2</v>
      </c>
      <c r="G910">
        <v>0.5</v>
      </c>
      <c r="H910">
        <v>4.5</v>
      </c>
      <c r="I910" t="s">
        <v>1015</v>
      </c>
      <c r="J910" t="s">
        <v>10</v>
      </c>
    </row>
    <row r="911" spans="1:10" x14ac:dyDescent="0.2">
      <c r="A911" s="5">
        <v>1.5575023610562801E+18</v>
      </c>
      <c r="B911" t="s">
        <v>225</v>
      </c>
      <c r="C911">
        <f t="shared" si="28"/>
        <v>6</v>
      </c>
      <c r="D911">
        <f t="shared" si="29"/>
        <v>54</v>
      </c>
      <c r="E911">
        <v>0</v>
      </c>
      <c r="F911">
        <v>2</v>
      </c>
      <c r="G911">
        <v>2</v>
      </c>
      <c r="H911">
        <v>4</v>
      </c>
      <c r="I911" t="s">
        <v>1015</v>
      </c>
      <c r="J911" t="s">
        <v>10</v>
      </c>
    </row>
    <row r="912" spans="1:10" x14ac:dyDescent="0.2">
      <c r="A912" s="5">
        <v>1.5575023610562801E+18</v>
      </c>
      <c r="B912" t="s">
        <v>226</v>
      </c>
      <c r="C912">
        <f t="shared" si="28"/>
        <v>1</v>
      </c>
      <c r="D912">
        <f t="shared" si="29"/>
        <v>8</v>
      </c>
      <c r="E912">
        <v>0</v>
      </c>
      <c r="F912">
        <v>1</v>
      </c>
      <c r="G912">
        <v>0</v>
      </c>
      <c r="H912">
        <v>0</v>
      </c>
      <c r="I912" t="s">
        <v>1015</v>
      </c>
      <c r="J912" t="s">
        <v>10</v>
      </c>
    </row>
    <row r="913" spans="1:10" x14ac:dyDescent="0.2">
      <c r="A913" s="5">
        <v>1.5575023610562801E+18</v>
      </c>
      <c r="B913" t="s">
        <v>223</v>
      </c>
      <c r="C913">
        <f t="shared" si="28"/>
        <v>38</v>
      </c>
      <c r="D913">
        <f t="shared" si="29"/>
        <v>260</v>
      </c>
      <c r="E913">
        <v>0</v>
      </c>
      <c r="F913">
        <v>2</v>
      </c>
      <c r="G913">
        <v>0.5</v>
      </c>
      <c r="H913">
        <v>0.5</v>
      </c>
      <c r="I913" t="s">
        <v>1019</v>
      </c>
      <c r="J913" t="s">
        <v>10</v>
      </c>
    </row>
    <row r="914" spans="1:10" x14ac:dyDescent="0.2">
      <c r="A914" s="5">
        <v>1.5575023610562801E+18</v>
      </c>
      <c r="B914" t="s">
        <v>224</v>
      </c>
      <c r="C914">
        <f t="shared" si="28"/>
        <v>31</v>
      </c>
      <c r="D914">
        <f t="shared" si="29"/>
        <v>194</v>
      </c>
      <c r="E914">
        <v>0</v>
      </c>
      <c r="F914">
        <v>2</v>
      </c>
      <c r="G914">
        <v>0</v>
      </c>
      <c r="H914">
        <v>0</v>
      </c>
      <c r="I914" t="s">
        <v>1019</v>
      </c>
      <c r="J914" t="s">
        <v>10</v>
      </c>
    </row>
    <row r="915" spans="1:10" x14ac:dyDescent="0.2">
      <c r="A915" s="5">
        <v>1.5575023610562801E+18</v>
      </c>
      <c r="B915" t="s">
        <v>225</v>
      </c>
      <c r="C915">
        <f t="shared" si="28"/>
        <v>6</v>
      </c>
      <c r="D915">
        <f t="shared" si="29"/>
        <v>54</v>
      </c>
      <c r="E915">
        <v>0</v>
      </c>
      <c r="F915">
        <v>2</v>
      </c>
      <c r="G915">
        <v>0</v>
      </c>
      <c r="H915">
        <v>0</v>
      </c>
      <c r="I915" t="s">
        <v>1019</v>
      </c>
      <c r="J915" t="s">
        <v>10</v>
      </c>
    </row>
    <row r="916" spans="1:10" x14ac:dyDescent="0.2">
      <c r="A916" s="5">
        <v>1.5575023610562801E+18</v>
      </c>
      <c r="B916" t="s">
        <v>226</v>
      </c>
      <c r="C916">
        <f t="shared" si="28"/>
        <v>1</v>
      </c>
      <c r="D916">
        <f t="shared" si="29"/>
        <v>8</v>
      </c>
      <c r="E916">
        <v>0</v>
      </c>
      <c r="F916">
        <v>1</v>
      </c>
      <c r="G916">
        <v>0</v>
      </c>
      <c r="H916">
        <v>0</v>
      </c>
      <c r="I916" t="s">
        <v>1019</v>
      </c>
      <c r="J916" t="s">
        <v>10</v>
      </c>
    </row>
    <row r="917" spans="1:10" x14ac:dyDescent="0.2">
      <c r="A917" s="5">
        <v>1.5575086741842401E+18</v>
      </c>
      <c r="B917" t="s">
        <v>230</v>
      </c>
      <c r="C917">
        <f t="shared" si="28"/>
        <v>22</v>
      </c>
      <c r="D917">
        <f t="shared" si="29"/>
        <v>146</v>
      </c>
      <c r="E917">
        <v>0</v>
      </c>
      <c r="F917">
        <v>1</v>
      </c>
      <c r="G917">
        <v>0</v>
      </c>
      <c r="H917">
        <v>0</v>
      </c>
      <c r="I917" t="s">
        <v>12</v>
      </c>
      <c r="J917" t="s">
        <v>11</v>
      </c>
    </row>
    <row r="918" spans="1:10" x14ac:dyDescent="0.2">
      <c r="A918" s="5">
        <v>1.5575086741842401E+18</v>
      </c>
      <c r="B918" t="s">
        <v>230</v>
      </c>
      <c r="C918">
        <f t="shared" si="28"/>
        <v>22</v>
      </c>
      <c r="D918">
        <f t="shared" si="29"/>
        <v>146</v>
      </c>
      <c r="E918">
        <v>0</v>
      </c>
      <c r="F918">
        <v>1</v>
      </c>
      <c r="G918">
        <v>0</v>
      </c>
      <c r="H918">
        <v>5</v>
      </c>
      <c r="I918" t="s">
        <v>1017</v>
      </c>
      <c r="J918" t="s">
        <v>11</v>
      </c>
    </row>
    <row r="919" spans="1:10" x14ac:dyDescent="0.2">
      <c r="A919" s="5">
        <v>1.5575086741842401E+18</v>
      </c>
      <c r="B919" t="s">
        <v>230</v>
      </c>
      <c r="C919">
        <f t="shared" si="28"/>
        <v>22</v>
      </c>
      <c r="D919">
        <f t="shared" si="29"/>
        <v>146</v>
      </c>
      <c r="E919">
        <v>0</v>
      </c>
      <c r="F919">
        <v>1</v>
      </c>
      <c r="G919">
        <v>0</v>
      </c>
      <c r="H919">
        <v>0</v>
      </c>
      <c r="I919" t="s">
        <v>1019</v>
      </c>
      <c r="J919" t="s">
        <v>11</v>
      </c>
    </row>
    <row r="920" spans="1:10" x14ac:dyDescent="0.2">
      <c r="A920" s="5">
        <v>1.5575086741842401E+18</v>
      </c>
      <c r="B920" t="s">
        <v>230</v>
      </c>
      <c r="C920">
        <f t="shared" si="28"/>
        <v>22</v>
      </c>
      <c r="D920">
        <f t="shared" si="29"/>
        <v>146</v>
      </c>
      <c r="E920">
        <v>0</v>
      </c>
      <c r="F920">
        <v>1</v>
      </c>
      <c r="G920">
        <v>0</v>
      </c>
      <c r="H920">
        <v>0</v>
      </c>
      <c r="I920" t="s">
        <v>12</v>
      </c>
      <c r="J920" t="s">
        <v>10</v>
      </c>
    </row>
    <row r="921" spans="1:10" x14ac:dyDescent="0.2">
      <c r="A921" s="5">
        <v>1.5575086741842401E+18</v>
      </c>
      <c r="B921" t="s">
        <v>230</v>
      </c>
      <c r="C921">
        <f t="shared" si="28"/>
        <v>22</v>
      </c>
      <c r="D921">
        <f t="shared" si="29"/>
        <v>146</v>
      </c>
      <c r="E921">
        <v>0</v>
      </c>
      <c r="F921">
        <v>1</v>
      </c>
      <c r="G921">
        <v>0</v>
      </c>
      <c r="H921">
        <v>0</v>
      </c>
      <c r="I921" t="s">
        <v>1017</v>
      </c>
      <c r="J921" t="s">
        <v>10</v>
      </c>
    </row>
    <row r="922" spans="1:10" x14ac:dyDescent="0.2">
      <c r="A922" s="5">
        <v>1.5575086741842401E+18</v>
      </c>
      <c r="B922" t="s">
        <v>230</v>
      </c>
      <c r="C922">
        <f t="shared" si="28"/>
        <v>22</v>
      </c>
      <c r="D922">
        <f t="shared" si="29"/>
        <v>146</v>
      </c>
      <c r="E922">
        <v>0</v>
      </c>
      <c r="F922">
        <v>1</v>
      </c>
      <c r="G922">
        <v>0</v>
      </c>
      <c r="H922">
        <v>5</v>
      </c>
      <c r="I922" t="s">
        <v>1015</v>
      </c>
      <c r="J922" t="s">
        <v>11</v>
      </c>
    </row>
    <row r="923" spans="1:10" x14ac:dyDescent="0.2">
      <c r="A923" s="5">
        <v>1.5575086741842401E+18</v>
      </c>
      <c r="B923" t="s">
        <v>230</v>
      </c>
      <c r="C923">
        <f t="shared" si="28"/>
        <v>22</v>
      </c>
      <c r="D923">
        <f t="shared" si="29"/>
        <v>146</v>
      </c>
      <c r="E923">
        <v>0</v>
      </c>
      <c r="F923">
        <v>2</v>
      </c>
      <c r="G923">
        <v>12.5</v>
      </c>
      <c r="H923">
        <v>2.5</v>
      </c>
      <c r="I923" t="s">
        <v>1015</v>
      </c>
      <c r="J923" t="s">
        <v>10</v>
      </c>
    </row>
    <row r="924" spans="1:10" x14ac:dyDescent="0.2">
      <c r="A924" s="5">
        <v>1.5575086741842401E+18</v>
      </c>
      <c r="B924" t="s">
        <v>230</v>
      </c>
      <c r="C924">
        <f t="shared" si="28"/>
        <v>22</v>
      </c>
      <c r="D924">
        <f t="shared" si="29"/>
        <v>146</v>
      </c>
      <c r="E924">
        <v>0</v>
      </c>
      <c r="F924">
        <v>1</v>
      </c>
      <c r="G924">
        <v>0</v>
      </c>
      <c r="H924">
        <v>0</v>
      </c>
      <c r="I924" t="s">
        <v>1019</v>
      </c>
      <c r="J924" t="s">
        <v>10</v>
      </c>
    </row>
    <row r="925" spans="1:10" x14ac:dyDescent="0.2">
      <c r="A925" s="5">
        <v>1.5575086741842401E+18</v>
      </c>
      <c r="B925" t="s">
        <v>229</v>
      </c>
      <c r="C925">
        <f t="shared" si="28"/>
        <v>22</v>
      </c>
      <c r="D925">
        <f t="shared" si="29"/>
        <v>147</v>
      </c>
      <c r="E925">
        <v>1</v>
      </c>
      <c r="F925">
        <v>1</v>
      </c>
      <c r="G925">
        <v>0</v>
      </c>
      <c r="H925">
        <v>0</v>
      </c>
      <c r="I925" t="s">
        <v>12</v>
      </c>
      <c r="J925" t="s">
        <v>11</v>
      </c>
    </row>
    <row r="926" spans="1:10" x14ac:dyDescent="0.2">
      <c r="A926" s="5">
        <v>1.5575086741842401E+18</v>
      </c>
      <c r="B926" t="s">
        <v>229</v>
      </c>
      <c r="C926">
        <f t="shared" si="28"/>
        <v>22</v>
      </c>
      <c r="D926">
        <f t="shared" si="29"/>
        <v>147</v>
      </c>
      <c r="E926">
        <v>1</v>
      </c>
      <c r="F926">
        <v>2</v>
      </c>
      <c r="G926">
        <v>0</v>
      </c>
      <c r="H926">
        <v>5</v>
      </c>
      <c r="I926" t="s">
        <v>1015</v>
      </c>
      <c r="J926" t="s">
        <v>11</v>
      </c>
    </row>
    <row r="927" spans="1:10" x14ac:dyDescent="0.2">
      <c r="A927" s="5">
        <v>1.5575086741842401E+18</v>
      </c>
      <c r="B927" t="s">
        <v>229</v>
      </c>
      <c r="C927">
        <f t="shared" si="28"/>
        <v>22</v>
      </c>
      <c r="D927">
        <f t="shared" si="29"/>
        <v>147</v>
      </c>
      <c r="E927">
        <v>1</v>
      </c>
      <c r="F927">
        <v>2</v>
      </c>
      <c r="G927">
        <v>0</v>
      </c>
      <c r="H927">
        <v>0</v>
      </c>
      <c r="I927" t="s">
        <v>1017</v>
      </c>
      <c r="J927" t="s">
        <v>11</v>
      </c>
    </row>
    <row r="928" spans="1:10" x14ac:dyDescent="0.2">
      <c r="A928" s="5">
        <v>1.5575086741842401E+18</v>
      </c>
      <c r="B928" t="s">
        <v>229</v>
      </c>
      <c r="C928">
        <f t="shared" si="28"/>
        <v>22</v>
      </c>
      <c r="D928">
        <f t="shared" si="29"/>
        <v>147</v>
      </c>
      <c r="E928">
        <v>1</v>
      </c>
      <c r="F928">
        <v>2</v>
      </c>
      <c r="G928">
        <v>4.5</v>
      </c>
      <c r="H928">
        <v>1.5</v>
      </c>
      <c r="I928" t="s">
        <v>1019</v>
      </c>
      <c r="J928" t="s">
        <v>11</v>
      </c>
    </row>
    <row r="929" spans="1:10" x14ac:dyDescent="0.2">
      <c r="A929" s="5">
        <v>1.5575086741842401E+18</v>
      </c>
      <c r="B929" t="s">
        <v>229</v>
      </c>
      <c r="C929">
        <f t="shared" si="28"/>
        <v>22</v>
      </c>
      <c r="D929">
        <f t="shared" si="29"/>
        <v>147</v>
      </c>
      <c r="E929">
        <v>1</v>
      </c>
      <c r="F929">
        <v>1</v>
      </c>
      <c r="G929">
        <v>0</v>
      </c>
      <c r="H929">
        <v>0</v>
      </c>
      <c r="I929" t="s">
        <v>12</v>
      </c>
      <c r="J929" t="s">
        <v>10</v>
      </c>
    </row>
    <row r="930" spans="1:10" x14ac:dyDescent="0.2">
      <c r="A930" s="5">
        <v>1.5575086741842401E+18</v>
      </c>
      <c r="B930" t="s">
        <v>229</v>
      </c>
      <c r="C930">
        <f t="shared" si="28"/>
        <v>22</v>
      </c>
      <c r="D930">
        <f t="shared" si="29"/>
        <v>147</v>
      </c>
      <c r="E930">
        <v>1</v>
      </c>
      <c r="F930">
        <v>1</v>
      </c>
      <c r="G930">
        <v>0</v>
      </c>
      <c r="H930">
        <v>3</v>
      </c>
      <c r="I930" t="s">
        <v>1017</v>
      </c>
      <c r="J930" t="s">
        <v>10</v>
      </c>
    </row>
    <row r="931" spans="1:10" x14ac:dyDescent="0.2">
      <c r="A931" s="5">
        <v>1.5575086741842401E+18</v>
      </c>
      <c r="B931" t="s">
        <v>229</v>
      </c>
      <c r="C931">
        <f t="shared" si="28"/>
        <v>22</v>
      </c>
      <c r="D931">
        <f t="shared" si="29"/>
        <v>147</v>
      </c>
      <c r="E931">
        <v>1</v>
      </c>
      <c r="F931">
        <v>1</v>
      </c>
      <c r="G931">
        <v>0</v>
      </c>
      <c r="H931">
        <v>5</v>
      </c>
      <c r="I931" t="s">
        <v>1019</v>
      </c>
      <c r="J931" t="s">
        <v>10</v>
      </c>
    </row>
    <row r="932" spans="1:10" x14ac:dyDescent="0.2">
      <c r="A932" s="5">
        <v>1.5575086741842401E+18</v>
      </c>
      <c r="B932" t="s">
        <v>229</v>
      </c>
      <c r="C932">
        <f t="shared" si="28"/>
        <v>22</v>
      </c>
      <c r="D932">
        <f t="shared" si="29"/>
        <v>147</v>
      </c>
      <c r="E932">
        <v>1</v>
      </c>
      <c r="F932">
        <v>2</v>
      </c>
      <c r="G932">
        <v>4.5</v>
      </c>
      <c r="H932">
        <v>3.5</v>
      </c>
      <c r="I932" t="s">
        <v>1015</v>
      </c>
      <c r="J932" t="s">
        <v>10</v>
      </c>
    </row>
    <row r="933" spans="1:10" x14ac:dyDescent="0.2">
      <c r="A933" s="5">
        <v>1.55752481568205E+18</v>
      </c>
      <c r="B933" t="s">
        <v>238</v>
      </c>
      <c r="C933">
        <f t="shared" si="28"/>
        <v>37</v>
      </c>
      <c r="D933">
        <f t="shared" si="29"/>
        <v>255</v>
      </c>
      <c r="E933">
        <v>0</v>
      </c>
      <c r="F933">
        <v>1</v>
      </c>
      <c r="G933">
        <v>0</v>
      </c>
      <c r="H933">
        <v>3</v>
      </c>
      <c r="I933" t="s">
        <v>12</v>
      </c>
      <c r="J933" t="s">
        <v>11</v>
      </c>
    </row>
    <row r="934" spans="1:10" x14ac:dyDescent="0.2">
      <c r="A934" s="5">
        <v>1.55752481568205E+18</v>
      </c>
      <c r="B934" t="s">
        <v>238</v>
      </c>
      <c r="C934">
        <f t="shared" si="28"/>
        <v>37</v>
      </c>
      <c r="D934">
        <f t="shared" si="29"/>
        <v>255</v>
      </c>
      <c r="E934">
        <v>0</v>
      </c>
      <c r="F934">
        <v>1</v>
      </c>
      <c r="G934">
        <v>0</v>
      </c>
      <c r="H934">
        <v>0</v>
      </c>
      <c r="I934" t="s">
        <v>12</v>
      </c>
      <c r="J934" t="s">
        <v>11</v>
      </c>
    </row>
    <row r="935" spans="1:10" x14ac:dyDescent="0.2">
      <c r="A935" s="5">
        <v>1.55752481568205E+18</v>
      </c>
      <c r="B935" t="s">
        <v>238</v>
      </c>
      <c r="C935">
        <f t="shared" si="28"/>
        <v>37</v>
      </c>
      <c r="D935">
        <f t="shared" si="29"/>
        <v>255</v>
      </c>
      <c r="E935">
        <v>0</v>
      </c>
      <c r="F935">
        <v>1</v>
      </c>
      <c r="G935">
        <v>0</v>
      </c>
      <c r="H935">
        <v>0</v>
      </c>
      <c r="I935" t="s">
        <v>1017</v>
      </c>
      <c r="J935" t="s">
        <v>11</v>
      </c>
    </row>
    <row r="936" spans="1:10" x14ac:dyDescent="0.2">
      <c r="A936" s="5">
        <v>1.55752481568205E+18</v>
      </c>
      <c r="B936" t="s">
        <v>238</v>
      </c>
      <c r="C936">
        <f t="shared" si="28"/>
        <v>37</v>
      </c>
      <c r="D936">
        <f t="shared" si="29"/>
        <v>255</v>
      </c>
      <c r="E936">
        <v>0</v>
      </c>
      <c r="F936">
        <v>1</v>
      </c>
      <c r="G936">
        <v>0</v>
      </c>
      <c r="H936">
        <v>5</v>
      </c>
      <c r="I936" t="s">
        <v>1017</v>
      </c>
      <c r="J936" t="s">
        <v>11</v>
      </c>
    </row>
    <row r="937" spans="1:10" x14ac:dyDescent="0.2">
      <c r="A937" s="5">
        <v>1.55752481568205E+18</v>
      </c>
      <c r="B937" t="s">
        <v>238</v>
      </c>
      <c r="C937">
        <f t="shared" si="28"/>
        <v>37</v>
      </c>
      <c r="D937">
        <f t="shared" si="29"/>
        <v>255</v>
      </c>
      <c r="E937">
        <v>0</v>
      </c>
      <c r="F937">
        <v>1</v>
      </c>
      <c r="G937">
        <v>0</v>
      </c>
      <c r="H937">
        <v>0</v>
      </c>
      <c r="I937" t="s">
        <v>1019</v>
      </c>
      <c r="J937" t="s">
        <v>11</v>
      </c>
    </row>
    <row r="938" spans="1:10" x14ac:dyDescent="0.2">
      <c r="A938" s="5">
        <v>1.55752481568205E+18</v>
      </c>
      <c r="B938" t="s">
        <v>238</v>
      </c>
      <c r="C938">
        <f t="shared" si="28"/>
        <v>37</v>
      </c>
      <c r="D938">
        <f t="shared" si="29"/>
        <v>255</v>
      </c>
      <c r="E938">
        <v>0</v>
      </c>
      <c r="F938">
        <v>1</v>
      </c>
      <c r="G938">
        <v>0</v>
      </c>
      <c r="H938">
        <v>0</v>
      </c>
      <c r="I938" t="s">
        <v>1019</v>
      </c>
      <c r="J938" t="s">
        <v>11</v>
      </c>
    </row>
    <row r="939" spans="1:10" x14ac:dyDescent="0.2">
      <c r="A939" s="5">
        <v>1.55752481568205E+18</v>
      </c>
      <c r="B939" t="s">
        <v>238</v>
      </c>
      <c r="C939">
        <f t="shared" si="28"/>
        <v>37</v>
      </c>
      <c r="D939">
        <f t="shared" si="29"/>
        <v>255</v>
      </c>
      <c r="E939">
        <v>0</v>
      </c>
      <c r="F939">
        <v>1</v>
      </c>
      <c r="G939">
        <v>0</v>
      </c>
      <c r="H939">
        <v>1</v>
      </c>
      <c r="I939" t="s">
        <v>12</v>
      </c>
      <c r="J939" t="s">
        <v>10</v>
      </c>
    </row>
    <row r="940" spans="1:10" x14ac:dyDescent="0.2">
      <c r="A940" s="5">
        <v>1.55752481568205E+18</v>
      </c>
      <c r="B940" t="s">
        <v>238</v>
      </c>
      <c r="C940">
        <f t="shared" si="28"/>
        <v>37</v>
      </c>
      <c r="D940">
        <f t="shared" si="29"/>
        <v>255</v>
      </c>
      <c r="E940">
        <v>0</v>
      </c>
      <c r="F940">
        <v>1</v>
      </c>
      <c r="G940">
        <v>0</v>
      </c>
      <c r="H940">
        <v>0</v>
      </c>
      <c r="I940" t="s">
        <v>12</v>
      </c>
      <c r="J940" t="s">
        <v>10</v>
      </c>
    </row>
    <row r="941" spans="1:10" x14ac:dyDescent="0.2">
      <c r="A941" s="5">
        <v>1.55752481568205E+18</v>
      </c>
      <c r="B941" t="s">
        <v>238</v>
      </c>
      <c r="C941">
        <f t="shared" si="28"/>
        <v>37</v>
      </c>
      <c r="D941">
        <f t="shared" si="29"/>
        <v>255</v>
      </c>
      <c r="E941">
        <v>0</v>
      </c>
      <c r="F941">
        <v>2</v>
      </c>
      <c r="G941">
        <v>2</v>
      </c>
      <c r="H941">
        <v>3</v>
      </c>
      <c r="I941" t="s">
        <v>1017</v>
      </c>
      <c r="J941" t="s">
        <v>10</v>
      </c>
    </row>
    <row r="942" spans="1:10" x14ac:dyDescent="0.2">
      <c r="A942" s="5">
        <v>1.55752481568205E+18</v>
      </c>
      <c r="B942" t="s">
        <v>238</v>
      </c>
      <c r="C942">
        <f t="shared" si="28"/>
        <v>37</v>
      </c>
      <c r="D942">
        <f t="shared" si="29"/>
        <v>255</v>
      </c>
      <c r="E942">
        <v>0</v>
      </c>
      <c r="F942">
        <v>1</v>
      </c>
      <c r="G942">
        <v>0</v>
      </c>
      <c r="H942">
        <v>0</v>
      </c>
      <c r="I942" t="s">
        <v>1017</v>
      </c>
      <c r="J942" t="s">
        <v>10</v>
      </c>
    </row>
    <row r="943" spans="1:10" x14ac:dyDescent="0.2">
      <c r="A943" s="5">
        <v>1.55752481568205E+18</v>
      </c>
      <c r="B943" t="s">
        <v>238</v>
      </c>
      <c r="C943">
        <f t="shared" si="28"/>
        <v>37</v>
      </c>
      <c r="D943">
        <f t="shared" si="29"/>
        <v>255</v>
      </c>
      <c r="E943">
        <v>0</v>
      </c>
      <c r="F943">
        <v>1</v>
      </c>
      <c r="G943">
        <v>0</v>
      </c>
      <c r="H943">
        <v>5</v>
      </c>
      <c r="I943" t="s">
        <v>1015</v>
      </c>
      <c r="J943" t="s">
        <v>11</v>
      </c>
    </row>
    <row r="944" spans="1:10" x14ac:dyDescent="0.2">
      <c r="A944" s="5">
        <v>1.55752481568205E+18</v>
      </c>
      <c r="B944" t="s">
        <v>238</v>
      </c>
      <c r="C944">
        <f t="shared" si="28"/>
        <v>37</v>
      </c>
      <c r="D944">
        <f t="shared" si="29"/>
        <v>255</v>
      </c>
      <c r="E944">
        <v>0</v>
      </c>
      <c r="F944">
        <v>1</v>
      </c>
      <c r="G944">
        <v>0</v>
      </c>
      <c r="H944">
        <v>5</v>
      </c>
      <c r="I944" t="s">
        <v>1015</v>
      </c>
      <c r="J944" t="s">
        <v>11</v>
      </c>
    </row>
    <row r="945" spans="1:10" x14ac:dyDescent="0.2">
      <c r="A945" s="5">
        <v>1.55752481568205E+18</v>
      </c>
      <c r="B945" t="s">
        <v>238</v>
      </c>
      <c r="C945">
        <f t="shared" si="28"/>
        <v>37</v>
      </c>
      <c r="D945">
        <f t="shared" si="29"/>
        <v>255</v>
      </c>
      <c r="E945">
        <v>0</v>
      </c>
      <c r="F945">
        <v>2</v>
      </c>
      <c r="G945">
        <v>0</v>
      </c>
      <c r="H945">
        <v>5</v>
      </c>
      <c r="I945" t="s">
        <v>1015</v>
      </c>
      <c r="J945" t="s">
        <v>10</v>
      </c>
    </row>
    <row r="946" spans="1:10" x14ac:dyDescent="0.2">
      <c r="A946" s="5">
        <v>1.55752481568205E+18</v>
      </c>
      <c r="B946" t="s">
        <v>238</v>
      </c>
      <c r="C946">
        <f t="shared" si="28"/>
        <v>37</v>
      </c>
      <c r="D946">
        <f t="shared" si="29"/>
        <v>255</v>
      </c>
      <c r="E946">
        <v>0</v>
      </c>
      <c r="F946">
        <v>1</v>
      </c>
      <c r="G946">
        <v>0</v>
      </c>
      <c r="H946">
        <v>0</v>
      </c>
      <c r="I946" t="s">
        <v>1015</v>
      </c>
      <c r="J946" t="s">
        <v>10</v>
      </c>
    </row>
    <row r="947" spans="1:10" x14ac:dyDescent="0.2">
      <c r="A947" s="5">
        <v>1.55752481568205E+18</v>
      </c>
      <c r="B947" t="s">
        <v>238</v>
      </c>
      <c r="C947">
        <f t="shared" si="28"/>
        <v>37</v>
      </c>
      <c r="D947">
        <f t="shared" si="29"/>
        <v>255</v>
      </c>
      <c r="E947">
        <v>0</v>
      </c>
      <c r="F947">
        <v>1</v>
      </c>
      <c r="G947">
        <v>0</v>
      </c>
      <c r="H947">
        <v>5</v>
      </c>
      <c r="I947" t="s">
        <v>1019</v>
      </c>
      <c r="J947" t="s">
        <v>10</v>
      </c>
    </row>
    <row r="948" spans="1:10" x14ac:dyDescent="0.2">
      <c r="A948" s="5">
        <v>1.55752481568205E+18</v>
      </c>
      <c r="B948" t="s">
        <v>238</v>
      </c>
      <c r="C948">
        <f t="shared" si="28"/>
        <v>37</v>
      </c>
      <c r="D948">
        <f t="shared" si="29"/>
        <v>255</v>
      </c>
      <c r="E948">
        <v>0</v>
      </c>
      <c r="F948">
        <v>1</v>
      </c>
      <c r="G948">
        <v>0</v>
      </c>
      <c r="H948">
        <v>0</v>
      </c>
      <c r="I948" t="s">
        <v>1019</v>
      </c>
      <c r="J948" t="s">
        <v>10</v>
      </c>
    </row>
    <row r="949" spans="1:10" x14ac:dyDescent="0.2">
      <c r="A949" s="5">
        <v>1.55752720531549E+18</v>
      </c>
      <c r="B949" t="s">
        <v>239</v>
      </c>
      <c r="C949">
        <f t="shared" si="28"/>
        <v>20</v>
      </c>
      <c r="D949">
        <f t="shared" si="29"/>
        <v>113</v>
      </c>
      <c r="E949">
        <v>0</v>
      </c>
      <c r="F949">
        <v>2</v>
      </c>
      <c r="G949">
        <v>0</v>
      </c>
      <c r="H949">
        <v>0</v>
      </c>
      <c r="I949" t="s">
        <v>12</v>
      </c>
      <c r="J949" t="s">
        <v>11</v>
      </c>
    </row>
    <row r="950" spans="1:10" x14ac:dyDescent="0.2">
      <c r="A950" s="5">
        <v>1.55752720531549E+18</v>
      </c>
      <c r="B950" t="s">
        <v>239</v>
      </c>
      <c r="C950">
        <f t="shared" si="28"/>
        <v>20</v>
      </c>
      <c r="D950">
        <f t="shared" si="29"/>
        <v>113</v>
      </c>
      <c r="E950">
        <v>0</v>
      </c>
      <c r="F950">
        <v>1</v>
      </c>
      <c r="G950">
        <v>0</v>
      </c>
      <c r="H950">
        <v>0</v>
      </c>
      <c r="I950" t="s">
        <v>12</v>
      </c>
      <c r="J950" t="s">
        <v>11</v>
      </c>
    </row>
    <row r="951" spans="1:10" x14ac:dyDescent="0.2">
      <c r="A951" s="5">
        <v>1.55752720531549E+18</v>
      </c>
      <c r="B951" t="s">
        <v>239</v>
      </c>
      <c r="C951">
        <f t="shared" si="28"/>
        <v>20</v>
      </c>
      <c r="D951">
        <f t="shared" si="29"/>
        <v>113</v>
      </c>
      <c r="E951">
        <v>0</v>
      </c>
      <c r="F951">
        <v>1</v>
      </c>
      <c r="G951">
        <v>0</v>
      </c>
      <c r="H951">
        <v>4</v>
      </c>
      <c r="I951" t="s">
        <v>1017</v>
      </c>
      <c r="J951" t="s">
        <v>11</v>
      </c>
    </row>
    <row r="952" spans="1:10" x14ac:dyDescent="0.2">
      <c r="A952" s="5">
        <v>1.55752720531549E+18</v>
      </c>
      <c r="B952" t="s">
        <v>239</v>
      </c>
      <c r="C952">
        <f t="shared" si="28"/>
        <v>20</v>
      </c>
      <c r="D952">
        <f t="shared" si="29"/>
        <v>113</v>
      </c>
      <c r="E952">
        <v>0</v>
      </c>
      <c r="F952">
        <v>2</v>
      </c>
      <c r="G952">
        <v>8</v>
      </c>
      <c r="H952">
        <v>2</v>
      </c>
      <c r="I952" t="s">
        <v>1017</v>
      </c>
      <c r="J952" t="s">
        <v>11</v>
      </c>
    </row>
    <row r="953" spans="1:10" x14ac:dyDescent="0.2">
      <c r="A953" s="5">
        <v>1.55752720531549E+18</v>
      </c>
      <c r="B953" t="s">
        <v>239</v>
      </c>
      <c r="C953">
        <f t="shared" si="28"/>
        <v>20</v>
      </c>
      <c r="D953">
        <f t="shared" si="29"/>
        <v>113</v>
      </c>
      <c r="E953">
        <v>0</v>
      </c>
      <c r="F953">
        <v>2</v>
      </c>
      <c r="G953">
        <v>0</v>
      </c>
      <c r="H953">
        <v>0</v>
      </c>
      <c r="I953" t="s">
        <v>1019</v>
      </c>
      <c r="J953" t="s">
        <v>11</v>
      </c>
    </row>
    <row r="954" spans="1:10" x14ac:dyDescent="0.2">
      <c r="A954" s="5">
        <v>1.55752720531549E+18</v>
      </c>
      <c r="B954" t="s">
        <v>239</v>
      </c>
      <c r="C954">
        <f t="shared" si="28"/>
        <v>20</v>
      </c>
      <c r="D954">
        <f t="shared" si="29"/>
        <v>113</v>
      </c>
      <c r="E954">
        <v>0</v>
      </c>
      <c r="F954">
        <v>1</v>
      </c>
      <c r="G954">
        <v>0</v>
      </c>
      <c r="H954">
        <v>0</v>
      </c>
      <c r="I954" t="s">
        <v>1019</v>
      </c>
      <c r="J954" t="s">
        <v>11</v>
      </c>
    </row>
    <row r="955" spans="1:10" x14ac:dyDescent="0.2">
      <c r="A955" s="5">
        <v>1.55752720531549E+18</v>
      </c>
      <c r="B955" t="s">
        <v>239</v>
      </c>
      <c r="C955">
        <f t="shared" si="28"/>
        <v>20</v>
      </c>
      <c r="D955">
        <f t="shared" si="29"/>
        <v>113</v>
      </c>
      <c r="E955">
        <v>0</v>
      </c>
      <c r="F955">
        <v>1</v>
      </c>
      <c r="G955">
        <v>0</v>
      </c>
      <c r="H955">
        <v>1</v>
      </c>
      <c r="I955" t="s">
        <v>12</v>
      </c>
      <c r="J955" t="s">
        <v>10</v>
      </c>
    </row>
    <row r="956" spans="1:10" x14ac:dyDescent="0.2">
      <c r="A956" s="5">
        <v>1.55752720531549E+18</v>
      </c>
      <c r="B956" t="s">
        <v>239</v>
      </c>
      <c r="C956">
        <f t="shared" si="28"/>
        <v>20</v>
      </c>
      <c r="D956">
        <f t="shared" si="29"/>
        <v>113</v>
      </c>
      <c r="E956">
        <v>0</v>
      </c>
      <c r="F956">
        <v>1</v>
      </c>
      <c r="G956">
        <v>0</v>
      </c>
      <c r="H956">
        <v>0</v>
      </c>
      <c r="I956" t="s">
        <v>12</v>
      </c>
      <c r="J956" t="s">
        <v>10</v>
      </c>
    </row>
    <row r="957" spans="1:10" x14ac:dyDescent="0.2">
      <c r="A957" s="5">
        <v>1.55752720531549E+18</v>
      </c>
      <c r="B957" t="s">
        <v>239</v>
      </c>
      <c r="C957">
        <f t="shared" si="28"/>
        <v>20</v>
      </c>
      <c r="D957">
        <f t="shared" si="29"/>
        <v>113</v>
      </c>
      <c r="E957">
        <v>0</v>
      </c>
      <c r="F957">
        <v>1</v>
      </c>
      <c r="G957">
        <v>0</v>
      </c>
      <c r="H957">
        <v>1</v>
      </c>
      <c r="I957" t="s">
        <v>1017</v>
      </c>
      <c r="J957" t="s">
        <v>10</v>
      </c>
    </row>
    <row r="958" spans="1:10" x14ac:dyDescent="0.2">
      <c r="A958" s="5">
        <v>1.55752720531549E+18</v>
      </c>
      <c r="B958" t="s">
        <v>239</v>
      </c>
      <c r="C958">
        <f t="shared" si="28"/>
        <v>20</v>
      </c>
      <c r="D958">
        <f t="shared" si="29"/>
        <v>113</v>
      </c>
      <c r="E958">
        <v>0</v>
      </c>
      <c r="F958">
        <v>1</v>
      </c>
      <c r="G958">
        <v>0</v>
      </c>
      <c r="H958">
        <v>0</v>
      </c>
      <c r="I958" t="s">
        <v>1017</v>
      </c>
      <c r="J958" t="s">
        <v>10</v>
      </c>
    </row>
    <row r="959" spans="1:10" x14ac:dyDescent="0.2">
      <c r="A959" s="5">
        <v>1.55752720531549E+18</v>
      </c>
      <c r="B959" t="s">
        <v>239</v>
      </c>
      <c r="C959">
        <f t="shared" si="28"/>
        <v>20</v>
      </c>
      <c r="D959">
        <f t="shared" si="29"/>
        <v>113</v>
      </c>
      <c r="E959">
        <v>0</v>
      </c>
      <c r="F959">
        <v>2</v>
      </c>
      <c r="G959">
        <v>0</v>
      </c>
      <c r="H959">
        <v>5</v>
      </c>
      <c r="I959" t="s">
        <v>1015</v>
      </c>
      <c r="J959" t="s">
        <v>11</v>
      </c>
    </row>
    <row r="960" spans="1:10" x14ac:dyDescent="0.2">
      <c r="A960" s="5">
        <v>1.55752720531549E+18</v>
      </c>
      <c r="B960" t="s">
        <v>239</v>
      </c>
      <c r="C960">
        <f t="shared" si="28"/>
        <v>20</v>
      </c>
      <c r="D960">
        <f t="shared" si="29"/>
        <v>113</v>
      </c>
      <c r="E960">
        <v>0</v>
      </c>
      <c r="F960">
        <v>1</v>
      </c>
      <c r="G960">
        <v>0</v>
      </c>
      <c r="H960">
        <v>5</v>
      </c>
      <c r="I960" t="s">
        <v>1015</v>
      </c>
      <c r="J960" t="s">
        <v>11</v>
      </c>
    </row>
    <row r="961" spans="1:10" x14ac:dyDescent="0.2">
      <c r="A961" s="5">
        <v>1.55752720531549E+18</v>
      </c>
      <c r="B961" t="s">
        <v>239</v>
      </c>
      <c r="C961">
        <f t="shared" si="28"/>
        <v>20</v>
      </c>
      <c r="D961">
        <f t="shared" si="29"/>
        <v>113</v>
      </c>
      <c r="E961">
        <v>0</v>
      </c>
      <c r="F961">
        <v>2</v>
      </c>
      <c r="G961">
        <v>0.5</v>
      </c>
      <c r="H961">
        <v>4.5</v>
      </c>
      <c r="I961" t="s">
        <v>1015</v>
      </c>
      <c r="J961" t="s">
        <v>10</v>
      </c>
    </row>
    <row r="962" spans="1:10" x14ac:dyDescent="0.2">
      <c r="A962" s="5">
        <v>1.55752720531549E+18</v>
      </c>
      <c r="B962" t="s">
        <v>239</v>
      </c>
      <c r="C962">
        <f t="shared" ref="C962:C1025" si="30">IF(ISBLANK(B962),0,LEN(TRIM(B962))-LEN(SUBSTITUTE(TRIM(B962)," ",""))+1)</f>
        <v>20</v>
      </c>
      <c r="D962">
        <f t="shared" ref="D962:D1025" si="31">LEN(B962)</f>
        <v>113</v>
      </c>
      <c r="E962">
        <v>0</v>
      </c>
      <c r="F962">
        <v>2</v>
      </c>
      <c r="G962">
        <v>8</v>
      </c>
      <c r="H962">
        <v>2</v>
      </c>
      <c r="I962" t="s">
        <v>1015</v>
      </c>
      <c r="J962" t="s">
        <v>10</v>
      </c>
    </row>
    <row r="963" spans="1:10" x14ac:dyDescent="0.2">
      <c r="A963" s="5">
        <v>1.55752720531549E+18</v>
      </c>
      <c r="B963" t="s">
        <v>239</v>
      </c>
      <c r="C963">
        <f t="shared" si="30"/>
        <v>20</v>
      </c>
      <c r="D963">
        <f t="shared" si="31"/>
        <v>113</v>
      </c>
      <c r="E963">
        <v>0</v>
      </c>
      <c r="F963">
        <v>2</v>
      </c>
      <c r="G963">
        <v>0</v>
      </c>
      <c r="H963">
        <v>5</v>
      </c>
      <c r="I963" t="s">
        <v>1019</v>
      </c>
      <c r="J963" t="s">
        <v>10</v>
      </c>
    </row>
    <row r="964" spans="1:10" x14ac:dyDescent="0.2">
      <c r="A964" s="5">
        <v>1.55752720531549E+18</v>
      </c>
      <c r="B964" t="s">
        <v>239</v>
      </c>
      <c r="C964">
        <f t="shared" si="30"/>
        <v>20</v>
      </c>
      <c r="D964">
        <f t="shared" si="31"/>
        <v>113</v>
      </c>
      <c r="E964">
        <v>0</v>
      </c>
      <c r="F964">
        <v>2</v>
      </c>
      <c r="G964">
        <v>12.5</v>
      </c>
      <c r="H964">
        <v>2.5</v>
      </c>
      <c r="I964" t="s">
        <v>1019</v>
      </c>
      <c r="J964" t="s">
        <v>10</v>
      </c>
    </row>
    <row r="965" spans="1:10" x14ac:dyDescent="0.2">
      <c r="A965" s="5">
        <v>1.5575346720407301E+18</v>
      </c>
      <c r="B965" t="s">
        <v>245</v>
      </c>
      <c r="C965">
        <f t="shared" si="30"/>
        <v>5</v>
      </c>
      <c r="D965">
        <f t="shared" si="31"/>
        <v>33</v>
      </c>
      <c r="E965">
        <v>0</v>
      </c>
      <c r="F965">
        <v>2</v>
      </c>
      <c r="G965">
        <v>0</v>
      </c>
      <c r="H965">
        <v>0</v>
      </c>
      <c r="I965" t="s">
        <v>12</v>
      </c>
      <c r="J965" t="s">
        <v>11</v>
      </c>
    </row>
    <row r="966" spans="1:10" x14ac:dyDescent="0.2">
      <c r="A966" s="5">
        <v>1.5575346720407301E+18</v>
      </c>
      <c r="B966" t="s">
        <v>246</v>
      </c>
      <c r="C966">
        <f t="shared" si="30"/>
        <v>17</v>
      </c>
      <c r="D966">
        <f t="shared" si="31"/>
        <v>104</v>
      </c>
      <c r="E966">
        <v>0</v>
      </c>
      <c r="F966">
        <v>1</v>
      </c>
      <c r="G966">
        <v>0</v>
      </c>
      <c r="H966">
        <v>0</v>
      </c>
      <c r="I966" t="s">
        <v>12</v>
      </c>
      <c r="J966" t="s">
        <v>11</v>
      </c>
    </row>
    <row r="967" spans="1:10" x14ac:dyDescent="0.2">
      <c r="A967" s="5">
        <v>1.5575346720407301E+18</v>
      </c>
      <c r="B967" t="s">
        <v>245</v>
      </c>
      <c r="C967">
        <f t="shared" si="30"/>
        <v>5</v>
      </c>
      <c r="D967">
        <f t="shared" si="31"/>
        <v>33</v>
      </c>
      <c r="E967">
        <v>0</v>
      </c>
      <c r="F967">
        <v>2</v>
      </c>
      <c r="G967">
        <v>2</v>
      </c>
      <c r="H967">
        <v>4</v>
      </c>
      <c r="I967" t="s">
        <v>1015</v>
      </c>
      <c r="J967" t="s">
        <v>11</v>
      </c>
    </row>
    <row r="968" spans="1:10" x14ac:dyDescent="0.2">
      <c r="A968" s="5">
        <v>1.5575346720407301E+18</v>
      </c>
      <c r="B968" t="s">
        <v>245</v>
      </c>
      <c r="C968">
        <f t="shared" si="30"/>
        <v>5</v>
      </c>
      <c r="D968">
        <f t="shared" si="31"/>
        <v>33</v>
      </c>
      <c r="E968">
        <v>0</v>
      </c>
      <c r="F968">
        <v>2</v>
      </c>
      <c r="G968">
        <v>0</v>
      </c>
      <c r="H968">
        <v>0</v>
      </c>
      <c r="I968" t="s">
        <v>1017</v>
      </c>
      <c r="J968" t="s">
        <v>11</v>
      </c>
    </row>
    <row r="969" spans="1:10" x14ac:dyDescent="0.2">
      <c r="A969" s="5">
        <v>1.5575346720407301E+18</v>
      </c>
      <c r="B969" t="s">
        <v>246</v>
      </c>
      <c r="C969">
        <f t="shared" si="30"/>
        <v>17</v>
      </c>
      <c r="D969">
        <f t="shared" si="31"/>
        <v>104</v>
      </c>
      <c r="E969">
        <v>0</v>
      </c>
      <c r="F969">
        <v>1</v>
      </c>
      <c r="G969">
        <v>0</v>
      </c>
      <c r="H969">
        <v>0</v>
      </c>
      <c r="I969" t="s">
        <v>1017</v>
      </c>
      <c r="J969" t="s">
        <v>11</v>
      </c>
    </row>
    <row r="970" spans="1:10" x14ac:dyDescent="0.2">
      <c r="A970" s="5">
        <v>1.5575346720407301E+18</v>
      </c>
      <c r="B970" t="s">
        <v>246</v>
      </c>
      <c r="C970">
        <f t="shared" si="30"/>
        <v>17</v>
      </c>
      <c r="D970">
        <f t="shared" si="31"/>
        <v>104</v>
      </c>
      <c r="E970">
        <v>0</v>
      </c>
      <c r="F970">
        <v>1</v>
      </c>
      <c r="G970">
        <v>0</v>
      </c>
      <c r="H970">
        <v>0</v>
      </c>
      <c r="I970" t="s">
        <v>1019</v>
      </c>
      <c r="J970" t="s">
        <v>11</v>
      </c>
    </row>
    <row r="971" spans="1:10" x14ac:dyDescent="0.2">
      <c r="A971" s="5">
        <v>1.5575346720407301E+18</v>
      </c>
      <c r="B971" t="s">
        <v>245</v>
      </c>
      <c r="C971">
        <f t="shared" si="30"/>
        <v>5</v>
      </c>
      <c r="D971">
        <f t="shared" si="31"/>
        <v>33</v>
      </c>
      <c r="E971">
        <v>0</v>
      </c>
      <c r="F971">
        <v>2</v>
      </c>
      <c r="G971">
        <v>2</v>
      </c>
      <c r="H971">
        <v>1</v>
      </c>
      <c r="I971" t="s">
        <v>1019</v>
      </c>
      <c r="J971" t="s">
        <v>11</v>
      </c>
    </row>
    <row r="972" spans="1:10" x14ac:dyDescent="0.2">
      <c r="A972" s="5">
        <v>1.5575346720407301E+18</v>
      </c>
      <c r="B972" t="s">
        <v>245</v>
      </c>
      <c r="C972">
        <f t="shared" si="30"/>
        <v>5</v>
      </c>
      <c r="D972">
        <f t="shared" si="31"/>
        <v>33</v>
      </c>
      <c r="E972">
        <v>0</v>
      </c>
      <c r="F972">
        <v>1</v>
      </c>
      <c r="G972">
        <v>0</v>
      </c>
      <c r="H972">
        <v>0</v>
      </c>
      <c r="I972" t="s">
        <v>12</v>
      </c>
      <c r="J972" t="s">
        <v>10</v>
      </c>
    </row>
    <row r="973" spans="1:10" x14ac:dyDescent="0.2">
      <c r="A973" s="5">
        <v>1.5575346720407301E+18</v>
      </c>
      <c r="B973" t="s">
        <v>246</v>
      </c>
      <c r="C973">
        <f t="shared" si="30"/>
        <v>17</v>
      </c>
      <c r="D973">
        <f t="shared" si="31"/>
        <v>104</v>
      </c>
      <c r="E973">
        <v>0</v>
      </c>
      <c r="F973">
        <v>1</v>
      </c>
      <c r="G973">
        <v>0</v>
      </c>
      <c r="H973">
        <v>0</v>
      </c>
      <c r="I973" t="s">
        <v>12</v>
      </c>
      <c r="J973" t="s">
        <v>10</v>
      </c>
    </row>
    <row r="974" spans="1:10" x14ac:dyDescent="0.2">
      <c r="A974" s="5">
        <v>1.5575346720407301E+18</v>
      </c>
      <c r="B974" t="s">
        <v>245</v>
      </c>
      <c r="C974">
        <f t="shared" si="30"/>
        <v>5</v>
      </c>
      <c r="D974">
        <f t="shared" si="31"/>
        <v>33</v>
      </c>
      <c r="E974">
        <v>0</v>
      </c>
      <c r="F974">
        <v>1</v>
      </c>
      <c r="G974">
        <v>0</v>
      </c>
      <c r="H974">
        <v>0</v>
      </c>
      <c r="I974" t="s">
        <v>1017</v>
      </c>
      <c r="J974" t="s">
        <v>10</v>
      </c>
    </row>
    <row r="975" spans="1:10" x14ac:dyDescent="0.2">
      <c r="A975" s="5">
        <v>1.5575346720407301E+18</v>
      </c>
      <c r="B975" t="s">
        <v>246</v>
      </c>
      <c r="C975">
        <f t="shared" si="30"/>
        <v>17</v>
      </c>
      <c r="D975">
        <f t="shared" si="31"/>
        <v>104</v>
      </c>
      <c r="E975">
        <v>0</v>
      </c>
      <c r="F975">
        <v>1</v>
      </c>
      <c r="G975">
        <v>0</v>
      </c>
      <c r="H975">
        <v>3</v>
      </c>
      <c r="I975" t="s">
        <v>1017</v>
      </c>
      <c r="J975" t="s">
        <v>10</v>
      </c>
    </row>
    <row r="976" spans="1:10" x14ac:dyDescent="0.2">
      <c r="A976" s="5">
        <v>1.5575346720407301E+18</v>
      </c>
      <c r="B976" t="s">
        <v>246</v>
      </c>
      <c r="C976">
        <f t="shared" si="30"/>
        <v>17</v>
      </c>
      <c r="D976">
        <f t="shared" si="31"/>
        <v>104</v>
      </c>
      <c r="E976">
        <v>0</v>
      </c>
      <c r="F976">
        <v>1</v>
      </c>
      <c r="G976">
        <v>0</v>
      </c>
      <c r="H976">
        <v>5</v>
      </c>
      <c r="I976" t="s">
        <v>1015</v>
      </c>
      <c r="J976" t="s">
        <v>11</v>
      </c>
    </row>
    <row r="977" spans="1:10" x14ac:dyDescent="0.2">
      <c r="A977" s="5">
        <v>1.5575346720407301E+18</v>
      </c>
      <c r="B977" t="s">
        <v>245</v>
      </c>
      <c r="C977">
        <f t="shared" si="30"/>
        <v>5</v>
      </c>
      <c r="D977">
        <f t="shared" si="31"/>
        <v>33</v>
      </c>
      <c r="E977">
        <v>0</v>
      </c>
      <c r="F977">
        <v>2</v>
      </c>
      <c r="G977">
        <v>0.5</v>
      </c>
      <c r="H977">
        <v>4.5</v>
      </c>
      <c r="I977" t="s">
        <v>1015</v>
      </c>
      <c r="J977" t="s">
        <v>10</v>
      </c>
    </row>
    <row r="978" spans="1:10" x14ac:dyDescent="0.2">
      <c r="A978" s="5">
        <v>1.5575346720407301E+18</v>
      </c>
      <c r="B978" t="s">
        <v>246</v>
      </c>
      <c r="C978">
        <f t="shared" si="30"/>
        <v>17</v>
      </c>
      <c r="D978">
        <f t="shared" si="31"/>
        <v>104</v>
      </c>
      <c r="E978">
        <v>0</v>
      </c>
      <c r="F978">
        <v>2</v>
      </c>
      <c r="G978">
        <v>0.5</v>
      </c>
      <c r="H978">
        <v>4.5</v>
      </c>
      <c r="I978" t="s">
        <v>1015</v>
      </c>
      <c r="J978" t="s">
        <v>10</v>
      </c>
    </row>
    <row r="979" spans="1:10" x14ac:dyDescent="0.2">
      <c r="A979" s="5">
        <v>1.5575346720407301E+18</v>
      </c>
      <c r="B979" t="s">
        <v>245</v>
      </c>
      <c r="C979">
        <f t="shared" si="30"/>
        <v>5</v>
      </c>
      <c r="D979">
        <f t="shared" si="31"/>
        <v>33</v>
      </c>
      <c r="E979">
        <v>0</v>
      </c>
      <c r="F979">
        <v>1</v>
      </c>
      <c r="G979">
        <v>0</v>
      </c>
      <c r="H979">
        <v>0</v>
      </c>
      <c r="I979" t="s">
        <v>1019</v>
      </c>
      <c r="J979" t="s">
        <v>10</v>
      </c>
    </row>
    <row r="980" spans="1:10" x14ac:dyDescent="0.2">
      <c r="A980" s="5">
        <v>1.5575346720407301E+18</v>
      </c>
      <c r="B980" t="s">
        <v>246</v>
      </c>
      <c r="C980">
        <f t="shared" si="30"/>
        <v>17</v>
      </c>
      <c r="D980">
        <f t="shared" si="31"/>
        <v>104</v>
      </c>
      <c r="E980">
        <v>0</v>
      </c>
      <c r="F980">
        <v>1</v>
      </c>
      <c r="G980">
        <v>0</v>
      </c>
      <c r="H980">
        <v>0</v>
      </c>
      <c r="I980" t="s">
        <v>1019</v>
      </c>
      <c r="J980" t="s">
        <v>10</v>
      </c>
    </row>
    <row r="981" spans="1:10" x14ac:dyDescent="0.2">
      <c r="A981" s="5">
        <v>1.5575346720407301E+18</v>
      </c>
      <c r="B981" t="s">
        <v>244</v>
      </c>
      <c r="C981">
        <f t="shared" si="30"/>
        <v>22</v>
      </c>
      <c r="D981">
        <f t="shared" si="31"/>
        <v>139</v>
      </c>
      <c r="E981">
        <v>1</v>
      </c>
      <c r="F981">
        <v>2</v>
      </c>
      <c r="G981">
        <v>0.5</v>
      </c>
      <c r="H981">
        <v>0.5</v>
      </c>
      <c r="I981" t="s">
        <v>12</v>
      </c>
      <c r="J981" t="s">
        <v>11</v>
      </c>
    </row>
    <row r="982" spans="1:10" x14ac:dyDescent="0.2">
      <c r="A982" s="5">
        <v>1.5575346720407301E+18</v>
      </c>
      <c r="B982" t="s">
        <v>244</v>
      </c>
      <c r="C982">
        <f t="shared" si="30"/>
        <v>22</v>
      </c>
      <c r="D982">
        <f t="shared" si="31"/>
        <v>139</v>
      </c>
      <c r="E982">
        <v>1</v>
      </c>
      <c r="F982">
        <v>2</v>
      </c>
      <c r="G982">
        <v>2</v>
      </c>
      <c r="H982">
        <v>4</v>
      </c>
      <c r="I982" t="s">
        <v>1015</v>
      </c>
      <c r="J982" t="s">
        <v>11</v>
      </c>
    </row>
    <row r="983" spans="1:10" x14ac:dyDescent="0.2">
      <c r="A983" s="5">
        <v>1.5575346720407301E+18</v>
      </c>
      <c r="B983" t="s">
        <v>244</v>
      </c>
      <c r="C983">
        <f t="shared" si="30"/>
        <v>22</v>
      </c>
      <c r="D983">
        <f t="shared" si="31"/>
        <v>139</v>
      </c>
      <c r="E983">
        <v>1</v>
      </c>
      <c r="F983">
        <v>2</v>
      </c>
      <c r="G983">
        <v>0</v>
      </c>
      <c r="H983">
        <v>0</v>
      </c>
      <c r="I983" t="s">
        <v>1017</v>
      </c>
      <c r="J983" t="s">
        <v>11</v>
      </c>
    </row>
    <row r="984" spans="1:10" x14ac:dyDescent="0.2">
      <c r="A984" s="5">
        <v>1.5575346720407301E+18</v>
      </c>
      <c r="B984" t="s">
        <v>244</v>
      </c>
      <c r="C984">
        <f t="shared" si="30"/>
        <v>22</v>
      </c>
      <c r="D984">
        <f t="shared" si="31"/>
        <v>139</v>
      </c>
      <c r="E984">
        <v>1</v>
      </c>
      <c r="F984">
        <v>2</v>
      </c>
      <c r="G984">
        <v>0</v>
      </c>
      <c r="H984">
        <v>0</v>
      </c>
      <c r="I984" t="s">
        <v>1019</v>
      </c>
      <c r="J984" t="s">
        <v>11</v>
      </c>
    </row>
    <row r="985" spans="1:10" x14ac:dyDescent="0.2">
      <c r="A985" s="5">
        <v>1.5575346720407301E+18</v>
      </c>
      <c r="B985" t="s">
        <v>244</v>
      </c>
      <c r="C985">
        <f t="shared" si="30"/>
        <v>22</v>
      </c>
      <c r="D985">
        <f t="shared" si="31"/>
        <v>139</v>
      </c>
      <c r="E985">
        <v>1</v>
      </c>
      <c r="F985">
        <v>1</v>
      </c>
      <c r="G985">
        <v>0</v>
      </c>
      <c r="H985">
        <v>0</v>
      </c>
      <c r="I985" t="s">
        <v>12</v>
      </c>
      <c r="J985" t="s">
        <v>10</v>
      </c>
    </row>
    <row r="986" spans="1:10" x14ac:dyDescent="0.2">
      <c r="A986" s="5">
        <v>1.5575346720407301E+18</v>
      </c>
      <c r="B986" t="s">
        <v>244</v>
      </c>
      <c r="C986">
        <f t="shared" si="30"/>
        <v>22</v>
      </c>
      <c r="D986">
        <f t="shared" si="31"/>
        <v>139</v>
      </c>
      <c r="E986">
        <v>1</v>
      </c>
      <c r="F986">
        <v>1</v>
      </c>
      <c r="G986">
        <v>0</v>
      </c>
      <c r="H986">
        <v>3</v>
      </c>
      <c r="I986" t="s">
        <v>1017</v>
      </c>
      <c r="J986" t="s">
        <v>10</v>
      </c>
    </row>
    <row r="987" spans="1:10" x14ac:dyDescent="0.2">
      <c r="A987" s="5">
        <v>1.5575346720407301E+18</v>
      </c>
      <c r="B987" t="s">
        <v>244</v>
      </c>
      <c r="C987">
        <f t="shared" si="30"/>
        <v>22</v>
      </c>
      <c r="D987">
        <f t="shared" si="31"/>
        <v>139</v>
      </c>
      <c r="E987">
        <v>1</v>
      </c>
      <c r="F987">
        <v>1</v>
      </c>
      <c r="G987">
        <v>0</v>
      </c>
      <c r="H987">
        <v>0</v>
      </c>
      <c r="I987" t="s">
        <v>1019</v>
      </c>
      <c r="J987" t="s">
        <v>10</v>
      </c>
    </row>
    <row r="988" spans="1:10" x14ac:dyDescent="0.2">
      <c r="A988" s="5">
        <v>1.5575346720407301E+18</v>
      </c>
      <c r="B988" t="s">
        <v>244</v>
      </c>
      <c r="C988">
        <f t="shared" si="30"/>
        <v>22</v>
      </c>
      <c r="D988">
        <f t="shared" si="31"/>
        <v>139</v>
      </c>
      <c r="E988">
        <v>1</v>
      </c>
      <c r="F988">
        <v>2</v>
      </c>
      <c r="G988">
        <v>0.5</v>
      </c>
      <c r="H988">
        <v>4.5</v>
      </c>
      <c r="I988" t="s">
        <v>1015</v>
      </c>
      <c r="J988" t="s">
        <v>10</v>
      </c>
    </row>
    <row r="989" spans="1:10" x14ac:dyDescent="0.2">
      <c r="A989" s="5">
        <v>1.5575380884439401E+18</v>
      </c>
      <c r="B989" t="s">
        <v>248</v>
      </c>
      <c r="C989">
        <f t="shared" si="30"/>
        <v>23</v>
      </c>
      <c r="D989">
        <f t="shared" si="31"/>
        <v>169</v>
      </c>
      <c r="E989">
        <v>0</v>
      </c>
      <c r="F989">
        <v>2</v>
      </c>
      <c r="G989">
        <v>2</v>
      </c>
      <c r="H989">
        <v>1</v>
      </c>
      <c r="I989" t="s">
        <v>12</v>
      </c>
      <c r="J989" t="s">
        <v>11</v>
      </c>
    </row>
    <row r="990" spans="1:10" x14ac:dyDescent="0.2">
      <c r="A990" s="5">
        <v>1.5575380884439401E+18</v>
      </c>
      <c r="B990" t="s">
        <v>248</v>
      </c>
      <c r="C990">
        <f t="shared" si="30"/>
        <v>23</v>
      </c>
      <c r="D990">
        <f t="shared" si="31"/>
        <v>169</v>
      </c>
      <c r="E990">
        <v>0</v>
      </c>
      <c r="F990">
        <v>2</v>
      </c>
      <c r="G990">
        <v>2</v>
      </c>
      <c r="H990">
        <v>4</v>
      </c>
      <c r="I990" t="s">
        <v>1015</v>
      </c>
      <c r="J990" t="s">
        <v>11</v>
      </c>
    </row>
    <row r="991" spans="1:10" x14ac:dyDescent="0.2">
      <c r="A991" s="5">
        <v>1.5575380884439401E+18</v>
      </c>
      <c r="B991" t="s">
        <v>248</v>
      </c>
      <c r="C991">
        <f t="shared" si="30"/>
        <v>23</v>
      </c>
      <c r="D991">
        <f t="shared" si="31"/>
        <v>169</v>
      </c>
      <c r="E991">
        <v>0</v>
      </c>
      <c r="F991">
        <v>2</v>
      </c>
      <c r="G991">
        <v>8</v>
      </c>
      <c r="H991">
        <v>2</v>
      </c>
      <c r="I991" t="s">
        <v>1017</v>
      </c>
      <c r="J991" t="s">
        <v>11</v>
      </c>
    </row>
    <row r="992" spans="1:10" x14ac:dyDescent="0.2">
      <c r="A992" s="5">
        <v>1.5575380884439401E+18</v>
      </c>
      <c r="B992" t="s">
        <v>248</v>
      </c>
      <c r="C992">
        <f t="shared" si="30"/>
        <v>23</v>
      </c>
      <c r="D992">
        <f t="shared" si="31"/>
        <v>169</v>
      </c>
      <c r="E992">
        <v>0</v>
      </c>
      <c r="F992">
        <v>2</v>
      </c>
      <c r="G992">
        <v>0.5</v>
      </c>
      <c r="H992">
        <v>0.5</v>
      </c>
      <c r="I992" t="s">
        <v>1019</v>
      </c>
      <c r="J992" t="s">
        <v>11</v>
      </c>
    </row>
    <row r="993" spans="1:10" x14ac:dyDescent="0.2">
      <c r="A993" s="5">
        <v>1.5575380884439401E+18</v>
      </c>
      <c r="B993" t="s">
        <v>248</v>
      </c>
      <c r="C993">
        <f t="shared" si="30"/>
        <v>23</v>
      </c>
      <c r="D993">
        <f t="shared" si="31"/>
        <v>169</v>
      </c>
      <c r="E993">
        <v>0</v>
      </c>
      <c r="F993">
        <v>1</v>
      </c>
      <c r="G993">
        <v>0</v>
      </c>
      <c r="H993">
        <v>1</v>
      </c>
      <c r="I993" t="s">
        <v>12</v>
      </c>
      <c r="J993" t="s">
        <v>10</v>
      </c>
    </row>
    <row r="994" spans="1:10" x14ac:dyDescent="0.2">
      <c r="A994" s="5">
        <v>1.5575380884439401E+18</v>
      </c>
      <c r="B994" t="s">
        <v>248</v>
      </c>
      <c r="C994">
        <f t="shared" si="30"/>
        <v>23</v>
      </c>
      <c r="D994">
        <f t="shared" si="31"/>
        <v>169</v>
      </c>
      <c r="E994">
        <v>0</v>
      </c>
      <c r="F994">
        <v>1</v>
      </c>
      <c r="G994">
        <v>0</v>
      </c>
      <c r="H994">
        <v>0</v>
      </c>
      <c r="I994" t="s">
        <v>1017</v>
      </c>
      <c r="J994" t="s">
        <v>10</v>
      </c>
    </row>
    <row r="995" spans="1:10" x14ac:dyDescent="0.2">
      <c r="A995" s="5">
        <v>1.5575380884439401E+18</v>
      </c>
      <c r="B995" t="s">
        <v>248</v>
      </c>
      <c r="C995">
        <f t="shared" si="30"/>
        <v>23</v>
      </c>
      <c r="D995">
        <f t="shared" si="31"/>
        <v>169</v>
      </c>
      <c r="E995">
        <v>0</v>
      </c>
      <c r="F995">
        <v>2</v>
      </c>
      <c r="G995">
        <v>0</v>
      </c>
      <c r="H995">
        <v>5</v>
      </c>
      <c r="I995" t="s">
        <v>1015</v>
      </c>
      <c r="J995" t="s">
        <v>10</v>
      </c>
    </row>
    <row r="996" spans="1:10" x14ac:dyDescent="0.2">
      <c r="A996" s="5">
        <v>1.5575380884439401E+18</v>
      </c>
      <c r="B996" t="s">
        <v>248</v>
      </c>
      <c r="C996">
        <f t="shared" si="30"/>
        <v>23</v>
      </c>
      <c r="D996">
        <f t="shared" si="31"/>
        <v>169</v>
      </c>
      <c r="E996">
        <v>0</v>
      </c>
      <c r="F996">
        <v>1</v>
      </c>
      <c r="G996">
        <v>0</v>
      </c>
      <c r="H996">
        <v>0</v>
      </c>
      <c r="I996" t="s">
        <v>1019</v>
      </c>
      <c r="J996" t="s">
        <v>10</v>
      </c>
    </row>
    <row r="997" spans="1:10" x14ac:dyDescent="0.2">
      <c r="A997" s="5">
        <v>1.55754049474127E+18</v>
      </c>
      <c r="B997" t="s">
        <v>249</v>
      </c>
      <c r="C997">
        <f t="shared" si="30"/>
        <v>23</v>
      </c>
      <c r="D997">
        <f t="shared" si="31"/>
        <v>254</v>
      </c>
      <c r="E997">
        <v>0</v>
      </c>
      <c r="F997">
        <v>2</v>
      </c>
      <c r="G997">
        <v>0</v>
      </c>
      <c r="H997">
        <v>0</v>
      </c>
      <c r="I997" t="s">
        <v>12</v>
      </c>
      <c r="J997" t="s">
        <v>11</v>
      </c>
    </row>
    <row r="998" spans="1:10" x14ac:dyDescent="0.2">
      <c r="A998" s="5">
        <v>1.55754049474127E+18</v>
      </c>
      <c r="B998" t="s">
        <v>249</v>
      </c>
      <c r="C998">
        <f t="shared" si="30"/>
        <v>23</v>
      </c>
      <c r="D998">
        <f t="shared" si="31"/>
        <v>254</v>
      </c>
      <c r="E998">
        <v>0</v>
      </c>
      <c r="F998">
        <v>2</v>
      </c>
      <c r="G998">
        <v>0.5</v>
      </c>
      <c r="H998">
        <v>4.5</v>
      </c>
      <c r="I998" t="s">
        <v>1015</v>
      </c>
      <c r="J998" t="s">
        <v>11</v>
      </c>
    </row>
    <row r="999" spans="1:10" x14ac:dyDescent="0.2">
      <c r="A999" s="5">
        <v>1.55754049474127E+18</v>
      </c>
      <c r="B999" t="s">
        <v>249</v>
      </c>
      <c r="C999">
        <f t="shared" si="30"/>
        <v>23</v>
      </c>
      <c r="D999">
        <f t="shared" si="31"/>
        <v>254</v>
      </c>
      <c r="E999">
        <v>0</v>
      </c>
      <c r="F999">
        <v>2</v>
      </c>
      <c r="G999">
        <v>0</v>
      </c>
      <c r="H999">
        <v>0</v>
      </c>
      <c r="I999" t="s">
        <v>1017</v>
      </c>
      <c r="J999" t="s">
        <v>11</v>
      </c>
    </row>
    <row r="1000" spans="1:10" x14ac:dyDescent="0.2">
      <c r="A1000" s="5">
        <v>1.55754049474127E+18</v>
      </c>
      <c r="B1000" t="s">
        <v>249</v>
      </c>
      <c r="C1000">
        <f t="shared" si="30"/>
        <v>23</v>
      </c>
      <c r="D1000">
        <f t="shared" si="31"/>
        <v>254</v>
      </c>
      <c r="E1000">
        <v>0</v>
      </c>
      <c r="F1000">
        <v>2</v>
      </c>
      <c r="G1000">
        <v>0</v>
      </c>
      <c r="H1000">
        <v>0</v>
      </c>
      <c r="I1000" t="s">
        <v>1019</v>
      </c>
      <c r="J1000" t="s">
        <v>11</v>
      </c>
    </row>
    <row r="1001" spans="1:10" x14ac:dyDescent="0.2">
      <c r="A1001" s="5">
        <v>1.55754049474127E+18</v>
      </c>
      <c r="B1001" t="s">
        <v>249</v>
      </c>
      <c r="C1001">
        <f t="shared" si="30"/>
        <v>23</v>
      </c>
      <c r="D1001">
        <f t="shared" si="31"/>
        <v>254</v>
      </c>
      <c r="E1001">
        <v>0</v>
      </c>
      <c r="F1001">
        <v>1</v>
      </c>
      <c r="G1001">
        <v>0</v>
      </c>
      <c r="H1001">
        <v>0</v>
      </c>
      <c r="I1001" t="s">
        <v>12</v>
      </c>
      <c r="J1001" t="s">
        <v>10</v>
      </c>
    </row>
    <row r="1002" spans="1:10" x14ac:dyDescent="0.2">
      <c r="A1002" s="5">
        <v>1.55754049474127E+18</v>
      </c>
      <c r="B1002" t="s">
        <v>249</v>
      </c>
      <c r="C1002">
        <f t="shared" si="30"/>
        <v>23</v>
      </c>
      <c r="D1002">
        <f t="shared" si="31"/>
        <v>254</v>
      </c>
      <c r="E1002">
        <v>0</v>
      </c>
      <c r="F1002">
        <v>1</v>
      </c>
      <c r="G1002">
        <v>0</v>
      </c>
      <c r="H1002">
        <v>0</v>
      </c>
      <c r="I1002" t="s">
        <v>1017</v>
      </c>
      <c r="J1002" t="s">
        <v>10</v>
      </c>
    </row>
    <row r="1003" spans="1:10" x14ac:dyDescent="0.2">
      <c r="A1003" s="5">
        <v>1.55754049474127E+18</v>
      </c>
      <c r="B1003" t="s">
        <v>249</v>
      </c>
      <c r="C1003">
        <f t="shared" si="30"/>
        <v>23</v>
      </c>
      <c r="D1003">
        <f t="shared" si="31"/>
        <v>254</v>
      </c>
      <c r="E1003">
        <v>0</v>
      </c>
      <c r="F1003">
        <v>1</v>
      </c>
      <c r="G1003">
        <v>0</v>
      </c>
      <c r="H1003">
        <v>5</v>
      </c>
      <c r="I1003" t="s">
        <v>1015</v>
      </c>
      <c r="J1003" t="s">
        <v>10</v>
      </c>
    </row>
    <row r="1004" spans="1:10" x14ac:dyDescent="0.2">
      <c r="A1004" s="5">
        <v>1.55754049474127E+18</v>
      </c>
      <c r="B1004" t="s">
        <v>249</v>
      </c>
      <c r="C1004">
        <f t="shared" si="30"/>
        <v>23</v>
      </c>
      <c r="D1004">
        <f t="shared" si="31"/>
        <v>254</v>
      </c>
      <c r="E1004">
        <v>0</v>
      </c>
      <c r="F1004">
        <v>1</v>
      </c>
      <c r="G1004">
        <v>0</v>
      </c>
      <c r="H1004">
        <v>0</v>
      </c>
      <c r="I1004" t="s">
        <v>1019</v>
      </c>
      <c r="J1004" t="s">
        <v>10</v>
      </c>
    </row>
    <row r="1005" spans="1:10" x14ac:dyDescent="0.2">
      <c r="A1005" s="5">
        <v>1.55754212009693E+18</v>
      </c>
      <c r="B1005" t="s">
        <v>250</v>
      </c>
      <c r="C1005">
        <f t="shared" si="30"/>
        <v>35</v>
      </c>
      <c r="D1005">
        <f t="shared" si="31"/>
        <v>265</v>
      </c>
      <c r="E1005">
        <v>0</v>
      </c>
      <c r="F1005">
        <v>2</v>
      </c>
      <c r="G1005">
        <v>0</v>
      </c>
      <c r="H1005">
        <v>3</v>
      </c>
      <c r="I1005" t="s">
        <v>12</v>
      </c>
      <c r="J1005" t="s">
        <v>11</v>
      </c>
    </row>
    <row r="1006" spans="1:10" x14ac:dyDescent="0.2">
      <c r="A1006" s="5">
        <v>1.55754212009693E+18</v>
      </c>
      <c r="B1006" t="s">
        <v>251</v>
      </c>
      <c r="C1006">
        <f t="shared" si="30"/>
        <v>18</v>
      </c>
      <c r="D1006">
        <f t="shared" si="31"/>
        <v>117</v>
      </c>
      <c r="E1006">
        <v>0</v>
      </c>
      <c r="F1006">
        <v>2</v>
      </c>
      <c r="G1006">
        <v>2</v>
      </c>
      <c r="H1006">
        <v>4</v>
      </c>
      <c r="I1006" t="s">
        <v>12</v>
      </c>
      <c r="J1006" t="s">
        <v>11</v>
      </c>
    </row>
    <row r="1007" spans="1:10" x14ac:dyDescent="0.2">
      <c r="A1007" s="5">
        <v>1.55754212009693E+18</v>
      </c>
      <c r="B1007" t="s">
        <v>252</v>
      </c>
      <c r="C1007">
        <f t="shared" si="30"/>
        <v>12</v>
      </c>
      <c r="D1007">
        <f t="shared" si="31"/>
        <v>70</v>
      </c>
      <c r="E1007">
        <v>0</v>
      </c>
      <c r="F1007">
        <v>2</v>
      </c>
      <c r="G1007">
        <v>2</v>
      </c>
      <c r="H1007">
        <v>2</v>
      </c>
      <c r="I1007" t="s">
        <v>12</v>
      </c>
      <c r="J1007" t="s">
        <v>11</v>
      </c>
    </row>
    <row r="1008" spans="1:10" x14ac:dyDescent="0.2">
      <c r="A1008" s="5">
        <v>1.55754212009693E+18</v>
      </c>
      <c r="B1008" t="s">
        <v>253</v>
      </c>
      <c r="C1008">
        <f t="shared" si="30"/>
        <v>4</v>
      </c>
      <c r="D1008">
        <f t="shared" si="31"/>
        <v>73</v>
      </c>
      <c r="E1008">
        <v>0</v>
      </c>
      <c r="F1008">
        <v>1</v>
      </c>
      <c r="G1008">
        <v>0</v>
      </c>
      <c r="H1008">
        <v>0</v>
      </c>
      <c r="I1008" t="s">
        <v>12</v>
      </c>
      <c r="J1008" t="s">
        <v>11</v>
      </c>
    </row>
    <row r="1009" spans="1:10" x14ac:dyDescent="0.2">
      <c r="A1009" s="5">
        <v>1.55754212009693E+18</v>
      </c>
      <c r="B1009" t="s">
        <v>252</v>
      </c>
      <c r="C1009">
        <f t="shared" si="30"/>
        <v>12</v>
      </c>
      <c r="D1009">
        <f t="shared" si="31"/>
        <v>70</v>
      </c>
      <c r="E1009">
        <v>0</v>
      </c>
      <c r="F1009">
        <v>2</v>
      </c>
      <c r="G1009">
        <v>0.5</v>
      </c>
      <c r="H1009">
        <v>4.5</v>
      </c>
      <c r="I1009" t="s">
        <v>1015</v>
      </c>
      <c r="J1009" t="s">
        <v>11</v>
      </c>
    </row>
    <row r="1010" spans="1:10" x14ac:dyDescent="0.2">
      <c r="A1010" s="5">
        <v>1.55754212009693E+18</v>
      </c>
      <c r="B1010" t="s">
        <v>251</v>
      </c>
      <c r="C1010">
        <f t="shared" si="30"/>
        <v>18</v>
      </c>
      <c r="D1010">
        <f t="shared" si="31"/>
        <v>117</v>
      </c>
      <c r="E1010">
        <v>0</v>
      </c>
      <c r="F1010">
        <v>2</v>
      </c>
      <c r="G1010">
        <v>2</v>
      </c>
      <c r="H1010">
        <v>3</v>
      </c>
      <c r="I1010" t="s">
        <v>1015</v>
      </c>
      <c r="J1010" t="s">
        <v>11</v>
      </c>
    </row>
    <row r="1011" spans="1:10" x14ac:dyDescent="0.2">
      <c r="A1011" s="5">
        <v>1.55754212009693E+18</v>
      </c>
      <c r="B1011" t="s">
        <v>250</v>
      </c>
      <c r="C1011">
        <f t="shared" si="30"/>
        <v>35</v>
      </c>
      <c r="D1011">
        <f t="shared" si="31"/>
        <v>265</v>
      </c>
      <c r="E1011">
        <v>0</v>
      </c>
      <c r="F1011">
        <v>2</v>
      </c>
      <c r="G1011">
        <v>8</v>
      </c>
      <c r="H1011">
        <v>3</v>
      </c>
      <c r="I1011" t="s">
        <v>1015</v>
      </c>
      <c r="J1011" t="s">
        <v>11</v>
      </c>
    </row>
    <row r="1012" spans="1:10" x14ac:dyDescent="0.2">
      <c r="A1012" s="5">
        <v>1.55754212009693E+18</v>
      </c>
      <c r="B1012" t="s">
        <v>251</v>
      </c>
      <c r="C1012">
        <f t="shared" si="30"/>
        <v>18</v>
      </c>
      <c r="D1012">
        <f t="shared" si="31"/>
        <v>117</v>
      </c>
      <c r="E1012">
        <v>0</v>
      </c>
      <c r="F1012">
        <v>2</v>
      </c>
      <c r="G1012">
        <v>0</v>
      </c>
      <c r="H1012">
        <v>0</v>
      </c>
      <c r="I1012" t="s">
        <v>1017</v>
      </c>
      <c r="J1012" t="s">
        <v>11</v>
      </c>
    </row>
    <row r="1013" spans="1:10" x14ac:dyDescent="0.2">
      <c r="A1013" s="5">
        <v>1.55754212009693E+18</v>
      </c>
      <c r="B1013" t="s">
        <v>252</v>
      </c>
      <c r="C1013">
        <f t="shared" si="30"/>
        <v>12</v>
      </c>
      <c r="D1013">
        <f t="shared" si="31"/>
        <v>70</v>
      </c>
      <c r="E1013">
        <v>0</v>
      </c>
      <c r="F1013">
        <v>2</v>
      </c>
      <c r="G1013">
        <v>0</v>
      </c>
      <c r="H1013">
        <v>0</v>
      </c>
      <c r="I1013" t="s">
        <v>1017</v>
      </c>
      <c r="J1013" t="s">
        <v>11</v>
      </c>
    </row>
    <row r="1014" spans="1:10" x14ac:dyDescent="0.2">
      <c r="A1014" s="5">
        <v>1.55754212009693E+18</v>
      </c>
      <c r="B1014" t="s">
        <v>253</v>
      </c>
      <c r="C1014">
        <f t="shared" si="30"/>
        <v>4</v>
      </c>
      <c r="D1014">
        <f t="shared" si="31"/>
        <v>73</v>
      </c>
      <c r="E1014">
        <v>0</v>
      </c>
      <c r="F1014">
        <v>1</v>
      </c>
      <c r="G1014">
        <v>0</v>
      </c>
      <c r="H1014">
        <v>0</v>
      </c>
      <c r="I1014" t="s">
        <v>1017</v>
      </c>
      <c r="J1014" t="s">
        <v>11</v>
      </c>
    </row>
    <row r="1015" spans="1:10" x14ac:dyDescent="0.2">
      <c r="A1015" s="5">
        <v>1.55754212009693E+18</v>
      </c>
      <c r="B1015" t="s">
        <v>250</v>
      </c>
      <c r="C1015">
        <f t="shared" si="30"/>
        <v>35</v>
      </c>
      <c r="D1015">
        <f t="shared" si="31"/>
        <v>265</v>
      </c>
      <c r="E1015">
        <v>0</v>
      </c>
      <c r="F1015">
        <v>2</v>
      </c>
      <c r="G1015">
        <v>4.5</v>
      </c>
      <c r="H1015">
        <v>2.5</v>
      </c>
      <c r="I1015" t="s">
        <v>1017</v>
      </c>
      <c r="J1015" t="s">
        <v>11</v>
      </c>
    </row>
    <row r="1016" spans="1:10" x14ac:dyDescent="0.2">
      <c r="A1016" s="5">
        <v>1.55754212009693E+18</v>
      </c>
      <c r="B1016" t="s">
        <v>250</v>
      </c>
      <c r="C1016">
        <f t="shared" si="30"/>
        <v>35</v>
      </c>
      <c r="D1016">
        <f t="shared" si="31"/>
        <v>265</v>
      </c>
      <c r="E1016">
        <v>0</v>
      </c>
      <c r="F1016">
        <v>2</v>
      </c>
      <c r="G1016">
        <v>0</v>
      </c>
      <c r="H1016">
        <v>0</v>
      </c>
      <c r="I1016" t="s">
        <v>1019</v>
      </c>
      <c r="J1016" t="s">
        <v>11</v>
      </c>
    </row>
    <row r="1017" spans="1:10" x14ac:dyDescent="0.2">
      <c r="A1017" s="5">
        <v>1.55754212009693E+18</v>
      </c>
      <c r="B1017" t="s">
        <v>251</v>
      </c>
      <c r="C1017">
        <f t="shared" si="30"/>
        <v>18</v>
      </c>
      <c r="D1017">
        <f t="shared" si="31"/>
        <v>117</v>
      </c>
      <c r="E1017">
        <v>0</v>
      </c>
      <c r="F1017">
        <v>2</v>
      </c>
      <c r="G1017">
        <v>0</v>
      </c>
      <c r="H1017">
        <v>0</v>
      </c>
      <c r="I1017" t="s">
        <v>1019</v>
      </c>
      <c r="J1017" t="s">
        <v>11</v>
      </c>
    </row>
    <row r="1018" spans="1:10" x14ac:dyDescent="0.2">
      <c r="A1018" s="5">
        <v>1.55754212009693E+18</v>
      </c>
      <c r="B1018" t="s">
        <v>252</v>
      </c>
      <c r="C1018">
        <f t="shared" si="30"/>
        <v>12</v>
      </c>
      <c r="D1018">
        <f t="shared" si="31"/>
        <v>70</v>
      </c>
      <c r="E1018">
        <v>0</v>
      </c>
      <c r="F1018">
        <v>2</v>
      </c>
      <c r="G1018">
        <v>0</v>
      </c>
      <c r="H1018">
        <v>0</v>
      </c>
      <c r="I1018" t="s">
        <v>1019</v>
      </c>
      <c r="J1018" t="s">
        <v>11</v>
      </c>
    </row>
    <row r="1019" spans="1:10" x14ac:dyDescent="0.2">
      <c r="A1019" s="5">
        <v>1.55754212009693E+18</v>
      </c>
      <c r="B1019" t="s">
        <v>253</v>
      </c>
      <c r="C1019">
        <f t="shared" si="30"/>
        <v>4</v>
      </c>
      <c r="D1019">
        <f t="shared" si="31"/>
        <v>73</v>
      </c>
      <c r="E1019">
        <v>0</v>
      </c>
      <c r="F1019">
        <v>1</v>
      </c>
      <c r="G1019">
        <v>0</v>
      </c>
      <c r="H1019">
        <v>0</v>
      </c>
      <c r="I1019" t="s">
        <v>1019</v>
      </c>
      <c r="J1019" t="s">
        <v>11</v>
      </c>
    </row>
    <row r="1020" spans="1:10" x14ac:dyDescent="0.2">
      <c r="A1020" s="5">
        <v>1.55754212009693E+18</v>
      </c>
      <c r="B1020" t="s">
        <v>250</v>
      </c>
      <c r="C1020">
        <f t="shared" si="30"/>
        <v>35</v>
      </c>
      <c r="D1020">
        <f t="shared" si="31"/>
        <v>265</v>
      </c>
      <c r="E1020">
        <v>0</v>
      </c>
      <c r="F1020">
        <v>1</v>
      </c>
      <c r="G1020">
        <v>0</v>
      </c>
      <c r="H1020">
        <v>4</v>
      </c>
      <c r="I1020" t="s">
        <v>12</v>
      </c>
      <c r="J1020" t="s">
        <v>10</v>
      </c>
    </row>
    <row r="1021" spans="1:10" x14ac:dyDescent="0.2">
      <c r="A1021" s="5">
        <v>1.55754212009693E+18</v>
      </c>
      <c r="B1021" t="s">
        <v>251</v>
      </c>
      <c r="C1021">
        <f t="shared" si="30"/>
        <v>18</v>
      </c>
      <c r="D1021">
        <f t="shared" si="31"/>
        <v>117</v>
      </c>
      <c r="E1021">
        <v>0</v>
      </c>
      <c r="F1021">
        <v>1</v>
      </c>
      <c r="G1021">
        <v>0</v>
      </c>
      <c r="H1021">
        <v>5</v>
      </c>
      <c r="I1021" t="s">
        <v>12</v>
      </c>
      <c r="J1021" t="s">
        <v>10</v>
      </c>
    </row>
    <row r="1022" spans="1:10" x14ac:dyDescent="0.2">
      <c r="A1022" s="5">
        <v>1.55754212009693E+18</v>
      </c>
      <c r="B1022" t="s">
        <v>252</v>
      </c>
      <c r="C1022">
        <f t="shared" si="30"/>
        <v>12</v>
      </c>
      <c r="D1022">
        <f t="shared" si="31"/>
        <v>70</v>
      </c>
      <c r="E1022">
        <v>0</v>
      </c>
      <c r="F1022">
        <v>1</v>
      </c>
      <c r="G1022">
        <v>0</v>
      </c>
      <c r="H1022">
        <v>5</v>
      </c>
      <c r="I1022" t="s">
        <v>12</v>
      </c>
      <c r="J1022" t="s">
        <v>10</v>
      </c>
    </row>
    <row r="1023" spans="1:10" x14ac:dyDescent="0.2">
      <c r="A1023" s="5">
        <v>1.55754212009693E+18</v>
      </c>
      <c r="B1023" t="s">
        <v>250</v>
      </c>
      <c r="C1023">
        <f t="shared" si="30"/>
        <v>35</v>
      </c>
      <c r="D1023">
        <f t="shared" si="31"/>
        <v>265</v>
      </c>
      <c r="E1023">
        <v>0</v>
      </c>
      <c r="F1023">
        <v>1</v>
      </c>
      <c r="G1023">
        <v>0</v>
      </c>
      <c r="H1023">
        <v>0</v>
      </c>
      <c r="I1023" t="s">
        <v>1017</v>
      </c>
      <c r="J1023" t="s">
        <v>10</v>
      </c>
    </row>
    <row r="1024" spans="1:10" x14ac:dyDescent="0.2">
      <c r="A1024" s="5">
        <v>1.55754212009693E+18</v>
      </c>
      <c r="B1024" t="s">
        <v>251</v>
      </c>
      <c r="C1024">
        <f t="shared" si="30"/>
        <v>18</v>
      </c>
      <c r="D1024">
        <f t="shared" si="31"/>
        <v>117</v>
      </c>
      <c r="E1024">
        <v>0</v>
      </c>
      <c r="F1024">
        <v>1</v>
      </c>
      <c r="G1024">
        <v>0</v>
      </c>
      <c r="H1024">
        <v>0</v>
      </c>
      <c r="I1024" t="s">
        <v>1017</v>
      </c>
      <c r="J1024" t="s">
        <v>10</v>
      </c>
    </row>
    <row r="1025" spans="1:10" x14ac:dyDescent="0.2">
      <c r="A1025" s="5">
        <v>1.55754212009693E+18</v>
      </c>
      <c r="B1025" t="s">
        <v>252</v>
      </c>
      <c r="C1025">
        <f t="shared" si="30"/>
        <v>12</v>
      </c>
      <c r="D1025">
        <f t="shared" si="31"/>
        <v>70</v>
      </c>
      <c r="E1025">
        <v>0</v>
      </c>
      <c r="F1025">
        <v>1</v>
      </c>
      <c r="G1025">
        <v>0</v>
      </c>
      <c r="H1025">
        <v>0</v>
      </c>
      <c r="I1025" t="s">
        <v>1017</v>
      </c>
      <c r="J1025" t="s">
        <v>10</v>
      </c>
    </row>
    <row r="1026" spans="1:10" x14ac:dyDescent="0.2">
      <c r="A1026" s="5">
        <v>1.55754212009693E+18</v>
      </c>
      <c r="B1026" t="s">
        <v>253</v>
      </c>
      <c r="C1026">
        <f t="shared" ref="C1026:C1089" si="32">IF(ISBLANK(B1026),0,LEN(TRIM(B1026))-LEN(SUBSTITUTE(TRIM(B1026)," ",""))+1)</f>
        <v>4</v>
      </c>
      <c r="D1026">
        <f t="shared" ref="D1026:D1089" si="33">LEN(B1026)</f>
        <v>73</v>
      </c>
      <c r="E1026">
        <v>0</v>
      </c>
      <c r="F1026">
        <v>1</v>
      </c>
      <c r="G1026">
        <v>0</v>
      </c>
      <c r="H1026">
        <v>4</v>
      </c>
      <c r="I1026" t="s">
        <v>1015</v>
      </c>
      <c r="J1026" t="s">
        <v>11</v>
      </c>
    </row>
    <row r="1027" spans="1:10" x14ac:dyDescent="0.2">
      <c r="A1027" s="5">
        <v>1.55754212009693E+18</v>
      </c>
      <c r="B1027" t="s">
        <v>250</v>
      </c>
      <c r="C1027">
        <f t="shared" si="32"/>
        <v>35</v>
      </c>
      <c r="D1027">
        <f t="shared" si="33"/>
        <v>265</v>
      </c>
      <c r="E1027">
        <v>0</v>
      </c>
      <c r="F1027">
        <v>1</v>
      </c>
      <c r="G1027">
        <v>0</v>
      </c>
      <c r="H1027">
        <v>3</v>
      </c>
      <c r="I1027" t="s">
        <v>1015</v>
      </c>
      <c r="J1027" t="s">
        <v>10</v>
      </c>
    </row>
    <row r="1028" spans="1:10" x14ac:dyDescent="0.2">
      <c r="A1028" s="5">
        <v>1.55754212009693E+18</v>
      </c>
      <c r="B1028" t="s">
        <v>251</v>
      </c>
      <c r="C1028">
        <f t="shared" si="32"/>
        <v>18</v>
      </c>
      <c r="D1028">
        <f t="shared" si="33"/>
        <v>117</v>
      </c>
      <c r="E1028">
        <v>0</v>
      </c>
      <c r="F1028">
        <v>1</v>
      </c>
      <c r="G1028">
        <v>0</v>
      </c>
      <c r="H1028">
        <v>1</v>
      </c>
      <c r="I1028" t="s">
        <v>1015</v>
      </c>
      <c r="J1028" t="s">
        <v>10</v>
      </c>
    </row>
    <row r="1029" spans="1:10" x14ac:dyDescent="0.2">
      <c r="A1029" s="5">
        <v>1.55754212009693E+18</v>
      </c>
      <c r="B1029" t="s">
        <v>252</v>
      </c>
      <c r="C1029">
        <f t="shared" si="32"/>
        <v>12</v>
      </c>
      <c r="D1029">
        <f t="shared" si="33"/>
        <v>70</v>
      </c>
      <c r="E1029">
        <v>0</v>
      </c>
      <c r="F1029">
        <v>1</v>
      </c>
      <c r="G1029">
        <v>0</v>
      </c>
      <c r="H1029">
        <v>1</v>
      </c>
      <c r="I1029" t="s">
        <v>1015</v>
      </c>
      <c r="J1029" t="s">
        <v>10</v>
      </c>
    </row>
    <row r="1030" spans="1:10" x14ac:dyDescent="0.2">
      <c r="A1030" s="5">
        <v>1.55754212009693E+18</v>
      </c>
      <c r="B1030" t="s">
        <v>250</v>
      </c>
      <c r="C1030">
        <f t="shared" si="32"/>
        <v>35</v>
      </c>
      <c r="D1030">
        <f t="shared" si="33"/>
        <v>265</v>
      </c>
      <c r="E1030">
        <v>0</v>
      </c>
      <c r="F1030">
        <v>1</v>
      </c>
      <c r="G1030">
        <v>0</v>
      </c>
      <c r="H1030">
        <v>0</v>
      </c>
      <c r="I1030" t="s">
        <v>1019</v>
      </c>
      <c r="J1030" t="s">
        <v>10</v>
      </c>
    </row>
    <row r="1031" spans="1:10" x14ac:dyDescent="0.2">
      <c r="A1031" s="5">
        <v>1.55754212009693E+18</v>
      </c>
      <c r="B1031" t="s">
        <v>251</v>
      </c>
      <c r="C1031">
        <f t="shared" si="32"/>
        <v>18</v>
      </c>
      <c r="D1031">
        <f t="shared" si="33"/>
        <v>117</v>
      </c>
      <c r="E1031">
        <v>0</v>
      </c>
      <c r="F1031">
        <v>1</v>
      </c>
      <c r="G1031">
        <v>0</v>
      </c>
      <c r="H1031">
        <v>0</v>
      </c>
      <c r="I1031" t="s">
        <v>1019</v>
      </c>
      <c r="J1031" t="s">
        <v>10</v>
      </c>
    </row>
    <row r="1032" spans="1:10" x14ac:dyDescent="0.2">
      <c r="A1032" s="5">
        <v>1.55754212009693E+18</v>
      </c>
      <c r="B1032" t="s">
        <v>252</v>
      </c>
      <c r="C1032">
        <f t="shared" si="32"/>
        <v>12</v>
      </c>
      <c r="D1032">
        <f t="shared" si="33"/>
        <v>70</v>
      </c>
      <c r="E1032">
        <v>0</v>
      </c>
      <c r="F1032">
        <v>1</v>
      </c>
      <c r="G1032">
        <v>0</v>
      </c>
      <c r="H1032">
        <v>0</v>
      </c>
      <c r="I1032" t="s">
        <v>1019</v>
      </c>
      <c r="J1032" t="s">
        <v>10</v>
      </c>
    </row>
    <row r="1033" spans="1:10" x14ac:dyDescent="0.2">
      <c r="A1033" s="5">
        <v>1.55754511652879E+18</v>
      </c>
      <c r="B1033" t="s">
        <v>255</v>
      </c>
      <c r="C1033">
        <f t="shared" si="32"/>
        <v>19</v>
      </c>
      <c r="D1033">
        <f t="shared" si="33"/>
        <v>132</v>
      </c>
      <c r="E1033">
        <v>0</v>
      </c>
      <c r="F1033">
        <v>2</v>
      </c>
      <c r="G1033">
        <v>0.5</v>
      </c>
      <c r="H1033">
        <v>0.5</v>
      </c>
      <c r="I1033" t="s">
        <v>12</v>
      </c>
      <c r="J1033" t="s">
        <v>11</v>
      </c>
    </row>
    <row r="1034" spans="1:10" x14ac:dyDescent="0.2">
      <c r="A1034" s="5">
        <v>1.55754511652879E+18</v>
      </c>
      <c r="B1034" t="s">
        <v>256</v>
      </c>
      <c r="C1034">
        <f t="shared" si="32"/>
        <v>13</v>
      </c>
      <c r="D1034">
        <f t="shared" si="33"/>
        <v>78</v>
      </c>
      <c r="E1034">
        <v>0</v>
      </c>
      <c r="F1034">
        <v>2</v>
      </c>
      <c r="G1034">
        <v>2</v>
      </c>
      <c r="H1034">
        <v>1</v>
      </c>
      <c r="I1034" t="s">
        <v>12</v>
      </c>
      <c r="J1034" t="s">
        <v>11</v>
      </c>
    </row>
    <row r="1035" spans="1:10" x14ac:dyDescent="0.2">
      <c r="A1035" s="5">
        <v>1.55754511652879E+18</v>
      </c>
      <c r="B1035" t="s">
        <v>255</v>
      </c>
      <c r="C1035">
        <f t="shared" si="32"/>
        <v>19</v>
      </c>
      <c r="D1035">
        <f t="shared" si="33"/>
        <v>132</v>
      </c>
      <c r="E1035">
        <v>0</v>
      </c>
      <c r="F1035">
        <v>2</v>
      </c>
      <c r="G1035">
        <v>0.5</v>
      </c>
      <c r="H1035">
        <v>4.5</v>
      </c>
      <c r="I1035" t="s">
        <v>1015</v>
      </c>
      <c r="J1035" t="s">
        <v>11</v>
      </c>
    </row>
    <row r="1036" spans="1:10" x14ac:dyDescent="0.2">
      <c r="A1036" s="5">
        <v>1.55754511652879E+18</v>
      </c>
      <c r="B1036" t="s">
        <v>256</v>
      </c>
      <c r="C1036">
        <f t="shared" si="32"/>
        <v>13</v>
      </c>
      <c r="D1036">
        <f t="shared" si="33"/>
        <v>78</v>
      </c>
      <c r="E1036">
        <v>0</v>
      </c>
      <c r="F1036">
        <v>2</v>
      </c>
      <c r="G1036">
        <v>0.5</v>
      </c>
      <c r="H1036">
        <v>4.5</v>
      </c>
      <c r="I1036" t="s">
        <v>1015</v>
      </c>
      <c r="J1036" t="s">
        <v>11</v>
      </c>
    </row>
    <row r="1037" spans="1:10" x14ac:dyDescent="0.2">
      <c r="A1037" s="5">
        <v>1.55754511652879E+18</v>
      </c>
      <c r="B1037" t="s">
        <v>256</v>
      </c>
      <c r="C1037">
        <f t="shared" si="32"/>
        <v>13</v>
      </c>
      <c r="D1037">
        <f t="shared" si="33"/>
        <v>78</v>
      </c>
      <c r="E1037">
        <v>0</v>
      </c>
      <c r="F1037">
        <v>2</v>
      </c>
      <c r="G1037">
        <v>0.5</v>
      </c>
      <c r="H1037">
        <v>0.5</v>
      </c>
      <c r="I1037" t="s">
        <v>1017</v>
      </c>
      <c r="J1037" t="s">
        <v>11</v>
      </c>
    </row>
    <row r="1038" spans="1:10" x14ac:dyDescent="0.2">
      <c r="A1038" s="5">
        <v>1.55754511652879E+18</v>
      </c>
      <c r="B1038" t="s">
        <v>255</v>
      </c>
      <c r="C1038">
        <f t="shared" si="32"/>
        <v>19</v>
      </c>
      <c r="D1038">
        <f t="shared" si="33"/>
        <v>132</v>
      </c>
      <c r="E1038">
        <v>0</v>
      </c>
      <c r="F1038">
        <v>2</v>
      </c>
      <c r="G1038">
        <v>4.5</v>
      </c>
      <c r="H1038">
        <v>1.5</v>
      </c>
      <c r="I1038" t="s">
        <v>1017</v>
      </c>
      <c r="J1038" t="s">
        <v>11</v>
      </c>
    </row>
    <row r="1039" spans="1:10" x14ac:dyDescent="0.2">
      <c r="A1039" s="5">
        <v>1.55754511652879E+18</v>
      </c>
      <c r="B1039" t="s">
        <v>255</v>
      </c>
      <c r="C1039">
        <f t="shared" si="32"/>
        <v>19</v>
      </c>
      <c r="D1039">
        <f t="shared" si="33"/>
        <v>132</v>
      </c>
      <c r="E1039">
        <v>0</v>
      </c>
      <c r="F1039">
        <v>2</v>
      </c>
      <c r="G1039">
        <v>0.5</v>
      </c>
      <c r="H1039">
        <v>0.5</v>
      </c>
      <c r="I1039" t="s">
        <v>1019</v>
      </c>
      <c r="J1039" t="s">
        <v>11</v>
      </c>
    </row>
    <row r="1040" spans="1:10" x14ac:dyDescent="0.2">
      <c r="A1040" s="5">
        <v>1.55754511652879E+18</v>
      </c>
      <c r="B1040" t="s">
        <v>256</v>
      </c>
      <c r="C1040">
        <f t="shared" si="32"/>
        <v>13</v>
      </c>
      <c r="D1040">
        <f t="shared" si="33"/>
        <v>78</v>
      </c>
      <c r="E1040">
        <v>0</v>
      </c>
      <c r="F1040">
        <v>2</v>
      </c>
      <c r="G1040">
        <v>2</v>
      </c>
      <c r="H1040">
        <v>1</v>
      </c>
      <c r="I1040" t="s">
        <v>1019</v>
      </c>
      <c r="J1040" t="s">
        <v>11</v>
      </c>
    </row>
    <row r="1041" spans="1:10" x14ac:dyDescent="0.2">
      <c r="A1041" s="5">
        <v>1.55754511652879E+18</v>
      </c>
      <c r="B1041" t="s">
        <v>255</v>
      </c>
      <c r="C1041">
        <f t="shared" si="32"/>
        <v>19</v>
      </c>
      <c r="D1041">
        <f t="shared" si="33"/>
        <v>132</v>
      </c>
      <c r="E1041">
        <v>0</v>
      </c>
      <c r="F1041">
        <v>1</v>
      </c>
      <c r="G1041">
        <v>0</v>
      </c>
      <c r="H1041">
        <v>0</v>
      </c>
      <c r="I1041" t="s">
        <v>12</v>
      </c>
      <c r="J1041" t="s">
        <v>10</v>
      </c>
    </row>
    <row r="1042" spans="1:10" x14ac:dyDescent="0.2">
      <c r="A1042" s="5">
        <v>1.55754511652879E+18</v>
      </c>
      <c r="B1042" t="s">
        <v>256</v>
      </c>
      <c r="C1042">
        <f t="shared" si="32"/>
        <v>13</v>
      </c>
      <c r="D1042">
        <f t="shared" si="33"/>
        <v>78</v>
      </c>
      <c r="E1042">
        <v>0</v>
      </c>
      <c r="F1042">
        <v>1</v>
      </c>
      <c r="G1042">
        <v>0</v>
      </c>
      <c r="H1042">
        <v>0</v>
      </c>
      <c r="I1042" t="s">
        <v>12</v>
      </c>
      <c r="J1042" t="s">
        <v>10</v>
      </c>
    </row>
    <row r="1043" spans="1:10" x14ac:dyDescent="0.2">
      <c r="A1043" s="5">
        <v>1.55754511652879E+18</v>
      </c>
      <c r="B1043" t="s">
        <v>255</v>
      </c>
      <c r="C1043">
        <f t="shared" si="32"/>
        <v>19</v>
      </c>
      <c r="D1043">
        <f t="shared" si="33"/>
        <v>132</v>
      </c>
      <c r="E1043">
        <v>0</v>
      </c>
      <c r="F1043">
        <v>1</v>
      </c>
      <c r="G1043">
        <v>0</v>
      </c>
      <c r="H1043">
        <v>0</v>
      </c>
      <c r="I1043" t="s">
        <v>1017</v>
      </c>
      <c r="J1043" t="s">
        <v>10</v>
      </c>
    </row>
    <row r="1044" spans="1:10" x14ac:dyDescent="0.2">
      <c r="A1044" s="5">
        <v>1.55754511652879E+18</v>
      </c>
      <c r="B1044" t="s">
        <v>256</v>
      </c>
      <c r="C1044">
        <f t="shared" si="32"/>
        <v>13</v>
      </c>
      <c r="D1044">
        <f t="shared" si="33"/>
        <v>78</v>
      </c>
      <c r="E1044">
        <v>0</v>
      </c>
      <c r="F1044">
        <v>1</v>
      </c>
      <c r="G1044">
        <v>0</v>
      </c>
      <c r="H1044">
        <v>0</v>
      </c>
      <c r="I1044" t="s">
        <v>1017</v>
      </c>
      <c r="J1044" t="s">
        <v>10</v>
      </c>
    </row>
    <row r="1045" spans="1:10" x14ac:dyDescent="0.2">
      <c r="A1045" s="5">
        <v>1.55754511652879E+18</v>
      </c>
      <c r="B1045" t="s">
        <v>255</v>
      </c>
      <c r="C1045">
        <f t="shared" si="32"/>
        <v>19</v>
      </c>
      <c r="D1045">
        <f t="shared" si="33"/>
        <v>132</v>
      </c>
      <c r="E1045">
        <v>0</v>
      </c>
      <c r="F1045">
        <v>1</v>
      </c>
      <c r="G1045">
        <v>0</v>
      </c>
      <c r="H1045">
        <v>5</v>
      </c>
      <c r="I1045" t="s">
        <v>1015</v>
      </c>
      <c r="J1045" t="s">
        <v>10</v>
      </c>
    </row>
    <row r="1046" spans="1:10" x14ac:dyDescent="0.2">
      <c r="A1046" s="5">
        <v>1.55754511652879E+18</v>
      </c>
      <c r="B1046" t="s">
        <v>256</v>
      </c>
      <c r="C1046">
        <f t="shared" si="32"/>
        <v>13</v>
      </c>
      <c r="D1046">
        <f t="shared" si="33"/>
        <v>78</v>
      </c>
      <c r="E1046">
        <v>0</v>
      </c>
      <c r="F1046">
        <v>1</v>
      </c>
      <c r="G1046">
        <v>0</v>
      </c>
      <c r="H1046">
        <v>5</v>
      </c>
      <c r="I1046" t="s">
        <v>1015</v>
      </c>
      <c r="J1046" t="s">
        <v>10</v>
      </c>
    </row>
    <row r="1047" spans="1:10" x14ac:dyDescent="0.2">
      <c r="A1047" s="5">
        <v>1.55754511652879E+18</v>
      </c>
      <c r="B1047" t="s">
        <v>255</v>
      </c>
      <c r="C1047">
        <f t="shared" si="32"/>
        <v>19</v>
      </c>
      <c r="D1047">
        <f t="shared" si="33"/>
        <v>132</v>
      </c>
      <c r="E1047">
        <v>0</v>
      </c>
      <c r="F1047">
        <v>1</v>
      </c>
      <c r="G1047">
        <v>0</v>
      </c>
      <c r="H1047">
        <v>0</v>
      </c>
      <c r="I1047" t="s">
        <v>1019</v>
      </c>
      <c r="J1047" t="s">
        <v>10</v>
      </c>
    </row>
    <row r="1048" spans="1:10" x14ac:dyDescent="0.2">
      <c r="A1048" s="5">
        <v>1.55754511652879E+18</v>
      </c>
      <c r="B1048" t="s">
        <v>256</v>
      </c>
      <c r="C1048">
        <f t="shared" si="32"/>
        <v>13</v>
      </c>
      <c r="D1048">
        <f t="shared" si="33"/>
        <v>78</v>
      </c>
      <c r="E1048">
        <v>0</v>
      </c>
      <c r="F1048">
        <v>1</v>
      </c>
      <c r="G1048">
        <v>0</v>
      </c>
      <c r="H1048">
        <v>0</v>
      </c>
      <c r="I1048" t="s">
        <v>1019</v>
      </c>
      <c r="J1048" t="s">
        <v>10</v>
      </c>
    </row>
    <row r="1049" spans="1:10" x14ac:dyDescent="0.2">
      <c r="A1049" s="5">
        <v>1.55754511652879E+18</v>
      </c>
      <c r="B1049" t="s">
        <v>254</v>
      </c>
      <c r="C1049">
        <f t="shared" si="32"/>
        <v>32</v>
      </c>
      <c r="D1049">
        <f t="shared" si="33"/>
        <v>213</v>
      </c>
      <c r="E1049">
        <v>1</v>
      </c>
      <c r="F1049">
        <v>2</v>
      </c>
      <c r="G1049">
        <v>0.5</v>
      </c>
      <c r="H1049">
        <v>0.5</v>
      </c>
      <c r="I1049" t="s">
        <v>12</v>
      </c>
      <c r="J1049" t="s">
        <v>11</v>
      </c>
    </row>
    <row r="1050" spans="1:10" x14ac:dyDescent="0.2">
      <c r="A1050" s="5">
        <v>1.55754511652879E+18</v>
      </c>
      <c r="B1050" t="s">
        <v>254</v>
      </c>
      <c r="C1050">
        <f t="shared" si="32"/>
        <v>32</v>
      </c>
      <c r="D1050">
        <f t="shared" si="33"/>
        <v>213</v>
      </c>
      <c r="E1050">
        <v>1</v>
      </c>
      <c r="F1050">
        <v>2</v>
      </c>
      <c r="G1050">
        <v>0</v>
      </c>
      <c r="H1050">
        <v>5</v>
      </c>
      <c r="I1050" t="s">
        <v>1015</v>
      </c>
      <c r="J1050" t="s">
        <v>11</v>
      </c>
    </row>
    <row r="1051" spans="1:10" x14ac:dyDescent="0.2">
      <c r="A1051" s="5">
        <v>1.55754511652879E+18</v>
      </c>
      <c r="B1051" t="s">
        <v>254</v>
      </c>
      <c r="C1051">
        <f t="shared" si="32"/>
        <v>32</v>
      </c>
      <c r="D1051">
        <f t="shared" si="33"/>
        <v>213</v>
      </c>
      <c r="E1051">
        <v>1</v>
      </c>
      <c r="F1051">
        <v>2</v>
      </c>
      <c r="G1051">
        <v>8</v>
      </c>
      <c r="H1051">
        <v>2</v>
      </c>
      <c r="I1051" t="s">
        <v>1017</v>
      </c>
      <c r="J1051" t="s">
        <v>11</v>
      </c>
    </row>
    <row r="1052" spans="1:10" x14ac:dyDescent="0.2">
      <c r="A1052" s="5">
        <v>1.55754511652879E+18</v>
      </c>
      <c r="B1052" t="s">
        <v>254</v>
      </c>
      <c r="C1052">
        <f t="shared" si="32"/>
        <v>32</v>
      </c>
      <c r="D1052">
        <f t="shared" si="33"/>
        <v>213</v>
      </c>
      <c r="E1052">
        <v>1</v>
      </c>
      <c r="F1052">
        <v>2</v>
      </c>
      <c r="G1052">
        <v>0.5</v>
      </c>
      <c r="H1052">
        <v>0.5</v>
      </c>
      <c r="I1052" t="s">
        <v>1019</v>
      </c>
      <c r="J1052" t="s">
        <v>11</v>
      </c>
    </row>
    <row r="1053" spans="1:10" x14ac:dyDescent="0.2">
      <c r="A1053" s="5">
        <v>1.55754511652879E+18</v>
      </c>
      <c r="B1053" t="s">
        <v>254</v>
      </c>
      <c r="C1053">
        <f t="shared" si="32"/>
        <v>32</v>
      </c>
      <c r="D1053">
        <f t="shared" si="33"/>
        <v>213</v>
      </c>
      <c r="E1053">
        <v>1</v>
      </c>
      <c r="F1053">
        <v>1</v>
      </c>
      <c r="G1053">
        <v>0</v>
      </c>
      <c r="H1053">
        <v>1</v>
      </c>
      <c r="I1053" t="s">
        <v>12</v>
      </c>
      <c r="J1053" t="s">
        <v>10</v>
      </c>
    </row>
    <row r="1054" spans="1:10" x14ac:dyDescent="0.2">
      <c r="A1054" s="5">
        <v>1.55754511652879E+18</v>
      </c>
      <c r="B1054" t="s">
        <v>254</v>
      </c>
      <c r="C1054">
        <f t="shared" si="32"/>
        <v>32</v>
      </c>
      <c r="D1054">
        <f t="shared" si="33"/>
        <v>213</v>
      </c>
      <c r="E1054">
        <v>1</v>
      </c>
      <c r="F1054">
        <v>1</v>
      </c>
      <c r="G1054">
        <v>0</v>
      </c>
      <c r="H1054">
        <v>0</v>
      </c>
      <c r="I1054" t="s">
        <v>1017</v>
      </c>
      <c r="J1054" t="s">
        <v>10</v>
      </c>
    </row>
    <row r="1055" spans="1:10" x14ac:dyDescent="0.2">
      <c r="A1055" s="5">
        <v>1.55754511652879E+18</v>
      </c>
      <c r="B1055" t="s">
        <v>254</v>
      </c>
      <c r="C1055">
        <f t="shared" si="32"/>
        <v>32</v>
      </c>
      <c r="D1055">
        <f t="shared" si="33"/>
        <v>213</v>
      </c>
      <c r="E1055">
        <v>1</v>
      </c>
      <c r="F1055">
        <v>1</v>
      </c>
      <c r="G1055">
        <v>0</v>
      </c>
      <c r="H1055">
        <v>0</v>
      </c>
      <c r="I1055" t="s">
        <v>1019</v>
      </c>
      <c r="J1055" t="s">
        <v>10</v>
      </c>
    </row>
    <row r="1056" spans="1:10" x14ac:dyDescent="0.2">
      <c r="A1056" s="5">
        <v>1.55754511652879E+18</v>
      </c>
      <c r="B1056" t="s">
        <v>254</v>
      </c>
      <c r="C1056">
        <f t="shared" si="32"/>
        <v>32</v>
      </c>
      <c r="D1056">
        <f t="shared" si="33"/>
        <v>213</v>
      </c>
      <c r="E1056">
        <v>1</v>
      </c>
      <c r="F1056">
        <v>1</v>
      </c>
      <c r="G1056">
        <v>0</v>
      </c>
      <c r="H1056">
        <v>5</v>
      </c>
      <c r="I1056" t="s">
        <v>1015</v>
      </c>
      <c r="J1056" t="s">
        <v>10</v>
      </c>
    </row>
    <row r="1057" spans="1:10" x14ac:dyDescent="0.2">
      <c r="A1057" s="5">
        <v>1.5575452991235E+18</v>
      </c>
      <c r="B1057" t="s">
        <v>257</v>
      </c>
      <c r="C1057">
        <f t="shared" si="32"/>
        <v>9</v>
      </c>
      <c r="D1057">
        <f t="shared" si="33"/>
        <v>83</v>
      </c>
      <c r="E1057">
        <v>1</v>
      </c>
      <c r="F1057">
        <v>2</v>
      </c>
      <c r="G1057">
        <v>0.5</v>
      </c>
      <c r="H1057">
        <v>0.5</v>
      </c>
      <c r="I1057" t="s">
        <v>12</v>
      </c>
      <c r="J1057" t="s">
        <v>11</v>
      </c>
    </row>
    <row r="1058" spans="1:10" x14ac:dyDescent="0.2">
      <c r="A1058" s="5">
        <v>1.5575452991235E+18</v>
      </c>
      <c r="B1058" t="s">
        <v>257</v>
      </c>
      <c r="C1058">
        <f t="shared" si="32"/>
        <v>9</v>
      </c>
      <c r="D1058">
        <f t="shared" si="33"/>
        <v>83</v>
      </c>
      <c r="E1058">
        <v>1</v>
      </c>
      <c r="F1058">
        <v>2</v>
      </c>
      <c r="G1058">
        <v>2</v>
      </c>
      <c r="H1058">
        <v>4</v>
      </c>
      <c r="I1058" t="s">
        <v>1015</v>
      </c>
      <c r="J1058" t="s">
        <v>11</v>
      </c>
    </row>
    <row r="1059" spans="1:10" x14ac:dyDescent="0.2">
      <c r="A1059" s="5">
        <v>1.5575452991235E+18</v>
      </c>
      <c r="B1059" t="s">
        <v>257</v>
      </c>
      <c r="C1059">
        <f t="shared" si="32"/>
        <v>9</v>
      </c>
      <c r="D1059">
        <f t="shared" si="33"/>
        <v>83</v>
      </c>
      <c r="E1059">
        <v>1</v>
      </c>
      <c r="F1059">
        <v>2</v>
      </c>
      <c r="G1059">
        <v>2</v>
      </c>
      <c r="H1059">
        <v>1</v>
      </c>
      <c r="I1059" t="s">
        <v>1017</v>
      </c>
      <c r="J1059" t="s">
        <v>11</v>
      </c>
    </row>
    <row r="1060" spans="1:10" x14ac:dyDescent="0.2">
      <c r="A1060" s="5">
        <v>1.5575452991235E+18</v>
      </c>
      <c r="B1060" t="s">
        <v>257</v>
      </c>
      <c r="C1060">
        <f t="shared" si="32"/>
        <v>9</v>
      </c>
      <c r="D1060">
        <f t="shared" si="33"/>
        <v>83</v>
      </c>
      <c r="E1060">
        <v>1</v>
      </c>
      <c r="F1060">
        <v>2</v>
      </c>
      <c r="G1060">
        <v>0</v>
      </c>
      <c r="H1060">
        <v>0</v>
      </c>
      <c r="I1060" t="s">
        <v>1019</v>
      </c>
      <c r="J1060" t="s">
        <v>11</v>
      </c>
    </row>
    <row r="1061" spans="1:10" x14ac:dyDescent="0.2">
      <c r="A1061" s="5">
        <v>1.5575452991235E+18</v>
      </c>
      <c r="B1061" t="s">
        <v>257</v>
      </c>
      <c r="C1061">
        <f t="shared" si="32"/>
        <v>9</v>
      </c>
      <c r="D1061">
        <f t="shared" si="33"/>
        <v>83</v>
      </c>
      <c r="E1061">
        <v>1</v>
      </c>
      <c r="F1061">
        <v>1</v>
      </c>
      <c r="G1061">
        <v>0</v>
      </c>
      <c r="H1061">
        <v>1</v>
      </c>
      <c r="I1061" t="s">
        <v>12</v>
      </c>
      <c r="J1061" t="s">
        <v>10</v>
      </c>
    </row>
    <row r="1062" spans="1:10" x14ac:dyDescent="0.2">
      <c r="A1062" s="5">
        <v>1.5575452991235E+18</v>
      </c>
      <c r="B1062" t="s">
        <v>257</v>
      </c>
      <c r="C1062">
        <f t="shared" si="32"/>
        <v>9</v>
      </c>
      <c r="D1062">
        <f t="shared" si="33"/>
        <v>83</v>
      </c>
      <c r="E1062">
        <v>1</v>
      </c>
      <c r="F1062">
        <v>1</v>
      </c>
      <c r="G1062">
        <v>0</v>
      </c>
      <c r="H1062">
        <v>0</v>
      </c>
      <c r="I1062" t="s">
        <v>1017</v>
      </c>
      <c r="J1062" t="s">
        <v>10</v>
      </c>
    </row>
    <row r="1063" spans="1:10" x14ac:dyDescent="0.2">
      <c r="A1063" s="5">
        <v>1.5575452991235E+18</v>
      </c>
      <c r="B1063" t="s">
        <v>257</v>
      </c>
      <c r="C1063">
        <f t="shared" si="32"/>
        <v>9</v>
      </c>
      <c r="D1063">
        <f t="shared" si="33"/>
        <v>83</v>
      </c>
      <c r="E1063">
        <v>1</v>
      </c>
      <c r="F1063">
        <v>1</v>
      </c>
      <c r="G1063">
        <v>0</v>
      </c>
      <c r="H1063">
        <v>0</v>
      </c>
      <c r="I1063" t="s">
        <v>1019</v>
      </c>
      <c r="J1063" t="s">
        <v>10</v>
      </c>
    </row>
    <row r="1064" spans="1:10" x14ac:dyDescent="0.2">
      <c r="A1064" s="5">
        <v>1.5575452991235E+18</v>
      </c>
      <c r="B1064" t="s">
        <v>257</v>
      </c>
      <c r="C1064">
        <f t="shared" si="32"/>
        <v>9</v>
      </c>
      <c r="D1064">
        <f t="shared" si="33"/>
        <v>83</v>
      </c>
      <c r="E1064">
        <v>1</v>
      </c>
      <c r="F1064">
        <v>1</v>
      </c>
      <c r="G1064">
        <v>0</v>
      </c>
      <c r="H1064">
        <v>5</v>
      </c>
      <c r="I1064" t="s">
        <v>1015</v>
      </c>
      <c r="J1064" t="s">
        <v>10</v>
      </c>
    </row>
    <row r="1065" spans="1:10" x14ac:dyDescent="0.2">
      <c r="A1065" s="5">
        <v>1.55754568391326E+18</v>
      </c>
      <c r="B1065" t="s">
        <v>258</v>
      </c>
      <c r="C1065">
        <f t="shared" si="32"/>
        <v>38</v>
      </c>
      <c r="D1065">
        <f t="shared" si="33"/>
        <v>253</v>
      </c>
      <c r="E1065">
        <v>0</v>
      </c>
      <c r="F1065">
        <v>2</v>
      </c>
      <c r="G1065">
        <v>2</v>
      </c>
      <c r="H1065">
        <v>3</v>
      </c>
      <c r="I1065" t="s">
        <v>12</v>
      </c>
      <c r="J1065" t="s">
        <v>11</v>
      </c>
    </row>
    <row r="1066" spans="1:10" x14ac:dyDescent="0.2">
      <c r="A1066" s="5">
        <v>1.55754568391326E+18</v>
      </c>
      <c r="B1066" t="s">
        <v>259</v>
      </c>
      <c r="C1066">
        <f t="shared" si="32"/>
        <v>16</v>
      </c>
      <c r="D1066">
        <f t="shared" si="33"/>
        <v>108</v>
      </c>
      <c r="E1066">
        <v>0</v>
      </c>
      <c r="F1066">
        <v>2</v>
      </c>
      <c r="G1066">
        <v>0</v>
      </c>
      <c r="H1066">
        <v>0</v>
      </c>
      <c r="I1066" t="s">
        <v>12</v>
      </c>
      <c r="J1066" t="s">
        <v>11</v>
      </c>
    </row>
    <row r="1067" spans="1:10" x14ac:dyDescent="0.2">
      <c r="A1067" s="5">
        <v>1.55754568391326E+18</v>
      </c>
      <c r="B1067" t="s">
        <v>260</v>
      </c>
      <c r="C1067">
        <f t="shared" si="32"/>
        <v>22</v>
      </c>
      <c r="D1067">
        <f t="shared" si="33"/>
        <v>139</v>
      </c>
      <c r="E1067">
        <v>0</v>
      </c>
      <c r="F1067">
        <v>2</v>
      </c>
      <c r="G1067">
        <v>12.5</v>
      </c>
      <c r="H1067">
        <v>2.5</v>
      </c>
      <c r="I1067" t="s">
        <v>12</v>
      </c>
      <c r="J1067" t="s">
        <v>11</v>
      </c>
    </row>
    <row r="1068" spans="1:10" x14ac:dyDescent="0.2">
      <c r="A1068" s="5">
        <v>1.55754568391326E+18</v>
      </c>
      <c r="B1068" t="s">
        <v>258</v>
      </c>
      <c r="C1068">
        <f t="shared" si="32"/>
        <v>38</v>
      </c>
      <c r="D1068">
        <f t="shared" si="33"/>
        <v>253</v>
      </c>
      <c r="E1068">
        <v>0</v>
      </c>
      <c r="F1068">
        <v>2</v>
      </c>
      <c r="G1068">
        <v>4.5</v>
      </c>
      <c r="H1068">
        <v>3.5</v>
      </c>
      <c r="I1068" t="s">
        <v>1015</v>
      </c>
      <c r="J1068" t="s">
        <v>11</v>
      </c>
    </row>
    <row r="1069" spans="1:10" x14ac:dyDescent="0.2">
      <c r="A1069" s="5">
        <v>1.55754568391326E+18</v>
      </c>
      <c r="B1069" t="s">
        <v>259</v>
      </c>
      <c r="C1069">
        <f t="shared" si="32"/>
        <v>16</v>
      </c>
      <c r="D1069">
        <f t="shared" si="33"/>
        <v>108</v>
      </c>
      <c r="E1069">
        <v>0</v>
      </c>
      <c r="F1069">
        <v>2</v>
      </c>
      <c r="G1069">
        <v>4.5</v>
      </c>
      <c r="H1069">
        <v>3.5</v>
      </c>
      <c r="I1069" t="s">
        <v>1015</v>
      </c>
      <c r="J1069" t="s">
        <v>11</v>
      </c>
    </row>
    <row r="1070" spans="1:10" x14ac:dyDescent="0.2">
      <c r="A1070" s="5">
        <v>1.55754568391326E+18</v>
      </c>
      <c r="B1070" t="s">
        <v>260</v>
      </c>
      <c r="C1070">
        <f t="shared" si="32"/>
        <v>22</v>
      </c>
      <c r="D1070">
        <f t="shared" si="33"/>
        <v>139</v>
      </c>
      <c r="E1070">
        <v>0</v>
      </c>
      <c r="F1070">
        <v>2</v>
      </c>
      <c r="G1070">
        <v>12.5</v>
      </c>
      <c r="H1070">
        <v>2.5</v>
      </c>
      <c r="I1070" t="s">
        <v>1015</v>
      </c>
      <c r="J1070" t="s">
        <v>11</v>
      </c>
    </row>
    <row r="1071" spans="1:10" x14ac:dyDescent="0.2">
      <c r="A1071" s="5">
        <v>1.55754568391326E+18</v>
      </c>
      <c r="B1071" t="s">
        <v>259</v>
      </c>
      <c r="C1071">
        <f t="shared" si="32"/>
        <v>16</v>
      </c>
      <c r="D1071">
        <f t="shared" si="33"/>
        <v>108</v>
      </c>
      <c r="E1071">
        <v>0</v>
      </c>
      <c r="F1071">
        <v>2</v>
      </c>
      <c r="G1071">
        <v>0.5</v>
      </c>
      <c r="H1071">
        <v>3.5</v>
      </c>
      <c r="I1071" t="s">
        <v>1017</v>
      </c>
      <c r="J1071" t="s">
        <v>11</v>
      </c>
    </row>
    <row r="1072" spans="1:10" x14ac:dyDescent="0.2">
      <c r="A1072" s="5">
        <v>1.55754568391326E+18</v>
      </c>
      <c r="B1072" t="s">
        <v>258</v>
      </c>
      <c r="C1072">
        <f t="shared" si="32"/>
        <v>38</v>
      </c>
      <c r="D1072">
        <f t="shared" si="33"/>
        <v>253</v>
      </c>
      <c r="E1072">
        <v>0</v>
      </c>
      <c r="F1072">
        <v>2</v>
      </c>
      <c r="G1072">
        <v>2</v>
      </c>
      <c r="H1072">
        <v>4</v>
      </c>
      <c r="I1072" t="s">
        <v>1017</v>
      </c>
      <c r="J1072" t="s">
        <v>11</v>
      </c>
    </row>
    <row r="1073" spans="1:10" x14ac:dyDescent="0.2">
      <c r="A1073" s="5">
        <v>1.55754568391326E+18</v>
      </c>
      <c r="B1073" t="s">
        <v>260</v>
      </c>
      <c r="C1073">
        <f t="shared" si="32"/>
        <v>22</v>
      </c>
      <c r="D1073">
        <f t="shared" si="33"/>
        <v>139</v>
      </c>
      <c r="E1073">
        <v>0</v>
      </c>
      <c r="F1073">
        <v>2</v>
      </c>
      <c r="G1073">
        <v>4.5</v>
      </c>
      <c r="H1073">
        <v>1.5</v>
      </c>
      <c r="I1073" t="s">
        <v>1017</v>
      </c>
      <c r="J1073" t="s">
        <v>11</v>
      </c>
    </row>
    <row r="1074" spans="1:10" x14ac:dyDescent="0.2">
      <c r="A1074" s="5">
        <v>1.55754568391326E+18</v>
      </c>
      <c r="B1074" t="s">
        <v>260</v>
      </c>
      <c r="C1074">
        <f t="shared" si="32"/>
        <v>22</v>
      </c>
      <c r="D1074">
        <f t="shared" si="33"/>
        <v>139</v>
      </c>
      <c r="E1074">
        <v>0</v>
      </c>
      <c r="F1074">
        <v>2</v>
      </c>
      <c r="G1074">
        <v>0</v>
      </c>
      <c r="H1074">
        <v>0</v>
      </c>
      <c r="I1074" t="s">
        <v>1019</v>
      </c>
      <c r="J1074" t="s">
        <v>11</v>
      </c>
    </row>
    <row r="1075" spans="1:10" x14ac:dyDescent="0.2">
      <c r="A1075" s="5">
        <v>1.55754568391326E+18</v>
      </c>
      <c r="B1075" t="s">
        <v>259</v>
      </c>
      <c r="C1075">
        <f t="shared" si="32"/>
        <v>16</v>
      </c>
      <c r="D1075">
        <f t="shared" si="33"/>
        <v>108</v>
      </c>
      <c r="E1075">
        <v>0</v>
      </c>
      <c r="F1075">
        <v>2</v>
      </c>
      <c r="G1075">
        <v>0.5</v>
      </c>
      <c r="H1075">
        <v>0.5</v>
      </c>
      <c r="I1075" t="s">
        <v>1019</v>
      </c>
      <c r="J1075" t="s">
        <v>11</v>
      </c>
    </row>
    <row r="1076" spans="1:10" x14ac:dyDescent="0.2">
      <c r="A1076" s="5">
        <v>1.55754568391326E+18</v>
      </c>
      <c r="B1076" t="s">
        <v>258</v>
      </c>
      <c r="C1076">
        <f t="shared" si="32"/>
        <v>38</v>
      </c>
      <c r="D1076">
        <f t="shared" si="33"/>
        <v>253</v>
      </c>
      <c r="E1076">
        <v>0</v>
      </c>
      <c r="F1076">
        <v>2</v>
      </c>
      <c r="G1076">
        <v>4.5</v>
      </c>
      <c r="H1076">
        <v>1.5</v>
      </c>
      <c r="I1076" t="s">
        <v>1019</v>
      </c>
      <c r="J1076" t="s">
        <v>11</v>
      </c>
    </row>
    <row r="1077" spans="1:10" x14ac:dyDescent="0.2">
      <c r="A1077" s="5">
        <v>1.55754568391326E+18</v>
      </c>
      <c r="B1077" t="s">
        <v>258</v>
      </c>
      <c r="C1077">
        <f t="shared" si="32"/>
        <v>38</v>
      </c>
      <c r="D1077">
        <f t="shared" si="33"/>
        <v>253</v>
      </c>
      <c r="E1077">
        <v>0</v>
      </c>
      <c r="F1077">
        <v>1</v>
      </c>
      <c r="G1077">
        <v>0</v>
      </c>
      <c r="H1077">
        <v>1</v>
      </c>
      <c r="I1077" t="s">
        <v>12</v>
      </c>
      <c r="J1077" t="s">
        <v>10</v>
      </c>
    </row>
    <row r="1078" spans="1:10" x14ac:dyDescent="0.2">
      <c r="A1078" s="5">
        <v>1.55754568391326E+18</v>
      </c>
      <c r="B1078" t="s">
        <v>259</v>
      </c>
      <c r="C1078">
        <f t="shared" si="32"/>
        <v>16</v>
      </c>
      <c r="D1078">
        <f t="shared" si="33"/>
        <v>108</v>
      </c>
      <c r="E1078">
        <v>0</v>
      </c>
      <c r="F1078">
        <v>1</v>
      </c>
      <c r="G1078">
        <v>0</v>
      </c>
      <c r="H1078">
        <v>0</v>
      </c>
      <c r="I1078" t="s">
        <v>12</v>
      </c>
      <c r="J1078" t="s">
        <v>10</v>
      </c>
    </row>
    <row r="1079" spans="1:10" x14ac:dyDescent="0.2">
      <c r="A1079" s="5">
        <v>1.55754568391326E+18</v>
      </c>
      <c r="B1079" t="s">
        <v>260</v>
      </c>
      <c r="C1079">
        <f t="shared" si="32"/>
        <v>22</v>
      </c>
      <c r="D1079">
        <f t="shared" si="33"/>
        <v>139</v>
      </c>
      <c r="E1079">
        <v>0</v>
      </c>
      <c r="F1079">
        <v>1</v>
      </c>
      <c r="G1079">
        <v>0</v>
      </c>
      <c r="H1079">
        <v>5</v>
      </c>
      <c r="I1079" t="s">
        <v>12</v>
      </c>
      <c r="J1079" t="s">
        <v>10</v>
      </c>
    </row>
    <row r="1080" spans="1:10" x14ac:dyDescent="0.2">
      <c r="A1080" s="5">
        <v>1.55754568391326E+18</v>
      </c>
      <c r="B1080" t="s">
        <v>258</v>
      </c>
      <c r="C1080">
        <f t="shared" si="32"/>
        <v>38</v>
      </c>
      <c r="D1080">
        <f t="shared" si="33"/>
        <v>253</v>
      </c>
      <c r="E1080">
        <v>0</v>
      </c>
      <c r="F1080">
        <v>1</v>
      </c>
      <c r="G1080">
        <v>0</v>
      </c>
      <c r="H1080">
        <v>4</v>
      </c>
      <c r="I1080" t="s">
        <v>1017</v>
      </c>
      <c r="J1080" t="s">
        <v>10</v>
      </c>
    </row>
    <row r="1081" spans="1:10" x14ac:dyDescent="0.2">
      <c r="A1081" s="5">
        <v>1.55754568391326E+18</v>
      </c>
      <c r="B1081" t="s">
        <v>259</v>
      </c>
      <c r="C1081">
        <f t="shared" si="32"/>
        <v>16</v>
      </c>
      <c r="D1081">
        <f t="shared" si="33"/>
        <v>108</v>
      </c>
      <c r="E1081">
        <v>0</v>
      </c>
      <c r="F1081">
        <v>1</v>
      </c>
      <c r="G1081">
        <v>0</v>
      </c>
      <c r="H1081">
        <v>0</v>
      </c>
      <c r="I1081" t="s">
        <v>1017</v>
      </c>
      <c r="J1081" t="s">
        <v>10</v>
      </c>
    </row>
    <row r="1082" spans="1:10" x14ac:dyDescent="0.2">
      <c r="A1082" s="5">
        <v>1.55754568391326E+18</v>
      </c>
      <c r="B1082" t="s">
        <v>260</v>
      </c>
      <c r="C1082">
        <f t="shared" si="32"/>
        <v>22</v>
      </c>
      <c r="D1082">
        <f t="shared" si="33"/>
        <v>139</v>
      </c>
      <c r="E1082">
        <v>0</v>
      </c>
      <c r="F1082">
        <v>1</v>
      </c>
      <c r="G1082">
        <v>0</v>
      </c>
      <c r="H1082">
        <v>1</v>
      </c>
      <c r="I1082" t="s">
        <v>1017</v>
      </c>
      <c r="J1082" t="s">
        <v>10</v>
      </c>
    </row>
    <row r="1083" spans="1:10" x14ac:dyDescent="0.2">
      <c r="A1083" s="5">
        <v>1.55754568391326E+18</v>
      </c>
      <c r="B1083" t="s">
        <v>258</v>
      </c>
      <c r="C1083">
        <f t="shared" si="32"/>
        <v>38</v>
      </c>
      <c r="D1083">
        <f t="shared" si="33"/>
        <v>253</v>
      </c>
      <c r="E1083">
        <v>0</v>
      </c>
      <c r="F1083">
        <v>1</v>
      </c>
      <c r="G1083">
        <v>0</v>
      </c>
      <c r="H1083">
        <v>3</v>
      </c>
      <c r="I1083" t="s">
        <v>1015</v>
      </c>
      <c r="J1083" t="s">
        <v>10</v>
      </c>
    </row>
    <row r="1084" spans="1:10" x14ac:dyDescent="0.2">
      <c r="A1084" s="5">
        <v>1.55754568391326E+18</v>
      </c>
      <c r="B1084" t="s">
        <v>259</v>
      </c>
      <c r="C1084">
        <f t="shared" si="32"/>
        <v>16</v>
      </c>
      <c r="D1084">
        <f t="shared" si="33"/>
        <v>108</v>
      </c>
      <c r="E1084">
        <v>0</v>
      </c>
      <c r="F1084">
        <v>1</v>
      </c>
      <c r="G1084">
        <v>0</v>
      </c>
      <c r="H1084">
        <v>5</v>
      </c>
      <c r="I1084" t="s">
        <v>1015</v>
      </c>
      <c r="J1084" t="s">
        <v>10</v>
      </c>
    </row>
    <row r="1085" spans="1:10" x14ac:dyDescent="0.2">
      <c r="A1085" s="5">
        <v>1.55754568391326E+18</v>
      </c>
      <c r="B1085" t="s">
        <v>260</v>
      </c>
      <c r="C1085">
        <f t="shared" si="32"/>
        <v>22</v>
      </c>
      <c r="D1085">
        <f t="shared" si="33"/>
        <v>139</v>
      </c>
      <c r="E1085">
        <v>0</v>
      </c>
      <c r="F1085">
        <v>1</v>
      </c>
      <c r="G1085">
        <v>0</v>
      </c>
      <c r="H1085">
        <v>0</v>
      </c>
      <c r="I1085" t="s">
        <v>1015</v>
      </c>
      <c r="J1085" t="s">
        <v>10</v>
      </c>
    </row>
    <row r="1086" spans="1:10" x14ac:dyDescent="0.2">
      <c r="A1086" s="5">
        <v>1.55754568391326E+18</v>
      </c>
      <c r="B1086" t="s">
        <v>258</v>
      </c>
      <c r="C1086">
        <f t="shared" si="32"/>
        <v>38</v>
      </c>
      <c r="D1086">
        <f t="shared" si="33"/>
        <v>253</v>
      </c>
      <c r="E1086">
        <v>0</v>
      </c>
      <c r="F1086">
        <v>1</v>
      </c>
      <c r="G1086">
        <v>0</v>
      </c>
      <c r="H1086">
        <v>0</v>
      </c>
      <c r="I1086" t="s">
        <v>1019</v>
      </c>
      <c r="J1086" t="s">
        <v>10</v>
      </c>
    </row>
    <row r="1087" spans="1:10" x14ac:dyDescent="0.2">
      <c r="A1087" s="5">
        <v>1.55754568391326E+18</v>
      </c>
      <c r="B1087" t="s">
        <v>259</v>
      </c>
      <c r="C1087">
        <f t="shared" si="32"/>
        <v>16</v>
      </c>
      <c r="D1087">
        <f t="shared" si="33"/>
        <v>108</v>
      </c>
      <c r="E1087">
        <v>0</v>
      </c>
      <c r="F1087">
        <v>1</v>
      </c>
      <c r="G1087">
        <v>0</v>
      </c>
      <c r="H1087">
        <v>0</v>
      </c>
      <c r="I1087" t="s">
        <v>1019</v>
      </c>
      <c r="J1087" t="s">
        <v>10</v>
      </c>
    </row>
    <row r="1088" spans="1:10" x14ac:dyDescent="0.2">
      <c r="A1088" s="5">
        <v>1.55754568391326E+18</v>
      </c>
      <c r="B1088" t="s">
        <v>260</v>
      </c>
      <c r="C1088">
        <f t="shared" si="32"/>
        <v>22</v>
      </c>
      <c r="D1088">
        <f t="shared" si="33"/>
        <v>139</v>
      </c>
      <c r="E1088">
        <v>0</v>
      </c>
      <c r="F1088">
        <v>1</v>
      </c>
      <c r="G1088">
        <v>0</v>
      </c>
      <c r="H1088">
        <v>0</v>
      </c>
      <c r="I1088" t="s">
        <v>1019</v>
      </c>
      <c r="J1088" t="s">
        <v>10</v>
      </c>
    </row>
    <row r="1089" spans="1:10" x14ac:dyDescent="0.2">
      <c r="A1089" s="5">
        <v>1.55754861330733E+18</v>
      </c>
      <c r="B1089" t="s">
        <v>261</v>
      </c>
      <c r="C1089">
        <f t="shared" si="32"/>
        <v>39</v>
      </c>
      <c r="D1089">
        <f t="shared" si="33"/>
        <v>254</v>
      </c>
      <c r="E1089">
        <v>0</v>
      </c>
      <c r="F1089">
        <v>2</v>
      </c>
      <c r="G1089">
        <v>4.5</v>
      </c>
      <c r="H1089">
        <v>2.5</v>
      </c>
      <c r="I1089" t="s">
        <v>12</v>
      </c>
      <c r="J1089" t="s">
        <v>11</v>
      </c>
    </row>
    <row r="1090" spans="1:10" x14ac:dyDescent="0.2">
      <c r="A1090" s="5">
        <v>1.55754861330733E+18</v>
      </c>
      <c r="B1090" t="s">
        <v>261</v>
      </c>
      <c r="C1090">
        <f t="shared" ref="C1090:C1153" si="34">IF(ISBLANK(B1090),0,LEN(TRIM(B1090))-LEN(SUBSTITUTE(TRIM(B1090)," ",""))+1)</f>
        <v>39</v>
      </c>
      <c r="D1090">
        <f t="shared" ref="D1090:D1153" si="35">LEN(B1090)</f>
        <v>254</v>
      </c>
      <c r="E1090">
        <v>0</v>
      </c>
      <c r="F1090">
        <v>1</v>
      </c>
      <c r="G1090">
        <v>0</v>
      </c>
      <c r="H1090">
        <v>2</v>
      </c>
      <c r="I1090" t="s">
        <v>12</v>
      </c>
      <c r="J1090" t="s">
        <v>11</v>
      </c>
    </row>
    <row r="1091" spans="1:10" x14ac:dyDescent="0.2">
      <c r="A1091" s="5">
        <v>1.55754861330733E+18</v>
      </c>
      <c r="B1091" t="s">
        <v>261</v>
      </c>
      <c r="C1091">
        <f t="shared" si="34"/>
        <v>39</v>
      </c>
      <c r="D1091">
        <f t="shared" si="35"/>
        <v>254</v>
      </c>
      <c r="E1091">
        <v>0</v>
      </c>
      <c r="F1091">
        <v>2</v>
      </c>
      <c r="G1091">
        <v>4.5</v>
      </c>
      <c r="H1091">
        <v>3.5</v>
      </c>
      <c r="I1091" t="s">
        <v>1015</v>
      </c>
      <c r="J1091" t="s">
        <v>11</v>
      </c>
    </row>
    <row r="1092" spans="1:10" x14ac:dyDescent="0.2">
      <c r="A1092" s="5">
        <v>1.55754861330733E+18</v>
      </c>
      <c r="B1092" t="s">
        <v>261</v>
      </c>
      <c r="C1092">
        <f t="shared" si="34"/>
        <v>39</v>
      </c>
      <c r="D1092">
        <f t="shared" si="35"/>
        <v>254</v>
      </c>
      <c r="E1092">
        <v>0</v>
      </c>
      <c r="F1092">
        <v>1</v>
      </c>
      <c r="G1092">
        <v>0</v>
      </c>
      <c r="H1092">
        <v>4</v>
      </c>
      <c r="I1092" t="s">
        <v>1017</v>
      </c>
      <c r="J1092" t="s">
        <v>11</v>
      </c>
    </row>
    <row r="1093" spans="1:10" x14ac:dyDescent="0.2">
      <c r="A1093" s="5">
        <v>1.55754861330733E+18</v>
      </c>
      <c r="B1093" t="s">
        <v>261</v>
      </c>
      <c r="C1093">
        <f t="shared" si="34"/>
        <v>39</v>
      </c>
      <c r="D1093">
        <f t="shared" si="35"/>
        <v>254</v>
      </c>
      <c r="E1093">
        <v>0</v>
      </c>
      <c r="F1093">
        <v>2</v>
      </c>
      <c r="G1093">
        <v>4.5</v>
      </c>
      <c r="H1093">
        <v>3.5</v>
      </c>
      <c r="I1093" t="s">
        <v>1017</v>
      </c>
      <c r="J1093" t="s">
        <v>11</v>
      </c>
    </row>
    <row r="1094" spans="1:10" x14ac:dyDescent="0.2">
      <c r="A1094" s="5">
        <v>1.55754861330733E+18</v>
      </c>
      <c r="B1094" t="s">
        <v>261</v>
      </c>
      <c r="C1094">
        <f t="shared" si="34"/>
        <v>39</v>
      </c>
      <c r="D1094">
        <f t="shared" si="35"/>
        <v>254</v>
      </c>
      <c r="E1094">
        <v>0</v>
      </c>
      <c r="F1094">
        <v>1</v>
      </c>
      <c r="G1094">
        <v>0</v>
      </c>
      <c r="H1094">
        <v>1</v>
      </c>
      <c r="I1094" t="s">
        <v>1019</v>
      </c>
      <c r="J1094" t="s">
        <v>11</v>
      </c>
    </row>
    <row r="1095" spans="1:10" x14ac:dyDescent="0.2">
      <c r="A1095" s="5">
        <v>1.55754861330733E+18</v>
      </c>
      <c r="B1095" t="s">
        <v>261</v>
      </c>
      <c r="C1095">
        <f t="shared" si="34"/>
        <v>39</v>
      </c>
      <c r="D1095">
        <f t="shared" si="35"/>
        <v>254</v>
      </c>
      <c r="E1095">
        <v>0</v>
      </c>
      <c r="F1095">
        <v>2</v>
      </c>
      <c r="G1095">
        <v>0.5</v>
      </c>
      <c r="H1095">
        <v>0.5</v>
      </c>
      <c r="I1095" t="s">
        <v>1019</v>
      </c>
      <c r="J1095" t="s">
        <v>11</v>
      </c>
    </row>
    <row r="1096" spans="1:10" x14ac:dyDescent="0.2">
      <c r="A1096" s="5">
        <v>1.55754861330733E+18</v>
      </c>
      <c r="B1096" t="s">
        <v>261</v>
      </c>
      <c r="C1096">
        <f t="shared" si="34"/>
        <v>39</v>
      </c>
      <c r="D1096">
        <f t="shared" si="35"/>
        <v>254</v>
      </c>
      <c r="E1096">
        <v>0</v>
      </c>
      <c r="F1096">
        <v>1</v>
      </c>
      <c r="G1096">
        <v>0</v>
      </c>
      <c r="H1096">
        <v>1</v>
      </c>
      <c r="I1096" t="s">
        <v>12</v>
      </c>
      <c r="J1096" t="s">
        <v>10</v>
      </c>
    </row>
    <row r="1097" spans="1:10" x14ac:dyDescent="0.2">
      <c r="A1097" s="5">
        <v>1.55754861330733E+18</v>
      </c>
      <c r="B1097" t="s">
        <v>261</v>
      </c>
      <c r="C1097">
        <f t="shared" si="34"/>
        <v>39</v>
      </c>
      <c r="D1097">
        <f t="shared" si="35"/>
        <v>254</v>
      </c>
      <c r="E1097">
        <v>0</v>
      </c>
      <c r="F1097">
        <v>1</v>
      </c>
      <c r="G1097">
        <v>0</v>
      </c>
      <c r="H1097">
        <v>5</v>
      </c>
      <c r="I1097" t="s">
        <v>1017</v>
      </c>
      <c r="J1097" t="s">
        <v>10</v>
      </c>
    </row>
    <row r="1098" spans="1:10" x14ac:dyDescent="0.2">
      <c r="A1098" s="5">
        <v>1.55754861330733E+18</v>
      </c>
      <c r="B1098" t="s">
        <v>261</v>
      </c>
      <c r="C1098">
        <f t="shared" si="34"/>
        <v>39</v>
      </c>
      <c r="D1098">
        <f t="shared" si="35"/>
        <v>254</v>
      </c>
      <c r="E1098">
        <v>0</v>
      </c>
      <c r="F1098">
        <v>1</v>
      </c>
      <c r="G1098">
        <v>0</v>
      </c>
      <c r="H1098">
        <v>1</v>
      </c>
      <c r="I1098" t="s">
        <v>1015</v>
      </c>
      <c r="J1098" t="s">
        <v>11</v>
      </c>
    </row>
    <row r="1099" spans="1:10" x14ac:dyDescent="0.2">
      <c r="A1099" s="5">
        <v>1.55754861330733E+18</v>
      </c>
      <c r="B1099" t="s">
        <v>261</v>
      </c>
      <c r="C1099">
        <f t="shared" si="34"/>
        <v>39</v>
      </c>
      <c r="D1099">
        <f t="shared" si="35"/>
        <v>254</v>
      </c>
      <c r="E1099">
        <v>0</v>
      </c>
      <c r="F1099">
        <v>1</v>
      </c>
      <c r="G1099">
        <v>0</v>
      </c>
      <c r="H1099">
        <v>0</v>
      </c>
      <c r="I1099" t="s">
        <v>1015</v>
      </c>
      <c r="J1099" t="s">
        <v>10</v>
      </c>
    </row>
    <row r="1100" spans="1:10" x14ac:dyDescent="0.2">
      <c r="A1100" s="5">
        <v>1.55754861330733E+18</v>
      </c>
      <c r="B1100" t="s">
        <v>261</v>
      </c>
      <c r="C1100">
        <f t="shared" si="34"/>
        <v>39</v>
      </c>
      <c r="D1100">
        <f t="shared" si="35"/>
        <v>254</v>
      </c>
      <c r="E1100">
        <v>0</v>
      </c>
      <c r="F1100">
        <v>1</v>
      </c>
      <c r="G1100">
        <v>0</v>
      </c>
      <c r="H1100">
        <v>0</v>
      </c>
      <c r="I1100" t="s">
        <v>1019</v>
      </c>
      <c r="J1100" t="s">
        <v>10</v>
      </c>
    </row>
    <row r="1101" spans="1:10" x14ac:dyDescent="0.2">
      <c r="A1101" s="5">
        <v>1.55755161891214E+18</v>
      </c>
      <c r="B1101" t="s">
        <v>262</v>
      </c>
      <c r="C1101">
        <f t="shared" si="34"/>
        <v>42</v>
      </c>
      <c r="D1101">
        <f t="shared" si="35"/>
        <v>247</v>
      </c>
      <c r="E1101">
        <v>0</v>
      </c>
      <c r="F1101">
        <v>2</v>
      </c>
      <c r="G1101">
        <v>4.5</v>
      </c>
      <c r="H1101">
        <v>1.5</v>
      </c>
      <c r="I1101" t="s">
        <v>12</v>
      </c>
      <c r="J1101" t="s">
        <v>11</v>
      </c>
    </row>
    <row r="1102" spans="1:10" x14ac:dyDescent="0.2">
      <c r="A1102" s="5">
        <v>1.55755161891214E+18</v>
      </c>
      <c r="B1102" t="s">
        <v>262</v>
      </c>
      <c r="C1102">
        <f t="shared" si="34"/>
        <v>42</v>
      </c>
      <c r="D1102">
        <f t="shared" si="35"/>
        <v>247</v>
      </c>
      <c r="E1102">
        <v>0</v>
      </c>
      <c r="F1102">
        <v>2</v>
      </c>
      <c r="G1102">
        <v>4.5</v>
      </c>
      <c r="H1102">
        <v>3.5</v>
      </c>
      <c r="I1102" t="s">
        <v>1015</v>
      </c>
      <c r="J1102" t="s">
        <v>11</v>
      </c>
    </row>
    <row r="1103" spans="1:10" x14ac:dyDescent="0.2">
      <c r="A1103" s="5">
        <v>1.55755161891214E+18</v>
      </c>
      <c r="B1103" t="s">
        <v>262</v>
      </c>
      <c r="C1103">
        <f t="shared" si="34"/>
        <v>42</v>
      </c>
      <c r="D1103">
        <f t="shared" si="35"/>
        <v>247</v>
      </c>
      <c r="E1103">
        <v>0</v>
      </c>
      <c r="F1103">
        <v>2</v>
      </c>
      <c r="G1103">
        <v>8</v>
      </c>
      <c r="H1103">
        <v>3</v>
      </c>
      <c r="I1103" t="s">
        <v>1017</v>
      </c>
      <c r="J1103" t="s">
        <v>11</v>
      </c>
    </row>
    <row r="1104" spans="1:10" x14ac:dyDescent="0.2">
      <c r="A1104" s="5">
        <v>1.55755161891214E+18</v>
      </c>
      <c r="B1104" t="s">
        <v>262</v>
      </c>
      <c r="C1104">
        <f t="shared" si="34"/>
        <v>42</v>
      </c>
      <c r="D1104">
        <f t="shared" si="35"/>
        <v>247</v>
      </c>
      <c r="E1104">
        <v>0</v>
      </c>
      <c r="F1104">
        <v>2</v>
      </c>
      <c r="G1104">
        <v>0</v>
      </c>
      <c r="H1104">
        <v>0</v>
      </c>
      <c r="I1104" t="s">
        <v>1019</v>
      </c>
      <c r="J1104" t="s">
        <v>11</v>
      </c>
    </row>
    <row r="1105" spans="1:10" x14ac:dyDescent="0.2">
      <c r="A1105" s="5">
        <v>1.55755161891214E+18</v>
      </c>
      <c r="B1105" t="s">
        <v>262</v>
      </c>
      <c r="C1105">
        <f t="shared" si="34"/>
        <v>42</v>
      </c>
      <c r="D1105">
        <f t="shared" si="35"/>
        <v>247</v>
      </c>
      <c r="E1105">
        <v>0</v>
      </c>
      <c r="F1105">
        <v>1</v>
      </c>
      <c r="G1105">
        <v>0</v>
      </c>
      <c r="H1105">
        <v>4</v>
      </c>
      <c r="I1105" t="s">
        <v>12</v>
      </c>
      <c r="J1105" t="s">
        <v>10</v>
      </c>
    </row>
    <row r="1106" spans="1:10" x14ac:dyDescent="0.2">
      <c r="A1106" s="5">
        <v>1.55755161891214E+18</v>
      </c>
      <c r="B1106" t="s">
        <v>262</v>
      </c>
      <c r="C1106">
        <f t="shared" si="34"/>
        <v>42</v>
      </c>
      <c r="D1106">
        <f t="shared" si="35"/>
        <v>247</v>
      </c>
      <c r="E1106">
        <v>0</v>
      </c>
      <c r="F1106">
        <v>1</v>
      </c>
      <c r="G1106">
        <v>0</v>
      </c>
      <c r="H1106">
        <v>1</v>
      </c>
      <c r="I1106" t="s">
        <v>1017</v>
      </c>
      <c r="J1106" t="s">
        <v>10</v>
      </c>
    </row>
    <row r="1107" spans="1:10" x14ac:dyDescent="0.2">
      <c r="A1107" s="5">
        <v>1.55755161891214E+18</v>
      </c>
      <c r="B1107" t="s">
        <v>262</v>
      </c>
      <c r="C1107">
        <f t="shared" si="34"/>
        <v>42</v>
      </c>
      <c r="D1107">
        <f t="shared" si="35"/>
        <v>247</v>
      </c>
      <c r="E1107">
        <v>0</v>
      </c>
      <c r="F1107">
        <v>1</v>
      </c>
      <c r="G1107">
        <v>0</v>
      </c>
      <c r="H1107">
        <v>3</v>
      </c>
      <c r="I1107" t="s">
        <v>1015</v>
      </c>
      <c r="J1107" t="s">
        <v>10</v>
      </c>
    </row>
    <row r="1108" spans="1:10" x14ac:dyDescent="0.2">
      <c r="A1108" s="5">
        <v>1.55755161891214E+18</v>
      </c>
      <c r="B1108" t="s">
        <v>262</v>
      </c>
      <c r="C1108">
        <f t="shared" si="34"/>
        <v>42</v>
      </c>
      <c r="D1108">
        <f t="shared" si="35"/>
        <v>247</v>
      </c>
      <c r="E1108">
        <v>0</v>
      </c>
      <c r="F1108">
        <v>1</v>
      </c>
      <c r="G1108">
        <v>0</v>
      </c>
      <c r="H1108">
        <v>0</v>
      </c>
      <c r="I1108" t="s">
        <v>1019</v>
      </c>
      <c r="J1108" t="s">
        <v>10</v>
      </c>
    </row>
    <row r="1109" spans="1:10" x14ac:dyDescent="0.2">
      <c r="A1109" s="5">
        <v>1.5575560073956301E+18</v>
      </c>
      <c r="B1109" t="s">
        <v>263</v>
      </c>
      <c r="C1109">
        <f t="shared" si="34"/>
        <v>54</v>
      </c>
      <c r="D1109">
        <f t="shared" si="35"/>
        <v>278</v>
      </c>
      <c r="E1109">
        <v>0</v>
      </c>
      <c r="F1109">
        <v>2</v>
      </c>
      <c r="G1109">
        <v>8</v>
      </c>
      <c r="H1109">
        <v>2</v>
      </c>
      <c r="I1109" t="s">
        <v>12</v>
      </c>
      <c r="J1109" t="s">
        <v>11</v>
      </c>
    </row>
    <row r="1110" spans="1:10" x14ac:dyDescent="0.2">
      <c r="A1110" s="5">
        <v>1.5575560073956301E+18</v>
      </c>
      <c r="B1110" t="s">
        <v>264</v>
      </c>
      <c r="C1110">
        <f t="shared" si="34"/>
        <v>5</v>
      </c>
      <c r="D1110">
        <f t="shared" si="35"/>
        <v>17</v>
      </c>
      <c r="E1110">
        <v>0</v>
      </c>
      <c r="F1110">
        <v>2</v>
      </c>
      <c r="G1110">
        <v>4.5</v>
      </c>
      <c r="H1110">
        <v>1.5</v>
      </c>
      <c r="I1110" t="s">
        <v>12</v>
      </c>
      <c r="J1110" t="s">
        <v>11</v>
      </c>
    </row>
    <row r="1111" spans="1:10" x14ac:dyDescent="0.2">
      <c r="A1111" s="5">
        <v>1.5575560073956301E+18</v>
      </c>
      <c r="B1111" t="s">
        <v>265</v>
      </c>
      <c r="C1111">
        <f t="shared" si="34"/>
        <v>49</v>
      </c>
      <c r="D1111">
        <f t="shared" si="35"/>
        <v>256</v>
      </c>
      <c r="E1111">
        <v>0</v>
      </c>
      <c r="F1111">
        <v>2</v>
      </c>
      <c r="G1111">
        <v>0</v>
      </c>
      <c r="H1111">
        <v>5</v>
      </c>
      <c r="I1111" t="s">
        <v>12</v>
      </c>
      <c r="J1111" t="s">
        <v>11</v>
      </c>
    </row>
    <row r="1112" spans="1:10" x14ac:dyDescent="0.2">
      <c r="A1112" s="5">
        <v>1.5575560073956301E+18</v>
      </c>
      <c r="B1112" t="s">
        <v>263</v>
      </c>
      <c r="C1112">
        <f t="shared" si="34"/>
        <v>54</v>
      </c>
      <c r="D1112">
        <f t="shared" si="35"/>
        <v>278</v>
      </c>
      <c r="E1112">
        <v>0</v>
      </c>
      <c r="F1112">
        <v>2</v>
      </c>
      <c r="G1112">
        <v>4.5</v>
      </c>
      <c r="H1112">
        <v>3.5</v>
      </c>
      <c r="I1112" t="s">
        <v>1015</v>
      </c>
      <c r="J1112" t="s">
        <v>11</v>
      </c>
    </row>
    <row r="1113" spans="1:10" x14ac:dyDescent="0.2">
      <c r="A1113" s="5">
        <v>1.5575560073956301E+18</v>
      </c>
      <c r="B1113" t="s">
        <v>264</v>
      </c>
      <c r="C1113">
        <f t="shared" si="34"/>
        <v>5</v>
      </c>
      <c r="D1113">
        <f t="shared" si="35"/>
        <v>17</v>
      </c>
      <c r="E1113">
        <v>0</v>
      </c>
      <c r="F1113">
        <v>2</v>
      </c>
      <c r="G1113">
        <v>4.5</v>
      </c>
      <c r="H1113">
        <v>3.5</v>
      </c>
      <c r="I1113" t="s">
        <v>1015</v>
      </c>
      <c r="J1113" t="s">
        <v>11</v>
      </c>
    </row>
    <row r="1114" spans="1:10" x14ac:dyDescent="0.2">
      <c r="A1114" s="5">
        <v>1.5575560073956301E+18</v>
      </c>
      <c r="B1114" t="s">
        <v>265</v>
      </c>
      <c r="C1114">
        <f t="shared" si="34"/>
        <v>49</v>
      </c>
      <c r="D1114">
        <f t="shared" si="35"/>
        <v>256</v>
      </c>
      <c r="E1114">
        <v>0</v>
      </c>
      <c r="F1114">
        <v>2</v>
      </c>
      <c r="G1114">
        <v>4.5</v>
      </c>
      <c r="H1114">
        <v>2.5</v>
      </c>
      <c r="I1114" t="s">
        <v>1015</v>
      </c>
      <c r="J1114" t="s">
        <v>11</v>
      </c>
    </row>
    <row r="1115" spans="1:10" x14ac:dyDescent="0.2">
      <c r="A1115" s="5">
        <v>1.5575560073956301E+18</v>
      </c>
      <c r="B1115" t="s">
        <v>265</v>
      </c>
      <c r="C1115">
        <f t="shared" si="34"/>
        <v>49</v>
      </c>
      <c r="D1115">
        <f t="shared" si="35"/>
        <v>256</v>
      </c>
      <c r="E1115">
        <v>0</v>
      </c>
      <c r="F1115">
        <v>2</v>
      </c>
      <c r="G1115">
        <v>0.5</v>
      </c>
      <c r="H1115">
        <v>4.5</v>
      </c>
      <c r="I1115" t="s">
        <v>1017</v>
      </c>
      <c r="J1115" t="s">
        <v>11</v>
      </c>
    </row>
    <row r="1116" spans="1:10" x14ac:dyDescent="0.2">
      <c r="A1116" s="5">
        <v>1.5575560073956301E+18</v>
      </c>
      <c r="B1116" t="s">
        <v>263</v>
      </c>
      <c r="C1116">
        <f t="shared" si="34"/>
        <v>54</v>
      </c>
      <c r="D1116">
        <f t="shared" si="35"/>
        <v>278</v>
      </c>
      <c r="E1116">
        <v>0</v>
      </c>
      <c r="F1116">
        <v>2</v>
      </c>
      <c r="G1116">
        <v>4.5</v>
      </c>
      <c r="H1116">
        <v>3.5</v>
      </c>
      <c r="I1116" t="s">
        <v>1017</v>
      </c>
      <c r="J1116" t="s">
        <v>11</v>
      </c>
    </row>
    <row r="1117" spans="1:10" x14ac:dyDescent="0.2">
      <c r="A1117" s="5">
        <v>1.5575560073956301E+18</v>
      </c>
      <c r="B1117" t="s">
        <v>264</v>
      </c>
      <c r="C1117">
        <f t="shared" si="34"/>
        <v>5</v>
      </c>
      <c r="D1117">
        <f t="shared" si="35"/>
        <v>17</v>
      </c>
      <c r="E1117">
        <v>0</v>
      </c>
      <c r="F1117">
        <v>2</v>
      </c>
      <c r="G1117">
        <v>12.5</v>
      </c>
      <c r="H1117">
        <v>2.5</v>
      </c>
      <c r="I1117" t="s">
        <v>1017</v>
      </c>
      <c r="J1117" t="s">
        <v>11</v>
      </c>
    </row>
    <row r="1118" spans="1:10" x14ac:dyDescent="0.2">
      <c r="A1118" s="5">
        <v>1.5575560073956301E+18</v>
      </c>
      <c r="B1118" t="s">
        <v>263</v>
      </c>
      <c r="C1118">
        <f t="shared" si="34"/>
        <v>54</v>
      </c>
      <c r="D1118">
        <f t="shared" si="35"/>
        <v>278</v>
      </c>
      <c r="E1118">
        <v>0</v>
      </c>
      <c r="F1118">
        <v>2</v>
      </c>
      <c r="G1118">
        <v>0</v>
      </c>
      <c r="H1118">
        <v>0</v>
      </c>
      <c r="I1118" t="s">
        <v>1019</v>
      </c>
      <c r="J1118" t="s">
        <v>11</v>
      </c>
    </row>
    <row r="1119" spans="1:10" x14ac:dyDescent="0.2">
      <c r="A1119" s="5">
        <v>1.5575560073956301E+18</v>
      </c>
      <c r="B1119" t="s">
        <v>264</v>
      </c>
      <c r="C1119">
        <f t="shared" si="34"/>
        <v>5</v>
      </c>
      <c r="D1119">
        <f t="shared" si="35"/>
        <v>17</v>
      </c>
      <c r="E1119">
        <v>0</v>
      </c>
      <c r="F1119">
        <v>2</v>
      </c>
      <c r="G1119">
        <v>0</v>
      </c>
      <c r="H1119">
        <v>0</v>
      </c>
      <c r="I1119" t="s">
        <v>1019</v>
      </c>
      <c r="J1119" t="s">
        <v>11</v>
      </c>
    </row>
    <row r="1120" spans="1:10" x14ac:dyDescent="0.2">
      <c r="A1120" s="5">
        <v>1.5575560073956301E+18</v>
      </c>
      <c r="B1120" t="s">
        <v>265</v>
      </c>
      <c r="C1120">
        <f t="shared" si="34"/>
        <v>49</v>
      </c>
      <c r="D1120">
        <f t="shared" si="35"/>
        <v>256</v>
      </c>
      <c r="E1120">
        <v>0</v>
      </c>
      <c r="F1120">
        <v>2</v>
      </c>
      <c r="G1120">
        <v>0</v>
      </c>
      <c r="H1120">
        <v>0</v>
      </c>
      <c r="I1120" t="s">
        <v>1019</v>
      </c>
      <c r="J1120" t="s">
        <v>11</v>
      </c>
    </row>
    <row r="1121" spans="1:10" x14ac:dyDescent="0.2">
      <c r="A1121" s="5">
        <v>1.5575560073956301E+18</v>
      </c>
      <c r="B1121" t="s">
        <v>263</v>
      </c>
      <c r="C1121">
        <f t="shared" si="34"/>
        <v>54</v>
      </c>
      <c r="D1121">
        <f t="shared" si="35"/>
        <v>278</v>
      </c>
      <c r="E1121">
        <v>0</v>
      </c>
      <c r="F1121">
        <v>1</v>
      </c>
      <c r="G1121">
        <v>0</v>
      </c>
      <c r="H1121">
        <v>1</v>
      </c>
      <c r="I1121" t="s">
        <v>12</v>
      </c>
      <c r="J1121" t="s">
        <v>10</v>
      </c>
    </row>
    <row r="1122" spans="1:10" x14ac:dyDescent="0.2">
      <c r="A1122" s="5">
        <v>1.5575560073956301E+18</v>
      </c>
      <c r="B1122" t="s">
        <v>264</v>
      </c>
      <c r="C1122">
        <f t="shared" si="34"/>
        <v>5</v>
      </c>
      <c r="D1122">
        <f t="shared" si="35"/>
        <v>17</v>
      </c>
      <c r="E1122">
        <v>0</v>
      </c>
      <c r="F1122">
        <v>1</v>
      </c>
      <c r="G1122">
        <v>0</v>
      </c>
      <c r="H1122">
        <v>0</v>
      </c>
      <c r="I1122" t="s">
        <v>12</v>
      </c>
      <c r="J1122" t="s">
        <v>10</v>
      </c>
    </row>
    <row r="1123" spans="1:10" x14ac:dyDescent="0.2">
      <c r="A1123" s="5">
        <v>1.5575560073956301E+18</v>
      </c>
      <c r="B1123" t="s">
        <v>265</v>
      </c>
      <c r="C1123">
        <f t="shared" si="34"/>
        <v>49</v>
      </c>
      <c r="D1123">
        <f t="shared" si="35"/>
        <v>256</v>
      </c>
      <c r="E1123">
        <v>0</v>
      </c>
      <c r="F1123">
        <v>1</v>
      </c>
      <c r="G1123">
        <v>0</v>
      </c>
      <c r="H1123">
        <v>2</v>
      </c>
      <c r="I1123" t="s">
        <v>12</v>
      </c>
      <c r="J1123" t="s">
        <v>10</v>
      </c>
    </row>
    <row r="1124" spans="1:10" x14ac:dyDescent="0.2">
      <c r="A1124" s="5">
        <v>1.5575560073956301E+18</v>
      </c>
      <c r="B1124" t="s">
        <v>263</v>
      </c>
      <c r="C1124">
        <f t="shared" si="34"/>
        <v>54</v>
      </c>
      <c r="D1124">
        <f t="shared" si="35"/>
        <v>278</v>
      </c>
      <c r="E1124">
        <v>0</v>
      </c>
      <c r="F1124">
        <v>1</v>
      </c>
      <c r="G1124">
        <v>0</v>
      </c>
      <c r="H1124">
        <v>0</v>
      </c>
      <c r="I1124" t="s">
        <v>1017</v>
      </c>
      <c r="J1124" t="s">
        <v>10</v>
      </c>
    </row>
    <row r="1125" spans="1:10" x14ac:dyDescent="0.2">
      <c r="A1125" s="5">
        <v>1.5575560073956301E+18</v>
      </c>
      <c r="B1125" t="s">
        <v>264</v>
      </c>
      <c r="C1125">
        <f t="shared" si="34"/>
        <v>5</v>
      </c>
      <c r="D1125">
        <f t="shared" si="35"/>
        <v>17</v>
      </c>
      <c r="E1125">
        <v>0</v>
      </c>
      <c r="F1125">
        <v>1</v>
      </c>
      <c r="G1125">
        <v>0</v>
      </c>
      <c r="H1125">
        <v>0</v>
      </c>
      <c r="I1125" t="s">
        <v>1017</v>
      </c>
      <c r="J1125" t="s">
        <v>10</v>
      </c>
    </row>
    <row r="1126" spans="1:10" x14ac:dyDescent="0.2">
      <c r="A1126" s="5">
        <v>1.5575560073956301E+18</v>
      </c>
      <c r="B1126" t="s">
        <v>265</v>
      </c>
      <c r="C1126">
        <f t="shared" si="34"/>
        <v>49</v>
      </c>
      <c r="D1126">
        <f t="shared" si="35"/>
        <v>256</v>
      </c>
      <c r="E1126">
        <v>0</v>
      </c>
      <c r="F1126">
        <v>1</v>
      </c>
      <c r="G1126">
        <v>0</v>
      </c>
      <c r="H1126">
        <v>0</v>
      </c>
      <c r="I1126" t="s">
        <v>1017</v>
      </c>
      <c r="J1126" t="s">
        <v>10</v>
      </c>
    </row>
    <row r="1127" spans="1:10" x14ac:dyDescent="0.2">
      <c r="A1127" s="5">
        <v>1.5575560073956301E+18</v>
      </c>
      <c r="B1127" t="s">
        <v>263</v>
      </c>
      <c r="C1127">
        <f t="shared" si="34"/>
        <v>54</v>
      </c>
      <c r="D1127">
        <f t="shared" si="35"/>
        <v>278</v>
      </c>
      <c r="E1127">
        <v>0</v>
      </c>
      <c r="F1127">
        <v>1</v>
      </c>
      <c r="G1127">
        <v>0</v>
      </c>
      <c r="H1127">
        <v>5</v>
      </c>
      <c r="I1127" t="s">
        <v>1015</v>
      </c>
      <c r="J1127" t="s">
        <v>10</v>
      </c>
    </row>
    <row r="1128" spans="1:10" x14ac:dyDescent="0.2">
      <c r="A1128" s="5">
        <v>1.5575560073956301E+18</v>
      </c>
      <c r="B1128" t="s">
        <v>264</v>
      </c>
      <c r="C1128">
        <f t="shared" si="34"/>
        <v>5</v>
      </c>
      <c r="D1128">
        <f t="shared" si="35"/>
        <v>17</v>
      </c>
      <c r="E1128">
        <v>0</v>
      </c>
      <c r="F1128">
        <v>1</v>
      </c>
      <c r="G1128">
        <v>0</v>
      </c>
      <c r="H1128">
        <v>4</v>
      </c>
      <c r="I1128" t="s">
        <v>1015</v>
      </c>
      <c r="J1128" t="s">
        <v>10</v>
      </c>
    </row>
    <row r="1129" spans="1:10" x14ac:dyDescent="0.2">
      <c r="A1129" s="5">
        <v>1.5575560073956301E+18</v>
      </c>
      <c r="B1129" t="s">
        <v>265</v>
      </c>
      <c r="C1129">
        <f t="shared" si="34"/>
        <v>49</v>
      </c>
      <c r="D1129">
        <f t="shared" si="35"/>
        <v>256</v>
      </c>
      <c r="E1129">
        <v>0</v>
      </c>
      <c r="F1129">
        <v>1</v>
      </c>
      <c r="G1129">
        <v>0</v>
      </c>
      <c r="H1129">
        <v>3</v>
      </c>
      <c r="I1129" t="s">
        <v>1015</v>
      </c>
      <c r="J1129" t="s">
        <v>10</v>
      </c>
    </row>
    <row r="1130" spans="1:10" x14ac:dyDescent="0.2">
      <c r="A1130" s="5">
        <v>1.5575560073956301E+18</v>
      </c>
      <c r="B1130" t="s">
        <v>263</v>
      </c>
      <c r="C1130">
        <f t="shared" si="34"/>
        <v>54</v>
      </c>
      <c r="D1130">
        <f t="shared" si="35"/>
        <v>278</v>
      </c>
      <c r="E1130">
        <v>0</v>
      </c>
      <c r="F1130">
        <v>1</v>
      </c>
      <c r="G1130">
        <v>0</v>
      </c>
      <c r="H1130">
        <v>0</v>
      </c>
      <c r="I1130" t="s">
        <v>1019</v>
      </c>
      <c r="J1130" t="s">
        <v>10</v>
      </c>
    </row>
    <row r="1131" spans="1:10" x14ac:dyDescent="0.2">
      <c r="A1131" s="5">
        <v>1.5575560073956301E+18</v>
      </c>
      <c r="B1131" t="s">
        <v>264</v>
      </c>
      <c r="C1131">
        <f t="shared" si="34"/>
        <v>5</v>
      </c>
      <c r="D1131">
        <f t="shared" si="35"/>
        <v>17</v>
      </c>
      <c r="E1131">
        <v>0</v>
      </c>
      <c r="F1131">
        <v>1</v>
      </c>
      <c r="G1131">
        <v>0</v>
      </c>
      <c r="H1131">
        <v>0</v>
      </c>
      <c r="I1131" t="s">
        <v>1019</v>
      </c>
      <c r="J1131" t="s">
        <v>10</v>
      </c>
    </row>
    <row r="1132" spans="1:10" x14ac:dyDescent="0.2">
      <c r="A1132" s="5">
        <v>1.5575560073956301E+18</v>
      </c>
      <c r="B1132" t="s">
        <v>265</v>
      </c>
      <c r="C1132">
        <f t="shared" si="34"/>
        <v>49</v>
      </c>
      <c r="D1132">
        <f t="shared" si="35"/>
        <v>256</v>
      </c>
      <c r="E1132">
        <v>0</v>
      </c>
      <c r="F1132">
        <v>1</v>
      </c>
      <c r="G1132">
        <v>0</v>
      </c>
      <c r="H1132">
        <v>0</v>
      </c>
      <c r="I1132" t="s">
        <v>1019</v>
      </c>
      <c r="J1132" t="s">
        <v>10</v>
      </c>
    </row>
    <row r="1133" spans="1:10" x14ac:dyDescent="0.2">
      <c r="A1133" s="5">
        <v>1.55755600982831E+18</v>
      </c>
      <c r="B1133" t="s">
        <v>266</v>
      </c>
      <c r="C1133">
        <f t="shared" si="34"/>
        <v>39</v>
      </c>
      <c r="D1133">
        <f t="shared" si="35"/>
        <v>278</v>
      </c>
      <c r="E1133">
        <v>0</v>
      </c>
      <c r="F1133">
        <v>2</v>
      </c>
      <c r="G1133">
        <v>4.5</v>
      </c>
      <c r="H1133">
        <v>3.5</v>
      </c>
      <c r="I1133" t="s">
        <v>12</v>
      </c>
      <c r="J1133" t="s">
        <v>11</v>
      </c>
    </row>
    <row r="1134" spans="1:10" x14ac:dyDescent="0.2">
      <c r="A1134" s="5">
        <v>1.55755600982831E+18</v>
      </c>
      <c r="B1134" t="s">
        <v>266</v>
      </c>
      <c r="C1134">
        <f t="shared" si="34"/>
        <v>39</v>
      </c>
      <c r="D1134">
        <f t="shared" si="35"/>
        <v>278</v>
      </c>
      <c r="E1134">
        <v>0</v>
      </c>
      <c r="F1134">
        <v>2</v>
      </c>
      <c r="G1134">
        <v>2</v>
      </c>
      <c r="H1134">
        <v>3</v>
      </c>
      <c r="I1134" t="s">
        <v>1015</v>
      </c>
      <c r="J1134" t="s">
        <v>11</v>
      </c>
    </row>
    <row r="1135" spans="1:10" x14ac:dyDescent="0.2">
      <c r="A1135" s="5">
        <v>1.55755600982831E+18</v>
      </c>
      <c r="B1135" t="s">
        <v>266</v>
      </c>
      <c r="C1135">
        <f t="shared" si="34"/>
        <v>39</v>
      </c>
      <c r="D1135">
        <f t="shared" si="35"/>
        <v>278</v>
      </c>
      <c r="E1135">
        <v>0</v>
      </c>
      <c r="F1135">
        <v>2</v>
      </c>
      <c r="G1135">
        <v>0.5</v>
      </c>
      <c r="H1135">
        <v>3.5</v>
      </c>
      <c r="I1135" t="s">
        <v>1017</v>
      </c>
      <c r="J1135" t="s">
        <v>11</v>
      </c>
    </row>
    <row r="1136" spans="1:10" x14ac:dyDescent="0.2">
      <c r="A1136" s="5">
        <v>1.55755600982831E+18</v>
      </c>
      <c r="B1136" t="s">
        <v>266</v>
      </c>
      <c r="C1136">
        <f t="shared" si="34"/>
        <v>39</v>
      </c>
      <c r="D1136">
        <f t="shared" si="35"/>
        <v>278</v>
      </c>
      <c r="E1136">
        <v>0</v>
      </c>
      <c r="F1136">
        <v>2</v>
      </c>
      <c r="G1136">
        <v>0</v>
      </c>
      <c r="H1136">
        <v>0</v>
      </c>
      <c r="I1136" t="s">
        <v>1019</v>
      </c>
      <c r="J1136" t="s">
        <v>11</v>
      </c>
    </row>
    <row r="1137" spans="1:10" x14ac:dyDescent="0.2">
      <c r="A1137" s="5">
        <v>1.55755600982831E+18</v>
      </c>
      <c r="B1137" t="s">
        <v>266</v>
      </c>
      <c r="C1137">
        <f t="shared" si="34"/>
        <v>39</v>
      </c>
      <c r="D1137">
        <f t="shared" si="35"/>
        <v>278</v>
      </c>
      <c r="E1137">
        <v>0</v>
      </c>
      <c r="F1137">
        <v>1</v>
      </c>
      <c r="G1137">
        <v>0</v>
      </c>
      <c r="H1137">
        <v>0</v>
      </c>
      <c r="I1137" t="s">
        <v>12</v>
      </c>
      <c r="J1137" t="s">
        <v>10</v>
      </c>
    </row>
    <row r="1138" spans="1:10" x14ac:dyDescent="0.2">
      <c r="A1138" s="5">
        <v>1.55755600982831E+18</v>
      </c>
      <c r="B1138" t="s">
        <v>266</v>
      </c>
      <c r="C1138">
        <f t="shared" si="34"/>
        <v>39</v>
      </c>
      <c r="D1138">
        <f t="shared" si="35"/>
        <v>278</v>
      </c>
      <c r="E1138">
        <v>0</v>
      </c>
      <c r="F1138">
        <v>1</v>
      </c>
      <c r="G1138">
        <v>0</v>
      </c>
      <c r="H1138">
        <v>0</v>
      </c>
      <c r="I1138" t="s">
        <v>1017</v>
      </c>
      <c r="J1138" t="s">
        <v>10</v>
      </c>
    </row>
    <row r="1139" spans="1:10" x14ac:dyDescent="0.2">
      <c r="A1139" s="5">
        <v>1.55755600982831E+18</v>
      </c>
      <c r="B1139" t="s">
        <v>266</v>
      </c>
      <c r="C1139">
        <f t="shared" si="34"/>
        <v>39</v>
      </c>
      <c r="D1139">
        <f t="shared" si="35"/>
        <v>278</v>
      </c>
      <c r="E1139">
        <v>0</v>
      </c>
      <c r="F1139">
        <v>1</v>
      </c>
      <c r="G1139">
        <v>0</v>
      </c>
      <c r="H1139">
        <v>5</v>
      </c>
      <c r="I1139" t="s">
        <v>1015</v>
      </c>
      <c r="J1139" t="s">
        <v>10</v>
      </c>
    </row>
    <row r="1140" spans="1:10" x14ac:dyDescent="0.2">
      <c r="A1140" s="5">
        <v>1.55755600982831E+18</v>
      </c>
      <c r="B1140" t="s">
        <v>266</v>
      </c>
      <c r="C1140">
        <f t="shared" si="34"/>
        <v>39</v>
      </c>
      <c r="D1140">
        <f t="shared" si="35"/>
        <v>278</v>
      </c>
      <c r="E1140">
        <v>0</v>
      </c>
      <c r="F1140">
        <v>1</v>
      </c>
      <c r="G1140">
        <v>0</v>
      </c>
      <c r="H1140">
        <v>0</v>
      </c>
      <c r="I1140" t="s">
        <v>1019</v>
      </c>
      <c r="J1140" t="s">
        <v>10</v>
      </c>
    </row>
    <row r="1141" spans="1:10" x14ac:dyDescent="0.2">
      <c r="A1141" s="5">
        <v>1.5575581794117601E+18</v>
      </c>
      <c r="B1141" t="s">
        <v>268</v>
      </c>
      <c r="C1141">
        <f t="shared" si="34"/>
        <v>18</v>
      </c>
      <c r="D1141">
        <f t="shared" si="35"/>
        <v>109</v>
      </c>
      <c r="E1141">
        <v>0</v>
      </c>
      <c r="F1141">
        <v>2</v>
      </c>
      <c r="G1141">
        <v>0.5</v>
      </c>
      <c r="H1141">
        <v>1.5</v>
      </c>
      <c r="I1141" t="s">
        <v>12</v>
      </c>
      <c r="J1141" t="s">
        <v>11</v>
      </c>
    </row>
    <row r="1142" spans="1:10" x14ac:dyDescent="0.2">
      <c r="A1142" s="5">
        <v>1.5575581794117601E+18</v>
      </c>
      <c r="B1142" t="s">
        <v>269</v>
      </c>
      <c r="C1142">
        <f t="shared" si="34"/>
        <v>4</v>
      </c>
      <c r="D1142">
        <f t="shared" si="35"/>
        <v>20</v>
      </c>
      <c r="E1142">
        <v>0</v>
      </c>
      <c r="F1142">
        <v>2</v>
      </c>
      <c r="G1142">
        <v>0</v>
      </c>
      <c r="H1142">
        <v>0</v>
      </c>
      <c r="I1142" t="s">
        <v>12</v>
      </c>
      <c r="J1142" t="s">
        <v>11</v>
      </c>
    </row>
    <row r="1143" spans="1:10" x14ac:dyDescent="0.2">
      <c r="A1143" s="5">
        <v>1.5575581794117601E+18</v>
      </c>
      <c r="B1143" t="s">
        <v>268</v>
      </c>
      <c r="C1143">
        <f t="shared" si="34"/>
        <v>18</v>
      </c>
      <c r="D1143">
        <f t="shared" si="35"/>
        <v>109</v>
      </c>
      <c r="E1143">
        <v>0</v>
      </c>
      <c r="F1143">
        <v>2</v>
      </c>
      <c r="G1143">
        <v>4.5</v>
      </c>
      <c r="H1143">
        <v>2.5</v>
      </c>
      <c r="I1143" t="s">
        <v>1015</v>
      </c>
      <c r="J1143" t="s">
        <v>11</v>
      </c>
    </row>
    <row r="1144" spans="1:10" x14ac:dyDescent="0.2">
      <c r="A1144" s="5">
        <v>1.5575581794117601E+18</v>
      </c>
      <c r="B1144" t="s">
        <v>269</v>
      </c>
      <c r="C1144">
        <f t="shared" si="34"/>
        <v>4</v>
      </c>
      <c r="D1144">
        <f t="shared" si="35"/>
        <v>20</v>
      </c>
      <c r="E1144">
        <v>0</v>
      </c>
      <c r="F1144">
        <v>2</v>
      </c>
      <c r="G1144">
        <v>0</v>
      </c>
      <c r="H1144">
        <v>0</v>
      </c>
      <c r="I1144" t="s">
        <v>1017</v>
      </c>
      <c r="J1144" t="s">
        <v>11</v>
      </c>
    </row>
    <row r="1145" spans="1:10" x14ac:dyDescent="0.2">
      <c r="A1145" s="5">
        <v>1.5575581794117601E+18</v>
      </c>
      <c r="B1145" t="s">
        <v>268</v>
      </c>
      <c r="C1145">
        <f t="shared" si="34"/>
        <v>18</v>
      </c>
      <c r="D1145">
        <f t="shared" si="35"/>
        <v>109</v>
      </c>
      <c r="E1145">
        <v>0</v>
      </c>
      <c r="F1145">
        <v>2</v>
      </c>
      <c r="G1145">
        <v>4.5</v>
      </c>
      <c r="H1145">
        <v>1.5</v>
      </c>
      <c r="I1145" t="s">
        <v>1017</v>
      </c>
      <c r="J1145" t="s">
        <v>11</v>
      </c>
    </row>
    <row r="1146" spans="1:10" x14ac:dyDescent="0.2">
      <c r="A1146" s="5">
        <v>1.5575581794117601E+18</v>
      </c>
      <c r="B1146" t="s">
        <v>269</v>
      </c>
      <c r="C1146">
        <f t="shared" si="34"/>
        <v>4</v>
      </c>
      <c r="D1146">
        <f t="shared" si="35"/>
        <v>20</v>
      </c>
      <c r="E1146">
        <v>0</v>
      </c>
      <c r="F1146">
        <v>2</v>
      </c>
      <c r="G1146">
        <v>0</v>
      </c>
      <c r="H1146">
        <v>0</v>
      </c>
      <c r="I1146" t="s">
        <v>1019</v>
      </c>
      <c r="J1146" t="s">
        <v>11</v>
      </c>
    </row>
    <row r="1147" spans="1:10" x14ac:dyDescent="0.2">
      <c r="A1147" s="5">
        <v>1.5575581794117601E+18</v>
      </c>
      <c r="B1147" t="s">
        <v>268</v>
      </c>
      <c r="C1147">
        <f t="shared" si="34"/>
        <v>18</v>
      </c>
      <c r="D1147">
        <f t="shared" si="35"/>
        <v>109</v>
      </c>
      <c r="E1147">
        <v>0</v>
      </c>
      <c r="F1147">
        <v>2</v>
      </c>
      <c r="G1147">
        <v>12.5</v>
      </c>
      <c r="H1147">
        <v>2.5</v>
      </c>
      <c r="I1147" t="s">
        <v>1019</v>
      </c>
      <c r="J1147" t="s">
        <v>11</v>
      </c>
    </row>
    <row r="1148" spans="1:10" x14ac:dyDescent="0.2">
      <c r="A1148" s="5">
        <v>1.5575581794117601E+18</v>
      </c>
      <c r="B1148" t="s">
        <v>268</v>
      </c>
      <c r="C1148">
        <f t="shared" si="34"/>
        <v>18</v>
      </c>
      <c r="D1148">
        <f t="shared" si="35"/>
        <v>109</v>
      </c>
      <c r="E1148">
        <v>0</v>
      </c>
      <c r="F1148">
        <v>1</v>
      </c>
      <c r="G1148">
        <v>0</v>
      </c>
      <c r="H1148">
        <v>0</v>
      </c>
      <c r="I1148" t="s">
        <v>12</v>
      </c>
      <c r="J1148" t="s">
        <v>10</v>
      </c>
    </row>
    <row r="1149" spans="1:10" x14ac:dyDescent="0.2">
      <c r="A1149" s="5">
        <v>1.5575581794117601E+18</v>
      </c>
      <c r="B1149" t="s">
        <v>269</v>
      </c>
      <c r="C1149">
        <f t="shared" si="34"/>
        <v>4</v>
      </c>
      <c r="D1149">
        <f t="shared" si="35"/>
        <v>20</v>
      </c>
      <c r="E1149">
        <v>0</v>
      </c>
      <c r="F1149">
        <v>2</v>
      </c>
      <c r="G1149">
        <v>12.5</v>
      </c>
      <c r="H1149">
        <v>2.5</v>
      </c>
      <c r="I1149" t="s">
        <v>12</v>
      </c>
      <c r="J1149" t="s">
        <v>10</v>
      </c>
    </row>
    <row r="1150" spans="1:10" x14ac:dyDescent="0.2">
      <c r="A1150" s="5">
        <v>1.5575581794117601E+18</v>
      </c>
      <c r="B1150" t="s">
        <v>268</v>
      </c>
      <c r="C1150">
        <f t="shared" si="34"/>
        <v>18</v>
      </c>
      <c r="D1150">
        <f t="shared" si="35"/>
        <v>109</v>
      </c>
      <c r="E1150">
        <v>0</v>
      </c>
      <c r="F1150">
        <v>1</v>
      </c>
      <c r="G1150">
        <v>0</v>
      </c>
      <c r="H1150">
        <v>0</v>
      </c>
      <c r="I1150" t="s">
        <v>1017</v>
      </c>
      <c r="J1150" t="s">
        <v>10</v>
      </c>
    </row>
    <row r="1151" spans="1:10" x14ac:dyDescent="0.2">
      <c r="A1151" s="5">
        <v>1.5575581794117601E+18</v>
      </c>
      <c r="B1151" t="s">
        <v>269</v>
      </c>
      <c r="C1151">
        <f t="shared" si="34"/>
        <v>4</v>
      </c>
      <c r="D1151">
        <f t="shared" si="35"/>
        <v>20</v>
      </c>
      <c r="E1151">
        <v>0</v>
      </c>
      <c r="F1151">
        <v>2</v>
      </c>
      <c r="G1151">
        <v>0.5</v>
      </c>
      <c r="H1151">
        <v>0.5</v>
      </c>
      <c r="I1151" t="s">
        <v>1017</v>
      </c>
      <c r="J1151" t="s">
        <v>10</v>
      </c>
    </row>
    <row r="1152" spans="1:10" x14ac:dyDescent="0.2">
      <c r="A1152" s="5">
        <v>1.5575581794117601E+18</v>
      </c>
      <c r="B1152" t="s">
        <v>269</v>
      </c>
      <c r="C1152">
        <f t="shared" si="34"/>
        <v>4</v>
      </c>
      <c r="D1152">
        <f t="shared" si="35"/>
        <v>20</v>
      </c>
      <c r="E1152">
        <v>0</v>
      </c>
      <c r="F1152">
        <v>2</v>
      </c>
      <c r="G1152">
        <v>0</v>
      </c>
      <c r="H1152">
        <v>5</v>
      </c>
      <c r="I1152" t="s">
        <v>1015</v>
      </c>
      <c r="J1152" t="s">
        <v>11</v>
      </c>
    </row>
    <row r="1153" spans="1:10" x14ac:dyDescent="0.2">
      <c r="A1153" s="5">
        <v>1.5575581794117601E+18</v>
      </c>
      <c r="B1153" t="s">
        <v>268</v>
      </c>
      <c r="C1153">
        <f t="shared" si="34"/>
        <v>18</v>
      </c>
      <c r="D1153">
        <f t="shared" si="35"/>
        <v>109</v>
      </c>
      <c r="E1153">
        <v>0</v>
      </c>
      <c r="F1153">
        <v>1</v>
      </c>
      <c r="G1153">
        <v>0</v>
      </c>
      <c r="H1153">
        <v>5</v>
      </c>
      <c r="I1153" t="s">
        <v>1015</v>
      </c>
      <c r="J1153" t="s">
        <v>10</v>
      </c>
    </row>
    <row r="1154" spans="1:10" x14ac:dyDescent="0.2">
      <c r="A1154" s="5">
        <v>1.5575581794117601E+18</v>
      </c>
      <c r="B1154" t="s">
        <v>269</v>
      </c>
      <c r="C1154">
        <f t="shared" ref="C1154:C1217" si="36">IF(ISBLANK(B1154),0,LEN(TRIM(B1154))-LEN(SUBSTITUTE(TRIM(B1154)," ",""))+1)</f>
        <v>4</v>
      </c>
      <c r="D1154">
        <f t="shared" ref="D1154:D1217" si="37">LEN(B1154)</f>
        <v>20</v>
      </c>
      <c r="E1154">
        <v>0</v>
      </c>
      <c r="F1154">
        <v>1</v>
      </c>
      <c r="G1154">
        <v>0</v>
      </c>
      <c r="H1154">
        <v>5</v>
      </c>
      <c r="I1154" t="s">
        <v>1015</v>
      </c>
      <c r="J1154" t="s">
        <v>10</v>
      </c>
    </row>
    <row r="1155" spans="1:10" x14ac:dyDescent="0.2">
      <c r="A1155" s="5">
        <v>1.5575581794117601E+18</v>
      </c>
      <c r="B1155" t="s">
        <v>268</v>
      </c>
      <c r="C1155">
        <f t="shared" si="36"/>
        <v>18</v>
      </c>
      <c r="D1155">
        <f t="shared" si="37"/>
        <v>109</v>
      </c>
      <c r="E1155">
        <v>0</v>
      </c>
      <c r="F1155">
        <v>1</v>
      </c>
      <c r="G1155">
        <v>0</v>
      </c>
      <c r="H1155">
        <v>0</v>
      </c>
      <c r="I1155" t="s">
        <v>1019</v>
      </c>
      <c r="J1155" t="s">
        <v>10</v>
      </c>
    </row>
    <row r="1156" spans="1:10" x14ac:dyDescent="0.2">
      <c r="A1156" s="5">
        <v>1.5575581794117601E+18</v>
      </c>
      <c r="B1156" t="s">
        <v>269</v>
      </c>
      <c r="C1156">
        <f t="shared" si="36"/>
        <v>4</v>
      </c>
      <c r="D1156">
        <f t="shared" si="37"/>
        <v>20</v>
      </c>
      <c r="E1156">
        <v>0</v>
      </c>
      <c r="F1156">
        <v>1</v>
      </c>
      <c r="G1156">
        <v>0</v>
      </c>
      <c r="H1156">
        <v>0</v>
      </c>
      <c r="I1156" t="s">
        <v>1019</v>
      </c>
      <c r="J1156" t="s">
        <v>10</v>
      </c>
    </row>
    <row r="1157" spans="1:10" x14ac:dyDescent="0.2">
      <c r="A1157" s="5">
        <v>1.5575581794117601E+18</v>
      </c>
      <c r="B1157" t="s">
        <v>267</v>
      </c>
      <c r="C1157">
        <f t="shared" si="36"/>
        <v>22</v>
      </c>
      <c r="D1157">
        <f t="shared" si="37"/>
        <v>131</v>
      </c>
      <c r="E1157">
        <v>1</v>
      </c>
      <c r="F1157">
        <v>2</v>
      </c>
      <c r="G1157">
        <v>0.5</v>
      </c>
      <c r="H1157">
        <v>0.5</v>
      </c>
      <c r="I1157" t="s">
        <v>12</v>
      </c>
      <c r="J1157" t="s">
        <v>11</v>
      </c>
    </row>
    <row r="1158" spans="1:10" x14ac:dyDescent="0.2">
      <c r="A1158" s="5">
        <v>1.5575581794117601E+18</v>
      </c>
      <c r="B1158" t="s">
        <v>267</v>
      </c>
      <c r="C1158">
        <f t="shared" si="36"/>
        <v>22</v>
      </c>
      <c r="D1158">
        <f t="shared" si="37"/>
        <v>131</v>
      </c>
      <c r="E1158">
        <v>1</v>
      </c>
      <c r="F1158">
        <v>2</v>
      </c>
      <c r="G1158">
        <v>4.5</v>
      </c>
      <c r="H1158">
        <v>3.5</v>
      </c>
      <c r="I1158" t="s">
        <v>1015</v>
      </c>
      <c r="J1158" t="s">
        <v>11</v>
      </c>
    </row>
    <row r="1159" spans="1:10" x14ac:dyDescent="0.2">
      <c r="A1159" s="5">
        <v>1.5575581794117601E+18</v>
      </c>
      <c r="B1159" t="s">
        <v>267</v>
      </c>
      <c r="C1159">
        <f t="shared" si="36"/>
        <v>22</v>
      </c>
      <c r="D1159">
        <f t="shared" si="37"/>
        <v>131</v>
      </c>
      <c r="E1159">
        <v>1</v>
      </c>
      <c r="F1159">
        <v>2</v>
      </c>
      <c r="G1159">
        <v>0</v>
      </c>
      <c r="H1159">
        <v>4</v>
      </c>
      <c r="I1159" t="s">
        <v>1017</v>
      </c>
      <c r="J1159" t="s">
        <v>11</v>
      </c>
    </row>
    <row r="1160" spans="1:10" x14ac:dyDescent="0.2">
      <c r="A1160" s="5">
        <v>1.5575581794117601E+18</v>
      </c>
      <c r="B1160" t="s">
        <v>267</v>
      </c>
      <c r="C1160">
        <f t="shared" si="36"/>
        <v>22</v>
      </c>
      <c r="D1160">
        <f t="shared" si="37"/>
        <v>131</v>
      </c>
      <c r="E1160">
        <v>1</v>
      </c>
      <c r="F1160">
        <v>2</v>
      </c>
      <c r="G1160">
        <v>12.5</v>
      </c>
      <c r="H1160">
        <v>2.5</v>
      </c>
      <c r="I1160" t="s">
        <v>1019</v>
      </c>
      <c r="J1160" t="s">
        <v>11</v>
      </c>
    </row>
    <row r="1161" spans="1:10" x14ac:dyDescent="0.2">
      <c r="A1161" s="5">
        <v>1.5575581794117601E+18</v>
      </c>
      <c r="B1161" t="s">
        <v>267</v>
      </c>
      <c r="C1161">
        <f t="shared" si="36"/>
        <v>22</v>
      </c>
      <c r="D1161">
        <f t="shared" si="37"/>
        <v>131</v>
      </c>
      <c r="E1161">
        <v>1</v>
      </c>
      <c r="F1161">
        <v>1</v>
      </c>
      <c r="G1161">
        <v>0</v>
      </c>
      <c r="H1161">
        <v>0</v>
      </c>
      <c r="I1161" t="s">
        <v>12</v>
      </c>
      <c r="J1161" t="s">
        <v>10</v>
      </c>
    </row>
    <row r="1162" spans="1:10" x14ac:dyDescent="0.2">
      <c r="A1162" s="5">
        <v>1.5575581794117601E+18</v>
      </c>
      <c r="B1162" t="s">
        <v>267</v>
      </c>
      <c r="C1162">
        <f t="shared" si="36"/>
        <v>22</v>
      </c>
      <c r="D1162">
        <f t="shared" si="37"/>
        <v>131</v>
      </c>
      <c r="E1162">
        <v>1</v>
      </c>
      <c r="F1162">
        <v>1</v>
      </c>
      <c r="G1162">
        <v>0</v>
      </c>
      <c r="H1162">
        <v>0</v>
      </c>
      <c r="I1162" t="s">
        <v>1017</v>
      </c>
      <c r="J1162" t="s">
        <v>10</v>
      </c>
    </row>
    <row r="1163" spans="1:10" x14ac:dyDescent="0.2">
      <c r="A1163" s="5">
        <v>1.5575581794117601E+18</v>
      </c>
      <c r="B1163" t="s">
        <v>267</v>
      </c>
      <c r="C1163">
        <f t="shared" si="36"/>
        <v>22</v>
      </c>
      <c r="D1163">
        <f t="shared" si="37"/>
        <v>131</v>
      </c>
      <c r="E1163">
        <v>1</v>
      </c>
      <c r="F1163">
        <v>1</v>
      </c>
      <c r="G1163">
        <v>0</v>
      </c>
      <c r="H1163">
        <v>0</v>
      </c>
      <c r="I1163" t="s">
        <v>1019</v>
      </c>
      <c r="J1163" t="s">
        <v>10</v>
      </c>
    </row>
    <row r="1164" spans="1:10" x14ac:dyDescent="0.2">
      <c r="A1164" s="5">
        <v>1.5575581794117601E+18</v>
      </c>
      <c r="B1164" t="s">
        <v>267</v>
      </c>
      <c r="C1164">
        <f t="shared" si="36"/>
        <v>22</v>
      </c>
      <c r="D1164">
        <f t="shared" si="37"/>
        <v>131</v>
      </c>
      <c r="E1164">
        <v>1</v>
      </c>
      <c r="F1164">
        <v>1</v>
      </c>
      <c r="G1164">
        <v>0</v>
      </c>
      <c r="H1164">
        <v>5</v>
      </c>
      <c r="I1164" t="s">
        <v>1015</v>
      </c>
      <c r="J1164" t="s">
        <v>10</v>
      </c>
    </row>
    <row r="1165" spans="1:10" x14ac:dyDescent="0.2">
      <c r="A1165" s="5">
        <v>1.5575685912932101E+18</v>
      </c>
      <c r="B1165" t="s">
        <v>270</v>
      </c>
      <c r="C1165">
        <f t="shared" si="36"/>
        <v>43</v>
      </c>
      <c r="D1165">
        <f t="shared" si="37"/>
        <v>275</v>
      </c>
      <c r="E1165">
        <v>0</v>
      </c>
      <c r="F1165">
        <v>1</v>
      </c>
      <c r="G1165">
        <v>0</v>
      </c>
      <c r="H1165">
        <v>5</v>
      </c>
      <c r="I1165" t="s">
        <v>12</v>
      </c>
      <c r="J1165" t="s">
        <v>11</v>
      </c>
    </row>
    <row r="1166" spans="1:10" x14ac:dyDescent="0.2">
      <c r="A1166" s="5">
        <v>1.5575685912932101E+18</v>
      </c>
      <c r="B1166" t="s">
        <v>270</v>
      </c>
      <c r="C1166">
        <f t="shared" si="36"/>
        <v>43</v>
      </c>
      <c r="D1166">
        <f t="shared" si="37"/>
        <v>275</v>
      </c>
      <c r="E1166">
        <v>0</v>
      </c>
      <c r="F1166">
        <v>1</v>
      </c>
      <c r="G1166">
        <v>0</v>
      </c>
      <c r="H1166">
        <v>4</v>
      </c>
      <c r="I1166" t="s">
        <v>1017</v>
      </c>
      <c r="J1166" t="s">
        <v>11</v>
      </c>
    </row>
    <row r="1167" spans="1:10" x14ac:dyDescent="0.2">
      <c r="A1167" s="5">
        <v>1.5575685912932101E+18</v>
      </c>
      <c r="B1167" t="s">
        <v>270</v>
      </c>
      <c r="C1167">
        <f t="shared" si="36"/>
        <v>43</v>
      </c>
      <c r="D1167">
        <f t="shared" si="37"/>
        <v>275</v>
      </c>
      <c r="E1167">
        <v>0</v>
      </c>
      <c r="F1167">
        <v>1</v>
      </c>
      <c r="G1167">
        <v>0</v>
      </c>
      <c r="H1167">
        <v>0</v>
      </c>
      <c r="I1167" t="s">
        <v>1019</v>
      </c>
      <c r="J1167" t="s">
        <v>11</v>
      </c>
    </row>
    <row r="1168" spans="1:10" x14ac:dyDescent="0.2">
      <c r="A1168" s="5">
        <v>1.5575685912932101E+18</v>
      </c>
      <c r="B1168" t="s">
        <v>270</v>
      </c>
      <c r="C1168">
        <f t="shared" si="36"/>
        <v>43</v>
      </c>
      <c r="D1168">
        <f t="shared" si="37"/>
        <v>275</v>
      </c>
      <c r="E1168">
        <v>0</v>
      </c>
      <c r="F1168">
        <v>2</v>
      </c>
      <c r="G1168">
        <v>8</v>
      </c>
      <c r="H1168">
        <v>3</v>
      </c>
      <c r="I1168" t="s">
        <v>12</v>
      </c>
      <c r="J1168" t="s">
        <v>10</v>
      </c>
    </row>
    <row r="1169" spans="1:10" x14ac:dyDescent="0.2">
      <c r="A1169" s="5">
        <v>1.5575685912932101E+18</v>
      </c>
      <c r="B1169" t="s">
        <v>270</v>
      </c>
      <c r="C1169">
        <f t="shared" si="36"/>
        <v>43</v>
      </c>
      <c r="D1169">
        <f t="shared" si="37"/>
        <v>275</v>
      </c>
      <c r="E1169">
        <v>0</v>
      </c>
      <c r="F1169">
        <v>2</v>
      </c>
      <c r="G1169">
        <v>12.5</v>
      </c>
      <c r="H1169">
        <v>2.5</v>
      </c>
      <c r="I1169" t="s">
        <v>1017</v>
      </c>
      <c r="J1169" t="s">
        <v>10</v>
      </c>
    </row>
    <row r="1170" spans="1:10" x14ac:dyDescent="0.2">
      <c r="A1170" s="5">
        <v>1.5575685912932101E+18</v>
      </c>
      <c r="B1170" t="s">
        <v>270</v>
      </c>
      <c r="C1170">
        <f t="shared" si="36"/>
        <v>43</v>
      </c>
      <c r="D1170">
        <f t="shared" si="37"/>
        <v>275</v>
      </c>
      <c r="E1170">
        <v>0</v>
      </c>
      <c r="F1170">
        <v>1</v>
      </c>
      <c r="G1170">
        <v>0</v>
      </c>
      <c r="H1170">
        <v>4</v>
      </c>
      <c r="I1170" t="s">
        <v>1015</v>
      </c>
      <c r="J1170" t="s">
        <v>11</v>
      </c>
    </row>
    <row r="1171" spans="1:10" x14ac:dyDescent="0.2">
      <c r="A1171" s="5">
        <v>1.5575685912932101E+18</v>
      </c>
      <c r="B1171" t="s">
        <v>270</v>
      </c>
      <c r="C1171">
        <f t="shared" si="36"/>
        <v>43</v>
      </c>
      <c r="D1171">
        <f t="shared" si="37"/>
        <v>275</v>
      </c>
      <c r="E1171">
        <v>0</v>
      </c>
      <c r="F1171">
        <v>1</v>
      </c>
      <c r="G1171">
        <v>0</v>
      </c>
      <c r="H1171">
        <v>5</v>
      </c>
      <c r="I1171" t="s">
        <v>1015</v>
      </c>
      <c r="J1171" t="s">
        <v>10</v>
      </c>
    </row>
    <row r="1172" spans="1:10" x14ac:dyDescent="0.2">
      <c r="A1172" s="5">
        <v>1.5575685912932101E+18</v>
      </c>
      <c r="B1172" t="s">
        <v>270</v>
      </c>
      <c r="C1172">
        <f t="shared" si="36"/>
        <v>43</v>
      </c>
      <c r="D1172">
        <f t="shared" si="37"/>
        <v>275</v>
      </c>
      <c r="E1172">
        <v>0</v>
      </c>
      <c r="F1172">
        <v>1</v>
      </c>
      <c r="G1172">
        <v>0</v>
      </c>
      <c r="H1172">
        <v>0</v>
      </c>
      <c r="I1172" t="s">
        <v>1019</v>
      </c>
      <c r="J1172" t="s">
        <v>10</v>
      </c>
    </row>
    <row r="1173" spans="1:10" x14ac:dyDescent="0.2">
      <c r="A1173" s="5">
        <v>1.55758906770926E+18</v>
      </c>
      <c r="B1173" t="s">
        <v>274</v>
      </c>
      <c r="C1173">
        <f t="shared" si="36"/>
        <v>38</v>
      </c>
      <c r="D1173">
        <f t="shared" si="37"/>
        <v>255</v>
      </c>
      <c r="E1173">
        <v>0</v>
      </c>
      <c r="F1173">
        <v>1</v>
      </c>
      <c r="G1173">
        <v>0</v>
      </c>
      <c r="H1173">
        <v>2</v>
      </c>
      <c r="I1173" t="s">
        <v>12</v>
      </c>
      <c r="J1173" t="s">
        <v>11</v>
      </c>
    </row>
    <row r="1174" spans="1:10" x14ac:dyDescent="0.2">
      <c r="A1174" s="5">
        <v>1.55758906770926E+18</v>
      </c>
      <c r="B1174" t="s">
        <v>274</v>
      </c>
      <c r="C1174">
        <f t="shared" si="36"/>
        <v>38</v>
      </c>
      <c r="D1174">
        <f t="shared" si="37"/>
        <v>255</v>
      </c>
      <c r="E1174">
        <v>0</v>
      </c>
      <c r="F1174">
        <v>1</v>
      </c>
      <c r="G1174">
        <v>0</v>
      </c>
      <c r="H1174">
        <v>0</v>
      </c>
      <c r="I1174" t="s">
        <v>1017</v>
      </c>
      <c r="J1174" t="s">
        <v>11</v>
      </c>
    </row>
    <row r="1175" spans="1:10" x14ac:dyDescent="0.2">
      <c r="A1175" s="5">
        <v>1.55758906770926E+18</v>
      </c>
      <c r="B1175" t="s">
        <v>274</v>
      </c>
      <c r="C1175">
        <f t="shared" si="36"/>
        <v>38</v>
      </c>
      <c r="D1175">
        <f t="shared" si="37"/>
        <v>255</v>
      </c>
      <c r="E1175">
        <v>0</v>
      </c>
      <c r="F1175">
        <v>1</v>
      </c>
      <c r="G1175">
        <v>0</v>
      </c>
      <c r="H1175">
        <v>0</v>
      </c>
      <c r="I1175" t="s">
        <v>1019</v>
      </c>
      <c r="J1175" t="s">
        <v>11</v>
      </c>
    </row>
    <row r="1176" spans="1:10" x14ac:dyDescent="0.2">
      <c r="A1176" s="5">
        <v>1.55758906770926E+18</v>
      </c>
      <c r="B1176" t="s">
        <v>274</v>
      </c>
      <c r="C1176">
        <f t="shared" si="36"/>
        <v>38</v>
      </c>
      <c r="D1176">
        <f t="shared" si="37"/>
        <v>255</v>
      </c>
      <c r="E1176">
        <v>0</v>
      </c>
      <c r="F1176">
        <v>2</v>
      </c>
      <c r="G1176">
        <v>12.5</v>
      </c>
      <c r="H1176">
        <v>2.5</v>
      </c>
      <c r="I1176" t="s">
        <v>12</v>
      </c>
      <c r="J1176" t="s">
        <v>10</v>
      </c>
    </row>
    <row r="1177" spans="1:10" x14ac:dyDescent="0.2">
      <c r="A1177" s="5">
        <v>1.55758906770926E+18</v>
      </c>
      <c r="B1177" t="s">
        <v>274</v>
      </c>
      <c r="C1177">
        <f t="shared" si="36"/>
        <v>38</v>
      </c>
      <c r="D1177">
        <f t="shared" si="37"/>
        <v>255</v>
      </c>
      <c r="E1177">
        <v>0</v>
      </c>
      <c r="F1177">
        <v>2</v>
      </c>
      <c r="G1177">
        <v>0.5</v>
      </c>
      <c r="H1177">
        <v>2.5</v>
      </c>
      <c r="I1177" t="s">
        <v>1017</v>
      </c>
      <c r="J1177" t="s">
        <v>10</v>
      </c>
    </row>
    <row r="1178" spans="1:10" x14ac:dyDescent="0.2">
      <c r="A1178" s="5">
        <v>1.55758906770926E+18</v>
      </c>
      <c r="B1178" t="s">
        <v>274</v>
      </c>
      <c r="C1178">
        <f t="shared" si="36"/>
        <v>38</v>
      </c>
      <c r="D1178">
        <f t="shared" si="37"/>
        <v>255</v>
      </c>
      <c r="E1178">
        <v>0</v>
      </c>
      <c r="F1178">
        <v>1</v>
      </c>
      <c r="G1178">
        <v>0</v>
      </c>
      <c r="H1178">
        <v>5</v>
      </c>
      <c r="I1178" t="s">
        <v>1015</v>
      </c>
      <c r="J1178" t="s">
        <v>11</v>
      </c>
    </row>
    <row r="1179" spans="1:10" x14ac:dyDescent="0.2">
      <c r="A1179" s="5">
        <v>1.55758906770926E+18</v>
      </c>
      <c r="B1179" t="s">
        <v>274</v>
      </c>
      <c r="C1179">
        <f t="shared" si="36"/>
        <v>38</v>
      </c>
      <c r="D1179">
        <f t="shared" si="37"/>
        <v>255</v>
      </c>
      <c r="E1179">
        <v>0</v>
      </c>
      <c r="F1179">
        <v>1</v>
      </c>
      <c r="G1179">
        <v>0</v>
      </c>
      <c r="H1179">
        <v>5</v>
      </c>
      <c r="I1179" t="s">
        <v>1015</v>
      </c>
      <c r="J1179" t="s">
        <v>10</v>
      </c>
    </row>
    <row r="1180" spans="1:10" x14ac:dyDescent="0.2">
      <c r="A1180" s="5">
        <v>1.55758906770926E+18</v>
      </c>
      <c r="B1180" t="s">
        <v>274</v>
      </c>
      <c r="C1180">
        <f t="shared" si="36"/>
        <v>38</v>
      </c>
      <c r="D1180">
        <f t="shared" si="37"/>
        <v>255</v>
      </c>
      <c r="E1180">
        <v>0</v>
      </c>
      <c r="F1180">
        <v>1</v>
      </c>
      <c r="G1180">
        <v>0</v>
      </c>
      <c r="H1180">
        <v>0</v>
      </c>
      <c r="I1180" t="s">
        <v>1019</v>
      </c>
      <c r="J1180" t="s">
        <v>10</v>
      </c>
    </row>
    <row r="1181" spans="1:10" x14ac:dyDescent="0.2">
      <c r="A1181" s="5">
        <v>1.5576671762529001E+18</v>
      </c>
      <c r="B1181" t="s">
        <v>279</v>
      </c>
      <c r="C1181">
        <f t="shared" si="36"/>
        <v>42</v>
      </c>
      <c r="D1181">
        <f t="shared" si="37"/>
        <v>254</v>
      </c>
      <c r="E1181">
        <v>0</v>
      </c>
      <c r="F1181">
        <v>1</v>
      </c>
      <c r="G1181">
        <v>0</v>
      </c>
      <c r="H1181">
        <v>5</v>
      </c>
      <c r="I1181" t="s">
        <v>12</v>
      </c>
      <c r="J1181" t="s">
        <v>11</v>
      </c>
    </row>
    <row r="1182" spans="1:10" x14ac:dyDescent="0.2">
      <c r="A1182" s="5">
        <v>1.5576671762529001E+18</v>
      </c>
      <c r="B1182" t="s">
        <v>279</v>
      </c>
      <c r="C1182">
        <f t="shared" si="36"/>
        <v>42</v>
      </c>
      <c r="D1182">
        <f t="shared" si="37"/>
        <v>254</v>
      </c>
      <c r="E1182">
        <v>0</v>
      </c>
      <c r="F1182">
        <v>1</v>
      </c>
      <c r="G1182">
        <v>0</v>
      </c>
      <c r="H1182">
        <v>2</v>
      </c>
      <c r="I1182" t="s">
        <v>12</v>
      </c>
      <c r="J1182" t="s">
        <v>11</v>
      </c>
    </row>
    <row r="1183" spans="1:10" x14ac:dyDescent="0.2">
      <c r="A1183" s="5">
        <v>1.5576671762529001E+18</v>
      </c>
      <c r="B1183" t="s">
        <v>279</v>
      </c>
      <c r="C1183">
        <f t="shared" si="36"/>
        <v>42</v>
      </c>
      <c r="D1183">
        <f t="shared" si="37"/>
        <v>254</v>
      </c>
      <c r="E1183">
        <v>0</v>
      </c>
      <c r="F1183">
        <v>1</v>
      </c>
      <c r="G1183">
        <v>0</v>
      </c>
      <c r="H1183">
        <v>3</v>
      </c>
      <c r="I1183" t="s">
        <v>1017</v>
      </c>
      <c r="J1183" t="s">
        <v>11</v>
      </c>
    </row>
    <row r="1184" spans="1:10" x14ac:dyDescent="0.2">
      <c r="A1184" s="5">
        <v>1.5576671762529001E+18</v>
      </c>
      <c r="B1184" t="s">
        <v>279</v>
      </c>
      <c r="C1184">
        <f t="shared" si="36"/>
        <v>42</v>
      </c>
      <c r="D1184">
        <f t="shared" si="37"/>
        <v>254</v>
      </c>
      <c r="E1184">
        <v>0</v>
      </c>
      <c r="F1184">
        <v>1</v>
      </c>
      <c r="G1184">
        <v>0</v>
      </c>
      <c r="H1184">
        <v>0</v>
      </c>
      <c r="I1184" t="s">
        <v>1017</v>
      </c>
      <c r="J1184" t="s">
        <v>11</v>
      </c>
    </row>
    <row r="1185" spans="1:10" x14ac:dyDescent="0.2">
      <c r="A1185" s="5">
        <v>1.5576671762529001E+18</v>
      </c>
      <c r="B1185" t="s">
        <v>279</v>
      </c>
      <c r="C1185">
        <f t="shared" si="36"/>
        <v>42</v>
      </c>
      <c r="D1185">
        <f t="shared" si="37"/>
        <v>254</v>
      </c>
      <c r="E1185">
        <v>0</v>
      </c>
      <c r="F1185">
        <v>1</v>
      </c>
      <c r="G1185">
        <v>0</v>
      </c>
      <c r="H1185">
        <v>0</v>
      </c>
      <c r="I1185" t="s">
        <v>1019</v>
      </c>
      <c r="J1185" t="s">
        <v>11</v>
      </c>
    </row>
    <row r="1186" spans="1:10" x14ac:dyDescent="0.2">
      <c r="A1186" s="5">
        <v>1.5576671762529001E+18</v>
      </c>
      <c r="B1186" t="s">
        <v>279</v>
      </c>
      <c r="C1186">
        <f t="shared" si="36"/>
        <v>42</v>
      </c>
      <c r="D1186">
        <f t="shared" si="37"/>
        <v>254</v>
      </c>
      <c r="E1186">
        <v>0</v>
      </c>
      <c r="F1186">
        <v>1</v>
      </c>
      <c r="G1186">
        <v>0</v>
      </c>
      <c r="H1186">
        <v>0</v>
      </c>
      <c r="I1186" t="s">
        <v>1019</v>
      </c>
      <c r="J1186" t="s">
        <v>11</v>
      </c>
    </row>
    <row r="1187" spans="1:10" x14ac:dyDescent="0.2">
      <c r="A1187" s="5">
        <v>1.5576671762529001E+18</v>
      </c>
      <c r="B1187" t="s">
        <v>279</v>
      </c>
      <c r="C1187">
        <f t="shared" si="36"/>
        <v>42</v>
      </c>
      <c r="D1187">
        <f t="shared" si="37"/>
        <v>254</v>
      </c>
      <c r="E1187">
        <v>0</v>
      </c>
      <c r="F1187">
        <v>2</v>
      </c>
      <c r="G1187">
        <v>0</v>
      </c>
      <c r="H1187">
        <v>5</v>
      </c>
      <c r="I1187" t="s">
        <v>12</v>
      </c>
      <c r="J1187" t="s">
        <v>10</v>
      </c>
    </row>
    <row r="1188" spans="1:10" x14ac:dyDescent="0.2">
      <c r="A1188" s="5">
        <v>1.5576671762529001E+18</v>
      </c>
      <c r="B1188" t="s">
        <v>279</v>
      </c>
      <c r="C1188">
        <f t="shared" si="36"/>
        <v>42</v>
      </c>
      <c r="D1188">
        <f t="shared" si="37"/>
        <v>254</v>
      </c>
      <c r="E1188">
        <v>0</v>
      </c>
      <c r="F1188">
        <v>2</v>
      </c>
      <c r="G1188">
        <v>4.5</v>
      </c>
      <c r="H1188">
        <v>1.5</v>
      </c>
      <c r="I1188" t="s">
        <v>1017</v>
      </c>
      <c r="J1188" t="s">
        <v>10</v>
      </c>
    </row>
    <row r="1189" spans="1:10" x14ac:dyDescent="0.2">
      <c r="A1189" s="5">
        <v>1.5576671762529001E+18</v>
      </c>
      <c r="B1189" t="s">
        <v>279</v>
      </c>
      <c r="C1189">
        <f t="shared" si="36"/>
        <v>42</v>
      </c>
      <c r="D1189">
        <f t="shared" si="37"/>
        <v>254</v>
      </c>
      <c r="E1189">
        <v>0</v>
      </c>
      <c r="F1189">
        <v>1</v>
      </c>
      <c r="G1189">
        <v>0</v>
      </c>
      <c r="H1189">
        <v>4</v>
      </c>
      <c r="I1189" t="s">
        <v>1015</v>
      </c>
      <c r="J1189" t="s">
        <v>11</v>
      </c>
    </row>
    <row r="1190" spans="1:10" x14ac:dyDescent="0.2">
      <c r="A1190" s="5">
        <v>1.5576671762529001E+18</v>
      </c>
      <c r="B1190" t="s">
        <v>279</v>
      </c>
      <c r="C1190">
        <f t="shared" si="36"/>
        <v>42</v>
      </c>
      <c r="D1190">
        <f t="shared" si="37"/>
        <v>254</v>
      </c>
      <c r="E1190">
        <v>0</v>
      </c>
      <c r="F1190">
        <v>1</v>
      </c>
      <c r="G1190">
        <v>0</v>
      </c>
      <c r="H1190">
        <v>5</v>
      </c>
      <c r="I1190" t="s">
        <v>1015</v>
      </c>
      <c r="J1190" t="s">
        <v>11</v>
      </c>
    </row>
    <row r="1191" spans="1:10" x14ac:dyDescent="0.2">
      <c r="A1191" s="5">
        <v>1.5576671762529001E+18</v>
      </c>
      <c r="B1191" t="s">
        <v>279</v>
      </c>
      <c r="C1191">
        <f t="shared" si="36"/>
        <v>42</v>
      </c>
      <c r="D1191">
        <f t="shared" si="37"/>
        <v>254</v>
      </c>
      <c r="E1191">
        <v>0</v>
      </c>
      <c r="F1191">
        <v>1</v>
      </c>
      <c r="G1191">
        <v>0</v>
      </c>
      <c r="H1191">
        <v>5</v>
      </c>
      <c r="I1191" t="s">
        <v>1015</v>
      </c>
      <c r="J1191" t="s">
        <v>10</v>
      </c>
    </row>
    <row r="1192" spans="1:10" x14ac:dyDescent="0.2">
      <c r="A1192" s="5">
        <v>1.5576671762529001E+18</v>
      </c>
      <c r="B1192" t="s">
        <v>279</v>
      </c>
      <c r="C1192">
        <f t="shared" si="36"/>
        <v>42</v>
      </c>
      <c r="D1192">
        <f t="shared" si="37"/>
        <v>254</v>
      </c>
      <c r="E1192">
        <v>0</v>
      </c>
      <c r="F1192">
        <v>1</v>
      </c>
      <c r="G1192">
        <v>0</v>
      </c>
      <c r="H1192">
        <v>0</v>
      </c>
      <c r="I1192" t="s">
        <v>1019</v>
      </c>
      <c r="J1192" t="s">
        <v>10</v>
      </c>
    </row>
    <row r="1193" spans="1:10" x14ac:dyDescent="0.2">
      <c r="A1193" s="5">
        <v>1.557685048824E+18</v>
      </c>
      <c r="B1193" t="s">
        <v>281</v>
      </c>
      <c r="C1193">
        <f t="shared" si="36"/>
        <v>16</v>
      </c>
      <c r="D1193">
        <f t="shared" si="37"/>
        <v>86</v>
      </c>
      <c r="E1193">
        <v>0</v>
      </c>
      <c r="F1193">
        <v>1</v>
      </c>
      <c r="G1193">
        <v>0</v>
      </c>
      <c r="H1193">
        <v>1</v>
      </c>
      <c r="I1193" t="s">
        <v>12</v>
      </c>
      <c r="J1193" t="s">
        <v>11</v>
      </c>
    </row>
    <row r="1194" spans="1:10" x14ac:dyDescent="0.2">
      <c r="A1194" s="5">
        <v>1.557685048824E+18</v>
      </c>
      <c r="B1194" t="s">
        <v>282</v>
      </c>
      <c r="C1194">
        <f t="shared" si="36"/>
        <v>9</v>
      </c>
      <c r="D1194">
        <f t="shared" si="37"/>
        <v>49</v>
      </c>
      <c r="E1194">
        <v>0</v>
      </c>
      <c r="F1194">
        <v>1</v>
      </c>
      <c r="G1194">
        <v>0</v>
      </c>
      <c r="H1194">
        <v>0</v>
      </c>
      <c r="I1194" t="s">
        <v>12</v>
      </c>
      <c r="J1194" t="s">
        <v>11</v>
      </c>
    </row>
    <row r="1195" spans="1:10" x14ac:dyDescent="0.2">
      <c r="A1195" s="5">
        <v>1.557685048824E+18</v>
      </c>
      <c r="B1195" t="s">
        <v>283</v>
      </c>
      <c r="C1195">
        <f t="shared" si="36"/>
        <v>12</v>
      </c>
      <c r="D1195">
        <f t="shared" si="37"/>
        <v>59</v>
      </c>
      <c r="E1195">
        <v>0</v>
      </c>
      <c r="F1195">
        <v>1</v>
      </c>
      <c r="G1195">
        <v>0</v>
      </c>
      <c r="H1195">
        <v>0</v>
      </c>
      <c r="I1195" t="s">
        <v>12</v>
      </c>
      <c r="J1195" t="s">
        <v>11</v>
      </c>
    </row>
    <row r="1196" spans="1:10" x14ac:dyDescent="0.2">
      <c r="A1196" s="5">
        <v>1.557685048824E+18</v>
      </c>
      <c r="B1196" t="s">
        <v>281</v>
      </c>
      <c r="C1196">
        <f t="shared" si="36"/>
        <v>16</v>
      </c>
      <c r="D1196">
        <f t="shared" si="37"/>
        <v>86</v>
      </c>
      <c r="E1196">
        <v>0</v>
      </c>
      <c r="F1196">
        <v>1</v>
      </c>
      <c r="G1196">
        <v>0</v>
      </c>
      <c r="H1196">
        <v>0</v>
      </c>
      <c r="I1196" t="s">
        <v>1017</v>
      </c>
      <c r="J1196" t="s">
        <v>11</v>
      </c>
    </row>
    <row r="1197" spans="1:10" x14ac:dyDescent="0.2">
      <c r="A1197" s="5">
        <v>1.557685048824E+18</v>
      </c>
      <c r="B1197" t="s">
        <v>282</v>
      </c>
      <c r="C1197">
        <f t="shared" si="36"/>
        <v>9</v>
      </c>
      <c r="D1197">
        <f t="shared" si="37"/>
        <v>49</v>
      </c>
      <c r="E1197">
        <v>0</v>
      </c>
      <c r="F1197">
        <v>1</v>
      </c>
      <c r="G1197">
        <v>0</v>
      </c>
      <c r="H1197">
        <v>0</v>
      </c>
      <c r="I1197" t="s">
        <v>1017</v>
      </c>
      <c r="J1197" t="s">
        <v>11</v>
      </c>
    </row>
    <row r="1198" spans="1:10" x14ac:dyDescent="0.2">
      <c r="A1198" s="5">
        <v>1.557685048824E+18</v>
      </c>
      <c r="B1198" t="s">
        <v>283</v>
      </c>
      <c r="C1198">
        <f t="shared" si="36"/>
        <v>12</v>
      </c>
      <c r="D1198">
        <f t="shared" si="37"/>
        <v>59</v>
      </c>
      <c r="E1198">
        <v>0</v>
      </c>
      <c r="F1198">
        <v>1</v>
      </c>
      <c r="G1198">
        <v>0</v>
      </c>
      <c r="H1198">
        <v>1</v>
      </c>
      <c r="I1198" t="s">
        <v>1017</v>
      </c>
      <c r="J1198" t="s">
        <v>11</v>
      </c>
    </row>
    <row r="1199" spans="1:10" x14ac:dyDescent="0.2">
      <c r="A1199" s="5">
        <v>1.557685048824E+18</v>
      </c>
      <c r="B1199" t="s">
        <v>281</v>
      </c>
      <c r="C1199">
        <f t="shared" si="36"/>
        <v>16</v>
      </c>
      <c r="D1199">
        <f t="shared" si="37"/>
        <v>86</v>
      </c>
      <c r="E1199">
        <v>0</v>
      </c>
      <c r="F1199">
        <v>1</v>
      </c>
      <c r="G1199">
        <v>0</v>
      </c>
      <c r="H1199">
        <v>0</v>
      </c>
      <c r="I1199" t="s">
        <v>1019</v>
      </c>
      <c r="J1199" t="s">
        <v>11</v>
      </c>
    </row>
    <row r="1200" spans="1:10" x14ac:dyDescent="0.2">
      <c r="A1200" s="5">
        <v>1.557685048824E+18</v>
      </c>
      <c r="B1200" t="s">
        <v>282</v>
      </c>
      <c r="C1200">
        <f t="shared" si="36"/>
        <v>9</v>
      </c>
      <c r="D1200">
        <f t="shared" si="37"/>
        <v>49</v>
      </c>
      <c r="E1200">
        <v>0</v>
      </c>
      <c r="F1200">
        <v>1</v>
      </c>
      <c r="G1200">
        <v>0</v>
      </c>
      <c r="H1200">
        <v>0</v>
      </c>
      <c r="I1200" t="s">
        <v>1019</v>
      </c>
      <c r="J1200" t="s">
        <v>11</v>
      </c>
    </row>
    <row r="1201" spans="1:10" x14ac:dyDescent="0.2">
      <c r="A1201" s="5">
        <v>1.557685048824E+18</v>
      </c>
      <c r="B1201" t="s">
        <v>283</v>
      </c>
      <c r="C1201">
        <f t="shared" si="36"/>
        <v>12</v>
      </c>
      <c r="D1201">
        <f t="shared" si="37"/>
        <v>59</v>
      </c>
      <c r="E1201">
        <v>0</v>
      </c>
      <c r="F1201">
        <v>1</v>
      </c>
      <c r="G1201">
        <v>0</v>
      </c>
      <c r="H1201">
        <v>0</v>
      </c>
      <c r="I1201" t="s">
        <v>1019</v>
      </c>
      <c r="J1201" t="s">
        <v>11</v>
      </c>
    </row>
    <row r="1202" spans="1:10" x14ac:dyDescent="0.2">
      <c r="A1202" s="5">
        <v>1.557685048824E+18</v>
      </c>
      <c r="B1202" t="s">
        <v>281</v>
      </c>
      <c r="C1202">
        <f t="shared" si="36"/>
        <v>16</v>
      </c>
      <c r="D1202">
        <f t="shared" si="37"/>
        <v>86</v>
      </c>
      <c r="E1202">
        <v>0</v>
      </c>
      <c r="F1202">
        <v>1</v>
      </c>
      <c r="G1202">
        <v>0</v>
      </c>
      <c r="H1202">
        <v>0</v>
      </c>
      <c r="I1202" t="s">
        <v>12</v>
      </c>
      <c r="J1202" t="s">
        <v>10</v>
      </c>
    </row>
    <row r="1203" spans="1:10" x14ac:dyDescent="0.2">
      <c r="A1203" s="5">
        <v>1.557685048824E+18</v>
      </c>
      <c r="B1203" t="s">
        <v>282</v>
      </c>
      <c r="C1203">
        <f t="shared" si="36"/>
        <v>9</v>
      </c>
      <c r="D1203">
        <f t="shared" si="37"/>
        <v>49</v>
      </c>
      <c r="E1203">
        <v>0</v>
      </c>
      <c r="F1203">
        <v>2</v>
      </c>
      <c r="G1203">
        <v>2</v>
      </c>
      <c r="H1203">
        <v>4</v>
      </c>
      <c r="I1203" t="s">
        <v>12</v>
      </c>
      <c r="J1203" t="s">
        <v>10</v>
      </c>
    </row>
    <row r="1204" spans="1:10" x14ac:dyDescent="0.2">
      <c r="A1204" s="5">
        <v>1.557685048824E+18</v>
      </c>
      <c r="B1204" t="s">
        <v>283</v>
      </c>
      <c r="C1204">
        <f t="shared" si="36"/>
        <v>12</v>
      </c>
      <c r="D1204">
        <f t="shared" si="37"/>
        <v>59</v>
      </c>
      <c r="E1204">
        <v>0</v>
      </c>
      <c r="F1204">
        <v>2</v>
      </c>
      <c r="G1204">
        <v>0</v>
      </c>
      <c r="H1204">
        <v>5</v>
      </c>
      <c r="I1204" t="s">
        <v>12</v>
      </c>
      <c r="J1204" t="s">
        <v>10</v>
      </c>
    </row>
    <row r="1205" spans="1:10" x14ac:dyDescent="0.2">
      <c r="A1205" s="5">
        <v>1.557685048824E+18</v>
      </c>
      <c r="B1205" t="s">
        <v>281</v>
      </c>
      <c r="C1205">
        <f t="shared" si="36"/>
        <v>16</v>
      </c>
      <c r="D1205">
        <f t="shared" si="37"/>
        <v>86</v>
      </c>
      <c r="E1205">
        <v>0</v>
      </c>
      <c r="F1205">
        <v>1</v>
      </c>
      <c r="G1205">
        <v>0</v>
      </c>
      <c r="H1205">
        <v>0</v>
      </c>
      <c r="I1205" t="s">
        <v>1017</v>
      </c>
      <c r="J1205" t="s">
        <v>10</v>
      </c>
    </row>
    <row r="1206" spans="1:10" x14ac:dyDescent="0.2">
      <c r="A1206" s="5">
        <v>1.557685048824E+18</v>
      </c>
      <c r="B1206" t="s">
        <v>282</v>
      </c>
      <c r="C1206">
        <f t="shared" si="36"/>
        <v>9</v>
      </c>
      <c r="D1206">
        <f t="shared" si="37"/>
        <v>49</v>
      </c>
      <c r="E1206">
        <v>0</v>
      </c>
      <c r="F1206">
        <v>1</v>
      </c>
      <c r="G1206">
        <v>0</v>
      </c>
      <c r="H1206">
        <v>0</v>
      </c>
      <c r="I1206" t="s">
        <v>1017</v>
      </c>
      <c r="J1206" t="s">
        <v>10</v>
      </c>
    </row>
    <row r="1207" spans="1:10" x14ac:dyDescent="0.2">
      <c r="A1207" s="5">
        <v>1.557685048824E+18</v>
      </c>
      <c r="B1207" t="s">
        <v>283</v>
      </c>
      <c r="C1207">
        <f t="shared" si="36"/>
        <v>12</v>
      </c>
      <c r="D1207">
        <f t="shared" si="37"/>
        <v>59</v>
      </c>
      <c r="E1207">
        <v>0</v>
      </c>
      <c r="F1207">
        <v>1</v>
      </c>
      <c r="G1207">
        <v>0</v>
      </c>
      <c r="H1207">
        <v>0</v>
      </c>
      <c r="I1207" t="s">
        <v>1017</v>
      </c>
      <c r="J1207" t="s">
        <v>10</v>
      </c>
    </row>
    <row r="1208" spans="1:10" x14ac:dyDescent="0.2">
      <c r="A1208" s="5">
        <v>1.557685048824E+18</v>
      </c>
      <c r="B1208" t="s">
        <v>281</v>
      </c>
      <c r="C1208">
        <f t="shared" si="36"/>
        <v>16</v>
      </c>
      <c r="D1208">
        <f t="shared" si="37"/>
        <v>86</v>
      </c>
      <c r="E1208">
        <v>0</v>
      </c>
      <c r="F1208">
        <v>1</v>
      </c>
      <c r="G1208">
        <v>0</v>
      </c>
      <c r="H1208">
        <v>5</v>
      </c>
      <c r="I1208" t="s">
        <v>1015</v>
      </c>
      <c r="J1208" t="s">
        <v>11</v>
      </c>
    </row>
    <row r="1209" spans="1:10" x14ac:dyDescent="0.2">
      <c r="A1209" s="5">
        <v>1.557685048824E+18</v>
      </c>
      <c r="B1209" t="s">
        <v>282</v>
      </c>
      <c r="C1209">
        <f t="shared" si="36"/>
        <v>9</v>
      </c>
      <c r="D1209">
        <f t="shared" si="37"/>
        <v>49</v>
      </c>
      <c r="E1209">
        <v>0</v>
      </c>
      <c r="F1209">
        <v>1</v>
      </c>
      <c r="G1209">
        <v>0</v>
      </c>
      <c r="H1209">
        <v>5</v>
      </c>
      <c r="I1209" t="s">
        <v>1015</v>
      </c>
      <c r="J1209" t="s">
        <v>11</v>
      </c>
    </row>
    <row r="1210" spans="1:10" x14ac:dyDescent="0.2">
      <c r="A1210" s="5">
        <v>1.557685048824E+18</v>
      </c>
      <c r="B1210" t="s">
        <v>283</v>
      </c>
      <c r="C1210">
        <f t="shared" si="36"/>
        <v>12</v>
      </c>
      <c r="D1210">
        <f t="shared" si="37"/>
        <v>59</v>
      </c>
      <c r="E1210">
        <v>0</v>
      </c>
      <c r="F1210">
        <v>1</v>
      </c>
      <c r="G1210">
        <v>0</v>
      </c>
      <c r="H1210">
        <v>5</v>
      </c>
      <c r="I1210" t="s">
        <v>1015</v>
      </c>
      <c r="J1210" t="s">
        <v>11</v>
      </c>
    </row>
    <row r="1211" spans="1:10" x14ac:dyDescent="0.2">
      <c r="A1211" s="5">
        <v>1.557685048824E+18</v>
      </c>
      <c r="B1211" t="s">
        <v>281</v>
      </c>
      <c r="C1211">
        <f t="shared" si="36"/>
        <v>16</v>
      </c>
      <c r="D1211">
        <f t="shared" si="37"/>
        <v>86</v>
      </c>
      <c r="E1211">
        <v>0</v>
      </c>
      <c r="F1211">
        <v>2</v>
      </c>
      <c r="G1211">
        <v>0</v>
      </c>
      <c r="H1211">
        <v>5</v>
      </c>
      <c r="I1211" t="s">
        <v>1015</v>
      </c>
      <c r="J1211" t="s">
        <v>10</v>
      </c>
    </row>
    <row r="1212" spans="1:10" x14ac:dyDescent="0.2">
      <c r="A1212" s="5">
        <v>1.557685048824E+18</v>
      </c>
      <c r="B1212" t="s">
        <v>282</v>
      </c>
      <c r="C1212">
        <f t="shared" si="36"/>
        <v>9</v>
      </c>
      <c r="D1212">
        <f t="shared" si="37"/>
        <v>49</v>
      </c>
      <c r="E1212">
        <v>0</v>
      </c>
      <c r="F1212">
        <v>1</v>
      </c>
      <c r="G1212">
        <v>0</v>
      </c>
      <c r="H1212">
        <v>3</v>
      </c>
      <c r="I1212" t="s">
        <v>1015</v>
      </c>
      <c r="J1212" t="s">
        <v>10</v>
      </c>
    </row>
    <row r="1213" spans="1:10" x14ac:dyDescent="0.2">
      <c r="A1213" s="5">
        <v>1.557685048824E+18</v>
      </c>
      <c r="B1213" t="s">
        <v>283</v>
      </c>
      <c r="C1213">
        <f t="shared" si="36"/>
        <v>12</v>
      </c>
      <c r="D1213">
        <f t="shared" si="37"/>
        <v>59</v>
      </c>
      <c r="E1213">
        <v>0</v>
      </c>
      <c r="F1213">
        <v>1</v>
      </c>
      <c r="G1213">
        <v>0</v>
      </c>
      <c r="H1213">
        <v>5</v>
      </c>
      <c r="I1213" t="s">
        <v>1015</v>
      </c>
      <c r="J1213" t="s">
        <v>10</v>
      </c>
    </row>
    <row r="1214" spans="1:10" x14ac:dyDescent="0.2">
      <c r="A1214" s="5">
        <v>1.557685048824E+18</v>
      </c>
      <c r="B1214" t="s">
        <v>281</v>
      </c>
      <c r="C1214">
        <f t="shared" si="36"/>
        <v>16</v>
      </c>
      <c r="D1214">
        <f t="shared" si="37"/>
        <v>86</v>
      </c>
      <c r="E1214">
        <v>0</v>
      </c>
      <c r="F1214">
        <v>1</v>
      </c>
      <c r="G1214">
        <v>0</v>
      </c>
      <c r="H1214">
        <v>0</v>
      </c>
      <c r="I1214" t="s">
        <v>1019</v>
      </c>
      <c r="J1214" t="s">
        <v>10</v>
      </c>
    </row>
    <row r="1215" spans="1:10" x14ac:dyDescent="0.2">
      <c r="A1215" s="5">
        <v>1.557685048824E+18</v>
      </c>
      <c r="B1215" t="s">
        <v>282</v>
      </c>
      <c r="C1215">
        <f t="shared" si="36"/>
        <v>9</v>
      </c>
      <c r="D1215">
        <f t="shared" si="37"/>
        <v>49</v>
      </c>
      <c r="E1215">
        <v>0</v>
      </c>
      <c r="F1215">
        <v>1</v>
      </c>
      <c r="G1215">
        <v>0</v>
      </c>
      <c r="H1215">
        <v>0</v>
      </c>
      <c r="I1215" t="s">
        <v>1019</v>
      </c>
      <c r="J1215" t="s">
        <v>10</v>
      </c>
    </row>
    <row r="1216" spans="1:10" x14ac:dyDescent="0.2">
      <c r="A1216" s="5">
        <v>1.557685048824E+18</v>
      </c>
      <c r="B1216" t="s">
        <v>283</v>
      </c>
      <c r="C1216">
        <f t="shared" si="36"/>
        <v>12</v>
      </c>
      <c r="D1216">
        <f t="shared" si="37"/>
        <v>59</v>
      </c>
      <c r="E1216">
        <v>0</v>
      </c>
      <c r="F1216">
        <v>1</v>
      </c>
      <c r="G1216">
        <v>0</v>
      </c>
      <c r="H1216">
        <v>0</v>
      </c>
      <c r="I1216" t="s">
        <v>1019</v>
      </c>
      <c r="J1216" t="s">
        <v>10</v>
      </c>
    </row>
    <row r="1217" spans="1:10" x14ac:dyDescent="0.2">
      <c r="A1217" s="5">
        <v>1.557685048824E+18</v>
      </c>
      <c r="B1217" t="s">
        <v>280</v>
      </c>
      <c r="C1217">
        <f t="shared" si="36"/>
        <v>36</v>
      </c>
      <c r="D1217">
        <f t="shared" si="37"/>
        <v>199</v>
      </c>
      <c r="E1217">
        <v>1</v>
      </c>
      <c r="F1217">
        <v>1</v>
      </c>
      <c r="G1217">
        <v>0</v>
      </c>
      <c r="H1217">
        <v>1</v>
      </c>
      <c r="I1217" t="s">
        <v>12</v>
      </c>
      <c r="J1217" t="s">
        <v>11</v>
      </c>
    </row>
    <row r="1218" spans="1:10" x14ac:dyDescent="0.2">
      <c r="A1218" s="5">
        <v>1.557685048824E+18</v>
      </c>
      <c r="B1218" t="s">
        <v>280</v>
      </c>
      <c r="C1218">
        <f t="shared" ref="C1218:C1281" si="38">IF(ISBLANK(B1218),0,LEN(TRIM(B1218))-LEN(SUBSTITUTE(TRIM(B1218)," ",""))+1)</f>
        <v>36</v>
      </c>
      <c r="D1218">
        <f t="shared" ref="D1218:D1281" si="39">LEN(B1218)</f>
        <v>199</v>
      </c>
      <c r="E1218">
        <v>1</v>
      </c>
      <c r="F1218">
        <v>1</v>
      </c>
      <c r="G1218">
        <v>0</v>
      </c>
      <c r="H1218">
        <v>5</v>
      </c>
      <c r="I1218" t="s">
        <v>1015</v>
      </c>
      <c r="J1218" t="s">
        <v>11</v>
      </c>
    </row>
    <row r="1219" spans="1:10" x14ac:dyDescent="0.2">
      <c r="A1219" s="5">
        <v>1.557685048824E+18</v>
      </c>
      <c r="B1219" t="s">
        <v>280</v>
      </c>
      <c r="C1219">
        <f t="shared" si="38"/>
        <v>36</v>
      </c>
      <c r="D1219">
        <f t="shared" si="39"/>
        <v>199</v>
      </c>
      <c r="E1219">
        <v>1</v>
      </c>
      <c r="F1219">
        <v>1</v>
      </c>
      <c r="G1219">
        <v>0</v>
      </c>
      <c r="H1219">
        <v>2</v>
      </c>
      <c r="I1219" t="s">
        <v>1017</v>
      </c>
      <c r="J1219" t="s">
        <v>11</v>
      </c>
    </row>
    <row r="1220" spans="1:10" x14ac:dyDescent="0.2">
      <c r="A1220" s="5">
        <v>1.557685048824E+18</v>
      </c>
      <c r="B1220" t="s">
        <v>280</v>
      </c>
      <c r="C1220">
        <f t="shared" si="38"/>
        <v>36</v>
      </c>
      <c r="D1220">
        <f t="shared" si="39"/>
        <v>199</v>
      </c>
      <c r="E1220">
        <v>1</v>
      </c>
      <c r="F1220">
        <v>1</v>
      </c>
      <c r="G1220">
        <v>0</v>
      </c>
      <c r="H1220">
        <v>0</v>
      </c>
      <c r="I1220" t="s">
        <v>1019</v>
      </c>
      <c r="J1220" t="s">
        <v>11</v>
      </c>
    </row>
    <row r="1221" spans="1:10" x14ac:dyDescent="0.2">
      <c r="A1221" s="5">
        <v>1.557685048824E+18</v>
      </c>
      <c r="B1221" t="s">
        <v>280</v>
      </c>
      <c r="C1221">
        <f t="shared" si="38"/>
        <v>36</v>
      </c>
      <c r="D1221">
        <f t="shared" si="39"/>
        <v>199</v>
      </c>
      <c r="E1221">
        <v>1</v>
      </c>
      <c r="F1221">
        <v>1</v>
      </c>
      <c r="G1221">
        <v>0</v>
      </c>
      <c r="H1221">
        <v>5</v>
      </c>
      <c r="I1221" t="s">
        <v>12</v>
      </c>
      <c r="J1221" t="s">
        <v>10</v>
      </c>
    </row>
    <row r="1222" spans="1:10" x14ac:dyDescent="0.2">
      <c r="A1222" s="5">
        <v>1.557685048824E+18</v>
      </c>
      <c r="B1222" t="s">
        <v>280</v>
      </c>
      <c r="C1222">
        <f t="shared" si="38"/>
        <v>36</v>
      </c>
      <c r="D1222">
        <f t="shared" si="39"/>
        <v>199</v>
      </c>
      <c r="E1222">
        <v>1</v>
      </c>
      <c r="F1222">
        <v>1</v>
      </c>
      <c r="G1222">
        <v>0</v>
      </c>
      <c r="H1222">
        <v>2</v>
      </c>
      <c r="I1222" t="s">
        <v>1017</v>
      </c>
      <c r="J1222" t="s">
        <v>10</v>
      </c>
    </row>
    <row r="1223" spans="1:10" x14ac:dyDescent="0.2">
      <c r="A1223" s="5">
        <v>1.557685048824E+18</v>
      </c>
      <c r="B1223" t="s">
        <v>280</v>
      </c>
      <c r="C1223">
        <f t="shared" si="38"/>
        <v>36</v>
      </c>
      <c r="D1223">
        <f t="shared" si="39"/>
        <v>199</v>
      </c>
      <c r="E1223">
        <v>1</v>
      </c>
      <c r="F1223">
        <v>2</v>
      </c>
      <c r="G1223">
        <v>0</v>
      </c>
      <c r="H1223">
        <v>5</v>
      </c>
      <c r="I1223" t="s">
        <v>1015</v>
      </c>
      <c r="J1223" t="s">
        <v>10</v>
      </c>
    </row>
    <row r="1224" spans="1:10" x14ac:dyDescent="0.2">
      <c r="A1224" s="5">
        <v>1.55768585462941E+18</v>
      </c>
      <c r="B1224" t="s">
        <v>284</v>
      </c>
      <c r="C1224">
        <f t="shared" si="38"/>
        <v>40</v>
      </c>
      <c r="D1224">
        <f t="shared" si="39"/>
        <v>254</v>
      </c>
      <c r="E1224">
        <v>0</v>
      </c>
      <c r="F1224">
        <v>1</v>
      </c>
      <c r="G1224">
        <v>0</v>
      </c>
      <c r="H1224">
        <v>2</v>
      </c>
      <c r="I1224" t="s">
        <v>12</v>
      </c>
      <c r="J1224" t="s">
        <v>11</v>
      </c>
    </row>
    <row r="1225" spans="1:10" x14ac:dyDescent="0.2">
      <c r="A1225" s="5">
        <v>1.55768585462941E+18</v>
      </c>
      <c r="B1225" t="s">
        <v>285</v>
      </c>
      <c r="C1225">
        <f t="shared" si="38"/>
        <v>33</v>
      </c>
      <c r="D1225">
        <f t="shared" si="39"/>
        <v>227</v>
      </c>
      <c r="E1225">
        <v>0</v>
      </c>
      <c r="F1225">
        <v>1</v>
      </c>
      <c r="G1225">
        <v>0</v>
      </c>
      <c r="H1225">
        <v>2</v>
      </c>
      <c r="I1225" t="s">
        <v>12</v>
      </c>
      <c r="J1225" t="s">
        <v>11</v>
      </c>
    </row>
    <row r="1226" spans="1:10" x14ac:dyDescent="0.2">
      <c r="A1226" s="5">
        <v>1.55768585462941E+18</v>
      </c>
      <c r="B1226" t="s">
        <v>286</v>
      </c>
      <c r="C1226">
        <f t="shared" si="38"/>
        <v>1</v>
      </c>
      <c r="D1226">
        <f t="shared" si="39"/>
        <v>3</v>
      </c>
      <c r="E1226">
        <v>0</v>
      </c>
      <c r="F1226">
        <v>1</v>
      </c>
      <c r="G1226">
        <v>0</v>
      </c>
      <c r="H1226">
        <v>2</v>
      </c>
      <c r="I1226" t="s">
        <v>12</v>
      </c>
      <c r="J1226" t="s">
        <v>11</v>
      </c>
    </row>
    <row r="1227" spans="1:10" x14ac:dyDescent="0.2">
      <c r="A1227" s="5">
        <v>1.55768585462941E+18</v>
      </c>
      <c r="B1227" t="s">
        <v>284</v>
      </c>
      <c r="C1227">
        <f t="shared" si="38"/>
        <v>40</v>
      </c>
      <c r="D1227">
        <f t="shared" si="39"/>
        <v>254</v>
      </c>
      <c r="E1227">
        <v>0</v>
      </c>
      <c r="F1227">
        <v>1</v>
      </c>
      <c r="G1227">
        <v>0</v>
      </c>
      <c r="H1227">
        <v>1</v>
      </c>
      <c r="I1227" t="s">
        <v>1017</v>
      </c>
      <c r="J1227" t="s">
        <v>11</v>
      </c>
    </row>
    <row r="1228" spans="1:10" x14ac:dyDescent="0.2">
      <c r="A1228" s="5">
        <v>1.55768585462941E+18</v>
      </c>
      <c r="B1228" t="s">
        <v>285</v>
      </c>
      <c r="C1228">
        <f t="shared" si="38"/>
        <v>33</v>
      </c>
      <c r="D1228">
        <f t="shared" si="39"/>
        <v>227</v>
      </c>
      <c r="E1228">
        <v>0</v>
      </c>
      <c r="F1228">
        <v>1</v>
      </c>
      <c r="G1228">
        <v>0</v>
      </c>
      <c r="H1228">
        <v>2</v>
      </c>
      <c r="I1228" t="s">
        <v>1017</v>
      </c>
      <c r="J1228" t="s">
        <v>11</v>
      </c>
    </row>
    <row r="1229" spans="1:10" x14ac:dyDescent="0.2">
      <c r="A1229" s="5">
        <v>1.55768585462941E+18</v>
      </c>
      <c r="B1229" t="s">
        <v>286</v>
      </c>
      <c r="C1229">
        <f t="shared" si="38"/>
        <v>1</v>
      </c>
      <c r="D1229">
        <f t="shared" si="39"/>
        <v>3</v>
      </c>
      <c r="E1229">
        <v>0</v>
      </c>
      <c r="F1229">
        <v>1</v>
      </c>
      <c r="G1229">
        <v>0</v>
      </c>
      <c r="H1229">
        <v>2</v>
      </c>
      <c r="I1229" t="s">
        <v>1017</v>
      </c>
      <c r="J1229" t="s">
        <v>11</v>
      </c>
    </row>
    <row r="1230" spans="1:10" x14ac:dyDescent="0.2">
      <c r="A1230" s="5">
        <v>1.55768585462941E+18</v>
      </c>
      <c r="B1230" t="s">
        <v>284</v>
      </c>
      <c r="C1230">
        <f t="shared" si="38"/>
        <v>40</v>
      </c>
      <c r="D1230">
        <f t="shared" si="39"/>
        <v>254</v>
      </c>
      <c r="E1230">
        <v>0</v>
      </c>
      <c r="F1230">
        <v>1</v>
      </c>
      <c r="G1230">
        <v>0</v>
      </c>
      <c r="H1230">
        <v>0</v>
      </c>
      <c r="I1230" t="s">
        <v>1019</v>
      </c>
      <c r="J1230" t="s">
        <v>11</v>
      </c>
    </row>
    <row r="1231" spans="1:10" x14ac:dyDescent="0.2">
      <c r="A1231" s="5">
        <v>1.55768585462941E+18</v>
      </c>
      <c r="B1231" t="s">
        <v>285</v>
      </c>
      <c r="C1231">
        <f t="shared" si="38"/>
        <v>33</v>
      </c>
      <c r="D1231">
        <f t="shared" si="39"/>
        <v>227</v>
      </c>
      <c r="E1231">
        <v>0</v>
      </c>
      <c r="F1231">
        <v>1</v>
      </c>
      <c r="G1231">
        <v>0</v>
      </c>
      <c r="H1231">
        <v>0</v>
      </c>
      <c r="I1231" t="s">
        <v>1019</v>
      </c>
      <c r="J1231" t="s">
        <v>11</v>
      </c>
    </row>
    <row r="1232" spans="1:10" x14ac:dyDescent="0.2">
      <c r="A1232" s="5">
        <v>1.55768585462941E+18</v>
      </c>
      <c r="B1232" t="s">
        <v>286</v>
      </c>
      <c r="C1232">
        <f t="shared" si="38"/>
        <v>1</v>
      </c>
      <c r="D1232">
        <f t="shared" si="39"/>
        <v>3</v>
      </c>
      <c r="E1232">
        <v>0</v>
      </c>
      <c r="F1232">
        <v>1</v>
      </c>
      <c r="G1232">
        <v>0</v>
      </c>
      <c r="H1232">
        <v>0</v>
      </c>
      <c r="I1232" t="s">
        <v>1019</v>
      </c>
      <c r="J1232" t="s">
        <v>11</v>
      </c>
    </row>
    <row r="1233" spans="1:10" x14ac:dyDescent="0.2">
      <c r="A1233" s="5">
        <v>1.55768585462941E+18</v>
      </c>
      <c r="B1233" t="s">
        <v>284</v>
      </c>
      <c r="C1233">
        <f t="shared" si="38"/>
        <v>40</v>
      </c>
      <c r="D1233">
        <f t="shared" si="39"/>
        <v>254</v>
      </c>
      <c r="E1233">
        <v>0</v>
      </c>
      <c r="F1233">
        <v>2</v>
      </c>
      <c r="G1233">
        <v>0</v>
      </c>
      <c r="H1233">
        <v>5</v>
      </c>
      <c r="I1233" t="s">
        <v>12</v>
      </c>
      <c r="J1233" t="s">
        <v>10</v>
      </c>
    </row>
    <row r="1234" spans="1:10" x14ac:dyDescent="0.2">
      <c r="A1234" s="5">
        <v>1.55768585462941E+18</v>
      </c>
      <c r="B1234" t="s">
        <v>285</v>
      </c>
      <c r="C1234">
        <f t="shared" si="38"/>
        <v>33</v>
      </c>
      <c r="D1234">
        <f t="shared" si="39"/>
        <v>227</v>
      </c>
      <c r="E1234">
        <v>0</v>
      </c>
      <c r="F1234">
        <v>1</v>
      </c>
      <c r="G1234">
        <v>0</v>
      </c>
      <c r="H1234">
        <v>5</v>
      </c>
      <c r="I1234" t="s">
        <v>12</v>
      </c>
      <c r="J1234" t="s">
        <v>10</v>
      </c>
    </row>
    <row r="1235" spans="1:10" x14ac:dyDescent="0.2">
      <c r="A1235" s="5">
        <v>1.55768585462941E+18</v>
      </c>
      <c r="B1235" t="s">
        <v>1031</v>
      </c>
      <c r="C1235">
        <f t="shared" si="38"/>
        <v>6</v>
      </c>
      <c r="D1235">
        <f t="shared" si="39"/>
        <v>20</v>
      </c>
      <c r="E1235">
        <v>0</v>
      </c>
      <c r="F1235">
        <v>2</v>
      </c>
      <c r="G1235">
        <v>12.5</v>
      </c>
      <c r="H1235">
        <v>2.5</v>
      </c>
      <c r="I1235" t="s">
        <v>12</v>
      </c>
      <c r="J1235" t="s">
        <v>10</v>
      </c>
    </row>
    <row r="1236" spans="1:10" x14ac:dyDescent="0.2">
      <c r="A1236" s="5">
        <v>1.55768585462941E+18</v>
      </c>
      <c r="B1236" t="s">
        <v>284</v>
      </c>
      <c r="C1236">
        <f t="shared" si="38"/>
        <v>40</v>
      </c>
      <c r="D1236">
        <f t="shared" si="39"/>
        <v>254</v>
      </c>
      <c r="E1236">
        <v>0</v>
      </c>
      <c r="F1236">
        <v>2</v>
      </c>
      <c r="G1236">
        <v>0</v>
      </c>
      <c r="H1236">
        <v>4</v>
      </c>
      <c r="I1236" t="s">
        <v>1017</v>
      </c>
      <c r="J1236" t="s">
        <v>10</v>
      </c>
    </row>
    <row r="1237" spans="1:10" x14ac:dyDescent="0.2">
      <c r="A1237" s="5">
        <v>1.55768585462941E+18</v>
      </c>
      <c r="B1237" t="s">
        <v>285</v>
      </c>
      <c r="C1237">
        <f t="shared" si="38"/>
        <v>33</v>
      </c>
      <c r="D1237">
        <f t="shared" si="39"/>
        <v>227</v>
      </c>
      <c r="E1237">
        <v>0</v>
      </c>
      <c r="F1237">
        <v>1</v>
      </c>
      <c r="G1237">
        <v>0</v>
      </c>
      <c r="H1237">
        <v>4</v>
      </c>
      <c r="I1237" t="s">
        <v>1017</v>
      </c>
      <c r="J1237" t="s">
        <v>10</v>
      </c>
    </row>
    <row r="1238" spans="1:10" x14ac:dyDescent="0.2">
      <c r="A1238" s="5">
        <v>1.55768585462941E+18</v>
      </c>
      <c r="B1238" t="s">
        <v>1031</v>
      </c>
      <c r="C1238">
        <f t="shared" si="38"/>
        <v>6</v>
      </c>
      <c r="D1238">
        <f t="shared" si="39"/>
        <v>20</v>
      </c>
      <c r="E1238">
        <v>0</v>
      </c>
      <c r="F1238">
        <v>1</v>
      </c>
      <c r="G1238">
        <v>0</v>
      </c>
      <c r="H1238">
        <v>0</v>
      </c>
      <c r="I1238" t="s">
        <v>1017</v>
      </c>
      <c r="J1238" t="s">
        <v>10</v>
      </c>
    </row>
    <row r="1239" spans="1:10" x14ac:dyDescent="0.2">
      <c r="A1239" s="5">
        <v>1.55768585462941E+18</v>
      </c>
      <c r="B1239" t="s">
        <v>284</v>
      </c>
      <c r="C1239">
        <f t="shared" si="38"/>
        <v>40</v>
      </c>
      <c r="D1239">
        <f t="shared" si="39"/>
        <v>254</v>
      </c>
      <c r="E1239">
        <v>0</v>
      </c>
      <c r="F1239">
        <v>1</v>
      </c>
      <c r="G1239">
        <v>0</v>
      </c>
      <c r="H1239">
        <v>5</v>
      </c>
      <c r="I1239" t="s">
        <v>1015</v>
      </c>
      <c r="J1239" t="s">
        <v>11</v>
      </c>
    </row>
    <row r="1240" spans="1:10" x14ac:dyDescent="0.2">
      <c r="A1240" s="5">
        <v>1.55768585462941E+18</v>
      </c>
      <c r="B1240" t="s">
        <v>285</v>
      </c>
      <c r="C1240">
        <f t="shared" si="38"/>
        <v>33</v>
      </c>
      <c r="D1240">
        <f t="shared" si="39"/>
        <v>227</v>
      </c>
      <c r="E1240">
        <v>0</v>
      </c>
      <c r="F1240">
        <v>1</v>
      </c>
      <c r="G1240">
        <v>0</v>
      </c>
      <c r="H1240">
        <v>5</v>
      </c>
      <c r="I1240" t="s">
        <v>1015</v>
      </c>
      <c r="J1240" t="s">
        <v>11</v>
      </c>
    </row>
    <row r="1241" spans="1:10" x14ac:dyDescent="0.2">
      <c r="A1241" s="5">
        <v>1.55768585462941E+18</v>
      </c>
      <c r="B1241" t="s">
        <v>286</v>
      </c>
      <c r="C1241">
        <f t="shared" si="38"/>
        <v>1</v>
      </c>
      <c r="D1241">
        <f t="shared" si="39"/>
        <v>3</v>
      </c>
      <c r="E1241">
        <v>0</v>
      </c>
      <c r="F1241">
        <v>1</v>
      </c>
      <c r="G1241">
        <v>0</v>
      </c>
      <c r="H1241">
        <v>5</v>
      </c>
      <c r="I1241" t="s">
        <v>1015</v>
      </c>
      <c r="J1241" t="s">
        <v>11</v>
      </c>
    </row>
    <row r="1242" spans="1:10" x14ac:dyDescent="0.2">
      <c r="A1242" s="5">
        <v>1.55768585462941E+18</v>
      </c>
      <c r="B1242" t="s">
        <v>284</v>
      </c>
      <c r="C1242">
        <f t="shared" si="38"/>
        <v>40</v>
      </c>
      <c r="D1242">
        <f t="shared" si="39"/>
        <v>254</v>
      </c>
      <c r="E1242">
        <v>0</v>
      </c>
      <c r="F1242">
        <v>1</v>
      </c>
      <c r="G1242">
        <v>0</v>
      </c>
      <c r="H1242">
        <v>5</v>
      </c>
      <c r="I1242" t="s">
        <v>1015</v>
      </c>
      <c r="J1242" t="s">
        <v>10</v>
      </c>
    </row>
    <row r="1243" spans="1:10" x14ac:dyDescent="0.2">
      <c r="A1243" s="5">
        <v>1.55768585462941E+18</v>
      </c>
      <c r="B1243" t="s">
        <v>285</v>
      </c>
      <c r="C1243">
        <f t="shared" si="38"/>
        <v>33</v>
      </c>
      <c r="D1243">
        <f t="shared" si="39"/>
        <v>227</v>
      </c>
      <c r="E1243">
        <v>0</v>
      </c>
      <c r="F1243">
        <v>1</v>
      </c>
      <c r="G1243">
        <v>0</v>
      </c>
      <c r="H1243">
        <v>5</v>
      </c>
      <c r="I1243" t="s">
        <v>1015</v>
      </c>
      <c r="J1243" t="s">
        <v>10</v>
      </c>
    </row>
    <row r="1244" spans="1:10" x14ac:dyDescent="0.2">
      <c r="A1244" s="5">
        <v>1.55768585462941E+18</v>
      </c>
      <c r="B1244" t="s">
        <v>1031</v>
      </c>
      <c r="C1244">
        <f t="shared" si="38"/>
        <v>6</v>
      </c>
      <c r="D1244">
        <f t="shared" si="39"/>
        <v>20</v>
      </c>
      <c r="E1244">
        <v>0</v>
      </c>
      <c r="F1244">
        <v>1</v>
      </c>
      <c r="G1244">
        <v>0</v>
      </c>
      <c r="H1244">
        <v>5</v>
      </c>
      <c r="I1244" t="s">
        <v>1015</v>
      </c>
      <c r="J1244" t="s">
        <v>10</v>
      </c>
    </row>
    <row r="1245" spans="1:10" x14ac:dyDescent="0.2">
      <c r="A1245" s="5">
        <v>1.55768585462941E+18</v>
      </c>
      <c r="B1245" t="s">
        <v>284</v>
      </c>
      <c r="C1245">
        <f t="shared" si="38"/>
        <v>40</v>
      </c>
      <c r="D1245">
        <f t="shared" si="39"/>
        <v>254</v>
      </c>
      <c r="E1245">
        <v>0</v>
      </c>
      <c r="F1245">
        <v>1</v>
      </c>
      <c r="G1245">
        <v>0</v>
      </c>
      <c r="H1245">
        <v>0</v>
      </c>
      <c r="I1245" t="s">
        <v>1019</v>
      </c>
      <c r="J1245" t="s">
        <v>10</v>
      </c>
    </row>
    <row r="1246" spans="1:10" x14ac:dyDescent="0.2">
      <c r="A1246" s="5">
        <v>1.55768585462941E+18</v>
      </c>
      <c r="B1246" t="s">
        <v>285</v>
      </c>
      <c r="C1246">
        <f t="shared" si="38"/>
        <v>33</v>
      </c>
      <c r="D1246">
        <f t="shared" si="39"/>
        <v>227</v>
      </c>
      <c r="E1246">
        <v>0</v>
      </c>
      <c r="F1246">
        <v>1</v>
      </c>
      <c r="G1246">
        <v>0</v>
      </c>
      <c r="H1246">
        <v>0</v>
      </c>
      <c r="I1246" t="s">
        <v>1019</v>
      </c>
      <c r="J1246" t="s">
        <v>10</v>
      </c>
    </row>
    <row r="1247" spans="1:10" x14ac:dyDescent="0.2">
      <c r="A1247" s="5">
        <v>1.55768585462941E+18</v>
      </c>
      <c r="B1247" t="s">
        <v>1031</v>
      </c>
      <c r="C1247">
        <f t="shared" si="38"/>
        <v>6</v>
      </c>
      <c r="D1247">
        <f t="shared" si="39"/>
        <v>20</v>
      </c>
      <c r="E1247">
        <v>0</v>
      </c>
      <c r="F1247">
        <v>1</v>
      </c>
      <c r="G1247">
        <v>0</v>
      </c>
      <c r="H1247">
        <v>0</v>
      </c>
      <c r="I1247" t="s">
        <v>1019</v>
      </c>
      <c r="J1247" t="s">
        <v>10</v>
      </c>
    </row>
    <row r="1248" spans="1:10" x14ac:dyDescent="0.2">
      <c r="A1248" s="5">
        <v>1.55769748158831E+18</v>
      </c>
      <c r="B1248" t="s">
        <v>287</v>
      </c>
      <c r="C1248">
        <f t="shared" si="38"/>
        <v>29</v>
      </c>
      <c r="D1248">
        <f t="shared" si="39"/>
        <v>194</v>
      </c>
      <c r="E1248">
        <v>0</v>
      </c>
      <c r="F1248">
        <v>1</v>
      </c>
      <c r="G1248">
        <v>0</v>
      </c>
      <c r="H1248">
        <v>0</v>
      </c>
      <c r="I1248" t="s">
        <v>12</v>
      </c>
      <c r="J1248" t="s">
        <v>11</v>
      </c>
    </row>
    <row r="1249" spans="1:10" x14ac:dyDescent="0.2">
      <c r="A1249" s="5">
        <v>1.55769748158831E+18</v>
      </c>
      <c r="B1249" t="s">
        <v>287</v>
      </c>
      <c r="C1249">
        <f t="shared" si="38"/>
        <v>29</v>
      </c>
      <c r="D1249">
        <f t="shared" si="39"/>
        <v>194</v>
      </c>
      <c r="E1249">
        <v>0</v>
      </c>
      <c r="F1249">
        <v>1</v>
      </c>
      <c r="G1249">
        <v>0</v>
      </c>
      <c r="H1249">
        <v>0</v>
      </c>
      <c r="I1249" t="s">
        <v>1017</v>
      </c>
      <c r="J1249" t="s">
        <v>11</v>
      </c>
    </row>
    <row r="1250" spans="1:10" x14ac:dyDescent="0.2">
      <c r="A1250" s="5">
        <v>1.55769748158831E+18</v>
      </c>
      <c r="B1250" t="s">
        <v>287</v>
      </c>
      <c r="C1250">
        <f t="shared" si="38"/>
        <v>29</v>
      </c>
      <c r="D1250">
        <f t="shared" si="39"/>
        <v>194</v>
      </c>
      <c r="E1250">
        <v>0</v>
      </c>
      <c r="F1250">
        <v>1</v>
      </c>
      <c r="G1250">
        <v>0</v>
      </c>
      <c r="H1250">
        <v>0</v>
      </c>
      <c r="I1250" t="s">
        <v>1019</v>
      </c>
      <c r="J1250" t="s">
        <v>11</v>
      </c>
    </row>
    <row r="1251" spans="1:10" x14ac:dyDescent="0.2">
      <c r="A1251" s="5">
        <v>1.55769748158831E+18</v>
      </c>
      <c r="B1251" t="s">
        <v>287</v>
      </c>
      <c r="C1251">
        <f t="shared" si="38"/>
        <v>29</v>
      </c>
      <c r="D1251">
        <f t="shared" si="39"/>
        <v>194</v>
      </c>
      <c r="E1251">
        <v>0</v>
      </c>
      <c r="F1251">
        <v>1</v>
      </c>
      <c r="G1251">
        <v>0</v>
      </c>
      <c r="H1251">
        <v>5</v>
      </c>
      <c r="I1251" t="s">
        <v>12</v>
      </c>
      <c r="J1251" t="s">
        <v>10</v>
      </c>
    </row>
    <row r="1252" spans="1:10" x14ac:dyDescent="0.2">
      <c r="A1252" s="5">
        <v>1.55769748158831E+18</v>
      </c>
      <c r="B1252" t="s">
        <v>287</v>
      </c>
      <c r="C1252">
        <f t="shared" si="38"/>
        <v>29</v>
      </c>
      <c r="D1252">
        <f t="shared" si="39"/>
        <v>194</v>
      </c>
      <c r="E1252">
        <v>0</v>
      </c>
      <c r="F1252">
        <v>2</v>
      </c>
      <c r="G1252">
        <v>4.5</v>
      </c>
      <c r="H1252">
        <v>1.5</v>
      </c>
      <c r="I1252" t="s">
        <v>1017</v>
      </c>
      <c r="J1252" t="s">
        <v>10</v>
      </c>
    </row>
    <row r="1253" spans="1:10" x14ac:dyDescent="0.2">
      <c r="A1253" s="5">
        <v>1.55769748158831E+18</v>
      </c>
      <c r="B1253" t="s">
        <v>287</v>
      </c>
      <c r="C1253">
        <f t="shared" si="38"/>
        <v>29</v>
      </c>
      <c r="D1253">
        <f t="shared" si="39"/>
        <v>194</v>
      </c>
      <c r="E1253">
        <v>0</v>
      </c>
      <c r="F1253">
        <v>1</v>
      </c>
      <c r="G1253">
        <v>0</v>
      </c>
      <c r="H1253">
        <v>5</v>
      </c>
      <c r="I1253" t="s">
        <v>1015</v>
      </c>
      <c r="J1253" t="s">
        <v>11</v>
      </c>
    </row>
    <row r="1254" spans="1:10" x14ac:dyDescent="0.2">
      <c r="A1254" s="5">
        <v>1.55769748158831E+18</v>
      </c>
      <c r="B1254" t="s">
        <v>287</v>
      </c>
      <c r="C1254">
        <f t="shared" si="38"/>
        <v>29</v>
      </c>
      <c r="D1254">
        <f t="shared" si="39"/>
        <v>194</v>
      </c>
      <c r="E1254">
        <v>0</v>
      </c>
      <c r="F1254">
        <v>2</v>
      </c>
      <c r="G1254">
        <v>0</v>
      </c>
      <c r="H1254">
        <v>5</v>
      </c>
      <c r="I1254" t="s">
        <v>1015</v>
      </c>
      <c r="J1254" t="s">
        <v>10</v>
      </c>
    </row>
    <row r="1255" spans="1:10" x14ac:dyDescent="0.2">
      <c r="A1255" s="5">
        <v>1.55769748158831E+18</v>
      </c>
      <c r="B1255" t="s">
        <v>287</v>
      </c>
      <c r="C1255">
        <f t="shared" si="38"/>
        <v>29</v>
      </c>
      <c r="D1255">
        <f t="shared" si="39"/>
        <v>194</v>
      </c>
      <c r="E1255">
        <v>0</v>
      </c>
      <c r="F1255">
        <v>1</v>
      </c>
      <c r="G1255">
        <v>0</v>
      </c>
      <c r="H1255">
        <v>0</v>
      </c>
      <c r="I1255" t="s">
        <v>1019</v>
      </c>
      <c r="J1255" t="s">
        <v>10</v>
      </c>
    </row>
    <row r="1256" spans="1:10" x14ac:dyDescent="0.2">
      <c r="A1256" s="5">
        <v>1.55770294711456E+18</v>
      </c>
      <c r="B1256" t="s">
        <v>288</v>
      </c>
      <c r="C1256">
        <f t="shared" si="38"/>
        <v>44</v>
      </c>
      <c r="D1256">
        <f t="shared" si="39"/>
        <v>300</v>
      </c>
      <c r="E1256">
        <v>0</v>
      </c>
      <c r="F1256">
        <v>1</v>
      </c>
      <c r="G1256">
        <v>0</v>
      </c>
      <c r="H1256">
        <v>1</v>
      </c>
      <c r="I1256" t="s">
        <v>12</v>
      </c>
      <c r="J1256" t="s">
        <v>11</v>
      </c>
    </row>
    <row r="1257" spans="1:10" x14ac:dyDescent="0.2">
      <c r="A1257" s="5">
        <v>1.55770294711456E+18</v>
      </c>
      <c r="B1257" t="s">
        <v>289</v>
      </c>
      <c r="C1257">
        <f t="shared" si="38"/>
        <v>4</v>
      </c>
      <c r="D1257">
        <f t="shared" si="39"/>
        <v>17</v>
      </c>
      <c r="E1257">
        <v>0</v>
      </c>
      <c r="F1257">
        <v>1</v>
      </c>
      <c r="G1257">
        <v>0</v>
      </c>
      <c r="H1257">
        <v>0</v>
      </c>
      <c r="I1257" t="s">
        <v>12</v>
      </c>
      <c r="J1257" t="s">
        <v>11</v>
      </c>
    </row>
    <row r="1258" spans="1:10" x14ac:dyDescent="0.2">
      <c r="A1258" s="5">
        <v>1.55770294711456E+18</v>
      </c>
      <c r="B1258" t="s">
        <v>290</v>
      </c>
      <c r="C1258">
        <f t="shared" si="38"/>
        <v>40</v>
      </c>
      <c r="D1258">
        <f t="shared" si="39"/>
        <v>267</v>
      </c>
      <c r="E1258">
        <v>0</v>
      </c>
      <c r="F1258">
        <v>1</v>
      </c>
      <c r="G1258">
        <v>0</v>
      </c>
      <c r="H1258">
        <v>2</v>
      </c>
      <c r="I1258" t="s">
        <v>12</v>
      </c>
      <c r="J1258" t="s">
        <v>11</v>
      </c>
    </row>
    <row r="1259" spans="1:10" x14ac:dyDescent="0.2">
      <c r="A1259" s="5">
        <v>1.55770294711456E+18</v>
      </c>
      <c r="B1259" t="s">
        <v>288</v>
      </c>
      <c r="C1259">
        <f t="shared" si="38"/>
        <v>44</v>
      </c>
      <c r="D1259">
        <f t="shared" si="39"/>
        <v>300</v>
      </c>
      <c r="E1259">
        <v>0</v>
      </c>
      <c r="F1259">
        <v>1</v>
      </c>
      <c r="G1259">
        <v>0</v>
      </c>
      <c r="H1259">
        <v>4</v>
      </c>
      <c r="I1259" t="s">
        <v>1017</v>
      </c>
      <c r="J1259" t="s">
        <v>11</v>
      </c>
    </row>
    <row r="1260" spans="1:10" x14ac:dyDescent="0.2">
      <c r="A1260" s="5">
        <v>1.55770294711456E+18</v>
      </c>
      <c r="B1260" t="s">
        <v>289</v>
      </c>
      <c r="C1260">
        <f t="shared" si="38"/>
        <v>4</v>
      </c>
      <c r="D1260">
        <f t="shared" si="39"/>
        <v>17</v>
      </c>
      <c r="E1260">
        <v>0</v>
      </c>
      <c r="F1260">
        <v>1</v>
      </c>
      <c r="G1260">
        <v>0</v>
      </c>
      <c r="H1260">
        <v>0</v>
      </c>
      <c r="I1260" t="s">
        <v>1017</v>
      </c>
      <c r="J1260" t="s">
        <v>11</v>
      </c>
    </row>
    <row r="1261" spans="1:10" x14ac:dyDescent="0.2">
      <c r="A1261" s="5">
        <v>1.55770294711456E+18</v>
      </c>
      <c r="B1261" t="s">
        <v>290</v>
      </c>
      <c r="C1261">
        <f t="shared" si="38"/>
        <v>40</v>
      </c>
      <c r="D1261">
        <f t="shared" si="39"/>
        <v>267</v>
      </c>
      <c r="E1261">
        <v>0</v>
      </c>
      <c r="F1261">
        <v>1</v>
      </c>
      <c r="G1261">
        <v>0</v>
      </c>
      <c r="H1261">
        <v>4</v>
      </c>
      <c r="I1261" t="s">
        <v>1017</v>
      </c>
      <c r="J1261" t="s">
        <v>11</v>
      </c>
    </row>
    <row r="1262" spans="1:10" x14ac:dyDescent="0.2">
      <c r="A1262" s="5">
        <v>1.55770294711456E+18</v>
      </c>
      <c r="B1262" t="s">
        <v>288</v>
      </c>
      <c r="C1262">
        <f t="shared" si="38"/>
        <v>44</v>
      </c>
      <c r="D1262">
        <f t="shared" si="39"/>
        <v>300</v>
      </c>
      <c r="E1262">
        <v>0</v>
      </c>
      <c r="F1262">
        <v>1</v>
      </c>
      <c r="G1262">
        <v>0</v>
      </c>
      <c r="H1262">
        <v>0</v>
      </c>
      <c r="I1262" t="s">
        <v>1019</v>
      </c>
      <c r="J1262" t="s">
        <v>11</v>
      </c>
    </row>
    <row r="1263" spans="1:10" x14ac:dyDescent="0.2">
      <c r="A1263" s="5">
        <v>1.55770294711456E+18</v>
      </c>
      <c r="B1263" t="s">
        <v>289</v>
      </c>
      <c r="C1263">
        <f t="shared" si="38"/>
        <v>4</v>
      </c>
      <c r="D1263">
        <f t="shared" si="39"/>
        <v>17</v>
      </c>
      <c r="E1263">
        <v>0</v>
      </c>
      <c r="F1263">
        <v>1</v>
      </c>
      <c r="G1263">
        <v>0</v>
      </c>
      <c r="H1263">
        <v>0</v>
      </c>
      <c r="I1263" t="s">
        <v>1019</v>
      </c>
      <c r="J1263" t="s">
        <v>11</v>
      </c>
    </row>
    <row r="1264" spans="1:10" x14ac:dyDescent="0.2">
      <c r="A1264" s="5">
        <v>1.55770294711456E+18</v>
      </c>
      <c r="B1264" t="s">
        <v>290</v>
      </c>
      <c r="C1264">
        <f t="shared" si="38"/>
        <v>40</v>
      </c>
      <c r="D1264">
        <f t="shared" si="39"/>
        <v>267</v>
      </c>
      <c r="E1264">
        <v>0</v>
      </c>
      <c r="F1264">
        <v>1</v>
      </c>
      <c r="G1264">
        <v>0</v>
      </c>
      <c r="H1264">
        <v>0</v>
      </c>
      <c r="I1264" t="s">
        <v>1019</v>
      </c>
      <c r="J1264" t="s">
        <v>11</v>
      </c>
    </row>
    <row r="1265" spans="1:10" x14ac:dyDescent="0.2">
      <c r="A1265" s="5">
        <v>1.55770294711456E+18</v>
      </c>
      <c r="B1265" t="s">
        <v>288</v>
      </c>
      <c r="C1265">
        <f t="shared" si="38"/>
        <v>44</v>
      </c>
      <c r="D1265">
        <f t="shared" si="39"/>
        <v>300</v>
      </c>
      <c r="E1265">
        <v>0</v>
      </c>
      <c r="F1265">
        <v>1</v>
      </c>
      <c r="G1265">
        <v>0</v>
      </c>
      <c r="H1265">
        <v>5</v>
      </c>
      <c r="I1265" t="s">
        <v>12</v>
      </c>
      <c r="J1265" t="s">
        <v>10</v>
      </c>
    </row>
    <row r="1266" spans="1:10" x14ac:dyDescent="0.2">
      <c r="A1266" s="5">
        <v>1.55770294711456E+18</v>
      </c>
      <c r="B1266" t="s">
        <v>289</v>
      </c>
      <c r="C1266">
        <f t="shared" si="38"/>
        <v>4</v>
      </c>
      <c r="D1266">
        <f t="shared" si="39"/>
        <v>17</v>
      </c>
      <c r="E1266">
        <v>0</v>
      </c>
      <c r="F1266">
        <v>1</v>
      </c>
      <c r="G1266">
        <v>0</v>
      </c>
      <c r="H1266">
        <v>0</v>
      </c>
      <c r="I1266" t="s">
        <v>12</v>
      </c>
      <c r="J1266" t="s">
        <v>10</v>
      </c>
    </row>
    <row r="1267" spans="1:10" x14ac:dyDescent="0.2">
      <c r="A1267" s="5">
        <v>1.55770294711456E+18</v>
      </c>
      <c r="B1267" t="s">
        <v>290</v>
      </c>
      <c r="C1267">
        <f t="shared" si="38"/>
        <v>40</v>
      </c>
      <c r="D1267">
        <f t="shared" si="39"/>
        <v>267</v>
      </c>
      <c r="E1267">
        <v>0</v>
      </c>
      <c r="F1267">
        <v>1</v>
      </c>
      <c r="G1267">
        <v>0</v>
      </c>
      <c r="H1267">
        <v>5</v>
      </c>
      <c r="I1267" t="s">
        <v>12</v>
      </c>
      <c r="J1267" t="s">
        <v>10</v>
      </c>
    </row>
    <row r="1268" spans="1:10" x14ac:dyDescent="0.2">
      <c r="A1268" s="5">
        <v>1.55770294711456E+18</v>
      </c>
      <c r="B1268" t="s">
        <v>288</v>
      </c>
      <c r="C1268">
        <f t="shared" si="38"/>
        <v>44</v>
      </c>
      <c r="D1268">
        <f t="shared" si="39"/>
        <v>300</v>
      </c>
      <c r="E1268">
        <v>0</v>
      </c>
      <c r="F1268">
        <v>2</v>
      </c>
      <c r="G1268">
        <v>0.5</v>
      </c>
      <c r="H1268">
        <v>0.5</v>
      </c>
      <c r="I1268" t="s">
        <v>1017</v>
      </c>
      <c r="J1268" t="s">
        <v>10</v>
      </c>
    </row>
    <row r="1269" spans="1:10" x14ac:dyDescent="0.2">
      <c r="A1269" s="5">
        <v>1.55770294711456E+18</v>
      </c>
      <c r="B1269" t="s">
        <v>289</v>
      </c>
      <c r="C1269">
        <f t="shared" si="38"/>
        <v>4</v>
      </c>
      <c r="D1269">
        <f t="shared" si="39"/>
        <v>17</v>
      </c>
      <c r="E1269">
        <v>0</v>
      </c>
      <c r="F1269">
        <v>1</v>
      </c>
      <c r="G1269">
        <v>0</v>
      </c>
      <c r="H1269">
        <v>0</v>
      </c>
      <c r="I1269" t="s">
        <v>1017</v>
      </c>
      <c r="J1269" t="s">
        <v>10</v>
      </c>
    </row>
    <row r="1270" spans="1:10" x14ac:dyDescent="0.2">
      <c r="A1270" s="5">
        <v>1.55770294711456E+18</v>
      </c>
      <c r="B1270" t="s">
        <v>288</v>
      </c>
      <c r="C1270">
        <f t="shared" si="38"/>
        <v>44</v>
      </c>
      <c r="D1270">
        <f t="shared" si="39"/>
        <v>300</v>
      </c>
      <c r="E1270">
        <v>0</v>
      </c>
      <c r="F1270">
        <v>1</v>
      </c>
      <c r="G1270">
        <v>0</v>
      </c>
      <c r="H1270">
        <v>5</v>
      </c>
      <c r="I1270" t="s">
        <v>1015</v>
      </c>
      <c r="J1270" t="s">
        <v>11</v>
      </c>
    </row>
    <row r="1271" spans="1:10" x14ac:dyDescent="0.2">
      <c r="A1271" s="5">
        <v>1.55770294711456E+18</v>
      </c>
      <c r="B1271" t="s">
        <v>289</v>
      </c>
      <c r="C1271">
        <f t="shared" si="38"/>
        <v>4</v>
      </c>
      <c r="D1271">
        <f t="shared" si="39"/>
        <v>17</v>
      </c>
      <c r="E1271">
        <v>0</v>
      </c>
      <c r="F1271">
        <v>1</v>
      </c>
      <c r="G1271">
        <v>0</v>
      </c>
      <c r="H1271">
        <v>5</v>
      </c>
      <c r="I1271" t="s">
        <v>1015</v>
      </c>
      <c r="J1271" t="s">
        <v>11</v>
      </c>
    </row>
    <row r="1272" spans="1:10" x14ac:dyDescent="0.2">
      <c r="A1272" s="5">
        <v>1.55770294711456E+18</v>
      </c>
      <c r="B1272" t="s">
        <v>290</v>
      </c>
      <c r="C1272">
        <f t="shared" si="38"/>
        <v>40</v>
      </c>
      <c r="D1272">
        <f t="shared" si="39"/>
        <v>267</v>
      </c>
      <c r="E1272">
        <v>0</v>
      </c>
      <c r="F1272">
        <v>1</v>
      </c>
      <c r="G1272">
        <v>0</v>
      </c>
      <c r="H1272">
        <v>5</v>
      </c>
      <c r="I1272" t="s">
        <v>1015</v>
      </c>
      <c r="J1272" t="s">
        <v>11</v>
      </c>
    </row>
    <row r="1273" spans="1:10" x14ac:dyDescent="0.2">
      <c r="A1273" s="5">
        <v>1.55770294711456E+18</v>
      </c>
      <c r="B1273" t="s">
        <v>288</v>
      </c>
      <c r="C1273">
        <f t="shared" si="38"/>
        <v>44</v>
      </c>
      <c r="D1273">
        <f t="shared" si="39"/>
        <v>300</v>
      </c>
      <c r="E1273">
        <v>0</v>
      </c>
      <c r="F1273">
        <v>2</v>
      </c>
      <c r="G1273">
        <v>0</v>
      </c>
      <c r="H1273">
        <v>5</v>
      </c>
      <c r="I1273" t="s">
        <v>1015</v>
      </c>
      <c r="J1273" t="s">
        <v>10</v>
      </c>
    </row>
    <row r="1274" spans="1:10" x14ac:dyDescent="0.2">
      <c r="A1274" s="5">
        <v>1.55770294711456E+18</v>
      </c>
      <c r="B1274" t="s">
        <v>289</v>
      </c>
      <c r="C1274">
        <f t="shared" si="38"/>
        <v>4</v>
      </c>
      <c r="D1274">
        <f t="shared" si="39"/>
        <v>17</v>
      </c>
      <c r="E1274">
        <v>0</v>
      </c>
      <c r="F1274">
        <v>1</v>
      </c>
      <c r="G1274">
        <v>0</v>
      </c>
      <c r="H1274">
        <v>5</v>
      </c>
      <c r="I1274" t="s">
        <v>1015</v>
      </c>
      <c r="J1274" t="s">
        <v>10</v>
      </c>
    </row>
    <row r="1275" spans="1:10" x14ac:dyDescent="0.2">
      <c r="A1275" s="5">
        <v>1.55770294711456E+18</v>
      </c>
      <c r="B1275" t="s">
        <v>290</v>
      </c>
      <c r="C1275">
        <f t="shared" si="38"/>
        <v>40</v>
      </c>
      <c r="D1275">
        <f t="shared" si="39"/>
        <v>267</v>
      </c>
      <c r="E1275">
        <v>0</v>
      </c>
      <c r="F1275">
        <v>1</v>
      </c>
      <c r="G1275">
        <v>0</v>
      </c>
      <c r="H1275">
        <v>5</v>
      </c>
      <c r="I1275" t="s">
        <v>1015</v>
      </c>
      <c r="J1275" t="s">
        <v>10</v>
      </c>
    </row>
    <row r="1276" spans="1:10" x14ac:dyDescent="0.2">
      <c r="A1276" s="5">
        <v>1.55770294711456E+18</v>
      </c>
      <c r="B1276" t="s">
        <v>288</v>
      </c>
      <c r="C1276">
        <f t="shared" si="38"/>
        <v>44</v>
      </c>
      <c r="D1276">
        <f t="shared" si="39"/>
        <v>300</v>
      </c>
      <c r="E1276">
        <v>0</v>
      </c>
      <c r="F1276">
        <v>1</v>
      </c>
      <c r="G1276">
        <v>0</v>
      </c>
      <c r="H1276">
        <v>4</v>
      </c>
      <c r="I1276" t="s">
        <v>1019</v>
      </c>
      <c r="J1276" t="s">
        <v>10</v>
      </c>
    </row>
    <row r="1277" spans="1:10" x14ac:dyDescent="0.2">
      <c r="A1277" s="5">
        <v>1.55770294711456E+18</v>
      </c>
      <c r="B1277" t="s">
        <v>289</v>
      </c>
      <c r="C1277">
        <f t="shared" si="38"/>
        <v>4</v>
      </c>
      <c r="D1277">
        <f t="shared" si="39"/>
        <v>17</v>
      </c>
      <c r="E1277">
        <v>0</v>
      </c>
      <c r="F1277">
        <v>1</v>
      </c>
      <c r="G1277">
        <v>0</v>
      </c>
      <c r="H1277">
        <v>0</v>
      </c>
      <c r="I1277" t="s">
        <v>1019</v>
      </c>
      <c r="J1277" t="s">
        <v>10</v>
      </c>
    </row>
    <row r="1278" spans="1:10" x14ac:dyDescent="0.2">
      <c r="A1278" s="5">
        <v>1.55770294711456E+18</v>
      </c>
      <c r="B1278" t="s">
        <v>290</v>
      </c>
      <c r="C1278">
        <f t="shared" si="38"/>
        <v>40</v>
      </c>
      <c r="D1278">
        <f t="shared" si="39"/>
        <v>267</v>
      </c>
      <c r="E1278">
        <v>0</v>
      </c>
      <c r="F1278">
        <v>1</v>
      </c>
      <c r="G1278">
        <v>0</v>
      </c>
      <c r="H1278">
        <v>4</v>
      </c>
      <c r="I1278" t="s">
        <v>1019</v>
      </c>
      <c r="J1278" t="s">
        <v>10</v>
      </c>
    </row>
    <row r="1279" spans="1:10" x14ac:dyDescent="0.2">
      <c r="A1279" s="5">
        <v>1.55770545684336E+18</v>
      </c>
      <c r="B1279" t="s">
        <v>291</v>
      </c>
      <c r="C1279">
        <f t="shared" si="38"/>
        <v>40</v>
      </c>
      <c r="D1279">
        <f t="shared" si="39"/>
        <v>255</v>
      </c>
      <c r="E1279">
        <v>0</v>
      </c>
      <c r="F1279">
        <v>1</v>
      </c>
      <c r="G1279">
        <v>0</v>
      </c>
      <c r="H1279">
        <v>0</v>
      </c>
      <c r="I1279" t="s">
        <v>12</v>
      </c>
      <c r="J1279" t="s">
        <v>11</v>
      </c>
    </row>
    <row r="1280" spans="1:10" x14ac:dyDescent="0.2">
      <c r="A1280" s="5">
        <v>1.55770545684336E+18</v>
      </c>
      <c r="B1280" t="s">
        <v>291</v>
      </c>
      <c r="C1280">
        <f t="shared" si="38"/>
        <v>40</v>
      </c>
      <c r="D1280">
        <f t="shared" si="39"/>
        <v>255</v>
      </c>
      <c r="E1280">
        <v>0</v>
      </c>
      <c r="F1280">
        <v>1</v>
      </c>
      <c r="G1280">
        <v>0</v>
      </c>
      <c r="H1280">
        <v>5</v>
      </c>
      <c r="I1280" t="s">
        <v>1017</v>
      </c>
      <c r="J1280" t="s">
        <v>11</v>
      </c>
    </row>
    <row r="1281" spans="1:10" x14ac:dyDescent="0.2">
      <c r="A1281" s="5">
        <v>1.55770545684336E+18</v>
      </c>
      <c r="B1281" t="s">
        <v>291</v>
      </c>
      <c r="C1281">
        <f t="shared" si="38"/>
        <v>40</v>
      </c>
      <c r="D1281">
        <f t="shared" si="39"/>
        <v>255</v>
      </c>
      <c r="E1281">
        <v>0</v>
      </c>
      <c r="F1281">
        <v>1</v>
      </c>
      <c r="G1281">
        <v>0</v>
      </c>
      <c r="H1281">
        <v>0</v>
      </c>
      <c r="I1281" t="s">
        <v>1019</v>
      </c>
      <c r="J1281" t="s">
        <v>11</v>
      </c>
    </row>
    <row r="1282" spans="1:10" x14ac:dyDescent="0.2">
      <c r="A1282" s="5">
        <v>1.55770545684336E+18</v>
      </c>
      <c r="B1282" t="s">
        <v>291</v>
      </c>
      <c r="C1282">
        <f t="shared" ref="C1282:C1345" si="40">IF(ISBLANK(B1282),0,LEN(TRIM(B1282))-LEN(SUBSTITUTE(TRIM(B1282)," ",""))+1)</f>
        <v>40</v>
      </c>
      <c r="D1282">
        <f t="shared" ref="D1282:D1345" si="41">LEN(B1282)</f>
        <v>255</v>
      </c>
      <c r="E1282">
        <v>0</v>
      </c>
      <c r="F1282">
        <v>2</v>
      </c>
      <c r="G1282">
        <v>8</v>
      </c>
      <c r="H1282">
        <v>3</v>
      </c>
      <c r="I1282" t="s">
        <v>12</v>
      </c>
      <c r="J1282" t="s">
        <v>10</v>
      </c>
    </row>
    <row r="1283" spans="1:10" x14ac:dyDescent="0.2">
      <c r="A1283" s="5">
        <v>1.55770545684336E+18</v>
      </c>
      <c r="B1283" t="s">
        <v>291</v>
      </c>
      <c r="C1283">
        <f t="shared" si="40"/>
        <v>40</v>
      </c>
      <c r="D1283">
        <f t="shared" si="41"/>
        <v>255</v>
      </c>
      <c r="E1283">
        <v>0</v>
      </c>
      <c r="F1283">
        <v>2</v>
      </c>
      <c r="G1283">
        <v>2</v>
      </c>
      <c r="H1283">
        <v>4</v>
      </c>
      <c r="I1283" t="s">
        <v>1017</v>
      </c>
      <c r="J1283" t="s">
        <v>10</v>
      </c>
    </row>
    <row r="1284" spans="1:10" x14ac:dyDescent="0.2">
      <c r="A1284" s="5">
        <v>1.55770545684336E+18</v>
      </c>
      <c r="B1284" t="s">
        <v>291</v>
      </c>
      <c r="C1284">
        <f t="shared" si="40"/>
        <v>40</v>
      </c>
      <c r="D1284">
        <f t="shared" si="41"/>
        <v>255</v>
      </c>
      <c r="E1284">
        <v>0</v>
      </c>
      <c r="F1284">
        <v>1</v>
      </c>
      <c r="G1284">
        <v>0</v>
      </c>
      <c r="H1284">
        <v>4</v>
      </c>
      <c r="I1284" t="s">
        <v>1015</v>
      </c>
      <c r="J1284" t="s">
        <v>11</v>
      </c>
    </row>
    <row r="1285" spans="1:10" x14ac:dyDescent="0.2">
      <c r="A1285" s="5">
        <v>1.55770545684336E+18</v>
      </c>
      <c r="B1285" t="s">
        <v>291</v>
      </c>
      <c r="C1285">
        <f t="shared" si="40"/>
        <v>40</v>
      </c>
      <c r="D1285">
        <f t="shared" si="41"/>
        <v>255</v>
      </c>
      <c r="E1285">
        <v>0</v>
      </c>
      <c r="F1285">
        <v>2</v>
      </c>
      <c r="G1285">
        <v>0</v>
      </c>
      <c r="H1285">
        <v>5</v>
      </c>
      <c r="I1285" t="s">
        <v>1015</v>
      </c>
      <c r="J1285" t="s">
        <v>10</v>
      </c>
    </row>
    <row r="1286" spans="1:10" x14ac:dyDescent="0.2">
      <c r="A1286" s="5">
        <v>1.55770545684336E+18</v>
      </c>
      <c r="B1286" t="s">
        <v>291</v>
      </c>
      <c r="C1286">
        <f t="shared" si="40"/>
        <v>40</v>
      </c>
      <c r="D1286">
        <f t="shared" si="41"/>
        <v>255</v>
      </c>
      <c r="E1286">
        <v>0</v>
      </c>
      <c r="F1286">
        <v>1</v>
      </c>
      <c r="G1286">
        <v>0</v>
      </c>
      <c r="H1286">
        <v>0</v>
      </c>
      <c r="I1286" t="s">
        <v>1019</v>
      </c>
      <c r="J1286" t="s">
        <v>10</v>
      </c>
    </row>
    <row r="1287" spans="1:10" x14ac:dyDescent="0.2">
      <c r="A1287" s="5">
        <v>1.5577135338649201E+18</v>
      </c>
      <c r="B1287" t="s">
        <v>292</v>
      </c>
      <c r="C1287">
        <f t="shared" si="40"/>
        <v>47</v>
      </c>
      <c r="D1287">
        <f t="shared" si="41"/>
        <v>249</v>
      </c>
      <c r="E1287">
        <v>0</v>
      </c>
      <c r="F1287">
        <v>1</v>
      </c>
      <c r="G1287">
        <v>0</v>
      </c>
      <c r="H1287">
        <v>1</v>
      </c>
      <c r="I1287" t="s">
        <v>12</v>
      </c>
      <c r="J1287" t="s">
        <v>11</v>
      </c>
    </row>
    <row r="1288" spans="1:10" x14ac:dyDescent="0.2">
      <c r="A1288" s="5">
        <v>1.5577135338649201E+18</v>
      </c>
      <c r="B1288" t="s">
        <v>292</v>
      </c>
      <c r="C1288">
        <f t="shared" si="40"/>
        <v>47</v>
      </c>
      <c r="D1288">
        <f t="shared" si="41"/>
        <v>249</v>
      </c>
      <c r="E1288">
        <v>0</v>
      </c>
      <c r="F1288">
        <v>1</v>
      </c>
      <c r="G1288">
        <v>0</v>
      </c>
      <c r="H1288">
        <v>1</v>
      </c>
      <c r="I1288" t="s">
        <v>12</v>
      </c>
      <c r="J1288" t="s">
        <v>11</v>
      </c>
    </row>
    <row r="1289" spans="1:10" x14ac:dyDescent="0.2">
      <c r="A1289" s="5">
        <v>1.5577135338649201E+18</v>
      </c>
      <c r="B1289" t="s">
        <v>292</v>
      </c>
      <c r="C1289">
        <f t="shared" si="40"/>
        <v>47</v>
      </c>
      <c r="D1289">
        <f t="shared" si="41"/>
        <v>249</v>
      </c>
      <c r="E1289">
        <v>0</v>
      </c>
      <c r="F1289">
        <v>1</v>
      </c>
      <c r="G1289">
        <v>0</v>
      </c>
      <c r="H1289">
        <v>1</v>
      </c>
      <c r="I1289" t="s">
        <v>1017</v>
      </c>
      <c r="J1289" t="s">
        <v>11</v>
      </c>
    </row>
    <row r="1290" spans="1:10" x14ac:dyDescent="0.2">
      <c r="A1290" s="5">
        <v>1.5577135338649201E+18</v>
      </c>
      <c r="B1290" t="s">
        <v>292</v>
      </c>
      <c r="C1290">
        <f t="shared" si="40"/>
        <v>47</v>
      </c>
      <c r="D1290">
        <f t="shared" si="41"/>
        <v>249</v>
      </c>
      <c r="E1290">
        <v>0</v>
      </c>
      <c r="F1290">
        <v>1</v>
      </c>
      <c r="G1290">
        <v>0</v>
      </c>
      <c r="H1290">
        <v>1</v>
      </c>
      <c r="I1290" t="s">
        <v>1017</v>
      </c>
      <c r="J1290" t="s">
        <v>11</v>
      </c>
    </row>
    <row r="1291" spans="1:10" x14ac:dyDescent="0.2">
      <c r="A1291" s="5">
        <v>1.5577135338649201E+18</v>
      </c>
      <c r="B1291" t="s">
        <v>292</v>
      </c>
      <c r="C1291">
        <f t="shared" si="40"/>
        <v>47</v>
      </c>
      <c r="D1291">
        <f t="shared" si="41"/>
        <v>249</v>
      </c>
      <c r="E1291">
        <v>0</v>
      </c>
      <c r="F1291">
        <v>1</v>
      </c>
      <c r="G1291">
        <v>0</v>
      </c>
      <c r="H1291">
        <v>0</v>
      </c>
      <c r="I1291" t="s">
        <v>1019</v>
      </c>
      <c r="J1291" t="s">
        <v>11</v>
      </c>
    </row>
    <row r="1292" spans="1:10" x14ac:dyDescent="0.2">
      <c r="A1292" s="5">
        <v>1.5577135338649201E+18</v>
      </c>
      <c r="B1292" t="s">
        <v>292</v>
      </c>
      <c r="C1292">
        <f t="shared" si="40"/>
        <v>47</v>
      </c>
      <c r="D1292">
        <f t="shared" si="41"/>
        <v>249</v>
      </c>
      <c r="E1292">
        <v>0</v>
      </c>
      <c r="F1292">
        <v>1</v>
      </c>
      <c r="G1292">
        <v>0</v>
      </c>
      <c r="H1292">
        <v>0</v>
      </c>
      <c r="I1292" t="s">
        <v>1019</v>
      </c>
      <c r="J1292" t="s">
        <v>11</v>
      </c>
    </row>
    <row r="1293" spans="1:10" x14ac:dyDescent="0.2">
      <c r="A1293" s="5">
        <v>1.5577135338649201E+18</v>
      </c>
      <c r="B1293" t="s">
        <v>292</v>
      </c>
      <c r="C1293">
        <f t="shared" si="40"/>
        <v>47</v>
      </c>
      <c r="D1293">
        <f t="shared" si="41"/>
        <v>249</v>
      </c>
      <c r="E1293">
        <v>0</v>
      </c>
      <c r="F1293">
        <v>2</v>
      </c>
      <c r="G1293">
        <v>8</v>
      </c>
      <c r="H1293">
        <v>3</v>
      </c>
      <c r="I1293" t="s">
        <v>12</v>
      </c>
      <c r="J1293" t="s">
        <v>10</v>
      </c>
    </row>
    <row r="1294" spans="1:10" x14ac:dyDescent="0.2">
      <c r="A1294" s="5">
        <v>1.5577135338649201E+18</v>
      </c>
      <c r="B1294" t="s">
        <v>292</v>
      </c>
      <c r="C1294">
        <f t="shared" si="40"/>
        <v>47</v>
      </c>
      <c r="D1294">
        <f t="shared" si="41"/>
        <v>249</v>
      </c>
      <c r="E1294">
        <v>0</v>
      </c>
      <c r="F1294">
        <v>2</v>
      </c>
      <c r="G1294">
        <v>0.5</v>
      </c>
      <c r="H1294">
        <v>0.5</v>
      </c>
      <c r="I1294" t="s">
        <v>1017</v>
      </c>
      <c r="J1294" t="s">
        <v>10</v>
      </c>
    </row>
    <row r="1295" spans="1:10" x14ac:dyDescent="0.2">
      <c r="A1295" s="5">
        <v>1.5577135338649201E+18</v>
      </c>
      <c r="B1295" t="s">
        <v>292</v>
      </c>
      <c r="C1295">
        <f t="shared" si="40"/>
        <v>47</v>
      </c>
      <c r="D1295">
        <f t="shared" si="41"/>
        <v>249</v>
      </c>
      <c r="E1295">
        <v>0</v>
      </c>
      <c r="F1295">
        <v>1</v>
      </c>
      <c r="G1295">
        <v>0</v>
      </c>
      <c r="H1295">
        <v>5</v>
      </c>
      <c r="I1295" t="s">
        <v>1015</v>
      </c>
      <c r="J1295" t="s">
        <v>11</v>
      </c>
    </row>
    <row r="1296" spans="1:10" x14ac:dyDescent="0.2">
      <c r="A1296" s="5">
        <v>1.5577135338649201E+18</v>
      </c>
      <c r="B1296" t="s">
        <v>292</v>
      </c>
      <c r="C1296">
        <f t="shared" si="40"/>
        <v>47</v>
      </c>
      <c r="D1296">
        <f t="shared" si="41"/>
        <v>249</v>
      </c>
      <c r="E1296">
        <v>0</v>
      </c>
      <c r="F1296">
        <v>1</v>
      </c>
      <c r="G1296">
        <v>0</v>
      </c>
      <c r="H1296">
        <v>5</v>
      </c>
      <c r="I1296" t="s">
        <v>1015</v>
      </c>
      <c r="J1296" t="s">
        <v>11</v>
      </c>
    </row>
    <row r="1297" spans="1:10" x14ac:dyDescent="0.2">
      <c r="A1297" s="5">
        <v>1.5577135338649201E+18</v>
      </c>
      <c r="B1297" t="s">
        <v>292</v>
      </c>
      <c r="C1297">
        <f t="shared" si="40"/>
        <v>47</v>
      </c>
      <c r="D1297">
        <f t="shared" si="41"/>
        <v>249</v>
      </c>
      <c r="E1297">
        <v>0</v>
      </c>
      <c r="F1297">
        <v>2</v>
      </c>
      <c r="G1297">
        <v>0</v>
      </c>
      <c r="H1297">
        <v>5</v>
      </c>
      <c r="I1297" t="s">
        <v>1015</v>
      </c>
      <c r="J1297" t="s">
        <v>10</v>
      </c>
    </row>
    <row r="1298" spans="1:10" x14ac:dyDescent="0.2">
      <c r="A1298" s="5">
        <v>1.5577135338649201E+18</v>
      </c>
      <c r="B1298" t="s">
        <v>292</v>
      </c>
      <c r="C1298">
        <f t="shared" si="40"/>
        <v>47</v>
      </c>
      <c r="D1298">
        <f t="shared" si="41"/>
        <v>249</v>
      </c>
      <c r="E1298">
        <v>0</v>
      </c>
      <c r="F1298">
        <v>1</v>
      </c>
      <c r="G1298">
        <v>0</v>
      </c>
      <c r="H1298">
        <v>0</v>
      </c>
      <c r="I1298" t="s">
        <v>1019</v>
      </c>
      <c r="J1298" t="s">
        <v>10</v>
      </c>
    </row>
    <row r="1299" spans="1:10" x14ac:dyDescent="0.2">
      <c r="A1299" s="5">
        <v>1.55771467653183E+18</v>
      </c>
      <c r="B1299" t="s">
        <v>294</v>
      </c>
      <c r="C1299">
        <f t="shared" si="40"/>
        <v>3</v>
      </c>
      <c r="D1299">
        <f t="shared" si="41"/>
        <v>28</v>
      </c>
      <c r="E1299">
        <v>0</v>
      </c>
      <c r="F1299">
        <v>1</v>
      </c>
      <c r="G1299">
        <v>0</v>
      </c>
      <c r="H1299">
        <v>0</v>
      </c>
      <c r="I1299" t="s">
        <v>12</v>
      </c>
      <c r="J1299" t="s">
        <v>11</v>
      </c>
    </row>
    <row r="1300" spans="1:10" x14ac:dyDescent="0.2">
      <c r="A1300" s="5">
        <v>1.55771467653183E+18</v>
      </c>
      <c r="B1300" t="s">
        <v>295</v>
      </c>
      <c r="C1300">
        <f t="shared" si="40"/>
        <v>12</v>
      </c>
      <c r="D1300">
        <f t="shared" si="41"/>
        <v>90</v>
      </c>
      <c r="E1300">
        <v>0</v>
      </c>
      <c r="F1300">
        <v>2</v>
      </c>
      <c r="G1300">
        <v>12.5</v>
      </c>
      <c r="H1300">
        <v>2.5</v>
      </c>
      <c r="I1300" t="s">
        <v>12</v>
      </c>
      <c r="J1300" t="s">
        <v>11</v>
      </c>
    </row>
    <row r="1301" spans="1:10" x14ac:dyDescent="0.2">
      <c r="A1301" s="5">
        <v>1.55771467653183E+18</v>
      </c>
      <c r="B1301" t="s">
        <v>296</v>
      </c>
      <c r="C1301">
        <f t="shared" si="40"/>
        <v>5</v>
      </c>
      <c r="D1301">
        <f t="shared" si="41"/>
        <v>32</v>
      </c>
      <c r="E1301">
        <v>0</v>
      </c>
      <c r="F1301">
        <v>2</v>
      </c>
      <c r="G1301">
        <v>0.5</v>
      </c>
      <c r="H1301">
        <v>0.5</v>
      </c>
      <c r="I1301" t="s">
        <v>12</v>
      </c>
      <c r="J1301" t="s">
        <v>11</v>
      </c>
    </row>
    <row r="1302" spans="1:10" x14ac:dyDescent="0.2">
      <c r="A1302" s="5">
        <v>1.55771467653183E+18</v>
      </c>
      <c r="B1302" t="s">
        <v>297</v>
      </c>
      <c r="C1302">
        <f t="shared" si="40"/>
        <v>5</v>
      </c>
      <c r="D1302">
        <f t="shared" si="41"/>
        <v>24</v>
      </c>
      <c r="E1302">
        <v>0</v>
      </c>
      <c r="F1302">
        <v>2</v>
      </c>
      <c r="G1302">
        <v>0</v>
      </c>
      <c r="H1302">
        <v>0</v>
      </c>
      <c r="I1302" t="s">
        <v>12</v>
      </c>
      <c r="J1302" t="s">
        <v>11</v>
      </c>
    </row>
    <row r="1303" spans="1:10" x14ac:dyDescent="0.2">
      <c r="A1303" s="5">
        <v>1.55771467653183E+18</v>
      </c>
      <c r="B1303" t="s">
        <v>295</v>
      </c>
      <c r="C1303">
        <f t="shared" si="40"/>
        <v>12</v>
      </c>
      <c r="D1303">
        <f t="shared" si="41"/>
        <v>90</v>
      </c>
      <c r="E1303">
        <v>0</v>
      </c>
      <c r="F1303">
        <v>2</v>
      </c>
      <c r="G1303">
        <v>12.5</v>
      </c>
      <c r="H1303">
        <v>2.5</v>
      </c>
      <c r="I1303" t="s">
        <v>1015</v>
      </c>
      <c r="J1303" t="s">
        <v>11</v>
      </c>
    </row>
    <row r="1304" spans="1:10" x14ac:dyDescent="0.2">
      <c r="A1304" s="5">
        <v>1.55771467653183E+18</v>
      </c>
      <c r="B1304" t="s">
        <v>295</v>
      </c>
      <c r="C1304">
        <f t="shared" si="40"/>
        <v>12</v>
      </c>
      <c r="D1304">
        <f t="shared" si="41"/>
        <v>90</v>
      </c>
      <c r="E1304">
        <v>0</v>
      </c>
      <c r="F1304">
        <v>2</v>
      </c>
      <c r="G1304">
        <v>0</v>
      </c>
      <c r="H1304">
        <v>0</v>
      </c>
      <c r="I1304" t="s">
        <v>1017</v>
      </c>
      <c r="J1304" t="s">
        <v>11</v>
      </c>
    </row>
    <row r="1305" spans="1:10" x14ac:dyDescent="0.2">
      <c r="A1305" s="5">
        <v>1.55771467653183E+18</v>
      </c>
      <c r="B1305" t="s">
        <v>296</v>
      </c>
      <c r="C1305">
        <f t="shared" si="40"/>
        <v>5</v>
      </c>
      <c r="D1305">
        <f t="shared" si="41"/>
        <v>32</v>
      </c>
      <c r="E1305">
        <v>0</v>
      </c>
      <c r="F1305">
        <v>2</v>
      </c>
      <c r="G1305">
        <v>0</v>
      </c>
      <c r="H1305">
        <v>0</v>
      </c>
      <c r="I1305" t="s">
        <v>1017</v>
      </c>
      <c r="J1305" t="s">
        <v>11</v>
      </c>
    </row>
    <row r="1306" spans="1:10" x14ac:dyDescent="0.2">
      <c r="A1306" s="5">
        <v>1.55771467653183E+18</v>
      </c>
      <c r="B1306" t="s">
        <v>297</v>
      </c>
      <c r="C1306">
        <f t="shared" si="40"/>
        <v>5</v>
      </c>
      <c r="D1306">
        <f t="shared" si="41"/>
        <v>24</v>
      </c>
      <c r="E1306">
        <v>0</v>
      </c>
      <c r="F1306">
        <v>2</v>
      </c>
      <c r="G1306">
        <v>0</v>
      </c>
      <c r="H1306">
        <v>0</v>
      </c>
      <c r="I1306" t="s">
        <v>1017</v>
      </c>
      <c r="J1306" t="s">
        <v>11</v>
      </c>
    </row>
    <row r="1307" spans="1:10" x14ac:dyDescent="0.2">
      <c r="A1307" s="5">
        <v>1.55771467653183E+18</v>
      </c>
      <c r="B1307" t="s">
        <v>294</v>
      </c>
      <c r="C1307">
        <f t="shared" si="40"/>
        <v>3</v>
      </c>
      <c r="D1307">
        <f t="shared" si="41"/>
        <v>28</v>
      </c>
      <c r="E1307">
        <v>0</v>
      </c>
      <c r="F1307">
        <v>1</v>
      </c>
      <c r="G1307">
        <v>0</v>
      </c>
      <c r="H1307">
        <v>0</v>
      </c>
      <c r="I1307" t="s">
        <v>1017</v>
      </c>
      <c r="J1307" t="s">
        <v>11</v>
      </c>
    </row>
    <row r="1308" spans="1:10" x14ac:dyDescent="0.2">
      <c r="A1308" s="5">
        <v>1.55771467653183E+18</v>
      </c>
      <c r="B1308" t="s">
        <v>295</v>
      </c>
      <c r="C1308">
        <f t="shared" si="40"/>
        <v>12</v>
      </c>
      <c r="D1308">
        <f t="shared" si="41"/>
        <v>90</v>
      </c>
      <c r="E1308">
        <v>0</v>
      </c>
      <c r="F1308">
        <v>2</v>
      </c>
      <c r="G1308">
        <v>0</v>
      </c>
      <c r="H1308">
        <v>0</v>
      </c>
      <c r="I1308" t="s">
        <v>1019</v>
      </c>
      <c r="J1308" t="s">
        <v>11</v>
      </c>
    </row>
    <row r="1309" spans="1:10" x14ac:dyDescent="0.2">
      <c r="A1309" s="5">
        <v>1.55771467653183E+18</v>
      </c>
      <c r="B1309" t="s">
        <v>296</v>
      </c>
      <c r="C1309">
        <f t="shared" si="40"/>
        <v>5</v>
      </c>
      <c r="D1309">
        <f t="shared" si="41"/>
        <v>32</v>
      </c>
      <c r="E1309">
        <v>0</v>
      </c>
      <c r="F1309">
        <v>2</v>
      </c>
      <c r="G1309">
        <v>0</v>
      </c>
      <c r="H1309">
        <v>0</v>
      </c>
      <c r="I1309" t="s">
        <v>1019</v>
      </c>
      <c r="J1309" t="s">
        <v>11</v>
      </c>
    </row>
    <row r="1310" spans="1:10" x14ac:dyDescent="0.2">
      <c r="A1310" s="5">
        <v>1.55771467653183E+18</v>
      </c>
      <c r="B1310" t="s">
        <v>297</v>
      </c>
      <c r="C1310">
        <f t="shared" si="40"/>
        <v>5</v>
      </c>
      <c r="D1310">
        <f t="shared" si="41"/>
        <v>24</v>
      </c>
      <c r="E1310">
        <v>0</v>
      </c>
      <c r="F1310">
        <v>2</v>
      </c>
      <c r="G1310">
        <v>0</v>
      </c>
      <c r="H1310">
        <v>0</v>
      </c>
      <c r="I1310" t="s">
        <v>1019</v>
      </c>
      <c r="J1310" t="s">
        <v>11</v>
      </c>
    </row>
    <row r="1311" spans="1:10" x14ac:dyDescent="0.2">
      <c r="A1311" s="5">
        <v>1.55771467653183E+18</v>
      </c>
      <c r="B1311" t="s">
        <v>294</v>
      </c>
      <c r="C1311">
        <f t="shared" si="40"/>
        <v>3</v>
      </c>
      <c r="D1311">
        <f t="shared" si="41"/>
        <v>28</v>
      </c>
      <c r="E1311">
        <v>0</v>
      </c>
      <c r="F1311">
        <v>1</v>
      </c>
      <c r="G1311">
        <v>0</v>
      </c>
      <c r="H1311">
        <v>0</v>
      </c>
      <c r="I1311" t="s">
        <v>1019</v>
      </c>
      <c r="J1311" t="s">
        <v>11</v>
      </c>
    </row>
    <row r="1312" spans="1:10" x14ac:dyDescent="0.2">
      <c r="A1312" s="5">
        <v>1.55771467653183E+18</v>
      </c>
      <c r="B1312" t="s">
        <v>296</v>
      </c>
      <c r="C1312">
        <f t="shared" si="40"/>
        <v>5</v>
      </c>
      <c r="D1312">
        <f t="shared" si="41"/>
        <v>32</v>
      </c>
      <c r="E1312">
        <v>0</v>
      </c>
      <c r="F1312">
        <v>2</v>
      </c>
      <c r="G1312">
        <v>0</v>
      </c>
      <c r="H1312">
        <v>5</v>
      </c>
      <c r="I1312" t="s">
        <v>1015</v>
      </c>
      <c r="J1312" t="s">
        <v>11</v>
      </c>
    </row>
    <row r="1313" spans="1:10" x14ac:dyDescent="0.2">
      <c r="A1313" s="5">
        <v>1.55771467653183E+18</v>
      </c>
      <c r="B1313" t="s">
        <v>297</v>
      </c>
      <c r="C1313">
        <f t="shared" si="40"/>
        <v>5</v>
      </c>
      <c r="D1313">
        <f t="shared" si="41"/>
        <v>24</v>
      </c>
      <c r="E1313">
        <v>0</v>
      </c>
      <c r="F1313">
        <v>2</v>
      </c>
      <c r="G1313">
        <v>0</v>
      </c>
      <c r="H1313">
        <v>5</v>
      </c>
      <c r="I1313" t="s">
        <v>1015</v>
      </c>
      <c r="J1313" t="s">
        <v>11</v>
      </c>
    </row>
    <row r="1314" spans="1:10" x14ac:dyDescent="0.2">
      <c r="A1314" s="5">
        <v>1.55771467653183E+18</v>
      </c>
      <c r="B1314" t="s">
        <v>294</v>
      </c>
      <c r="C1314">
        <f t="shared" si="40"/>
        <v>3</v>
      </c>
      <c r="D1314">
        <f t="shared" si="41"/>
        <v>28</v>
      </c>
      <c r="E1314">
        <v>0</v>
      </c>
      <c r="F1314">
        <v>1</v>
      </c>
      <c r="G1314">
        <v>0</v>
      </c>
      <c r="H1314">
        <v>5</v>
      </c>
      <c r="I1314" t="s">
        <v>1015</v>
      </c>
      <c r="J1314" t="s">
        <v>11</v>
      </c>
    </row>
    <row r="1315" spans="1:10" x14ac:dyDescent="0.2">
      <c r="A1315" s="5">
        <v>1.55771467653183E+18</v>
      </c>
      <c r="B1315" t="s">
        <v>293</v>
      </c>
      <c r="C1315">
        <f t="shared" si="40"/>
        <v>24</v>
      </c>
      <c r="D1315">
        <f t="shared" si="41"/>
        <v>184</v>
      </c>
      <c r="E1315">
        <v>1</v>
      </c>
      <c r="F1315">
        <v>1</v>
      </c>
      <c r="G1315">
        <v>0</v>
      </c>
      <c r="H1315">
        <v>5</v>
      </c>
      <c r="I1315" t="s">
        <v>12</v>
      </c>
      <c r="J1315" t="s">
        <v>11</v>
      </c>
    </row>
    <row r="1316" spans="1:10" x14ac:dyDescent="0.2">
      <c r="A1316" s="5">
        <v>1.55771467653183E+18</v>
      </c>
      <c r="B1316" t="s">
        <v>293</v>
      </c>
      <c r="C1316">
        <f t="shared" si="40"/>
        <v>24</v>
      </c>
      <c r="D1316">
        <f t="shared" si="41"/>
        <v>184</v>
      </c>
      <c r="E1316">
        <v>1</v>
      </c>
      <c r="F1316">
        <v>1</v>
      </c>
      <c r="G1316">
        <v>0</v>
      </c>
      <c r="H1316">
        <v>4</v>
      </c>
      <c r="I1316" t="s">
        <v>1015</v>
      </c>
      <c r="J1316" t="s">
        <v>11</v>
      </c>
    </row>
    <row r="1317" spans="1:10" x14ac:dyDescent="0.2">
      <c r="A1317" s="5">
        <v>1.55771467653183E+18</v>
      </c>
      <c r="B1317" t="s">
        <v>293</v>
      </c>
      <c r="C1317">
        <f t="shared" si="40"/>
        <v>24</v>
      </c>
      <c r="D1317">
        <f t="shared" si="41"/>
        <v>184</v>
      </c>
      <c r="E1317">
        <v>1</v>
      </c>
      <c r="F1317">
        <v>1</v>
      </c>
      <c r="G1317">
        <v>0</v>
      </c>
      <c r="H1317">
        <v>0</v>
      </c>
      <c r="I1317" t="s">
        <v>1017</v>
      </c>
      <c r="J1317" t="s">
        <v>11</v>
      </c>
    </row>
    <row r="1318" spans="1:10" x14ac:dyDescent="0.2">
      <c r="A1318" s="5">
        <v>1.55771467653183E+18</v>
      </c>
      <c r="B1318" t="s">
        <v>293</v>
      </c>
      <c r="C1318">
        <f t="shared" si="40"/>
        <v>24</v>
      </c>
      <c r="D1318">
        <f t="shared" si="41"/>
        <v>184</v>
      </c>
      <c r="E1318">
        <v>1</v>
      </c>
      <c r="F1318">
        <v>1</v>
      </c>
      <c r="G1318">
        <v>0</v>
      </c>
      <c r="H1318">
        <v>0</v>
      </c>
      <c r="I1318" t="s">
        <v>1019</v>
      </c>
      <c r="J1318" t="s">
        <v>11</v>
      </c>
    </row>
    <row r="1319" spans="1:10" x14ac:dyDescent="0.2">
      <c r="A1319" s="5">
        <v>1.55771467653183E+18</v>
      </c>
      <c r="B1319" t="s">
        <v>293</v>
      </c>
      <c r="C1319">
        <f t="shared" si="40"/>
        <v>24</v>
      </c>
      <c r="D1319">
        <f t="shared" si="41"/>
        <v>184</v>
      </c>
      <c r="E1319">
        <v>1</v>
      </c>
      <c r="F1319">
        <v>1</v>
      </c>
      <c r="G1319">
        <v>0</v>
      </c>
      <c r="H1319">
        <v>1</v>
      </c>
      <c r="I1319" t="s">
        <v>1017</v>
      </c>
      <c r="J1319" t="s">
        <v>10</v>
      </c>
    </row>
    <row r="1320" spans="1:10" x14ac:dyDescent="0.2">
      <c r="A1320" s="5">
        <v>1.55771467653183E+18</v>
      </c>
      <c r="B1320" t="s">
        <v>293</v>
      </c>
      <c r="C1320">
        <f t="shared" si="40"/>
        <v>24</v>
      </c>
      <c r="D1320">
        <f t="shared" si="41"/>
        <v>184</v>
      </c>
      <c r="E1320">
        <v>1</v>
      </c>
      <c r="F1320">
        <v>1</v>
      </c>
      <c r="G1320">
        <v>0</v>
      </c>
      <c r="H1320">
        <v>5</v>
      </c>
      <c r="I1320" t="s">
        <v>1015</v>
      </c>
      <c r="J1320" t="s">
        <v>10</v>
      </c>
    </row>
    <row r="1321" spans="1:10" x14ac:dyDescent="0.2">
      <c r="A1321" s="5">
        <v>1.55772346307838E+18</v>
      </c>
      <c r="B1321" t="s">
        <v>310</v>
      </c>
      <c r="C1321">
        <f t="shared" si="40"/>
        <v>17</v>
      </c>
      <c r="D1321">
        <f t="shared" si="41"/>
        <v>125</v>
      </c>
      <c r="E1321">
        <v>0</v>
      </c>
      <c r="F1321">
        <v>2</v>
      </c>
      <c r="G1321">
        <v>0</v>
      </c>
      <c r="H1321">
        <v>0</v>
      </c>
      <c r="I1321" t="s">
        <v>12</v>
      </c>
      <c r="J1321" t="s">
        <v>11</v>
      </c>
    </row>
    <row r="1322" spans="1:10" x14ac:dyDescent="0.2">
      <c r="A1322" s="5">
        <v>1.55772346307838E+18</v>
      </c>
      <c r="B1322" t="s">
        <v>311</v>
      </c>
      <c r="C1322">
        <f t="shared" si="40"/>
        <v>6</v>
      </c>
      <c r="D1322">
        <f t="shared" si="41"/>
        <v>38</v>
      </c>
      <c r="E1322">
        <v>0</v>
      </c>
      <c r="F1322">
        <v>2</v>
      </c>
      <c r="G1322">
        <v>0</v>
      </c>
      <c r="H1322">
        <v>0</v>
      </c>
      <c r="I1322" t="s">
        <v>12</v>
      </c>
      <c r="J1322" t="s">
        <v>11</v>
      </c>
    </row>
    <row r="1323" spans="1:10" x14ac:dyDescent="0.2">
      <c r="A1323" s="5">
        <v>1.55772346307838E+18</v>
      </c>
      <c r="B1323" t="s">
        <v>312</v>
      </c>
      <c r="C1323">
        <f t="shared" si="40"/>
        <v>5</v>
      </c>
      <c r="D1323">
        <f t="shared" si="41"/>
        <v>34</v>
      </c>
      <c r="E1323">
        <v>0</v>
      </c>
      <c r="F1323">
        <v>2</v>
      </c>
      <c r="G1323">
        <v>0</v>
      </c>
      <c r="H1323">
        <v>0</v>
      </c>
      <c r="I1323" t="s">
        <v>12</v>
      </c>
      <c r="J1323" t="s">
        <v>11</v>
      </c>
    </row>
    <row r="1324" spans="1:10" x14ac:dyDescent="0.2">
      <c r="A1324" s="5">
        <v>1.55772346307838E+18</v>
      </c>
      <c r="B1324" t="s">
        <v>313</v>
      </c>
      <c r="C1324">
        <f t="shared" si="40"/>
        <v>4</v>
      </c>
      <c r="D1324">
        <f t="shared" si="41"/>
        <v>34</v>
      </c>
      <c r="E1324">
        <v>0</v>
      </c>
      <c r="F1324">
        <v>2</v>
      </c>
      <c r="G1324">
        <v>0</v>
      </c>
      <c r="H1324">
        <v>0</v>
      </c>
      <c r="I1324" t="s">
        <v>12</v>
      </c>
      <c r="J1324" t="s">
        <v>11</v>
      </c>
    </row>
    <row r="1325" spans="1:10" x14ac:dyDescent="0.2">
      <c r="A1325" s="5">
        <v>1.55772346307838E+18</v>
      </c>
      <c r="B1325" t="s">
        <v>314</v>
      </c>
      <c r="C1325">
        <f t="shared" si="40"/>
        <v>2</v>
      </c>
      <c r="D1325">
        <f t="shared" si="41"/>
        <v>13</v>
      </c>
      <c r="E1325">
        <v>0</v>
      </c>
      <c r="F1325">
        <v>2</v>
      </c>
      <c r="G1325">
        <v>0</v>
      </c>
      <c r="H1325">
        <v>0</v>
      </c>
      <c r="I1325" t="s">
        <v>12</v>
      </c>
      <c r="J1325" t="s">
        <v>11</v>
      </c>
    </row>
    <row r="1326" spans="1:10" x14ac:dyDescent="0.2">
      <c r="A1326" s="5">
        <v>1.55772346307838E+18</v>
      </c>
      <c r="B1326" t="s">
        <v>310</v>
      </c>
      <c r="C1326">
        <f t="shared" si="40"/>
        <v>17</v>
      </c>
      <c r="D1326">
        <f t="shared" si="41"/>
        <v>125</v>
      </c>
      <c r="E1326">
        <v>0</v>
      </c>
      <c r="F1326">
        <v>2</v>
      </c>
      <c r="G1326">
        <v>0</v>
      </c>
      <c r="H1326">
        <v>0</v>
      </c>
      <c r="I1326" t="s">
        <v>1017</v>
      </c>
      <c r="J1326" t="s">
        <v>11</v>
      </c>
    </row>
    <row r="1327" spans="1:10" x14ac:dyDescent="0.2">
      <c r="A1327" s="5">
        <v>1.55772346307838E+18</v>
      </c>
      <c r="B1327" t="s">
        <v>311</v>
      </c>
      <c r="C1327">
        <f t="shared" si="40"/>
        <v>6</v>
      </c>
      <c r="D1327">
        <f t="shared" si="41"/>
        <v>38</v>
      </c>
      <c r="E1327">
        <v>0</v>
      </c>
      <c r="F1327">
        <v>2</v>
      </c>
      <c r="G1327">
        <v>0</v>
      </c>
      <c r="H1327">
        <v>0</v>
      </c>
      <c r="I1327" t="s">
        <v>1017</v>
      </c>
      <c r="J1327" t="s">
        <v>11</v>
      </c>
    </row>
    <row r="1328" spans="1:10" x14ac:dyDescent="0.2">
      <c r="A1328" s="5">
        <v>1.55772346307838E+18</v>
      </c>
      <c r="B1328" t="s">
        <v>312</v>
      </c>
      <c r="C1328">
        <f t="shared" si="40"/>
        <v>5</v>
      </c>
      <c r="D1328">
        <f t="shared" si="41"/>
        <v>34</v>
      </c>
      <c r="E1328">
        <v>0</v>
      </c>
      <c r="F1328">
        <v>2</v>
      </c>
      <c r="G1328">
        <v>0</v>
      </c>
      <c r="H1328">
        <v>0</v>
      </c>
      <c r="I1328" t="s">
        <v>1017</v>
      </c>
      <c r="J1328" t="s">
        <v>11</v>
      </c>
    </row>
    <row r="1329" spans="1:10" x14ac:dyDescent="0.2">
      <c r="A1329" s="5">
        <v>1.55772346307838E+18</v>
      </c>
      <c r="B1329" t="s">
        <v>313</v>
      </c>
      <c r="C1329">
        <f t="shared" si="40"/>
        <v>4</v>
      </c>
      <c r="D1329">
        <f t="shared" si="41"/>
        <v>34</v>
      </c>
      <c r="E1329">
        <v>0</v>
      </c>
      <c r="F1329">
        <v>2</v>
      </c>
      <c r="G1329">
        <v>0</v>
      </c>
      <c r="H1329">
        <v>0</v>
      </c>
      <c r="I1329" t="s">
        <v>1017</v>
      </c>
      <c r="J1329" t="s">
        <v>11</v>
      </c>
    </row>
    <row r="1330" spans="1:10" x14ac:dyDescent="0.2">
      <c r="A1330" s="5">
        <v>1.55772346307838E+18</v>
      </c>
      <c r="B1330" t="s">
        <v>314</v>
      </c>
      <c r="C1330">
        <f t="shared" si="40"/>
        <v>2</v>
      </c>
      <c r="D1330">
        <f t="shared" si="41"/>
        <v>13</v>
      </c>
      <c r="E1330">
        <v>0</v>
      </c>
      <c r="F1330">
        <v>2</v>
      </c>
      <c r="G1330">
        <v>0</v>
      </c>
      <c r="H1330">
        <v>0</v>
      </c>
      <c r="I1330" t="s">
        <v>1017</v>
      </c>
      <c r="J1330" t="s">
        <v>11</v>
      </c>
    </row>
    <row r="1331" spans="1:10" x14ac:dyDescent="0.2">
      <c r="A1331" s="5">
        <v>1.55772346307838E+18</v>
      </c>
      <c r="B1331" t="s">
        <v>310</v>
      </c>
      <c r="C1331">
        <f t="shared" si="40"/>
        <v>17</v>
      </c>
      <c r="D1331">
        <f t="shared" si="41"/>
        <v>125</v>
      </c>
      <c r="E1331">
        <v>0</v>
      </c>
      <c r="F1331">
        <v>2</v>
      </c>
      <c r="G1331">
        <v>0</v>
      </c>
      <c r="H1331">
        <v>0</v>
      </c>
      <c r="I1331" t="s">
        <v>1019</v>
      </c>
      <c r="J1331" t="s">
        <v>11</v>
      </c>
    </row>
    <row r="1332" spans="1:10" x14ac:dyDescent="0.2">
      <c r="A1332" s="5">
        <v>1.55772346307838E+18</v>
      </c>
      <c r="B1332" t="s">
        <v>311</v>
      </c>
      <c r="C1332">
        <f t="shared" si="40"/>
        <v>6</v>
      </c>
      <c r="D1332">
        <f t="shared" si="41"/>
        <v>38</v>
      </c>
      <c r="E1332">
        <v>0</v>
      </c>
      <c r="F1332">
        <v>2</v>
      </c>
      <c r="G1332">
        <v>0</v>
      </c>
      <c r="H1332">
        <v>0</v>
      </c>
      <c r="I1332" t="s">
        <v>1019</v>
      </c>
      <c r="J1332" t="s">
        <v>11</v>
      </c>
    </row>
    <row r="1333" spans="1:10" x14ac:dyDescent="0.2">
      <c r="A1333" s="5">
        <v>1.55772346307838E+18</v>
      </c>
      <c r="B1333" t="s">
        <v>312</v>
      </c>
      <c r="C1333">
        <f t="shared" si="40"/>
        <v>5</v>
      </c>
      <c r="D1333">
        <f t="shared" si="41"/>
        <v>34</v>
      </c>
      <c r="E1333">
        <v>0</v>
      </c>
      <c r="F1333">
        <v>2</v>
      </c>
      <c r="G1333">
        <v>0</v>
      </c>
      <c r="H1333">
        <v>0</v>
      </c>
      <c r="I1333" t="s">
        <v>1019</v>
      </c>
      <c r="J1333" t="s">
        <v>11</v>
      </c>
    </row>
    <row r="1334" spans="1:10" x14ac:dyDescent="0.2">
      <c r="A1334" s="5">
        <v>1.55772346307838E+18</v>
      </c>
      <c r="B1334" t="s">
        <v>313</v>
      </c>
      <c r="C1334">
        <f t="shared" si="40"/>
        <v>4</v>
      </c>
      <c r="D1334">
        <f t="shared" si="41"/>
        <v>34</v>
      </c>
      <c r="E1334">
        <v>0</v>
      </c>
      <c r="F1334">
        <v>2</v>
      </c>
      <c r="G1334">
        <v>0</v>
      </c>
      <c r="H1334">
        <v>0</v>
      </c>
      <c r="I1334" t="s">
        <v>1019</v>
      </c>
      <c r="J1334" t="s">
        <v>11</v>
      </c>
    </row>
    <row r="1335" spans="1:10" x14ac:dyDescent="0.2">
      <c r="A1335" s="5">
        <v>1.55772346307838E+18</v>
      </c>
      <c r="B1335" t="s">
        <v>314</v>
      </c>
      <c r="C1335">
        <f t="shared" si="40"/>
        <v>2</v>
      </c>
      <c r="D1335">
        <f t="shared" si="41"/>
        <v>13</v>
      </c>
      <c r="E1335">
        <v>0</v>
      </c>
      <c r="F1335">
        <v>2</v>
      </c>
      <c r="G1335">
        <v>0</v>
      </c>
      <c r="H1335">
        <v>0</v>
      </c>
      <c r="I1335" t="s">
        <v>1019</v>
      </c>
      <c r="J1335" t="s">
        <v>11</v>
      </c>
    </row>
    <row r="1336" spans="1:10" x14ac:dyDescent="0.2">
      <c r="A1336" s="5">
        <v>1.55772346307838E+18</v>
      </c>
      <c r="B1336" t="s">
        <v>312</v>
      </c>
      <c r="C1336">
        <f t="shared" si="40"/>
        <v>5</v>
      </c>
      <c r="D1336">
        <f t="shared" si="41"/>
        <v>34</v>
      </c>
      <c r="E1336">
        <v>0</v>
      </c>
      <c r="F1336">
        <v>1</v>
      </c>
      <c r="G1336">
        <v>0</v>
      </c>
      <c r="H1336">
        <v>4</v>
      </c>
      <c r="I1336" t="s">
        <v>12</v>
      </c>
      <c r="J1336" t="s">
        <v>10</v>
      </c>
    </row>
    <row r="1337" spans="1:10" x14ac:dyDescent="0.2">
      <c r="A1337" s="5">
        <v>1.55772346307838E+18</v>
      </c>
      <c r="B1337" t="s">
        <v>313</v>
      </c>
      <c r="C1337">
        <f t="shared" si="40"/>
        <v>4</v>
      </c>
      <c r="D1337">
        <f t="shared" si="41"/>
        <v>34</v>
      </c>
      <c r="E1337">
        <v>0</v>
      </c>
      <c r="F1337">
        <v>1</v>
      </c>
      <c r="G1337">
        <v>0</v>
      </c>
      <c r="H1337">
        <v>2</v>
      </c>
      <c r="I1337" t="s">
        <v>12</v>
      </c>
      <c r="J1337" t="s">
        <v>10</v>
      </c>
    </row>
    <row r="1338" spans="1:10" x14ac:dyDescent="0.2">
      <c r="A1338" s="5">
        <v>1.55772346307838E+18</v>
      </c>
      <c r="B1338" t="s">
        <v>314</v>
      </c>
      <c r="C1338">
        <f t="shared" si="40"/>
        <v>2</v>
      </c>
      <c r="D1338">
        <f t="shared" si="41"/>
        <v>13</v>
      </c>
      <c r="E1338">
        <v>0</v>
      </c>
      <c r="F1338">
        <v>1</v>
      </c>
      <c r="G1338">
        <v>0</v>
      </c>
      <c r="H1338">
        <v>0</v>
      </c>
      <c r="I1338" t="s">
        <v>12</v>
      </c>
      <c r="J1338" t="s">
        <v>10</v>
      </c>
    </row>
    <row r="1339" spans="1:10" x14ac:dyDescent="0.2">
      <c r="A1339" s="5">
        <v>1.55772346307838E+18</v>
      </c>
      <c r="B1339" t="s">
        <v>312</v>
      </c>
      <c r="C1339">
        <f t="shared" si="40"/>
        <v>5</v>
      </c>
      <c r="D1339">
        <f t="shared" si="41"/>
        <v>34</v>
      </c>
      <c r="E1339">
        <v>0</v>
      </c>
      <c r="F1339">
        <v>1</v>
      </c>
      <c r="G1339">
        <v>0</v>
      </c>
      <c r="H1339">
        <v>0</v>
      </c>
      <c r="I1339" t="s">
        <v>1017</v>
      </c>
      <c r="J1339" t="s">
        <v>10</v>
      </c>
    </row>
    <row r="1340" spans="1:10" x14ac:dyDescent="0.2">
      <c r="A1340" s="5">
        <v>1.55772346307838E+18</v>
      </c>
      <c r="B1340" t="s">
        <v>313</v>
      </c>
      <c r="C1340">
        <f t="shared" si="40"/>
        <v>4</v>
      </c>
      <c r="D1340">
        <f t="shared" si="41"/>
        <v>34</v>
      </c>
      <c r="E1340">
        <v>0</v>
      </c>
      <c r="F1340">
        <v>1</v>
      </c>
      <c r="G1340">
        <v>0</v>
      </c>
      <c r="H1340">
        <v>1</v>
      </c>
      <c r="I1340" t="s">
        <v>1017</v>
      </c>
      <c r="J1340" t="s">
        <v>10</v>
      </c>
    </row>
    <row r="1341" spans="1:10" x14ac:dyDescent="0.2">
      <c r="A1341" s="5">
        <v>1.55772346307838E+18</v>
      </c>
      <c r="B1341" t="s">
        <v>314</v>
      </c>
      <c r="C1341">
        <f t="shared" si="40"/>
        <v>2</v>
      </c>
      <c r="D1341">
        <f t="shared" si="41"/>
        <v>13</v>
      </c>
      <c r="E1341">
        <v>0</v>
      </c>
      <c r="F1341">
        <v>1</v>
      </c>
      <c r="G1341">
        <v>0</v>
      </c>
      <c r="H1341">
        <v>0</v>
      </c>
      <c r="I1341" t="s">
        <v>1017</v>
      </c>
      <c r="J1341" t="s">
        <v>10</v>
      </c>
    </row>
    <row r="1342" spans="1:10" x14ac:dyDescent="0.2">
      <c r="A1342" s="5">
        <v>1.55772346307838E+18</v>
      </c>
      <c r="B1342" t="s">
        <v>310</v>
      </c>
      <c r="C1342">
        <f t="shared" si="40"/>
        <v>17</v>
      </c>
      <c r="D1342">
        <f t="shared" si="41"/>
        <v>125</v>
      </c>
      <c r="E1342">
        <v>0</v>
      </c>
      <c r="F1342">
        <v>2</v>
      </c>
      <c r="G1342">
        <v>0</v>
      </c>
      <c r="H1342">
        <v>5</v>
      </c>
      <c r="I1342" t="s">
        <v>1015</v>
      </c>
      <c r="J1342" t="s">
        <v>11</v>
      </c>
    </row>
    <row r="1343" spans="1:10" x14ac:dyDescent="0.2">
      <c r="A1343" s="5">
        <v>1.55772346307838E+18</v>
      </c>
      <c r="B1343" t="s">
        <v>311</v>
      </c>
      <c r="C1343">
        <f t="shared" si="40"/>
        <v>6</v>
      </c>
      <c r="D1343">
        <f t="shared" si="41"/>
        <v>38</v>
      </c>
      <c r="E1343">
        <v>0</v>
      </c>
      <c r="F1343">
        <v>2</v>
      </c>
      <c r="G1343">
        <v>0</v>
      </c>
      <c r="H1343">
        <v>5</v>
      </c>
      <c r="I1343" t="s">
        <v>1015</v>
      </c>
      <c r="J1343" t="s">
        <v>11</v>
      </c>
    </row>
    <row r="1344" spans="1:10" x14ac:dyDescent="0.2">
      <c r="A1344" s="5">
        <v>1.55772346307838E+18</v>
      </c>
      <c r="B1344" t="s">
        <v>312</v>
      </c>
      <c r="C1344">
        <f t="shared" si="40"/>
        <v>5</v>
      </c>
      <c r="D1344">
        <f t="shared" si="41"/>
        <v>34</v>
      </c>
      <c r="E1344">
        <v>0</v>
      </c>
      <c r="F1344">
        <v>2</v>
      </c>
      <c r="G1344">
        <v>0</v>
      </c>
      <c r="H1344">
        <v>5</v>
      </c>
      <c r="I1344" t="s">
        <v>1015</v>
      </c>
      <c r="J1344" t="s">
        <v>11</v>
      </c>
    </row>
    <row r="1345" spans="1:10" x14ac:dyDescent="0.2">
      <c r="A1345" s="5">
        <v>1.55772346307838E+18</v>
      </c>
      <c r="B1345" t="s">
        <v>313</v>
      </c>
      <c r="C1345">
        <f t="shared" si="40"/>
        <v>4</v>
      </c>
      <c r="D1345">
        <f t="shared" si="41"/>
        <v>34</v>
      </c>
      <c r="E1345">
        <v>0</v>
      </c>
      <c r="F1345">
        <v>2</v>
      </c>
      <c r="G1345">
        <v>0</v>
      </c>
      <c r="H1345">
        <v>5</v>
      </c>
      <c r="I1345" t="s">
        <v>1015</v>
      </c>
      <c r="J1345" t="s">
        <v>11</v>
      </c>
    </row>
    <row r="1346" spans="1:10" x14ac:dyDescent="0.2">
      <c r="A1346" s="5">
        <v>1.55772346307838E+18</v>
      </c>
      <c r="B1346" t="s">
        <v>314</v>
      </c>
      <c r="C1346">
        <f t="shared" ref="C1346:C1409" si="42">IF(ISBLANK(B1346),0,LEN(TRIM(B1346))-LEN(SUBSTITUTE(TRIM(B1346)," ",""))+1)</f>
        <v>2</v>
      </c>
      <c r="D1346">
        <f t="shared" ref="D1346:D1409" si="43">LEN(B1346)</f>
        <v>13</v>
      </c>
      <c r="E1346">
        <v>0</v>
      </c>
      <c r="F1346">
        <v>2</v>
      </c>
      <c r="G1346">
        <v>0</v>
      </c>
      <c r="H1346">
        <v>5</v>
      </c>
      <c r="I1346" t="s">
        <v>1015</v>
      </c>
      <c r="J1346" t="s">
        <v>11</v>
      </c>
    </row>
    <row r="1347" spans="1:10" x14ac:dyDescent="0.2">
      <c r="A1347" s="5">
        <v>1.55772346307838E+18</v>
      </c>
      <c r="B1347" t="s">
        <v>312</v>
      </c>
      <c r="C1347">
        <f t="shared" si="42"/>
        <v>5</v>
      </c>
      <c r="D1347">
        <f t="shared" si="43"/>
        <v>34</v>
      </c>
      <c r="E1347">
        <v>0</v>
      </c>
      <c r="F1347">
        <v>1</v>
      </c>
      <c r="G1347">
        <v>0</v>
      </c>
      <c r="H1347">
        <v>5</v>
      </c>
      <c r="I1347" t="s">
        <v>1015</v>
      </c>
      <c r="J1347" t="s">
        <v>10</v>
      </c>
    </row>
    <row r="1348" spans="1:10" x14ac:dyDescent="0.2">
      <c r="A1348" s="5">
        <v>1.55772346307838E+18</v>
      </c>
      <c r="B1348" t="s">
        <v>313</v>
      </c>
      <c r="C1348">
        <f t="shared" si="42"/>
        <v>4</v>
      </c>
      <c r="D1348">
        <f t="shared" si="43"/>
        <v>34</v>
      </c>
      <c r="E1348">
        <v>0</v>
      </c>
      <c r="F1348">
        <v>1</v>
      </c>
      <c r="G1348">
        <v>0</v>
      </c>
      <c r="H1348">
        <v>5</v>
      </c>
      <c r="I1348" t="s">
        <v>1015</v>
      </c>
      <c r="J1348" t="s">
        <v>10</v>
      </c>
    </row>
    <row r="1349" spans="1:10" x14ac:dyDescent="0.2">
      <c r="A1349" s="5">
        <v>1.55772346307838E+18</v>
      </c>
      <c r="B1349" t="s">
        <v>314</v>
      </c>
      <c r="C1349">
        <f t="shared" si="42"/>
        <v>2</v>
      </c>
      <c r="D1349">
        <f t="shared" si="43"/>
        <v>13</v>
      </c>
      <c r="E1349">
        <v>0</v>
      </c>
      <c r="F1349">
        <v>1</v>
      </c>
      <c r="G1349">
        <v>0</v>
      </c>
      <c r="H1349">
        <v>5</v>
      </c>
      <c r="I1349" t="s">
        <v>1015</v>
      </c>
      <c r="J1349" t="s">
        <v>10</v>
      </c>
    </row>
    <row r="1350" spans="1:10" x14ac:dyDescent="0.2">
      <c r="A1350" s="5">
        <v>1.55772346307838E+18</v>
      </c>
      <c r="B1350" t="s">
        <v>312</v>
      </c>
      <c r="C1350">
        <f t="shared" si="42"/>
        <v>5</v>
      </c>
      <c r="D1350">
        <f t="shared" si="43"/>
        <v>34</v>
      </c>
      <c r="E1350">
        <v>0</v>
      </c>
      <c r="F1350">
        <v>1</v>
      </c>
      <c r="G1350">
        <v>0</v>
      </c>
      <c r="H1350">
        <v>0</v>
      </c>
      <c r="I1350" t="s">
        <v>1019</v>
      </c>
      <c r="J1350" t="s">
        <v>10</v>
      </c>
    </row>
    <row r="1351" spans="1:10" x14ac:dyDescent="0.2">
      <c r="A1351" s="5">
        <v>1.55772346307838E+18</v>
      </c>
      <c r="B1351" t="s">
        <v>313</v>
      </c>
      <c r="C1351">
        <f t="shared" si="42"/>
        <v>4</v>
      </c>
      <c r="D1351">
        <f t="shared" si="43"/>
        <v>34</v>
      </c>
      <c r="E1351">
        <v>0</v>
      </c>
      <c r="F1351">
        <v>1</v>
      </c>
      <c r="G1351">
        <v>0</v>
      </c>
      <c r="H1351">
        <v>0</v>
      </c>
      <c r="I1351" t="s">
        <v>1019</v>
      </c>
      <c r="J1351" t="s">
        <v>10</v>
      </c>
    </row>
    <row r="1352" spans="1:10" x14ac:dyDescent="0.2">
      <c r="A1352" s="5">
        <v>1.55772346307838E+18</v>
      </c>
      <c r="B1352" t="s">
        <v>314</v>
      </c>
      <c r="C1352">
        <f t="shared" si="42"/>
        <v>2</v>
      </c>
      <c r="D1352">
        <f t="shared" si="43"/>
        <v>13</v>
      </c>
      <c r="E1352">
        <v>0</v>
      </c>
      <c r="F1352">
        <v>1</v>
      </c>
      <c r="G1352">
        <v>0</v>
      </c>
      <c r="H1352">
        <v>0</v>
      </c>
      <c r="I1352" t="s">
        <v>1019</v>
      </c>
      <c r="J1352" t="s">
        <v>10</v>
      </c>
    </row>
    <row r="1353" spans="1:10" x14ac:dyDescent="0.2">
      <c r="A1353" s="5">
        <v>1.55772540606048E+18</v>
      </c>
      <c r="B1353" t="s">
        <v>315</v>
      </c>
      <c r="C1353">
        <f t="shared" si="42"/>
        <v>46</v>
      </c>
      <c r="D1353">
        <f t="shared" si="43"/>
        <v>258</v>
      </c>
      <c r="E1353">
        <v>0</v>
      </c>
      <c r="F1353">
        <v>2</v>
      </c>
      <c r="G1353">
        <v>0</v>
      </c>
      <c r="H1353">
        <v>0</v>
      </c>
      <c r="I1353" t="s">
        <v>12</v>
      </c>
      <c r="J1353" t="s">
        <v>11</v>
      </c>
    </row>
    <row r="1354" spans="1:10" x14ac:dyDescent="0.2">
      <c r="A1354" s="5">
        <v>1.55772540606048E+18</v>
      </c>
      <c r="B1354" t="s">
        <v>316</v>
      </c>
      <c r="C1354">
        <f t="shared" si="42"/>
        <v>34</v>
      </c>
      <c r="D1354">
        <f t="shared" si="43"/>
        <v>198</v>
      </c>
      <c r="E1354">
        <v>0</v>
      </c>
      <c r="F1354">
        <v>2</v>
      </c>
      <c r="G1354">
        <v>0</v>
      </c>
      <c r="H1354">
        <v>0</v>
      </c>
      <c r="I1354" t="s">
        <v>12</v>
      </c>
      <c r="J1354" t="s">
        <v>11</v>
      </c>
    </row>
    <row r="1355" spans="1:10" x14ac:dyDescent="0.2">
      <c r="A1355" s="5">
        <v>1.55772540606048E+18</v>
      </c>
      <c r="B1355" t="s">
        <v>317</v>
      </c>
      <c r="C1355">
        <f t="shared" si="42"/>
        <v>4</v>
      </c>
      <c r="D1355">
        <f t="shared" si="43"/>
        <v>18</v>
      </c>
      <c r="E1355">
        <v>0</v>
      </c>
      <c r="F1355">
        <v>2</v>
      </c>
      <c r="G1355">
        <v>0</v>
      </c>
      <c r="H1355">
        <v>0</v>
      </c>
      <c r="I1355" t="s">
        <v>12</v>
      </c>
      <c r="J1355" t="s">
        <v>11</v>
      </c>
    </row>
    <row r="1356" spans="1:10" x14ac:dyDescent="0.2">
      <c r="A1356" s="5">
        <v>1.55772540606048E+18</v>
      </c>
      <c r="B1356" t="s">
        <v>318</v>
      </c>
      <c r="C1356">
        <f t="shared" si="42"/>
        <v>8</v>
      </c>
      <c r="D1356">
        <f t="shared" si="43"/>
        <v>36</v>
      </c>
      <c r="E1356">
        <v>0</v>
      </c>
      <c r="F1356">
        <v>2</v>
      </c>
      <c r="G1356">
        <v>0</v>
      </c>
      <c r="H1356">
        <v>0</v>
      </c>
      <c r="I1356" t="s">
        <v>12</v>
      </c>
      <c r="J1356" t="s">
        <v>11</v>
      </c>
    </row>
    <row r="1357" spans="1:10" x14ac:dyDescent="0.2">
      <c r="A1357" s="5">
        <v>1.55772540606048E+18</v>
      </c>
      <c r="B1357" t="s">
        <v>315</v>
      </c>
      <c r="C1357">
        <f t="shared" si="42"/>
        <v>46</v>
      </c>
      <c r="D1357">
        <f t="shared" si="43"/>
        <v>258</v>
      </c>
      <c r="E1357">
        <v>0</v>
      </c>
      <c r="F1357">
        <v>2</v>
      </c>
      <c r="G1357">
        <v>0.5</v>
      </c>
      <c r="H1357">
        <v>4.5</v>
      </c>
      <c r="I1357" t="s">
        <v>1015</v>
      </c>
      <c r="J1357" t="s">
        <v>11</v>
      </c>
    </row>
    <row r="1358" spans="1:10" x14ac:dyDescent="0.2">
      <c r="A1358" s="5">
        <v>1.55772540606048E+18</v>
      </c>
      <c r="B1358" t="s">
        <v>316</v>
      </c>
      <c r="C1358">
        <f t="shared" si="42"/>
        <v>34</v>
      </c>
      <c r="D1358">
        <f t="shared" si="43"/>
        <v>198</v>
      </c>
      <c r="E1358">
        <v>0</v>
      </c>
      <c r="F1358">
        <v>2</v>
      </c>
      <c r="G1358">
        <v>0.5</v>
      </c>
      <c r="H1358">
        <v>4.5</v>
      </c>
      <c r="I1358" t="s">
        <v>1015</v>
      </c>
      <c r="J1358" t="s">
        <v>11</v>
      </c>
    </row>
    <row r="1359" spans="1:10" x14ac:dyDescent="0.2">
      <c r="A1359" s="5">
        <v>1.55772540606048E+18</v>
      </c>
      <c r="B1359" t="s">
        <v>317</v>
      </c>
      <c r="C1359">
        <f t="shared" si="42"/>
        <v>4</v>
      </c>
      <c r="D1359">
        <f t="shared" si="43"/>
        <v>18</v>
      </c>
      <c r="E1359">
        <v>0</v>
      </c>
      <c r="F1359">
        <v>2</v>
      </c>
      <c r="G1359">
        <v>0</v>
      </c>
      <c r="H1359">
        <v>0</v>
      </c>
      <c r="I1359" t="s">
        <v>1017</v>
      </c>
      <c r="J1359" t="s">
        <v>11</v>
      </c>
    </row>
    <row r="1360" spans="1:10" x14ac:dyDescent="0.2">
      <c r="A1360" s="5">
        <v>1.55772540606048E+18</v>
      </c>
      <c r="B1360" t="s">
        <v>318</v>
      </c>
      <c r="C1360">
        <f t="shared" si="42"/>
        <v>8</v>
      </c>
      <c r="D1360">
        <f t="shared" si="43"/>
        <v>36</v>
      </c>
      <c r="E1360">
        <v>0</v>
      </c>
      <c r="F1360">
        <v>2</v>
      </c>
      <c r="G1360">
        <v>0</v>
      </c>
      <c r="H1360">
        <v>0</v>
      </c>
      <c r="I1360" t="s">
        <v>1017</v>
      </c>
      <c r="J1360" t="s">
        <v>11</v>
      </c>
    </row>
    <row r="1361" spans="1:10" x14ac:dyDescent="0.2">
      <c r="A1361" s="5">
        <v>1.55772540606048E+18</v>
      </c>
      <c r="B1361" t="s">
        <v>315</v>
      </c>
      <c r="C1361">
        <f t="shared" si="42"/>
        <v>46</v>
      </c>
      <c r="D1361">
        <f t="shared" si="43"/>
        <v>258</v>
      </c>
      <c r="E1361">
        <v>0</v>
      </c>
      <c r="F1361">
        <v>2</v>
      </c>
      <c r="G1361">
        <v>12.5</v>
      </c>
      <c r="H1361">
        <v>2.5</v>
      </c>
      <c r="I1361" t="s">
        <v>1017</v>
      </c>
      <c r="J1361" t="s">
        <v>11</v>
      </c>
    </row>
    <row r="1362" spans="1:10" x14ac:dyDescent="0.2">
      <c r="A1362" s="5">
        <v>1.55772540606048E+18</v>
      </c>
      <c r="B1362" t="s">
        <v>316</v>
      </c>
      <c r="C1362">
        <f t="shared" si="42"/>
        <v>34</v>
      </c>
      <c r="D1362">
        <f t="shared" si="43"/>
        <v>198</v>
      </c>
      <c r="E1362">
        <v>0</v>
      </c>
      <c r="F1362">
        <v>2</v>
      </c>
      <c r="G1362">
        <v>12.5</v>
      </c>
      <c r="H1362">
        <v>2.5</v>
      </c>
      <c r="I1362" t="s">
        <v>1017</v>
      </c>
      <c r="J1362" t="s">
        <v>11</v>
      </c>
    </row>
    <row r="1363" spans="1:10" x14ac:dyDescent="0.2">
      <c r="A1363" s="5">
        <v>1.55772540606048E+18</v>
      </c>
      <c r="B1363" t="s">
        <v>315</v>
      </c>
      <c r="C1363">
        <f t="shared" si="42"/>
        <v>46</v>
      </c>
      <c r="D1363">
        <f t="shared" si="43"/>
        <v>258</v>
      </c>
      <c r="E1363">
        <v>0</v>
      </c>
      <c r="F1363">
        <v>2</v>
      </c>
      <c r="G1363">
        <v>0</v>
      </c>
      <c r="H1363">
        <v>0</v>
      </c>
      <c r="I1363" t="s">
        <v>1019</v>
      </c>
      <c r="J1363" t="s">
        <v>11</v>
      </c>
    </row>
    <row r="1364" spans="1:10" x14ac:dyDescent="0.2">
      <c r="A1364" s="5">
        <v>1.55772540606048E+18</v>
      </c>
      <c r="B1364" t="s">
        <v>316</v>
      </c>
      <c r="C1364">
        <f t="shared" si="42"/>
        <v>34</v>
      </c>
      <c r="D1364">
        <f t="shared" si="43"/>
        <v>198</v>
      </c>
      <c r="E1364">
        <v>0</v>
      </c>
      <c r="F1364">
        <v>2</v>
      </c>
      <c r="G1364">
        <v>0</v>
      </c>
      <c r="H1364">
        <v>0</v>
      </c>
      <c r="I1364" t="s">
        <v>1019</v>
      </c>
      <c r="J1364" t="s">
        <v>11</v>
      </c>
    </row>
    <row r="1365" spans="1:10" x14ac:dyDescent="0.2">
      <c r="A1365" s="5">
        <v>1.55772540606048E+18</v>
      </c>
      <c r="B1365" t="s">
        <v>317</v>
      </c>
      <c r="C1365">
        <f t="shared" si="42"/>
        <v>4</v>
      </c>
      <c r="D1365">
        <f t="shared" si="43"/>
        <v>18</v>
      </c>
      <c r="E1365">
        <v>0</v>
      </c>
      <c r="F1365">
        <v>2</v>
      </c>
      <c r="G1365">
        <v>0</v>
      </c>
      <c r="H1365">
        <v>0</v>
      </c>
      <c r="I1365" t="s">
        <v>1019</v>
      </c>
      <c r="J1365" t="s">
        <v>11</v>
      </c>
    </row>
    <row r="1366" spans="1:10" x14ac:dyDescent="0.2">
      <c r="A1366" s="5">
        <v>1.55772540606048E+18</v>
      </c>
      <c r="B1366" t="s">
        <v>318</v>
      </c>
      <c r="C1366">
        <f t="shared" si="42"/>
        <v>8</v>
      </c>
      <c r="D1366">
        <f t="shared" si="43"/>
        <v>36</v>
      </c>
      <c r="E1366">
        <v>0</v>
      </c>
      <c r="F1366">
        <v>2</v>
      </c>
      <c r="G1366">
        <v>0</v>
      </c>
      <c r="H1366">
        <v>0</v>
      </c>
      <c r="I1366" t="s">
        <v>1019</v>
      </c>
      <c r="J1366" t="s">
        <v>11</v>
      </c>
    </row>
    <row r="1367" spans="1:10" x14ac:dyDescent="0.2">
      <c r="A1367" s="5">
        <v>1.55772540606048E+18</v>
      </c>
      <c r="B1367" t="s">
        <v>315</v>
      </c>
      <c r="C1367">
        <f t="shared" si="42"/>
        <v>46</v>
      </c>
      <c r="D1367">
        <f t="shared" si="43"/>
        <v>258</v>
      </c>
      <c r="E1367">
        <v>0</v>
      </c>
      <c r="F1367">
        <v>1</v>
      </c>
      <c r="G1367">
        <v>0</v>
      </c>
      <c r="H1367">
        <v>2</v>
      </c>
      <c r="I1367" t="s">
        <v>12</v>
      </c>
      <c r="J1367" t="s">
        <v>10</v>
      </c>
    </row>
    <row r="1368" spans="1:10" x14ac:dyDescent="0.2">
      <c r="A1368" s="5">
        <v>1.55772540606048E+18</v>
      </c>
      <c r="B1368" t="s">
        <v>316</v>
      </c>
      <c r="C1368">
        <f t="shared" si="42"/>
        <v>34</v>
      </c>
      <c r="D1368">
        <f t="shared" si="43"/>
        <v>198</v>
      </c>
      <c r="E1368">
        <v>0</v>
      </c>
      <c r="F1368">
        <v>1</v>
      </c>
      <c r="G1368">
        <v>0</v>
      </c>
      <c r="H1368">
        <v>2</v>
      </c>
      <c r="I1368" t="s">
        <v>12</v>
      </c>
      <c r="J1368" t="s">
        <v>10</v>
      </c>
    </row>
    <row r="1369" spans="1:10" x14ac:dyDescent="0.2">
      <c r="A1369" s="5">
        <v>1.55772540606048E+18</v>
      </c>
      <c r="B1369" t="s">
        <v>317</v>
      </c>
      <c r="C1369">
        <f t="shared" si="42"/>
        <v>4</v>
      </c>
      <c r="D1369">
        <f t="shared" si="43"/>
        <v>18</v>
      </c>
      <c r="E1369">
        <v>0</v>
      </c>
      <c r="F1369">
        <v>1</v>
      </c>
      <c r="G1369">
        <v>0</v>
      </c>
      <c r="H1369">
        <v>0</v>
      </c>
      <c r="I1369" t="s">
        <v>12</v>
      </c>
      <c r="J1369" t="s">
        <v>10</v>
      </c>
    </row>
    <row r="1370" spans="1:10" x14ac:dyDescent="0.2">
      <c r="A1370" s="5">
        <v>1.55772540606048E+18</v>
      </c>
      <c r="B1370" t="s">
        <v>318</v>
      </c>
      <c r="C1370">
        <f t="shared" si="42"/>
        <v>8</v>
      </c>
      <c r="D1370">
        <f t="shared" si="43"/>
        <v>36</v>
      </c>
      <c r="E1370">
        <v>0</v>
      </c>
      <c r="F1370">
        <v>1</v>
      </c>
      <c r="G1370">
        <v>0</v>
      </c>
      <c r="H1370">
        <v>1</v>
      </c>
      <c r="I1370" t="s">
        <v>12</v>
      </c>
      <c r="J1370" t="s">
        <v>10</v>
      </c>
    </row>
    <row r="1371" spans="1:10" x14ac:dyDescent="0.2">
      <c r="A1371" s="5">
        <v>1.55772540606048E+18</v>
      </c>
      <c r="B1371" t="s">
        <v>315</v>
      </c>
      <c r="C1371">
        <f t="shared" si="42"/>
        <v>46</v>
      </c>
      <c r="D1371">
        <f t="shared" si="43"/>
        <v>258</v>
      </c>
      <c r="E1371">
        <v>0</v>
      </c>
      <c r="F1371">
        <v>1</v>
      </c>
      <c r="G1371">
        <v>0</v>
      </c>
      <c r="H1371">
        <v>1</v>
      </c>
      <c r="I1371" t="s">
        <v>1017</v>
      </c>
      <c r="J1371" t="s">
        <v>10</v>
      </c>
    </row>
    <row r="1372" spans="1:10" x14ac:dyDescent="0.2">
      <c r="A1372" s="5">
        <v>1.55772540606048E+18</v>
      </c>
      <c r="B1372" t="s">
        <v>316</v>
      </c>
      <c r="C1372">
        <f t="shared" si="42"/>
        <v>34</v>
      </c>
      <c r="D1372">
        <f t="shared" si="43"/>
        <v>198</v>
      </c>
      <c r="E1372">
        <v>0</v>
      </c>
      <c r="F1372">
        <v>1</v>
      </c>
      <c r="G1372">
        <v>0</v>
      </c>
      <c r="H1372">
        <v>0</v>
      </c>
      <c r="I1372" t="s">
        <v>1017</v>
      </c>
      <c r="J1372" t="s">
        <v>10</v>
      </c>
    </row>
    <row r="1373" spans="1:10" x14ac:dyDescent="0.2">
      <c r="A1373" s="5">
        <v>1.55772540606048E+18</v>
      </c>
      <c r="B1373" t="s">
        <v>317</v>
      </c>
      <c r="C1373">
        <f t="shared" si="42"/>
        <v>4</v>
      </c>
      <c r="D1373">
        <f t="shared" si="43"/>
        <v>18</v>
      </c>
      <c r="E1373">
        <v>0</v>
      </c>
      <c r="F1373">
        <v>1</v>
      </c>
      <c r="G1373">
        <v>0</v>
      </c>
      <c r="H1373">
        <v>0</v>
      </c>
      <c r="I1373" t="s">
        <v>1017</v>
      </c>
      <c r="J1373" t="s">
        <v>10</v>
      </c>
    </row>
    <row r="1374" spans="1:10" x14ac:dyDescent="0.2">
      <c r="A1374" s="5">
        <v>1.55772540606048E+18</v>
      </c>
      <c r="B1374" t="s">
        <v>318</v>
      </c>
      <c r="C1374">
        <f t="shared" si="42"/>
        <v>8</v>
      </c>
      <c r="D1374">
        <f t="shared" si="43"/>
        <v>36</v>
      </c>
      <c r="E1374">
        <v>0</v>
      </c>
      <c r="F1374">
        <v>1</v>
      </c>
      <c r="G1374">
        <v>0</v>
      </c>
      <c r="H1374">
        <v>1</v>
      </c>
      <c r="I1374" t="s">
        <v>1017</v>
      </c>
      <c r="J1374" t="s">
        <v>10</v>
      </c>
    </row>
    <row r="1375" spans="1:10" x14ac:dyDescent="0.2">
      <c r="A1375" s="5">
        <v>1.55772540606048E+18</v>
      </c>
      <c r="B1375" t="s">
        <v>317</v>
      </c>
      <c r="C1375">
        <f t="shared" si="42"/>
        <v>4</v>
      </c>
      <c r="D1375">
        <f t="shared" si="43"/>
        <v>18</v>
      </c>
      <c r="E1375">
        <v>0</v>
      </c>
      <c r="F1375">
        <v>2</v>
      </c>
      <c r="G1375">
        <v>0</v>
      </c>
      <c r="H1375">
        <v>5</v>
      </c>
      <c r="I1375" t="s">
        <v>1015</v>
      </c>
      <c r="J1375" t="s">
        <v>11</v>
      </c>
    </row>
    <row r="1376" spans="1:10" x14ac:dyDescent="0.2">
      <c r="A1376" s="5">
        <v>1.55772540606048E+18</v>
      </c>
      <c r="B1376" t="s">
        <v>318</v>
      </c>
      <c r="C1376">
        <f t="shared" si="42"/>
        <v>8</v>
      </c>
      <c r="D1376">
        <f t="shared" si="43"/>
        <v>36</v>
      </c>
      <c r="E1376">
        <v>0</v>
      </c>
      <c r="F1376">
        <v>2</v>
      </c>
      <c r="G1376">
        <v>0</v>
      </c>
      <c r="H1376">
        <v>5</v>
      </c>
      <c r="I1376" t="s">
        <v>1015</v>
      </c>
      <c r="J1376" t="s">
        <v>11</v>
      </c>
    </row>
    <row r="1377" spans="1:10" x14ac:dyDescent="0.2">
      <c r="A1377" s="5">
        <v>1.55772540606048E+18</v>
      </c>
      <c r="B1377" t="s">
        <v>315</v>
      </c>
      <c r="C1377">
        <f t="shared" si="42"/>
        <v>46</v>
      </c>
      <c r="D1377">
        <f t="shared" si="43"/>
        <v>258</v>
      </c>
      <c r="E1377">
        <v>0</v>
      </c>
      <c r="F1377">
        <v>1</v>
      </c>
      <c r="G1377">
        <v>0</v>
      </c>
      <c r="H1377">
        <v>5</v>
      </c>
      <c r="I1377" t="s">
        <v>1015</v>
      </c>
      <c r="J1377" t="s">
        <v>10</v>
      </c>
    </row>
    <row r="1378" spans="1:10" x14ac:dyDescent="0.2">
      <c r="A1378" s="5">
        <v>1.55772540606048E+18</v>
      </c>
      <c r="B1378" t="s">
        <v>316</v>
      </c>
      <c r="C1378">
        <f t="shared" si="42"/>
        <v>34</v>
      </c>
      <c r="D1378">
        <f t="shared" si="43"/>
        <v>198</v>
      </c>
      <c r="E1378">
        <v>0</v>
      </c>
      <c r="F1378">
        <v>1</v>
      </c>
      <c r="G1378">
        <v>0</v>
      </c>
      <c r="H1378">
        <v>4</v>
      </c>
      <c r="I1378" t="s">
        <v>1015</v>
      </c>
      <c r="J1378" t="s">
        <v>10</v>
      </c>
    </row>
    <row r="1379" spans="1:10" x14ac:dyDescent="0.2">
      <c r="A1379" s="5">
        <v>1.55772540606048E+18</v>
      </c>
      <c r="B1379" t="s">
        <v>317</v>
      </c>
      <c r="C1379">
        <f t="shared" si="42"/>
        <v>4</v>
      </c>
      <c r="D1379">
        <f t="shared" si="43"/>
        <v>18</v>
      </c>
      <c r="E1379">
        <v>0</v>
      </c>
      <c r="F1379">
        <v>1</v>
      </c>
      <c r="G1379">
        <v>0</v>
      </c>
      <c r="H1379">
        <v>5</v>
      </c>
      <c r="I1379" t="s">
        <v>1015</v>
      </c>
      <c r="J1379" t="s">
        <v>10</v>
      </c>
    </row>
    <row r="1380" spans="1:10" x14ac:dyDescent="0.2">
      <c r="A1380" s="5">
        <v>1.55772540606048E+18</v>
      </c>
      <c r="B1380" t="s">
        <v>318</v>
      </c>
      <c r="C1380">
        <f t="shared" si="42"/>
        <v>8</v>
      </c>
      <c r="D1380">
        <f t="shared" si="43"/>
        <v>36</v>
      </c>
      <c r="E1380">
        <v>0</v>
      </c>
      <c r="F1380">
        <v>1</v>
      </c>
      <c r="G1380">
        <v>0</v>
      </c>
      <c r="H1380">
        <v>2</v>
      </c>
      <c r="I1380" t="s">
        <v>1015</v>
      </c>
      <c r="J1380" t="s">
        <v>10</v>
      </c>
    </row>
    <row r="1381" spans="1:10" x14ac:dyDescent="0.2">
      <c r="A1381" s="5">
        <v>1.55772540606048E+18</v>
      </c>
      <c r="B1381" t="s">
        <v>315</v>
      </c>
      <c r="C1381">
        <f t="shared" si="42"/>
        <v>46</v>
      </c>
      <c r="D1381">
        <f t="shared" si="43"/>
        <v>258</v>
      </c>
      <c r="E1381">
        <v>0</v>
      </c>
      <c r="F1381">
        <v>1</v>
      </c>
      <c r="G1381">
        <v>0</v>
      </c>
      <c r="H1381">
        <v>0</v>
      </c>
      <c r="I1381" t="s">
        <v>1019</v>
      </c>
      <c r="J1381" t="s">
        <v>10</v>
      </c>
    </row>
    <row r="1382" spans="1:10" x14ac:dyDescent="0.2">
      <c r="A1382" s="5">
        <v>1.55772540606048E+18</v>
      </c>
      <c r="B1382" t="s">
        <v>316</v>
      </c>
      <c r="C1382">
        <f t="shared" si="42"/>
        <v>34</v>
      </c>
      <c r="D1382">
        <f t="shared" si="43"/>
        <v>198</v>
      </c>
      <c r="E1382">
        <v>0</v>
      </c>
      <c r="F1382">
        <v>1</v>
      </c>
      <c r="G1382">
        <v>0</v>
      </c>
      <c r="H1382">
        <v>0</v>
      </c>
      <c r="I1382" t="s">
        <v>1019</v>
      </c>
      <c r="J1382" t="s">
        <v>10</v>
      </c>
    </row>
    <row r="1383" spans="1:10" x14ac:dyDescent="0.2">
      <c r="A1383" s="5">
        <v>1.55772540606048E+18</v>
      </c>
      <c r="B1383" t="s">
        <v>317</v>
      </c>
      <c r="C1383">
        <f t="shared" si="42"/>
        <v>4</v>
      </c>
      <c r="D1383">
        <f t="shared" si="43"/>
        <v>18</v>
      </c>
      <c r="E1383">
        <v>0</v>
      </c>
      <c r="F1383">
        <v>1</v>
      </c>
      <c r="G1383">
        <v>0</v>
      </c>
      <c r="H1383">
        <v>0</v>
      </c>
      <c r="I1383" t="s">
        <v>1019</v>
      </c>
      <c r="J1383" t="s">
        <v>10</v>
      </c>
    </row>
    <row r="1384" spans="1:10" x14ac:dyDescent="0.2">
      <c r="A1384" s="5">
        <v>1.55772540606048E+18</v>
      </c>
      <c r="B1384" t="s">
        <v>318</v>
      </c>
      <c r="C1384">
        <f t="shared" si="42"/>
        <v>8</v>
      </c>
      <c r="D1384">
        <f t="shared" si="43"/>
        <v>36</v>
      </c>
      <c r="E1384">
        <v>0</v>
      </c>
      <c r="F1384">
        <v>1</v>
      </c>
      <c r="G1384">
        <v>0</v>
      </c>
      <c r="H1384">
        <v>0</v>
      </c>
      <c r="I1384" t="s">
        <v>1019</v>
      </c>
      <c r="J1384" t="s">
        <v>10</v>
      </c>
    </row>
    <row r="1385" spans="1:10" x14ac:dyDescent="0.2">
      <c r="A1385" s="5">
        <v>1.55773052881167E+18</v>
      </c>
      <c r="B1385" t="s">
        <v>1033</v>
      </c>
      <c r="C1385">
        <f t="shared" si="42"/>
        <v>22</v>
      </c>
      <c r="D1385">
        <f t="shared" si="43"/>
        <v>146</v>
      </c>
      <c r="E1385">
        <v>0</v>
      </c>
      <c r="F1385">
        <v>1</v>
      </c>
      <c r="G1385">
        <v>0</v>
      </c>
      <c r="H1385">
        <v>1</v>
      </c>
      <c r="I1385" t="s">
        <v>12</v>
      </c>
      <c r="J1385" t="s">
        <v>10</v>
      </c>
    </row>
    <row r="1386" spans="1:10" x14ac:dyDescent="0.2">
      <c r="A1386" s="5">
        <v>1.55773052881167E+18</v>
      </c>
      <c r="B1386" t="s">
        <v>1033</v>
      </c>
      <c r="C1386">
        <f t="shared" si="42"/>
        <v>22</v>
      </c>
      <c r="D1386">
        <f t="shared" si="43"/>
        <v>146</v>
      </c>
      <c r="E1386">
        <v>0</v>
      </c>
      <c r="F1386">
        <v>1</v>
      </c>
      <c r="G1386">
        <v>0</v>
      </c>
      <c r="H1386">
        <v>0</v>
      </c>
      <c r="I1386" t="s">
        <v>1017</v>
      </c>
      <c r="J1386" t="s">
        <v>10</v>
      </c>
    </row>
    <row r="1387" spans="1:10" x14ac:dyDescent="0.2">
      <c r="A1387" s="5">
        <v>1.55773052881167E+18</v>
      </c>
      <c r="B1387" t="s">
        <v>1033</v>
      </c>
      <c r="C1387">
        <f t="shared" si="42"/>
        <v>22</v>
      </c>
      <c r="D1387">
        <f t="shared" si="43"/>
        <v>146</v>
      </c>
      <c r="E1387">
        <v>0</v>
      </c>
      <c r="F1387">
        <v>1</v>
      </c>
      <c r="G1387">
        <v>0</v>
      </c>
      <c r="H1387">
        <v>0</v>
      </c>
      <c r="I1387" t="s">
        <v>1019</v>
      </c>
      <c r="J1387" t="s">
        <v>10</v>
      </c>
    </row>
    <row r="1388" spans="1:10" x14ac:dyDescent="0.2">
      <c r="A1388" s="5">
        <v>1.55773052881167E+18</v>
      </c>
      <c r="B1388" t="s">
        <v>1033</v>
      </c>
      <c r="C1388">
        <f t="shared" si="42"/>
        <v>22</v>
      </c>
      <c r="D1388">
        <f t="shared" si="43"/>
        <v>146</v>
      </c>
      <c r="E1388">
        <v>0</v>
      </c>
      <c r="F1388">
        <v>1</v>
      </c>
      <c r="G1388">
        <v>0</v>
      </c>
      <c r="H1388">
        <v>5</v>
      </c>
      <c r="I1388" t="s">
        <v>1015</v>
      </c>
      <c r="J1388" t="s">
        <v>10</v>
      </c>
    </row>
    <row r="1389" spans="1:10" x14ac:dyDescent="0.2">
      <c r="A1389" s="5">
        <v>1.55773052881167E+18</v>
      </c>
      <c r="B1389" t="s">
        <v>323</v>
      </c>
      <c r="C1389">
        <f t="shared" si="42"/>
        <v>22</v>
      </c>
      <c r="D1389">
        <f t="shared" si="43"/>
        <v>147</v>
      </c>
      <c r="E1389">
        <v>1</v>
      </c>
      <c r="F1389">
        <v>2</v>
      </c>
      <c r="G1389">
        <v>0</v>
      </c>
      <c r="H1389">
        <v>0</v>
      </c>
      <c r="I1389" t="s">
        <v>12</v>
      </c>
      <c r="J1389" t="s">
        <v>11</v>
      </c>
    </row>
    <row r="1390" spans="1:10" x14ac:dyDescent="0.2">
      <c r="A1390" s="5">
        <v>1.55773052881167E+18</v>
      </c>
      <c r="B1390" t="s">
        <v>323</v>
      </c>
      <c r="C1390">
        <f t="shared" si="42"/>
        <v>22</v>
      </c>
      <c r="D1390">
        <f t="shared" si="43"/>
        <v>147</v>
      </c>
      <c r="E1390">
        <v>1</v>
      </c>
      <c r="F1390">
        <v>2</v>
      </c>
      <c r="G1390">
        <v>2</v>
      </c>
      <c r="H1390">
        <v>4</v>
      </c>
      <c r="I1390" t="s">
        <v>1015</v>
      </c>
      <c r="J1390" t="s">
        <v>11</v>
      </c>
    </row>
    <row r="1391" spans="1:10" x14ac:dyDescent="0.2">
      <c r="A1391" s="5">
        <v>1.55773052881167E+18</v>
      </c>
      <c r="B1391" t="s">
        <v>323</v>
      </c>
      <c r="C1391">
        <f t="shared" si="42"/>
        <v>22</v>
      </c>
      <c r="D1391">
        <f t="shared" si="43"/>
        <v>147</v>
      </c>
      <c r="E1391">
        <v>1</v>
      </c>
      <c r="F1391">
        <v>2</v>
      </c>
      <c r="G1391">
        <v>12.5</v>
      </c>
      <c r="H1391">
        <v>2.5</v>
      </c>
      <c r="I1391" t="s">
        <v>1017</v>
      </c>
      <c r="J1391" t="s">
        <v>11</v>
      </c>
    </row>
    <row r="1392" spans="1:10" x14ac:dyDescent="0.2">
      <c r="A1392" s="5">
        <v>1.55773052881167E+18</v>
      </c>
      <c r="B1392" t="s">
        <v>323</v>
      </c>
      <c r="C1392">
        <f t="shared" si="42"/>
        <v>22</v>
      </c>
      <c r="D1392">
        <f t="shared" si="43"/>
        <v>147</v>
      </c>
      <c r="E1392">
        <v>1</v>
      </c>
      <c r="F1392">
        <v>2</v>
      </c>
      <c r="G1392">
        <v>0</v>
      </c>
      <c r="H1392">
        <v>0</v>
      </c>
      <c r="I1392" t="s">
        <v>1019</v>
      </c>
      <c r="J1392" t="s">
        <v>11</v>
      </c>
    </row>
    <row r="1393" spans="1:10" x14ac:dyDescent="0.2">
      <c r="A1393" s="5">
        <v>1.55773520709183E+18</v>
      </c>
      <c r="B1393" t="s">
        <v>326</v>
      </c>
      <c r="C1393">
        <f t="shared" si="42"/>
        <v>16</v>
      </c>
      <c r="D1393">
        <f t="shared" si="43"/>
        <v>80</v>
      </c>
      <c r="E1393">
        <v>0</v>
      </c>
      <c r="F1393">
        <v>2</v>
      </c>
      <c r="G1393">
        <v>2</v>
      </c>
      <c r="H1393">
        <v>4</v>
      </c>
      <c r="I1393" t="s">
        <v>12</v>
      </c>
      <c r="J1393" t="s">
        <v>11</v>
      </c>
    </row>
    <row r="1394" spans="1:10" x14ac:dyDescent="0.2">
      <c r="A1394" s="5">
        <v>1.55773520709183E+18</v>
      </c>
      <c r="B1394" t="s">
        <v>327</v>
      </c>
      <c r="C1394">
        <f t="shared" si="42"/>
        <v>5</v>
      </c>
      <c r="D1394">
        <f t="shared" si="43"/>
        <v>27</v>
      </c>
      <c r="E1394">
        <v>0</v>
      </c>
      <c r="F1394">
        <v>2</v>
      </c>
      <c r="G1394">
        <v>0</v>
      </c>
      <c r="H1394">
        <v>0</v>
      </c>
      <c r="I1394" t="s">
        <v>12</v>
      </c>
      <c r="J1394" t="s">
        <v>11</v>
      </c>
    </row>
    <row r="1395" spans="1:10" x14ac:dyDescent="0.2">
      <c r="A1395" s="5">
        <v>1.55773520709183E+18</v>
      </c>
      <c r="B1395" t="s">
        <v>327</v>
      </c>
      <c r="C1395">
        <f t="shared" si="42"/>
        <v>5</v>
      </c>
      <c r="D1395">
        <f t="shared" si="43"/>
        <v>27</v>
      </c>
      <c r="E1395">
        <v>0</v>
      </c>
      <c r="F1395">
        <v>2</v>
      </c>
      <c r="G1395">
        <v>0.5</v>
      </c>
      <c r="H1395">
        <v>4.5</v>
      </c>
      <c r="I1395" t="s">
        <v>1015</v>
      </c>
      <c r="J1395" t="s">
        <v>11</v>
      </c>
    </row>
    <row r="1396" spans="1:10" x14ac:dyDescent="0.2">
      <c r="A1396" s="5">
        <v>1.55773520709183E+18</v>
      </c>
      <c r="B1396" t="s">
        <v>326</v>
      </c>
      <c r="C1396">
        <f t="shared" si="42"/>
        <v>16</v>
      </c>
      <c r="D1396">
        <f t="shared" si="43"/>
        <v>80</v>
      </c>
      <c r="E1396">
        <v>0</v>
      </c>
      <c r="F1396">
        <v>2</v>
      </c>
      <c r="G1396">
        <v>2</v>
      </c>
      <c r="H1396">
        <v>1</v>
      </c>
      <c r="I1396" t="s">
        <v>1015</v>
      </c>
      <c r="J1396" t="s">
        <v>11</v>
      </c>
    </row>
    <row r="1397" spans="1:10" x14ac:dyDescent="0.2">
      <c r="A1397" s="5">
        <v>1.55773520709183E+18</v>
      </c>
      <c r="B1397" t="s">
        <v>327</v>
      </c>
      <c r="C1397">
        <f t="shared" si="42"/>
        <v>5</v>
      </c>
      <c r="D1397">
        <f t="shared" si="43"/>
        <v>27</v>
      </c>
      <c r="E1397">
        <v>0</v>
      </c>
      <c r="F1397">
        <v>2</v>
      </c>
      <c r="G1397">
        <v>0</v>
      </c>
      <c r="H1397">
        <v>0</v>
      </c>
      <c r="I1397" t="s">
        <v>1017</v>
      </c>
      <c r="J1397" t="s">
        <v>11</v>
      </c>
    </row>
    <row r="1398" spans="1:10" x14ac:dyDescent="0.2">
      <c r="A1398" s="5">
        <v>1.55773520709183E+18</v>
      </c>
      <c r="B1398" t="s">
        <v>326</v>
      </c>
      <c r="C1398">
        <f t="shared" si="42"/>
        <v>16</v>
      </c>
      <c r="D1398">
        <f t="shared" si="43"/>
        <v>80</v>
      </c>
      <c r="E1398">
        <v>0</v>
      </c>
      <c r="F1398">
        <v>2</v>
      </c>
      <c r="G1398">
        <v>4.5</v>
      </c>
      <c r="H1398">
        <v>1.5</v>
      </c>
      <c r="I1398" t="s">
        <v>1017</v>
      </c>
      <c r="J1398" t="s">
        <v>11</v>
      </c>
    </row>
    <row r="1399" spans="1:10" x14ac:dyDescent="0.2">
      <c r="A1399" s="5">
        <v>1.55773520709183E+18</v>
      </c>
      <c r="B1399" t="s">
        <v>326</v>
      </c>
      <c r="C1399">
        <f t="shared" si="42"/>
        <v>16</v>
      </c>
      <c r="D1399">
        <f t="shared" si="43"/>
        <v>80</v>
      </c>
      <c r="E1399">
        <v>0</v>
      </c>
      <c r="F1399">
        <v>2</v>
      </c>
      <c r="G1399">
        <v>0</v>
      </c>
      <c r="H1399">
        <v>0</v>
      </c>
      <c r="I1399" t="s">
        <v>1019</v>
      </c>
      <c r="J1399" t="s">
        <v>11</v>
      </c>
    </row>
    <row r="1400" spans="1:10" x14ac:dyDescent="0.2">
      <c r="A1400" s="5">
        <v>1.55773520709183E+18</v>
      </c>
      <c r="B1400" t="s">
        <v>327</v>
      </c>
      <c r="C1400">
        <f t="shared" si="42"/>
        <v>5</v>
      </c>
      <c r="D1400">
        <f t="shared" si="43"/>
        <v>27</v>
      </c>
      <c r="E1400">
        <v>0</v>
      </c>
      <c r="F1400">
        <v>2</v>
      </c>
      <c r="G1400">
        <v>0</v>
      </c>
      <c r="H1400">
        <v>0</v>
      </c>
      <c r="I1400" t="s">
        <v>1019</v>
      </c>
      <c r="J1400" t="s">
        <v>11</v>
      </c>
    </row>
    <row r="1401" spans="1:10" x14ac:dyDescent="0.2">
      <c r="A1401" s="5">
        <v>1.55773520709183E+18</v>
      </c>
      <c r="B1401" t="s">
        <v>326</v>
      </c>
      <c r="C1401">
        <f t="shared" si="42"/>
        <v>16</v>
      </c>
      <c r="D1401">
        <f t="shared" si="43"/>
        <v>80</v>
      </c>
      <c r="E1401">
        <v>0</v>
      </c>
      <c r="F1401">
        <v>1</v>
      </c>
      <c r="G1401">
        <v>0</v>
      </c>
      <c r="H1401">
        <v>5</v>
      </c>
      <c r="I1401" t="s">
        <v>12</v>
      </c>
      <c r="J1401" t="s">
        <v>10</v>
      </c>
    </row>
    <row r="1402" spans="1:10" x14ac:dyDescent="0.2">
      <c r="A1402" s="5">
        <v>1.55773520709183E+18</v>
      </c>
      <c r="B1402" t="s">
        <v>327</v>
      </c>
      <c r="C1402">
        <f t="shared" si="42"/>
        <v>5</v>
      </c>
      <c r="D1402">
        <f t="shared" si="43"/>
        <v>27</v>
      </c>
      <c r="E1402">
        <v>0</v>
      </c>
      <c r="F1402">
        <v>1</v>
      </c>
      <c r="G1402">
        <v>0</v>
      </c>
      <c r="H1402">
        <v>0</v>
      </c>
      <c r="I1402" t="s">
        <v>12</v>
      </c>
      <c r="J1402" t="s">
        <v>10</v>
      </c>
    </row>
    <row r="1403" spans="1:10" x14ac:dyDescent="0.2">
      <c r="A1403" s="5">
        <v>1.55773520709183E+18</v>
      </c>
      <c r="B1403" t="s">
        <v>326</v>
      </c>
      <c r="C1403">
        <f t="shared" si="42"/>
        <v>16</v>
      </c>
      <c r="D1403">
        <f t="shared" si="43"/>
        <v>80</v>
      </c>
      <c r="E1403">
        <v>0</v>
      </c>
      <c r="F1403">
        <v>1</v>
      </c>
      <c r="G1403">
        <v>0</v>
      </c>
      <c r="H1403">
        <v>0</v>
      </c>
      <c r="I1403" t="s">
        <v>1017</v>
      </c>
      <c r="J1403" t="s">
        <v>10</v>
      </c>
    </row>
    <row r="1404" spans="1:10" x14ac:dyDescent="0.2">
      <c r="A1404" s="5">
        <v>1.55773520709183E+18</v>
      </c>
      <c r="B1404" t="s">
        <v>327</v>
      </c>
      <c r="C1404">
        <f t="shared" si="42"/>
        <v>5</v>
      </c>
      <c r="D1404">
        <f t="shared" si="43"/>
        <v>27</v>
      </c>
      <c r="E1404">
        <v>0</v>
      </c>
      <c r="F1404">
        <v>1</v>
      </c>
      <c r="G1404">
        <v>0</v>
      </c>
      <c r="H1404">
        <v>0</v>
      </c>
      <c r="I1404" t="s">
        <v>1017</v>
      </c>
      <c r="J1404" t="s">
        <v>10</v>
      </c>
    </row>
    <row r="1405" spans="1:10" x14ac:dyDescent="0.2">
      <c r="A1405" s="5">
        <v>1.55773520709183E+18</v>
      </c>
      <c r="B1405" t="s">
        <v>326</v>
      </c>
      <c r="C1405">
        <f t="shared" si="42"/>
        <v>16</v>
      </c>
      <c r="D1405">
        <f t="shared" si="43"/>
        <v>80</v>
      </c>
      <c r="E1405">
        <v>0</v>
      </c>
      <c r="F1405">
        <v>1</v>
      </c>
      <c r="G1405">
        <v>0</v>
      </c>
      <c r="H1405">
        <v>0</v>
      </c>
      <c r="I1405" t="s">
        <v>1019</v>
      </c>
      <c r="J1405" t="s">
        <v>10</v>
      </c>
    </row>
    <row r="1406" spans="1:10" x14ac:dyDescent="0.2">
      <c r="A1406" s="5">
        <v>1.55773520709183E+18</v>
      </c>
      <c r="B1406" t="s">
        <v>327</v>
      </c>
      <c r="C1406">
        <f t="shared" si="42"/>
        <v>5</v>
      </c>
      <c r="D1406">
        <f t="shared" si="43"/>
        <v>27</v>
      </c>
      <c r="E1406">
        <v>0</v>
      </c>
      <c r="F1406">
        <v>1</v>
      </c>
      <c r="G1406">
        <v>0</v>
      </c>
      <c r="H1406">
        <v>0</v>
      </c>
      <c r="I1406" t="s">
        <v>1019</v>
      </c>
      <c r="J1406" t="s">
        <v>10</v>
      </c>
    </row>
    <row r="1407" spans="1:10" x14ac:dyDescent="0.2">
      <c r="A1407" s="5">
        <v>1.55773520709183E+18</v>
      </c>
      <c r="B1407" t="s">
        <v>326</v>
      </c>
      <c r="C1407">
        <f t="shared" si="42"/>
        <v>16</v>
      </c>
      <c r="D1407">
        <f t="shared" si="43"/>
        <v>80</v>
      </c>
      <c r="E1407">
        <v>0</v>
      </c>
      <c r="F1407">
        <v>1</v>
      </c>
      <c r="G1407">
        <v>0</v>
      </c>
      <c r="H1407">
        <v>1</v>
      </c>
      <c r="I1407" t="s">
        <v>1015</v>
      </c>
      <c r="J1407" t="s">
        <v>10</v>
      </c>
    </row>
    <row r="1408" spans="1:10" x14ac:dyDescent="0.2">
      <c r="A1408" s="5">
        <v>1.55773520709183E+18</v>
      </c>
      <c r="B1408" t="s">
        <v>327</v>
      </c>
      <c r="C1408">
        <f t="shared" si="42"/>
        <v>5</v>
      </c>
      <c r="D1408">
        <f t="shared" si="43"/>
        <v>27</v>
      </c>
      <c r="E1408">
        <v>0</v>
      </c>
      <c r="F1408">
        <v>1</v>
      </c>
      <c r="G1408">
        <v>0</v>
      </c>
      <c r="H1408">
        <v>5</v>
      </c>
      <c r="I1408" t="s">
        <v>1015</v>
      </c>
      <c r="J1408" t="s">
        <v>10</v>
      </c>
    </row>
    <row r="1409" spans="1:10" x14ac:dyDescent="0.2">
      <c r="A1409" s="5">
        <v>1.55773520709183E+18</v>
      </c>
      <c r="B1409" t="s">
        <v>325</v>
      </c>
      <c r="C1409">
        <f t="shared" si="42"/>
        <v>21</v>
      </c>
      <c r="D1409">
        <f t="shared" si="43"/>
        <v>109</v>
      </c>
      <c r="E1409">
        <v>1</v>
      </c>
      <c r="F1409">
        <v>2</v>
      </c>
      <c r="G1409">
        <v>12.5</v>
      </c>
      <c r="H1409">
        <v>2.5</v>
      </c>
      <c r="I1409" t="s">
        <v>12</v>
      </c>
      <c r="J1409" t="s">
        <v>11</v>
      </c>
    </row>
    <row r="1410" spans="1:10" x14ac:dyDescent="0.2">
      <c r="A1410" s="5">
        <v>1.55773520709183E+18</v>
      </c>
      <c r="B1410" t="s">
        <v>325</v>
      </c>
      <c r="C1410">
        <f t="shared" ref="C1410:C1473" si="44">IF(ISBLANK(B1410),0,LEN(TRIM(B1410))-LEN(SUBSTITUTE(TRIM(B1410)," ",""))+1)</f>
        <v>21</v>
      </c>
      <c r="D1410">
        <f t="shared" ref="D1410:D1473" si="45">LEN(B1410)</f>
        <v>109</v>
      </c>
      <c r="E1410">
        <v>1</v>
      </c>
      <c r="F1410">
        <v>2</v>
      </c>
      <c r="G1410">
        <v>0.5</v>
      </c>
      <c r="H1410">
        <v>4.5</v>
      </c>
      <c r="I1410" t="s">
        <v>1015</v>
      </c>
      <c r="J1410" t="s">
        <v>11</v>
      </c>
    </row>
    <row r="1411" spans="1:10" x14ac:dyDescent="0.2">
      <c r="A1411" s="5">
        <v>1.55773520709183E+18</v>
      </c>
      <c r="B1411" t="s">
        <v>325</v>
      </c>
      <c r="C1411">
        <f t="shared" si="44"/>
        <v>21</v>
      </c>
      <c r="D1411">
        <f t="shared" si="45"/>
        <v>109</v>
      </c>
      <c r="E1411">
        <v>1</v>
      </c>
      <c r="F1411">
        <v>2</v>
      </c>
      <c r="G1411">
        <v>0</v>
      </c>
      <c r="H1411">
        <v>0</v>
      </c>
      <c r="I1411" t="s">
        <v>1017</v>
      </c>
      <c r="J1411" t="s">
        <v>11</v>
      </c>
    </row>
    <row r="1412" spans="1:10" x14ac:dyDescent="0.2">
      <c r="A1412" s="5">
        <v>1.55773520709183E+18</v>
      </c>
      <c r="B1412" t="s">
        <v>325</v>
      </c>
      <c r="C1412">
        <f t="shared" si="44"/>
        <v>21</v>
      </c>
      <c r="D1412">
        <f t="shared" si="45"/>
        <v>109</v>
      </c>
      <c r="E1412">
        <v>1</v>
      </c>
      <c r="F1412">
        <v>2</v>
      </c>
      <c r="G1412">
        <v>0</v>
      </c>
      <c r="H1412">
        <v>0</v>
      </c>
      <c r="I1412" t="s">
        <v>1019</v>
      </c>
      <c r="J1412" t="s">
        <v>11</v>
      </c>
    </row>
    <row r="1413" spans="1:10" x14ac:dyDescent="0.2">
      <c r="A1413" s="5">
        <v>1.55773520709183E+18</v>
      </c>
      <c r="B1413" t="s">
        <v>325</v>
      </c>
      <c r="C1413">
        <f t="shared" si="44"/>
        <v>21</v>
      </c>
      <c r="D1413">
        <f t="shared" si="45"/>
        <v>109</v>
      </c>
      <c r="E1413">
        <v>1</v>
      </c>
      <c r="F1413">
        <v>1</v>
      </c>
      <c r="G1413">
        <v>0</v>
      </c>
      <c r="H1413">
        <v>5</v>
      </c>
      <c r="I1413" t="s">
        <v>12</v>
      </c>
      <c r="J1413" t="s">
        <v>10</v>
      </c>
    </row>
    <row r="1414" spans="1:10" x14ac:dyDescent="0.2">
      <c r="A1414" s="5">
        <v>1.55773520709183E+18</v>
      </c>
      <c r="B1414" t="s">
        <v>325</v>
      </c>
      <c r="C1414">
        <f t="shared" si="44"/>
        <v>21</v>
      </c>
      <c r="D1414">
        <f t="shared" si="45"/>
        <v>109</v>
      </c>
      <c r="E1414">
        <v>1</v>
      </c>
      <c r="F1414">
        <v>1</v>
      </c>
      <c r="G1414">
        <v>0</v>
      </c>
      <c r="H1414">
        <v>0</v>
      </c>
      <c r="I1414" t="s">
        <v>1017</v>
      </c>
      <c r="J1414" t="s">
        <v>10</v>
      </c>
    </row>
    <row r="1415" spans="1:10" x14ac:dyDescent="0.2">
      <c r="A1415" s="5">
        <v>1.55773520709183E+18</v>
      </c>
      <c r="B1415" t="s">
        <v>325</v>
      </c>
      <c r="C1415">
        <f t="shared" si="44"/>
        <v>21</v>
      </c>
      <c r="D1415">
        <f t="shared" si="45"/>
        <v>109</v>
      </c>
      <c r="E1415">
        <v>1</v>
      </c>
      <c r="F1415">
        <v>1</v>
      </c>
      <c r="G1415">
        <v>0</v>
      </c>
      <c r="H1415">
        <v>0</v>
      </c>
      <c r="I1415" t="s">
        <v>1019</v>
      </c>
      <c r="J1415" t="s">
        <v>10</v>
      </c>
    </row>
    <row r="1416" spans="1:10" x14ac:dyDescent="0.2">
      <c r="A1416" s="5">
        <v>1.55773520709183E+18</v>
      </c>
      <c r="B1416" t="s">
        <v>325</v>
      </c>
      <c r="C1416">
        <f t="shared" si="44"/>
        <v>21</v>
      </c>
      <c r="D1416">
        <f t="shared" si="45"/>
        <v>109</v>
      </c>
      <c r="E1416">
        <v>1</v>
      </c>
      <c r="F1416">
        <v>1</v>
      </c>
      <c r="G1416">
        <v>0</v>
      </c>
      <c r="H1416">
        <v>3</v>
      </c>
      <c r="I1416" t="s">
        <v>1015</v>
      </c>
      <c r="J1416" t="s">
        <v>10</v>
      </c>
    </row>
    <row r="1417" spans="1:10" x14ac:dyDescent="0.2">
      <c r="A1417" s="5">
        <v>1.55774128874078E+18</v>
      </c>
      <c r="B1417" t="s">
        <v>329</v>
      </c>
      <c r="C1417">
        <f t="shared" si="44"/>
        <v>21</v>
      </c>
      <c r="D1417">
        <f t="shared" si="45"/>
        <v>122</v>
      </c>
      <c r="E1417">
        <v>0</v>
      </c>
      <c r="F1417">
        <v>2</v>
      </c>
      <c r="G1417">
        <v>0.5</v>
      </c>
      <c r="H1417">
        <v>0.5</v>
      </c>
      <c r="I1417" t="s">
        <v>12</v>
      </c>
      <c r="J1417" t="s">
        <v>11</v>
      </c>
    </row>
    <row r="1418" spans="1:10" x14ac:dyDescent="0.2">
      <c r="A1418" s="5">
        <v>1.55774128874078E+18</v>
      </c>
      <c r="B1418" t="s">
        <v>330</v>
      </c>
      <c r="C1418">
        <f t="shared" si="44"/>
        <v>28</v>
      </c>
      <c r="D1418">
        <f t="shared" si="45"/>
        <v>130</v>
      </c>
      <c r="E1418">
        <v>0</v>
      </c>
      <c r="F1418">
        <v>2</v>
      </c>
      <c r="G1418">
        <v>0.5</v>
      </c>
      <c r="H1418">
        <v>0.5</v>
      </c>
      <c r="I1418" t="s">
        <v>12</v>
      </c>
      <c r="J1418" t="s">
        <v>11</v>
      </c>
    </row>
    <row r="1419" spans="1:10" x14ac:dyDescent="0.2">
      <c r="A1419" s="5">
        <v>1.55774128874078E+18</v>
      </c>
      <c r="B1419" t="s">
        <v>330</v>
      </c>
      <c r="C1419">
        <f t="shared" si="44"/>
        <v>28</v>
      </c>
      <c r="D1419">
        <f t="shared" si="45"/>
        <v>130</v>
      </c>
      <c r="E1419">
        <v>0</v>
      </c>
      <c r="F1419">
        <v>2</v>
      </c>
      <c r="G1419">
        <v>2</v>
      </c>
      <c r="H1419">
        <v>4</v>
      </c>
      <c r="I1419" t="s">
        <v>1015</v>
      </c>
      <c r="J1419" t="s">
        <v>11</v>
      </c>
    </row>
    <row r="1420" spans="1:10" x14ac:dyDescent="0.2">
      <c r="A1420" s="5">
        <v>1.55774128874078E+18</v>
      </c>
      <c r="B1420" t="s">
        <v>329</v>
      </c>
      <c r="C1420">
        <f t="shared" si="44"/>
        <v>21</v>
      </c>
      <c r="D1420">
        <f t="shared" si="45"/>
        <v>122</v>
      </c>
      <c r="E1420">
        <v>0</v>
      </c>
      <c r="F1420">
        <v>2</v>
      </c>
      <c r="G1420">
        <v>4.5</v>
      </c>
      <c r="H1420">
        <v>1.5</v>
      </c>
      <c r="I1420" t="s">
        <v>1015</v>
      </c>
      <c r="J1420" t="s">
        <v>11</v>
      </c>
    </row>
    <row r="1421" spans="1:10" x14ac:dyDescent="0.2">
      <c r="A1421" s="5">
        <v>1.55774128874078E+18</v>
      </c>
      <c r="B1421" t="s">
        <v>330</v>
      </c>
      <c r="C1421">
        <f t="shared" si="44"/>
        <v>28</v>
      </c>
      <c r="D1421">
        <f t="shared" si="45"/>
        <v>130</v>
      </c>
      <c r="E1421">
        <v>0</v>
      </c>
      <c r="F1421">
        <v>2</v>
      </c>
      <c r="G1421">
        <v>0</v>
      </c>
      <c r="H1421">
        <v>0</v>
      </c>
      <c r="I1421" t="s">
        <v>1017</v>
      </c>
      <c r="J1421" t="s">
        <v>11</v>
      </c>
    </row>
    <row r="1422" spans="1:10" x14ac:dyDescent="0.2">
      <c r="A1422" s="5">
        <v>1.55774128874078E+18</v>
      </c>
      <c r="B1422" t="s">
        <v>329</v>
      </c>
      <c r="C1422">
        <f t="shared" si="44"/>
        <v>21</v>
      </c>
      <c r="D1422">
        <f t="shared" si="45"/>
        <v>122</v>
      </c>
      <c r="E1422">
        <v>0</v>
      </c>
      <c r="F1422">
        <v>2</v>
      </c>
      <c r="G1422">
        <v>12.5</v>
      </c>
      <c r="H1422">
        <v>2.5</v>
      </c>
      <c r="I1422" t="s">
        <v>1017</v>
      </c>
      <c r="J1422" t="s">
        <v>11</v>
      </c>
    </row>
    <row r="1423" spans="1:10" x14ac:dyDescent="0.2">
      <c r="A1423" s="5">
        <v>1.55774128874078E+18</v>
      </c>
      <c r="B1423" t="s">
        <v>329</v>
      </c>
      <c r="C1423">
        <f t="shared" si="44"/>
        <v>21</v>
      </c>
      <c r="D1423">
        <f t="shared" si="45"/>
        <v>122</v>
      </c>
      <c r="E1423">
        <v>0</v>
      </c>
      <c r="F1423">
        <v>2</v>
      </c>
      <c r="G1423">
        <v>0</v>
      </c>
      <c r="H1423">
        <v>0</v>
      </c>
      <c r="I1423" t="s">
        <v>1019</v>
      </c>
      <c r="J1423" t="s">
        <v>11</v>
      </c>
    </row>
    <row r="1424" spans="1:10" x14ac:dyDescent="0.2">
      <c r="A1424" s="5">
        <v>1.55774128874078E+18</v>
      </c>
      <c r="B1424" t="s">
        <v>330</v>
      </c>
      <c r="C1424">
        <f t="shared" si="44"/>
        <v>28</v>
      </c>
      <c r="D1424">
        <f t="shared" si="45"/>
        <v>130</v>
      </c>
      <c r="E1424">
        <v>0</v>
      </c>
      <c r="F1424">
        <v>2</v>
      </c>
      <c r="G1424">
        <v>0</v>
      </c>
      <c r="H1424">
        <v>0</v>
      </c>
      <c r="I1424" t="s">
        <v>1019</v>
      </c>
      <c r="J1424" t="s">
        <v>11</v>
      </c>
    </row>
    <row r="1425" spans="1:10" x14ac:dyDescent="0.2">
      <c r="A1425" s="5">
        <v>1.55774128874078E+18</v>
      </c>
      <c r="B1425" t="s">
        <v>329</v>
      </c>
      <c r="C1425">
        <f t="shared" si="44"/>
        <v>21</v>
      </c>
      <c r="D1425">
        <f t="shared" si="45"/>
        <v>122</v>
      </c>
      <c r="E1425">
        <v>0</v>
      </c>
      <c r="F1425">
        <v>1</v>
      </c>
      <c r="G1425">
        <v>0</v>
      </c>
      <c r="H1425">
        <v>5</v>
      </c>
      <c r="I1425" t="s">
        <v>12</v>
      </c>
      <c r="J1425" t="s">
        <v>10</v>
      </c>
    </row>
    <row r="1426" spans="1:10" x14ac:dyDescent="0.2">
      <c r="A1426" s="5">
        <v>1.55774128874078E+18</v>
      </c>
      <c r="B1426" t="s">
        <v>330</v>
      </c>
      <c r="C1426">
        <f t="shared" si="44"/>
        <v>28</v>
      </c>
      <c r="D1426">
        <f t="shared" si="45"/>
        <v>130</v>
      </c>
      <c r="E1426">
        <v>0</v>
      </c>
      <c r="F1426">
        <v>1</v>
      </c>
      <c r="G1426">
        <v>0</v>
      </c>
      <c r="H1426">
        <v>0</v>
      </c>
      <c r="I1426" t="s">
        <v>12</v>
      </c>
      <c r="J1426" t="s">
        <v>10</v>
      </c>
    </row>
    <row r="1427" spans="1:10" x14ac:dyDescent="0.2">
      <c r="A1427" s="5">
        <v>1.55774128874078E+18</v>
      </c>
      <c r="B1427" t="s">
        <v>329</v>
      </c>
      <c r="C1427">
        <f t="shared" si="44"/>
        <v>21</v>
      </c>
      <c r="D1427">
        <f t="shared" si="45"/>
        <v>122</v>
      </c>
      <c r="E1427">
        <v>0</v>
      </c>
      <c r="F1427">
        <v>1</v>
      </c>
      <c r="G1427">
        <v>0</v>
      </c>
      <c r="H1427">
        <v>0</v>
      </c>
      <c r="I1427" t="s">
        <v>1017</v>
      </c>
      <c r="J1427" t="s">
        <v>10</v>
      </c>
    </row>
    <row r="1428" spans="1:10" x14ac:dyDescent="0.2">
      <c r="A1428" s="5">
        <v>1.55774128874078E+18</v>
      </c>
      <c r="B1428" t="s">
        <v>330</v>
      </c>
      <c r="C1428">
        <f t="shared" si="44"/>
        <v>28</v>
      </c>
      <c r="D1428">
        <f t="shared" si="45"/>
        <v>130</v>
      </c>
      <c r="E1428">
        <v>0</v>
      </c>
      <c r="F1428">
        <v>1</v>
      </c>
      <c r="G1428">
        <v>0</v>
      </c>
      <c r="H1428">
        <v>0</v>
      </c>
      <c r="I1428" t="s">
        <v>1017</v>
      </c>
      <c r="J1428" t="s">
        <v>10</v>
      </c>
    </row>
    <row r="1429" spans="1:10" x14ac:dyDescent="0.2">
      <c r="A1429" s="5">
        <v>1.55774128874078E+18</v>
      </c>
      <c r="B1429" t="s">
        <v>329</v>
      </c>
      <c r="C1429">
        <f t="shared" si="44"/>
        <v>21</v>
      </c>
      <c r="D1429">
        <f t="shared" si="45"/>
        <v>122</v>
      </c>
      <c r="E1429">
        <v>0</v>
      </c>
      <c r="F1429">
        <v>1</v>
      </c>
      <c r="G1429">
        <v>0</v>
      </c>
      <c r="H1429">
        <v>0</v>
      </c>
      <c r="I1429" t="s">
        <v>1019</v>
      </c>
      <c r="J1429" t="s">
        <v>10</v>
      </c>
    </row>
    <row r="1430" spans="1:10" x14ac:dyDescent="0.2">
      <c r="A1430" s="5">
        <v>1.55774128874078E+18</v>
      </c>
      <c r="B1430" t="s">
        <v>330</v>
      </c>
      <c r="C1430">
        <f t="shared" si="44"/>
        <v>28</v>
      </c>
      <c r="D1430">
        <f t="shared" si="45"/>
        <v>130</v>
      </c>
      <c r="E1430">
        <v>0</v>
      </c>
      <c r="F1430">
        <v>1</v>
      </c>
      <c r="G1430">
        <v>0</v>
      </c>
      <c r="H1430">
        <v>0</v>
      </c>
      <c r="I1430" t="s">
        <v>1019</v>
      </c>
      <c r="J1430" t="s">
        <v>10</v>
      </c>
    </row>
    <row r="1431" spans="1:10" x14ac:dyDescent="0.2">
      <c r="A1431" s="5">
        <v>1.55774128874078E+18</v>
      </c>
      <c r="B1431" t="s">
        <v>329</v>
      </c>
      <c r="C1431">
        <f t="shared" si="44"/>
        <v>21</v>
      </c>
      <c r="D1431">
        <f t="shared" si="45"/>
        <v>122</v>
      </c>
      <c r="E1431">
        <v>0</v>
      </c>
      <c r="F1431">
        <v>1</v>
      </c>
      <c r="G1431">
        <v>0</v>
      </c>
      <c r="H1431">
        <v>3</v>
      </c>
      <c r="I1431" t="s">
        <v>1015</v>
      </c>
      <c r="J1431" t="s">
        <v>10</v>
      </c>
    </row>
    <row r="1432" spans="1:10" x14ac:dyDescent="0.2">
      <c r="A1432" s="5">
        <v>1.55774128874078E+18</v>
      </c>
      <c r="B1432" t="s">
        <v>330</v>
      </c>
      <c r="C1432">
        <f t="shared" si="44"/>
        <v>28</v>
      </c>
      <c r="D1432">
        <f t="shared" si="45"/>
        <v>130</v>
      </c>
      <c r="E1432">
        <v>0</v>
      </c>
      <c r="F1432">
        <v>1</v>
      </c>
      <c r="G1432">
        <v>0</v>
      </c>
      <c r="H1432">
        <v>5</v>
      </c>
      <c r="I1432" t="s">
        <v>1015</v>
      </c>
      <c r="J1432" t="s">
        <v>10</v>
      </c>
    </row>
    <row r="1433" spans="1:10" x14ac:dyDescent="0.2">
      <c r="A1433" s="5">
        <v>1.55774128874078E+18</v>
      </c>
      <c r="B1433" t="s">
        <v>328</v>
      </c>
      <c r="C1433">
        <f t="shared" si="44"/>
        <v>48</v>
      </c>
      <c r="D1433">
        <f t="shared" si="45"/>
        <v>255</v>
      </c>
      <c r="E1433">
        <v>1</v>
      </c>
      <c r="F1433">
        <v>2</v>
      </c>
      <c r="G1433">
        <v>2</v>
      </c>
      <c r="H1433">
        <v>1</v>
      </c>
      <c r="I1433" t="s">
        <v>12</v>
      </c>
      <c r="J1433" t="s">
        <v>11</v>
      </c>
    </row>
    <row r="1434" spans="1:10" x14ac:dyDescent="0.2">
      <c r="A1434" s="5">
        <v>1.55774128874078E+18</v>
      </c>
      <c r="B1434" t="s">
        <v>328</v>
      </c>
      <c r="C1434">
        <f t="shared" si="44"/>
        <v>48</v>
      </c>
      <c r="D1434">
        <f t="shared" si="45"/>
        <v>255</v>
      </c>
      <c r="E1434">
        <v>1</v>
      </c>
      <c r="F1434">
        <v>2</v>
      </c>
      <c r="G1434">
        <v>12.5</v>
      </c>
      <c r="H1434">
        <v>2.5</v>
      </c>
      <c r="I1434" t="s">
        <v>1015</v>
      </c>
      <c r="J1434" t="s">
        <v>11</v>
      </c>
    </row>
    <row r="1435" spans="1:10" x14ac:dyDescent="0.2">
      <c r="A1435" s="5">
        <v>1.55774128874078E+18</v>
      </c>
      <c r="B1435" t="s">
        <v>328</v>
      </c>
      <c r="C1435">
        <f t="shared" si="44"/>
        <v>48</v>
      </c>
      <c r="D1435">
        <f t="shared" si="45"/>
        <v>255</v>
      </c>
      <c r="E1435">
        <v>1</v>
      </c>
      <c r="F1435">
        <v>2</v>
      </c>
      <c r="G1435">
        <v>8</v>
      </c>
      <c r="H1435">
        <v>3</v>
      </c>
      <c r="I1435" t="s">
        <v>1017</v>
      </c>
      <c r="J1435" t="s">
        <v>11</v>
      </c>
    </row>
    <row r="1436" spans="1:10" x14ac:dyDescent="0.2">
      <c r="A1436" s="5">
        <v>1.55774128874078E+18</v>
      </c>
      <c r="B1436" t="s">
        <v>328</v>
      </c>
      <c r="C1436">
        <f t="shared" si="44"/>
        <v>48</v>
      </c>
      <c r="D1436">
        <f t="shared" si="45"/>
        <v>255</v>
      </c>
      <c r="E1436">
        <v>1</v>
      </c>
      <c r="F1436">
        <v>2</v>
      </c>
      <c r="G1436">
        <v>8</v>
      </c>
      <c r="H1436">
        <v>2</v>
      </c>
      <c r="I1436" t="s">
        <v>1019</v>
      </c>
      <c r="J1436" t="s">
        <v>11</v>
      </c>
    </row>
    <row r="1437" spans="1:10" x14ac:dyDescent="0.2">
      <c r="A1437" s="5">
        <v>1.55774128874078E+18</v>
      </c>
      <c r="B1437" t="s">
        <v>328</v>
      </c>
      <c r="C1437">
        <f t="shared" si="44"/>
        <v>48</v>
      </c>
      <c r="D1437">
        <f t="shared" si="45"/>
        <v>255</v>
      </c>
      <c r="E1437">
        <v>1</v>
      </c>
      <c r="F1437">
        <v>1</v>
      </c>
      <c r="G1437">
        <v>0</v>
      </c>
      <c r="H1437">
        <v>2</v>
      </c>
      <c r="I1437" t="s">
        <v>12</v>
      </c>
      <c r="J1437" t="s">
        <v>10</v>
      </c>
    </row>
    <row r="1438" spans="1:10" x14ac:dyDescent="0.2">
      <c r="A1438" s="5">
        <v>1.55774128874078E+18</v>
      </c>
      <c r="B1438" t="s">
        <v>328</v>
      </c>
      <c r="C1438">
        <f t="shared" si="44"/>
        <v>48</v>
      </c>
      <c r="D1438">
        <f t="shared" si="45"/>
        <v>255</v>
      </c>
      <c r="E1438">
        <v>1</v>
      </c>
      <c r="F1438">
        <v>1</v>
      </c>
      <c r="G1438">
        <v>0</v>
      </c>
      <c r="H1438">
        <v>0</v>
      </c>
      <c r="I1438" t="s">
        <v>1017</v>
      </c>
      <c r="J1438" t="s">
        <v>10</v>
      </c>
    </row>
    <row r="1439" spans="1:10" x14ac:dyDescent="0.2">
      <c r="A1439" s="5">
        <v>1.55774128874078E+18</v>
      </c>
      <c r="B1439" t="s">
        <v>328</v>
      </c>
      <c r="C1439">
        <f t="shared" si="44"/>
        <v>48</v>
      </c>
      <c r="D1439">
        <f t="shared" si="45"/>
        <v>255</v>
      </c>
      <c r="E1439">
        <v>1</v>
      </c>
      <c r="F1439">
        <v>1</v>
      </c>
      <c r="G1439">
        <v>0</v>
      </c>
      <c r="H1439">
        <v>0</v>
      </c>
      <c r="I1439" t="s">
        <v>1019</v>
      </c>
      <c r="J1439" t="s">
        <v>10</v>
      </c>
    </row>
    <row r="1440" spans="1:10" x14ac:dyDescent="0.2">
      <c r="A1440" s="5">
        <v>1.55774128874078E+18</v>
      </c>
      <c r="B1440" t="s">
        <v>328</v>
      </c>
      <c r="C1440">
        <f t="shared" si="44"/>
        <v>48</v>
      </c>
      <c r="D1440">
        <f t="shared" si="45"/>
        <v>255</v>
      </c>
      <c r="E1440">
        <v>1</v>
      </c>
      <c r="F1440">
        <v>1</v>
      </c>
      <c r="G1440">
        <v>0</v>
      </c>
      <c r="H1440">
        <v>5</v>
      </c>
      <c r="I1440" t="s">
        <v>1015</v>
      </c>
      <c r="J1440" t="s">
        <v>10</v>
      </c>
    </row>
    <row r="1441" spans="1:10" x14ac:dyDescent="0.2">
      <c r="A1441" s="5">
        <v>1.5577499575825201E+18</v>
      </c>
      <c r="B1441" t="s">
        <v>331</v>
      </c>
      <c r="C1441">
        <f t="shared" si="44"/>
        <v>39</v>
      </c>
      <c r="D1441">
        <f t="shared" si="45"/>
        <v>243</v>
      </c>
      <c r="E1441">
        <v>0</v>
      </c>
      <c r="F1441">
        <v>2</v>
      </c>
      <c r="G1441">
        <v>8</v>
      </c>
      <c r="H1441">
        <v>2</v>
      </c>
      <c r="I1441" t="s">
        <v>12</v>
      </c>
      <c r="J1441" t="s">
        <v>11</v>
      </c>
    </row>
    <row r="1442" spans="1:10" x14ac:dyDescent="0.2">
      <c r="A1442" s="5">
        <v>1.5577499575825201E+18</v>
      </c>
      <c r="B1442" t="s">
        <v>332</v>
      </c>
      <c r="C1442">
        <f t="shared" si="44"/>
        <v>6</v>
      </c>
      <c r="D1442">
        <f t="shared" si="45"/>
        <v>33</v>
      </c>
      <c r="E1442">
        <v>0</v>
      </c>
      <c r="F1442">
        <v>2</v>
      </c>
      <c r="G1442">
        <v>0.5</v>
      </c>
      <c r="H1442">
        <v>0.5</v>
      </c>
      <c r="I1442" t="s">
        <v>12</v>
      </c>
      <c r="J1442" t="s">
        <v>11</v>
      </c>
    </row>
    <row r="1443" spans="1:10" x14ac:dyDescent="0.2">
      <c r="A1443" s="5">
        <v>1.5577499575825201E+18</v>
      </c>
      <c r="B1443" t="s">
        <v>333</v>
      </c>
      <c r="C1443">
        <f t="shared" si="44"/>
        <v>4</v>
      </c>
      <c r="D1443">
        <f t="shared" si="45"/>
        <v>19</v>
      </c>
      <c r="E1443">
        <v>0</v>
      </c>
      <c r="F1443">
        <v>2</v>
      </c>
      <c r="G1443">
        <v>0</v>
      </c>
      <c r="H1443">
        <v>0</v>
      </c>
      <c r="I1443" t="s">
        <v>12</v>
      </c>
      <c r="J1443" t="s">
        <v>11</v>
      </c>
    </row>
    <row r="1444" spans="1:10" x14ac:dyDescent="0.2">
      <c r="A1444" s="5">
        <v>1.5577499575825201E+18</v>
      </c>
      <c r="B1444" t="s">
        <v>334</v>
      </c>
      <c r="C1444">
        <f t="shared" si="44"/>
        <v>20</v>
      </c>
      <c r="D1444">
        <f t="shared" si="45"/>
        <v>139</v>
      </c>
      <c r="E1444">
        <v>0</v>
      </c>
      <c r="F1444">
        <v>2</v>
      </c>
      <c r="G1444">
        <v>2</v>
      </c>
      <c r="H1444">
        <v>2</v>
      </c>
      <c r="I1444" t="s">
        <v>12</v>
      </c>
      <c r="J1444" t="s">
        <v>11</v>
      </c>
    </row>
    <row r="1445" spans="1:10" x14ac:dyDescent="0.2">
      <c r="A1445" s="5">
        <v>1.5577499575825201E+18</v>
      </c>
      <c r="B1445" t="s">
        <v>335</v>
      </c>
      <c r="C1445">
        <f t="shared" si="44"/>
        <v>9</v>
      </c>
      <c r="D1445">
        <f t="shared" si="45"/>
        <v>45</v>
      </c>
      <c r="E1445">
        <v>0</v>
      </c>
      <c r="F1445">
        <v>2</v>
      </c>
      <c r="G1445">
        <v>2</v>
      </c>
      <c r="H1445">
        <v>1</v>
      </c>
      <c r="I1445" t="s">
        <v>12</v>
      </c>
      <c r="J1445" t="s">
        <v>11</v>
      </c>
    </row>
    <row r="1446" spans="1:10" x14ac:dyDescent="0.2">
      <c r="A1446" s="5">
        <v>1.5577499575825201E+18</v>
      </c>
      <c r="B1446" t="s">
        <v>334</v>
      </c>
      <c r="C1446">
        <f t="shared" si="44"/>
        <v>20</v>
      </c>
      <c r="D1446">
        <f t="shared" si="45"/>
        <v>139</v>
      </c>
      <c r="E1446">
        <v>0</v>
      </c>
      <c r="F1446">
        <v>2</v>
      </c>
      <c r="G1446">
        <v>0.5</v>
      </c>
      <c r="H1446">
        <v>4.5</v>
      </c>
      <c r="I1446" t="s">
        <v>1015</v>
      </c>
      <c r="J1446" t="s">
        <v>11</v>
      </c>
    </row>
    <row r="1447" spans="1:10" x14ac:dyDescent="0.2">
      <c r="A1447" s="5">
        <v>1.5577499575825201E+18</v>
      </c>
      <c r="B1447" t="s">
        <v>331</v>
      </c>
      <c r="C1447">
        <f t="shared" si="44"/>
        <v>39</v>
      </c>
      <c r="D1447">
        <f t="shared" si="45"/>
        <v>243</v>
      </c>
      <c r="E1447">
        <v>0</v>
      </c>
      <c r="F1447">
        <v>2</v>
      </c>
      <c r="G1447">
        <v>2</v>
      </c>
      <c r="H1447">
        <v>4</v>
      </c>
      <c r="I1447" t="s">
        <v>1015</v>
      </c>
      <c r="J1447" t="s">
        <v>11</v>
      </c>
    </row>
    <row r="1448" spans="1:10" x14ac:dyDescent="0.2">
      <c r="A1448" s="5">
        <v>1.5577499575825201E+18</v>
      </c>
      <c r="B1448" t="s">
        <v>332</v>
      </c>
      <c r="C1448">
        <f t="shared" si="44"/>
        <v>6</v>
      </c>
      <c r="D1448">
        <f t="shared" si="45"/>
        <v>33</v>
      </c>
      <c r="E1448">
        <v>0</v>
      </c>
      <c r="F1448">
        <v>2</v>
      </c>
      <c r="G1448">
        <v>2</v>
      </c>
      <c r="H1448">
        <v>4</v>
      </c>
      <c r="I1448" t="s">
        <v>1015</v>
      </c>
      <c r="J1448" t="s">
        <v>11</v>
      </c>
    </row>
    <row r="1449" spans="1:10" x14ac:dyDescent="0.2">
      <c r="A1449" s="5">
        <v>1.5577499575825201E+18</v>
      </c>
      <c r="B1449" t="s">
        <v>335</v>
      </c>
      <c r="C1449">
        <f t="shared" si="44"/>
        <v>9</v>
      </c>
      <c r="D1449">
        <f t="shared" si="45"/>
        <v>45</v>
      </c>
      <c r="E1449">
        <v>0</v>
      </c>
      <c r="F1449">
        <v>2</v>
      </c>
      <c r="G1449">
        <v>2</v>
      </c>
      <c r="H1449">
        <v>4</v>
      </c>
      <c r="I1449" t="s">
        <v>1015</v>
      </c>
      <c r="J1449" t="s">
        <v>11</v>
      </c>
    </row>
    <row r="1450" spans="1:10" x14ac:dyDescent="0.2">
      <c r="A1450" s="5">
        <v>1.5577499575825201E+18</v>
      </c>
      <c r="B1450" t="s">
        <v>333</v>
      </c>
      <c r="C1450">
        <f t="shared" si="44"/>
        <v>4</v>
      </c>
      <c r="D1450">
        <f t="shared" si="45"/>
        <v>19</v>
      </c>
      <c r="E1450">
        <v>0</v>
      </c>
      <c r="F1450">
        <v>2</v>
      </c>
      <c r="G1450">
        <v>8</v>
      </c>
      <c r="H1450">
        <v>3</v>
      </c>
      <c r="I1450" t="s">
        <v>1015</v>
      </c>
      <c r="J1450" t="s">
        <v>11</v>
      </c>
    </row>
    <row r="1451" spans="1:10" x14ac:dyDescent="0.2">
      <c r="A1451" s="5">
        <v>1.5577499575825201E+18</v>
      </c>
      <c r="B1451" t="s">
        <v>332</v>
      </c>
      <c r="C1451">
        <f t="shared" si="44"/>
        <v>6</v>
      </c>
      <c r="D1451">
        <f t="shared" si="45"/>
        <v>33</v>
      </c>
      <c r="E1451">
        <v>0</v>
      </c>
      <c r="F1451">
        <v>2</v>
      </c>
      <c r="G1451">
        <v>0</v>
      </c>
      <c r="H1451">
        <v>0</v>
      </c>
      <c r="I1451" t="s">
        <v>1017</v>
      </c>
      <c r="J1451" t="s">
        <v>11</v>
      </c>
    </row>
    <row r="1452" spans="1:10" x14ac:dyDescent="0.2">
      <c r="A1452" s="5">
        <v>1.5577499575825201E+18</v>
      </c>
      <c r="B1452" t="s">
        <v>333</v>
      </c>
      <c r="C1452">
        <f t="shared" si="44"/>
        <v>4</v>
      </c>
      <c r="D1452">
        <f t="shared" si="45"/>
        <v>19</v>
      </c>
      <c r="E1452">
        <v>0</v>
      </c>
      <c r="F1452">
        <v>2</v>
      </c>
      <c r="G1452">
        <v>0</v>
      </c>
      <c r="H1452">
        <v>0</v>
      </c>
      <c r="I1452" t="s">
        <v>1017</v>
      </c>
      <c r="J1452" t="s">
        <v>11</v>
      </c>
    </row>
    <row r="1453" spans="1:10" x14ac:dyDescent="0.2">
      <c r="A1453" s="5">
        <v>1.5577499575825201E+18</v>
      </c>
      <c r="B1453" t="s">
        <v>334</v>
      </c>
      <c r="C1453">
        <f t="shared" si="44"/>
        <v>20</v>
      </c>
      <c r="D1453">
        <f t="shared" si="45"/>
        <v>139</v>
      </c>
      <c r="E1453">
        <v>0</v>
      </c>
      <c r="F1453">
        <v>2</v>
      </c>
      <c r="G1453">
        <v>0.5</v>
      </c>
      <c r="H1453">
        <v>0.5</v>
      </c>
      <c r="I1453" t="s">
        <v>1017</v>
      </c>
      <c r="J1453" t="s">
        <v>11</v>
      </c>
    </row>
    <row r="1454" spans="1:10" x14ac:dyDescent="0.2">
      <c r="A1454" s="5">
        <v>1.5577499575825201E+18</v>
      </c>
      <c r="B1454" t="s">
        <v>335</v>
      </c>
      <c r="C1454">
        <f t="shared" si="44"/>
        <v>9</v>
      </c>
      <c r="D1454">
        <f t="shared" si="45"/>
        <v>45</v>
      </c>
      <c r="E1454">
        <v>0</v>
      </c>
      <c r="F1454">
        <v>2</v>
      </c>
      <c r="G1454">
        <v>0.5</v>
      </c>
      <c r="H1454">
        <v>0.5</v>
      </c>
      <c r="I1454" t="s">
        <v>1017</v>
      </c>
      <c r="J1454" t="s">
        <v>11</v>
      </c>
    </row>
    <row r="1455" spans="1:10" x14ac:dyDescent="0.2">
      <c r="A1455" s="5">
        <v>1.5577499575825201E+18</v>
      </c>
      <c r="B1455" t="s">
        <v>331</v>
      </c>
      <c r="C1455">
        <f t="shared" si="44"/>
        <v>39</v>
      </c>
      <c r="D1455">
        <f t="shared" si="45"/>
        <v>243</v>
      </c>
      <c r="E1455">
        <v>0</v>
      </c>
      <c r="F1455">
        <v>2</v>
      </c>
      <c r="G1455">
        <v>4.5</v>
      </c>
      <c r="H1455">
        <v>1.5</v>
      </c>
      <c r="I1455" t="s">
        <v>1017</v>
      </c>
      <c r="J1455" t="s">
        <v>11</v>
      </c>
    </row>
    <row r="1456" spans="1:10" x14ac:dyDescent="0.2">
      <c r="A1456" s="5">
        <v>1.5577499575825201E+18</v>
      </c>
      <c r="B1456" t="s">
        <v>332</v>
      </c>
      <c r="C1456">
        <f t="shared" si="44"/>
        <v>6</v>
      </c>
      <c r="D1456">
        <f t="shared" si="45"/>
        <v>33</v>
      </c>
      <c r="E1456">
        <v>0</v>
      </c>
      <c r="F1456">
        <v>2</v>
      </c>
      <c r="G1456">
        <v>0</v>
      </c>
      <c r="H1456">
        <v>0</v>
      </c>
      <c r="I1456" t="s">
        <v>1019</v>
      </c>
      <c r="J1456" t="s">
        <v>11</v>
      </c>
    </row>
    <row r="1457" spans="1:10" x14ac:dyDescent="0.2">
      <c r="A1457" s="5">
        <v>1.5577499575825201E+18</v>
      </c>
      <c r="B1457" t="s">
        <v>333</v>
      </c>
      <c r="C1457">
        <f t="shared" si="44"/>
        <v>4</v>
      </c>
      <c r="D1457">
        <f t="shared" si="45"/>
        <v>19</v>
      </c>
      <c r="E1457">
        <v>0</v>
      </c>
      <c r="F1457">
        <v>2</v>
      </c>
      <c r="G1457">
        <v>0</v>
      </c>
      <c r="H1457">
        <v>0</v>
      </c>
      <c r="I1457" t="s">
        <v>1019</v>
      </c>
      <c r="J1457" t="s">
        <v>11</v>
      </c>
    </row>
    <row r="1458" spans="1:10" x14ac:dyDescent="0.2">
      <c r="A1458" s="5">
        <v>1.5577499575825201E+18</v>
      </c>
      <c r="B1458" t="s">
        <v>334</v>
      </c>
      <c r="C1458">
        <f t="shared" si="44"/>
        <v>20</v>
      </c>
      <c r="D1458">
        <f t="shared" si="45"/>
        <v>139</v>
      </c>
      <c r="E1458">
        <v>0</v>
      </c>
      <c r="F1458">
        <v>2</v>
      </c>
      <c r="G1458">
        <v>0</v>
      </c>
      <c r="H1458">
        <v>0</v>
      </c>
      <c r="I1458" t="s">
        <v>1019</v>
      </c>
      <c r="J1458" t="s">
        <v>11</v>
      </c>
    </row>
    <row r="1459" spans="1:10" x14ac:dyDescent="0.2">
      <c r="A1459" s="5">
        <v>1.5577499575825201E+18</v>
      </c>
      <c r="B1459" t="s">
        <v>335</v>
      </c>
      <c r="C1459">
        <f t="shared" si="44"/>
        <v>9</v>
      </c>
      <c r="D1459">
        <f t="shared" si="45"/>
        <v>45</v>
      </c>
      <c r="E1459">
        <v>0</v>
      </c>
      <c r="F1459">
        <v>2</v>
      </c>
      <c r="G1459">
        <v>0</v>
      </c>
      <c r="H1459">
        <v>0</v>
      </c>
      <c r="I1459" t="s">
        <v>1019</v>
      </c>
      <c r="J1459" t="s">
        <v>11</v>
      </c>
    </row>
    <row r="1460" spans="1:10" x14ac:dyDescent="0.2">
      <c r="A1460" s="5">
        <v>1.5577499575825201E+18</v>
      </c>
      <c r="B1460" t="s">
        <v>331</v>
      </c>
      <c r="C1460">
        <f t="shared" si="44"/>
        <v>39</v>
      </c>
      <c r="D1460">
        <f t="shared" si="45"/>
        <v>243</v>
      </c>
      <c r="E1460">
        <v>0</v>
      </c>
      <c r="F1460">
        <v>2</v>
      </c>
      <c r="G1460">
        <v>12.5</v>
      </c>
      <c r="H1460">
        <v>2.5</v>
      </c>
      <c r="I1460" t="s">
        <v>1019</v>
      </c>
      <c r="J1460" t="s">
        <v>11</v>
      </c>
    </row>
    <row r="1461" spans="1:10" x14ac:dyDescent="0.2">
      <c r="A1461" s="5">
        <v>1.5577499575825201E+18</v>
      </c>
      <c r="B1461" t="s">
        <v>331</v>
      </c>
      <c r="C1461">
        <f t="shared" si="44"/>
        <v>39</v>
      </c>
      <c r="D1461">
        <f t="shared" si="45"/>
        <v>243</v>
      </c>
      <c r="E1461">
        <v>0</v>
      </c>
      <c r="F1461">
        <v>1</v>
      </c>
      <c r="G1461">
        <v>0</v>
      </c>
      <c r="H1461">
        <v>4</v>
      </c>
      <c r="I1461" t="s">
        <v>12</v>
      </c>
      <c r="J1461" t="s">
        <v>10</v>
      </c>
    </row>
    <row r="1462" spans="1:10" x14ac:dyDescent="0.2">
      <c r="A1462" s="5">
        <v>1.5577499575825201E+18</v>
      </c>
      <c r="B1462" t="s">
        <v>332</v>
      </c>
      <c r="C1462">
        <f t="shared" si="44"/>
        <v>6</v>
      </c>
      <c r="D1462">
        <f t="shared" si="45"/>
        <v>33</v>
      </c>
      <c r="E1462">
        <v>0</v>
      </c>
      <c r="F1462">
        <v>1</v>
      </c>
      <c r="G1462">
        <v>0</v>
      </c>
      <c r="H1462">
        <v>0</v>
      </c>
      <c r="I1462" t="s">
        <v>12</v>
      </c>
      <c r="J1462" t="s">
        <v>10</v>
      </c>
    </row>
    <row r="1463" spans="1:10" x14ac:dyDescent="0.2">
      <c r="A1463" s="5">
        <v>1.5577499575825201E+18</v>
      </c>
      <c r="B1463" t="s">
        <v>333</v>
      </c>
      <c r="C1463">
        <f t="shared" si="44"/>
        <v>4</v>
      </c>
      <c r="D1463">
        <f t="shared" si="45"/>
        <v>19</v>
      </c>
      <c r="E1463">
        <v>0</v>
      </c>
      <c r="F1463">
        <v>1</v>
      </c>
      <c r="G1463">
        <v>0</v>
      </c>
      <c r="H1463">
        <v>2</v>
      </c>
      <c r="I1463" t="s">
        <v>12</v>
      </c>
      <c r="J1463" t="s">
        <v>10</v>
      </c>
    </row>
    <row r="1464" spans="1:10" x14ac:dyDescent="0.2">
      <c r="A1464" s="5">
        <v>1.5577499575825201E+18</v>
      </c>
      <c r="B1464" t="s">
        <v>334</v>
      </c>
      <c r="C1464">
        <f t="shared" si="44"/>
        <v>20</v>
      </c>
      <c r="D1464">
        <f t="shared" si="45"/>
        <v>139</v>
      </c>
      <c r="E1464">
        <v>0</v>
      </c>
      <c r="F1464">
        <v>1</v>
      </c>
      <c r="G1464">
        <v>0</v>
      </c>
      <c r="H1464">
        <v>0</v>
      </c>
      <c r="I1464" t="s">
        <v>12</v>
      </c>
      <c r="J1464" t="s">
        <v>10</v>
      </c>
    </row>
    <row r="1465" spans="1:10" x14ac:dyDescent="0.2">
      <c r="A1465" s="5">
        <v>1.5577499575825201E+18</v>
      </c>
      <c r="B1465" t="s">
        <v>335</v>
      </c>
      <c r="C1465">
        <f t="shared" si="44"/>
        <v>9</v>
      </c>
      <c r="D1465">
        <f t="shared" si="45"/>
        <v>45</v>
      </c>
      <c r="E1465">
        <v>0</v>
      </c>
      <c r="F1465">
        <v>1</v>
      </c>
      <c r="G1465">
        <v>0</v>
      </c>
      <c r="H1465">
        <v>0</v>
      </c>
      <c r="I1465" t="s">
        <v>12</v>
      </c>
      <c r="J1465" t="s">
        <v>10</v>
      </c>
    </row>
    <row r="1466" spans="1:10" x14ac:dyDescent="0.2">
      <c r="A1466" s="5">
        <v>1.5577499575825201E+18</v>
      </c>
      <c r="B1466" t="s">
        <v>331</v>
      </c>
      <c r="C1466">
        <f t="shared" si="44"/>
        <v>39</v>
      </c>
      <c r="D1466">
        <f t="shared" si="45"/>
        <v>243</v>
      </c>
      <c r="E1466">
        <v>0</v>
      </c>
      <c r="F1466">
        <v>1</v>
      </c>
      <c r="G1466">
        <v>0</v>
      </c>
      <c r="H1466">
        <v>0</v>
      </c>
      <c r="I1466" t="s">
        <v>1017</v>
      </c>
      <c r="J1466" t="s">
        <v>10</v>
      </c>
    </row>
    <row r="1467" spans="1:10" x14ac:dyDescent="0.2">
      <c r="A1467" s="5">
        <v>1.5577499575825201E+18</v>
      </c>
      <c r="B1467" t="s">
        <v>332</v>
      </c>
      <c r="C1467">
        <f t="shared" si="44"/>
        <v>6</v>
      </c>
      <c r="D1467">
        <f t="shared" si="45"/>
        <v>33</v>
      </c>
      <c r="E1467">
        <v>0</v>
      </c>
      <c r="F1467">
        <v>1</v>
      </c>
      <c r="G1467">
        <v>0</v>
      </c>
      <c r="H1467">
        <v>0</v>
      </c>
      <c r="I1467" t="s">
        <v>1017</v>
      </c>
      <c r="J1467" t="s">
        <v>10</v>
      </c>
    </row>
    <row r="1468" spans="1:10" x14ac:dyDescent="0.2">
      <c r="A1468" s="5">
        <v>1.5577499575825201E+18</v>
      </c>
      <c r="B1468" t="s">
        <v>333</v>
      </c>
      <c r="C1468">
        <f t="shared" si="44"/>
        <v>4</v>
      </c>
      <c r="D1468">
        <f t="shared" si="45"/>
        <v>19</v>
      </c>
      <c r="E1468">
        <v>0</v>
      </c>
      <c r="F1468">
        <v>1</v>
      </c>
      <c r="G1468">
        <v>0</v>
      </c>
      <c r="H1468">
        <v>0</v>
      </c>
      <c r="I1468" t="s">
        <v>1017</v>
      </c>
      <c r="J1468" t="s">
        <v>10</v>
      </c>
    </row>
    <row r="1469" spans="1:10" x14ac:dyDescent="0.2">
      <c r="A1469" s="5">
        <v>1.5577499575825201E+18</v>
      </c>
      <c r="B1469" t="s">
        <v>334</v>
      </c>
      <c r="C1469">
        <f t="shared" si="44"/>
        <v>20</v>
      </c>
      <c r="D1469">
        <f t="shared" si="45"/>
        <v>139</v>
      </c>
      <c r="E1469">
        <v>0</v>
      </c>
      <c r="F1469">
        <v>1</v>
      </c>
      <c r="G1469">
        <v>0</v>
      </c>
      <c r="H1469">
        <v>0</v>
      </c>
      <c r="I1469" t="s">
        <v>1017</v>
      </c>
      <c r="J1469" t="s">
        <v>10</v>
      </c>
    </row>
    <row r="1470" spans="1:10" x14ac:dyDescent="0.2">
      <c r="A1470" s="5">
        <v>1.5577499575825201E+18</v>
      </c>
      <c r="B1470" t="s">
        <v>335</v>
      </c>
      <c r="C1470">
        <f t="shared" si="44"/>
        <v>9</v>
      </c>
      <c r="D1470">
        <f t="shared" si="45"/>
        <v>45</v>
      </c>
      <c r="E1470">
        <v>0</v>
      </c>
      <c r="F1470">
        <v>1</v>
      </c>
      <c r="G1470">
        <v>0</v>
      </c>
      <c r="H1470">
        <v>0</v>
      </c>
      <c r="I1470" t="s">
        <v>1017</v>
      </c>
      <c r="J1470" t="s">
        <v>10</v>
      </c>
    </row>
    <row r="1471" spans="1:10" x14ac:dyDescent="0.2">
      <c r="A1471" s="5">
        <v>1.5577499575825201E+18</v>
      </c>
      <c r="B1471" t="s">
        <v>331</v>
      </c>
      <c r="C1471">
        <f t="shared" si="44"/>
        <v>39</v>
      </c>
      <c r="D1471">
        <f t="shared" si="45"/>
        <v>243</v>
      </c>
      <c r="E1471">
        <v>0</v>
      </c>
      <c r="F1471">
        <v>1</v>
      </c>
      <c r="G1471">
        <v>0</v>
      </c>
      <c r="H1471">
        <v>0</v>
      </c>
      <c r="I1471" t="s">
        <v>1019</v>
      </c>
      <c r="J1471" t="s">
        <v>10</v>
      </c>
    </row>
    <row r="1472" spans="1:10" x14ac:dyDescent="0.2">
      <c r="A1472" s="5">
        <v>1.5577499575825201E+18</v>
      </c>
      <c r="B1472" t="s">
        <v>332</v>
      </c>
      <c r="C1472">
        <f t="shared" si="44"/>
        <v>6</v>
      </c>
      <c r="D1472">
        <f t="shared" si="45"/>
        <v>33</v>
      </c>
      <c r="E1472">
        <v>0</v>
      </c>
      <c r="F1472">
        <v>1</v>
      </c>
      <c r="G1472">
        <v>0</v>
      </c>
      <c r="H1472">
        <v>0</v>
      </c>
      <c r="I1472" t="s">
        <v>1019</v>
      </c>
      <c r="J1472" t="s">
        <v>10</v>
      </c>
    </row>
    <row r="1473" spans="1:10" x14ac:dyDescent="0.2">
      <c r="A1473" s="5">
        <v>1.5577499575825201E+18</v>
      </c>
      <c r="B1473" t="s">
        <v>333</v>
      </c>
      <c r="C1473">
        <f t="shared" si="44"/>
        <v>4</v>
      </c>
      <c r="D1473">
        <f t="shared" si="45"/>
        <v>19</v>
      </c>
      <c r="E1473">
        <v>0</v>
      </c>
      <c r="F1473">
        <v>1</v>
      </c>
      <c r="G1473">
        <v>0</v>
      </c>
      <c r="H1473">
        <v>0</v>
      </c>
      <c r="I1473" t="s">
        <v>1019</v>
      </c>
      <c r="J1473" t="s">
        <v>10</v>
      </c>
    </row>
    <row r="1474" spans="1:10" x14ac:dyDescent="0.2">
      <c r="A1474" s="5">
        <v>1.5577499575825201E+18</v>
      </c>
      <c r="B1474" t="s">
        <v>334</v>
      </c>
      <c r="C1474">
        <f t="shared" ref="C1474:C1537" si="46">IF(ISBLANK(B1474),0,LEN(TRIM(B1474))-LEN(SUBSTITUTE(TRIM(B1474)," ",""))+1)</f>
        <v>20</v>
      </c>
      <c r="D1474">
        <f t="shared" ref="D1474:D1537" si="47">LEN(B1474)</f>
        <v>139</v>
      </c>
      <c r="E1474">
        <v>0</v>
      </c>
      <c r="F1474">
        <v>1</v>
      </c>
      <c r="G1474">
        <v>0</v>
      </c>
      <c r="H1474">
        <v>0</v>
      </c>
      <c r="I1474" t="s">
        <v>1019</v>
      </c>
      <c r="J1474" t="s">
        <v>10</v>
      </c>
    </row>
    <row r="1475" spans="1:10" x14ac:dyDescent="0.2">
      <c r="A1475" s="5">
        <v>1.5577499575825201E+18</v>
      </c>
      <c r="B1475" t="s">
        <v>335</v>
      </c>
      <c r="C1475">
        <f t="shared" si="46"/>
        <v>9</v>
      </c>
      <c r="D1475">
        <f t="shared" si="47"/>
        <v>45</v>
      </c>
      <c r="E1475">
        <v>0</v>
      </c>
      <c r="F1475">
        <v>1</v>
      </c>
      <c r="G1475">
        <v>0</v>
      </c>
      <c r="H1475">
        <v>0</v>
      </c>
      <c r="I1475" t="s">
        <v>1019</v>
      </c>
      <c r="J1475" t="s">
        <v>10</v>
      </c>
    </row>
    <row r="1476" spans="1:10" x14ac:dyDescent="0.2">
      <c r="A1476" s="5">
        <v>1.5577499575825201E+18</v>
      </c>
      <c r="B1476" t="s">
        <v>331</v>
      </c>
      <c r="C1476">
        <f t="shared" si="46"/>
        <v>39</v>
      </c>
      <c r="D1476">
        <f t="shared" si="47"/>
        <v>243</v>
      </c>
      <c r="E1476">
        <v>0</v>
      </c>
      <c r="F1476">
        <v>1</v>
      </c>
      <c r="G1476">
        <v>0</v>
      </c>
      <c r="H1476">
        <v>5</v>
      </c>
      <c r="I1476" t="s">
        <v>1015</v>
      </c>
      <c r="J1476" t="s">
        <v>10</v>
      </c>
    </row>
    <row r="1477" spans="1:10" x14ac:dyDescent="0.2">
      <c r="A1477" s="5">
        <v>1.5577499575825201E+18</v>
      </c>
      <c r="B1477" t="s">
        <v>332</v>
      </c>
      <c r="C1477">
        <f t="shared" si="46"/>
        <v>6</v>
      </c>
      <c r="D1477">
        <f t="shared" si="47"/>
        <v>33</v>
      </c>
      <c r="E1477">
        <v>0</v>
      </c>
      <c r="F1477">
        <v>1</v>
      </c>
      <c r="G1477">
        <v>0</v>
      </c>
      <c r="H1477">
        <v>5</v>
      </c>
      <c r="I1477" t="s">
        <v>1015</v>
      </c>
      <c r="J1477" t="s">
        <v>10</v>
      </c>
    </row>
    <row r="1478" spans="1:10" x14ac:dyDescent="0.2">
      <c r="A1478" s="5">
        <v>1.5577499575825201E+18</v>
      </c>
      <c r="B1478" t="s">
        <v>333</v>
      </c>
      <c r="C1478">
        <f t="shared" si="46"/>
        <v>4</v>
      </c>
      <c r="D1478">
        <f t="shared" si="47"/>
        <v>19</v>
      </c>
      <c r="E1478">
        <v>0</v>
      </c>
      <c r="F1478">
        <v>1</v>
      </c>
      <c r="G1478">
        <v>0</v>
      </c>
      <c r="H1478">
        <v>5</v>
      </c>
      <c r="I1478" t="s">
        <v>1015</v>
      </c>
      <c r="J1478" t="s">
        <v>10</v>
      </c>
    </row>
    <row r="1479" spans="1:10" x14ac:dyDescent="0.2">
      <c r="A1479" s="5">
        <v>1.5577499575825201E+18</v>
      </c>
      <c r="B1479" t="s">
        <v>334</v>
      </c>
      <c r="C1479">
        <f t="shared" si="46"/>
        <v>20</v>
      </c>
      <c r="D1479">
        <f t="shared" si="47"/>
        <v>139</v>
      </c>
      <c r="E1479">
        <v>0</v>
      </c>
      <c r="F1479">
        <v>1</v>
      </c>
      <c r="G1479">
        <v>0</v>
      </c>
      <c r="H1479">
        <v>5</v>
      </c>
      <c r="I1479" t="s">
        <v>1015</v>
      </c>
      <c r="J1479" t="s">
        <v>10</v>
      </c>
    </row>
    <row r="1480" spans="1:10" x14ac:dyDescent="0.2">
      <c r="A1480" s="5">
        <v>1.5577499575825201E+18</v>
      </c>
      <c r="B1480" t="s">
        <v>335</v>
      </c>
      <c r="C1480">
        <f t="shared" si="46"/>
        <v>9</v>
      </c>
      <c r="D1480">
        <f t="shared" si="47"/>
        <v>45</v>
      </c>
      <c r="E1480">
        <v>0</v>
      </c>
      <c r="F1480">
        <v>1</v>
      </c>
      <c r="G1480">
        <v>0</v>
      </c>
      <c r="H1480">
        <v>4</v>
      </c>
      <c r="I1480" t="s">
        <v>1015</v>
      </c>
      <c r="J1480" t="s">
        <v>10</v>
      </c>
    </row>
    <row r="1481" spans="1:10" x14ac:dyDescent="0.2">
      <c r="A1481" s="5">
        <v>1.5577552188924101E+18</v>
      </c>
      <c r="B1481" t="s">
        <v>345</v>
      </c>
      <c r="C1481">
        <f t="shared" si="46"/>
        <v>20</v>
      </c>
      <c r="D1481">
        <f t="shared" si="47"/>
        <v>172</v>
      </c>
      <c r="E1481">
        <v>0</v>
      </c>
      <c r="F1481">
        <v>2</v>
      </c>
      <c r="G1481">
        <v>0.5</v>
      </c>
      <c r="H1481">
        <v>2.5</v>
      </c>
      <c r="I1481" t="s">
        <v>12</v>
      </c>
      <c r="J1481" t="s">
        <v>11</v>
      </c>
    </row>
    <row r="1482" spans="1:10" x14ac:dyDescent="0.2">
      <c r="A1482" s="5">
        <v>1.5577552188924101E+18</v>
      </c>
      <c r="B1482" t="s">
        <v>346</v>
      </c>
      <c r="C1482">
        <f t="shared" si="46"/>
        <v>19</v>
      </c>
      <c r="D1482">
        <f t="shared" si="47"/>
        <v>147</v>
      </c>
      <c r="E1482">
        <v>0</v>
      </c>
      <c r="F1482">
        <v>2</v>
      </c>
      <c r="G1482">
        <v>0.5</v>
      </c>
      <c r="H1482">
        <v>2.5</v>
      </c>
      <c r="I1482" t="s">
        <v>12</v>
      </c>
      <c r="J1482" t="s">
        <v>11</v>
      </c>
    </row>
    <row r="1483" spans="1:10" x14ac:dyDescent="0.2">
      <c r="A1483" s="5">
        <v>1.5577552188924101E+18</v>
      </c>
      <c r="B1483" t="s">
        <v>345</v>
      </c>
      <c r="C1483">
        <f t="shared" si="46"/>
        <v>20</v>
      </c>
      <c r="D1483">
        <f t="shared" si="47"/>
        <v>172</v>
      </c>
      <c r="E1483">
        <v>0</v>
      </c>
      <c r="F1483">
        <v>2</v>
      </c>
      <c r="G1483">
        <v>0.5</v>
      </c>
      <c r="H1483">
        <v>4.5</v>
      </c>
      <c r="I1483" t="s">
        <v>1015</v>
      </c>
      <c r="J1483" t="s">
        <v>11</v>
      </c>
    </row>
    <row r="1484" spans="1:10" x14ac:dyDescent="0.2">
      <c r="A1484" s="5">
        <v>1.5577552188924101E+18</v>
      </c>
      <c r="B1484" t="s">
        <v>346</v>
      </c>
      <c r="C1484">
        <f t="shared" si="46"/>
        <v>19</v>
      </c>
      <c r="D1484">
        <f t="shared" si="47"/>
        <v>147</v>
      </c>
      <c r="E1484">
        <v>0</v>
      </c>
      <c r="F1484">
        <v>2</v>
      </c>
      <c r="G1484">
        <v>0.5</v>
      </c>
      <c r="H1484">
        <v>4.5</v>
      </c>
      <c r="I1484" t="s">
        <v>1015</v>
      </c>
      <c r="J1484" t="s">
        <v>11</v>
      </c>
    </row>
    <row r="1485" spans="1:10" x14ac:dyDescent="0.2">
      <c r="A1485" s="5">
        <v>1.5577552188924101E+18</v>
      </c>
      <c r="B1485" t="s">
        <v>345</v>
      </c>
      <c r="C1485">
        <f t="shared" si="46"/>
        <v>20</v>
      </c>
      <c r="D1485">
        <f t="shared" si="47"/>
        <v>172</v>
      </c>
      <c r="E1485">
        <v>0</v>
      </c>
      <c r="F1485">
        <v>2</v>
      </c>
      <c r="G1485">
        <v>0.5</v>
      </c>
      <c r="H1485">
        <v>1.5</v>
      </c>
      <c r="I1485" t="s">
        <v>1017</v>
      </c>
      <c r="J1485" t="s">
        <v>11</v>
      </c>
    </row>
    <row r="1486" spans="1:10" x14ac:dyDescent="0.2">
      <c r="A1486" s="5">
        <v>1.5577552188924101E+18</v>
      </c>
      <c r="B1486" t="s">
        <v>346</v>
      </c>
      <c r="C1486">
        <f t="shared" si="46"/>
        <v>19</v>
      </c>
      <c r="D1486">
        <f t="shared" si="47"/>
        <v>147</v>
      </c>
      <c r="E1486">
        <v>0</v>
      </c>
      <c r="F1486">
        <v>2</v>
      </c>
      <c r="G1486">
        <v>0.5</v>
      </c>
      <c r="H1486">
        <v>1.5</v>
      </c>
      <c r="I1486" t="s">
        <v>1017</v>
      </c>
      <c r="J1486" t="s">
        <v>11</v>
      </c>
    </row>
    <row r="1487" spans="1:10" x14ac:dyDescent="0.2">
      <c r="A1487" s="5">
        <v>1.5577552188924101E+18</v>
      </c>
      <c r="B1487" t="s">
        <v>345</v>
      </c>
      <c r="C1487">
        <f t="shared" si="46"/>
        <v>20</v>
      </c>
      <c r="D1487">
        <f t="shared" si="47"/>
        <v>172</v>
      </c>
      <c r="E1487">
        <v>0</v>
      </c>
      <c r="F1487">
        <v>2</v>
      </c>
      <c r="G1487">
        <v>0</v>
      </c>
      <c r="H1487">
        <v>0</v>
      </c>
      <c r="I1487" t="s">
        <v>1019</v>
      </c>
      <c r="J1487" t="s">
        <v>11</v>
      </c>
    </row>
    <row r="1488" spans="1:10" x14ac:dyDescent="0.2">
      <c r="A1488" s="5">
        <v>1.5577552188924101E+18</v>
      </c>
      <c r="B1488" t="s">
        <v>346</v>
      </c>
      <c r="C1488">
        <f t="shared" si="46"/>
        <v>19</v>
      </c>
      <c r="D1488">
        <f t="shared" si="47"/>
        <v>147</v>
      </c>
      <c r="E1488">
        <v>0</v>
      </c>
      <c r="F1488">
        <v>2</v>
      </c>
      <c r="G1488">
        <v>0</v>
      </c>
      <c r="H1488">
        <v>0</v>
      </c>
      <c r="I1488" t="s">
        <v>1019</v>
      </c>
      <c r="J1488" t="s">
        <v>11</v>
      </c>
    </row>
    <row r="1489" spans="1:10" x14ac:dyDescent="0.2">
      <c r="A1489" s="5">
        <v>1.5577552188924101E+18</v>
      </c>
      <c r="B1489" t="s">
        <v>346</v>
      </c>
      <c r="C1489">
        <f t="shared" si="46"/>
        <v>19</v>
      </c>
      <c r="D1489">
        <f t="shared" si="47"/>
        <v>147</v>
      </c>
      <c r="E1489">
        <v>0</v>
      </c>
      <c r="F1489">
        <v>1</v>
      </c>
      <c r="G1489">
        <v>0</v>
      </c>
      <c r="H1489">
        <v>4</v>
      </c>
      <c r="I1489" t="s">
        <v>12</v>
      </c>
      <c r="J1489" t="s">
        <v>10</v>
      </c>
    </row>
    <row r="1490" spans="1:10" x14ac:dyDescent="0.2">
      <c r="A1490" s="5">
        <v>1.5577552188924101E+18</v>
      </c>
      <c r="B1490" t="s">
        <v>346</v>
      </c>
      <c r="C1490">
        <f t="shared" si="46"/>
        <v>19</v>
      </c>
      <c r="D1490">
        <f t="shared" si="47"/>
        <v>147</v>
      </c>
      <c r="E1490">
        <v>0</v>
      </c>
      <c r="F1490">
        <v>1</v>
      </c>
      <c r="G1490">
        <v>0</v>
      </c>
      <c r="H1490">
        <v>0</v>
      </c>
      <c r="I1490" t="s">
        <v>1017</v>
      </c>
      <c r="J1490" t="s">
        <v>10</v>
      </c>
    </row>
    <row r="1491" spans="1:10" x14ac:dyDescent="0.2">
      <c r="A1491" s="5">
        <v>1.5577552188924101E+18</v>
      </c>
      <c r="B1491" t="s">
        <v>346</v>
      </c>
      <c r="C1491">
        <f t="shared" si="46"/>
        <v>19</v>
      </c>
      <c r="D1491">
        <f t="shared" si="47"/>
        <v>147</v>
      </c>
      <c r="E1491">
        <v>0</v>
      </c>
      <c r="F1491">
        <v>1</v>
      </c>
      <c r="G1491">
        <v>0</v>
      </c>
      <c r="H1491">
        <v>0</v>
      </c>
      <c r="I1491" t="s">
        <v>1019</v>
      </c>
      <c r="J1491" t="s">
        <v>10</v>
      </c>
    </row>
    <row r="1492" spans="1:10" x14ac:dyDescent="0.2">
      <c r="A1492" s="5">
        <v>1.5577552188924101E+18</v>
      </c>
      <c r="B1492" t="s">
        <v>346</v>
      </c>
      <c r="C1492">
        <f t="shared" si="46"/>
        <v>19</v>
      </c>
      <c r="D1492">
        <f t="shared" si="47"/>
        <v>147</v>
      </c>
      <c r="E1492">
        <v>0</v>
      </c>
      <c r="F1492">
        <v>1</v>
      </c>
      <c r="G1492">
        <v>0</v>
      </c>
      <c r="H1492">
        <v>0</v>
      </c>
      <c r="I1492" t="s">
        <v>1015</v>
      </c>
      <c r="J1492" t="s">
        <v>10</v>
      </c>
    </row>
    <row r="1493" spans="1:10" x14ac:dyDescent="0.2">
      <c r="A1493" s="5">
        <v>1.5577606004570601E+18</v>
      </c>
      <c r="B1493" t="s">
        <v>348</v>
      </c>
      <c r="C1493">
        <f t="shared" si="46"/>
        <v>14</v>
      </c>
      <c r="D1493">
        <f t="shared" si="47"/>
        <v>84</v>
      </c>
      <c r="E1493">
        <v>0</v>
      </c>
      <c r="F1493">
        <v>2</v>
      </c>
      <c r="G1493">
        <v>0.5</v>
      </c>
      <c r="H1493">
        <v>0.5</v>
      </c>
      <c r="I1493" t="s">
        <v>12</v>
      </c>
      <c r="J1493" t="s">
        <v>11</v>
      </c>
    </row>
    <row r="1494" spans="1:10" x14ac:dyDescent="0.2">
      <c r="A1494" s="5">
        <v>1.5577606004570601E+18</v>
      </c>
      <c r="B1494" t="s">
        <v>349</v>
      </c>
      <c r="C1494">
        <f t="shared" si="46"/>
        <v>8</v>
      </c>
      <c r="D1494">
        <f t="shared" si="47"/>
        <v>43</v>
      </c>
      <c r="E1494">
        <v>0</v>
      </c>
      <c r="F1494">
        <v>2</v>
      </c>
      <c r="G1494">
        <v>2</v>
      </c>
      <c r="H1494">
        <v>1</v>
      </c>
      <c r="I1494" t="s">
        <v>12</v>
      </c>
      <c r="J1494" t="s">
        <v>11</v>
      </c>
    </row>
    <row r="1495" spans="1:10" x14ac:dyDescent="0.2">
      <c r="A1495" s="5">
        <v>1.5577606004570601E+18</v>
      </c>
      <c r="B1495" t="s">
        <v>350</v>
      </c>
      <c r="C1495">
        <f t="shared" si="46"/>
        <v>10</v>
      </c>
      <c r="D1495">
        <f t="shared" si="47"/>
        <v>64</v>
      </c>
      <c r="E1495">
        <v>0</v>
      </c>
      <c r="F1495">
        <v>2</v>
      </c>
      <c r="G1495">
        <v>0</v>
      </c>
      <c r="H1495">
        <v>0</v>
      </c>
      <c r="I1495" t="s">
        <v>12</v>
      </c>
      <c r="J1495" t="s">
        <v>11</v>
      </c>
    </row>
    <row r="1496" spans="1:10" x14ac:dyDescent="0.2">
      <c r="A1496" s="5">
        <v>1.5577606004570601E+18</v>
      </c>
      <c r="B1496" t="s">
        <v>348</v>
      </c>
      <c r="C1496">
        <f t="shared" si="46"/>
        <v>14</v>
      </c>
      <c r="D1496">
        <f t="shared" si="47"/>
        <v>84</v>
      </c>
      <c r="E1496">
        <v>0</v>
      </c>
      <c r="F1496">
        <v>2</v>
      </c>
      <c r="G1496">
        <v>0.5</v>
      </c>
      <c r="H1496">
        <v>4.5</v>
      </c>
      <c r="I1496" t="s">
        <v>1015</v>
      </c>
      <c r="J1496" t="s">
        <v>11</v>
      </c>
    </row>
    <row r="1497" spans="1:10" x14ac:dyDescent="0.2">
      <c r="A1497" s="5">
        <v>1.5577606004570601E+18</v>
      </c>
      <c r="B1497" t="s">
        <v>349</v>
      </c>
      <c r="C1497">
        <f t="shared" si="46"/>
        <v>8</v>
      </c>
      <c r="D1497">
        <f t="shared" si="47"/>
        <v>43</v>
      </c>
      <c r="E1497">
        <v>0</v>
      </c>
      <c r="F1497">
        <v>2</v>
      </c>
      <c r="G1497">
        <v>0.5</v>
      </c>
      <c r="H1497">
        <v>4.5</v>
      </c>
      <c r="I1497" t="s">
        <v>1015</v>
      </c>
      <c r="J1497" t="s">
        <v>11</v>
      </c>
    </row>
    <row r="1498" spans="1:10" x14ac:dyDescent="0.2">
      <c r="A1498" s="5">
        <v>1.5577606004570601E+18</v>
      </c>
      <c r="B1498" t="s">
        <v>350</v>
      </c>
      <c r="C1498">
        <f t="shared" si="46"/>
        <v>10</v>
      </c>
      <c r="D1498">
        <f t="shared" si="47"/>
        <v>64</v>
      </c>
      <c r="E1498">
        <v>0</v>
      </c>
      <c r="F1498">
        <v>2</v>
      </c>
      <c r="G1498">
        <v>0.5</v>
      </c>
      <c r="H1498">
        <v>4.5</v>
      </c>
      <c r="I1498" t="s">
        <v>1015</v>
      </c>
      <c r="J1498" t="s">
        <v>11</v>
      </c>
    </row>
    <row r="1499" spans="1:10" x14ac:dyDescent="0.2">
      <c r="A1499" s="5">
        <v>1.5577606004570601E+18</v>
      </c>
      <c r="B1499" t="s">
        <v>348</v>
      </c>
      <c r="C1499">
        <f t="shared" si="46"/>
        <v>14</v>
      </c>
      <c r="D1499">
        <f t="shared" si="47"/>
        <v>84</v>
      </c>
      <c r="E1499">
        <v>0</v>
      </c>
      <c r="F1499">
        <v>2</v>
      </c>
      <c r="G1499">
        <v>0</v>
      </c>
      <c r="H1499">
        <v>0</v>
      </c>
      <c r="I1499" t="s">
        <v>1017</v>
      </c>
      <c r="J1499" t="s">
        <v>11</v>
      </c>
    </row>
    <row r="1500" spans="1:10" x14ac:dyDescent="0.2">
      <c r="A1500" s="5">
        <v>1.5577606004570601E+18</v>
      </c>
      <c r="B1500" t="s">
        <v>350</v>
      </c>
      <c r="C1500">
        <f t="shared" si="46"/>
        <v>10</v>
      </c>
      <c r="D1500">
        <f t="shared" si="47"/>
        <v>64</v>
      </c>
      <c r="E1500">
        <v>0</v>
      </c>
      <c r="F1500">
        <v>2</v>
      </c>
      <c r="G1500">
        <v>0</v>
      </c>
      <c r="H1500">
        <v>0</v>
      </c>
      <c r="I1500" t="s">
        <v>1017</v>
      </c>
      <c r="J1500" t="s">
        <v>11</v>
      </c>
    </row>
    <row r="1501" spans="1:10" x14ac:dyDescent="0.2">
      <c r="A1501" s="5">
        <v>1.5577606004570601E+18</v>
      </c>
      <c r="B1501" t="s">
        <v>349</v>
      </c>
      <c r="C1501">
        <f t="shared" si="46"/>
        <v>8</v>
      </c>
      <c r="D1501">
        <f t="shared" si="47"/>
        <v>43</v>
      </c>
      <c r="E1501">
        <v>0</v>
      </c>
      <c r="F1501">
        <v>2</v>
      </c>
      <c r="G1501">
        <v>0.5</v>
      </c>
      <c r="H1501">
        <v>0.5</v>
      </c>
      <c r="I1501" t="s">
        <v>1017</v>
      </c>
      <c r="J1501" t="s">
        <v>11</v>
      </c>
    </row>
    <row r="1502" spans="1:10" x14ac:dyDescent="0.2">
      <c r="A1502" s="5">
        <v>1.5577606004570601E+18</v>
      </c>
      <c r="B1502" t="s">
        <v>349</v>
      </c>
      <c r="C1502">
        <f t="shared" si="46"/>
        <v>8</v>
      </c>
      <c r="D1502">
        <f t="shared" si="47"/>
        <v>43</v>
      </c>
      <c r="E1502">
        <v>0</v>
      </c>
      <c r="F1502">
        <v>2</v>
      </c>
      <c r="G1502">
        <v>0</v>
      </c>
      <c r="H1502">
        <v>0</v>
      </c>
      <c r="I1502" t="s">
        <v>1019</v>
      </c>
      <c r="J1502" t="s">
        <v>11</v>
      </c>
    </row>
    <row r="1503" spans="1:10" x14ac:dyDescent="0.2">
      <c r="A1503" s="5">
        <v>1.5577606004570601E+18</v>
      </c>
      <c r="B1503" t="s">
        <v>350</v>
      </c>
      <c r="C1503">
        <f t="shared" si="46"/>
        <v>10</v>
      </c>
      <c r="D1503">
        <f t="shared" si="47"/>
        <v>64</v>
      </c>
      <c r="E1503">
        <v>0</v>
      </c>
      <c r="F1503">
        <v>2</v>
      </c>
      <c r="G1503">
        <v>0</v>
      </c>
      <c r="H1503">
        <v>0</v>
      </c>
      <c r="I1503" t="s">
        <v>1019</v>
      </c>
      <c r="J1503" t="s">
        <v>11</v>
      </c>
    </row>
    <row r="1504" spans="1:10" x14ac:dyDescent="0.2">
      <c r="A1504" s="5">
        <v>1.5577606004570601E+18</v>
      </c>
      <c r="B1504" t="s">
        <v>348</v>
      </c>
      <c r="C1504">
        <f t="shared" si="46"/>
        <v>14</v>
      </c>
      <c r="D1504">
        <f t="shared" si="47"/>
        <v>84</v>
      </c>
      <c r="E1504">
        <v>0</v>
      </c>
      <c r="F1504">
        <v>2</v>
      </c>
      <c r="G1504">
        <v>0.5</v>
      </c>
      <c r="H1504">
        <v>0.5</v>
      </c>
      <c r="I1504" t="s">
        <v>1019</v>
      </c>
      <c r="J1504" t="s">
        <v>11</v>
      </c>
    </row>
    <row r="1505" spans="1:10" x14ac:dyDescent="0.2">
      <c r="A1505" s="5">
        <v>1.5577606004570601E+18</v>
      </c>
      <c r="B1505" t="s">
        <v>348</v>
      </c>
      <c r="C1505">
        <f t="shared" si="46"/>
        <v>14</v>
      </c>
      <c r="D1505">
        <f t="shared" si="47"/>
        <v>84</v>
      </c>
      <c r="E1505">
        <v>0</v>
      </c>
      <c r="F1505">
        <v>1</v>
      </c>
      <c r="G1505">
        <v>0</v>
      </c>
      <c r="H1505">
        <v>0</v>
      </c>
      <c r="I1505" t="s">
        <v>12</v>
      </c>
      <c r="J1505" t="s">
        <v>10</v>
      </c>
    </row>
    <row r="1506" spans="1:10" x14ac:dyDescent="0.2">
      <c r="A1506" s="5">
        <v>1.5577606004570601E+18</v>
      </c>
      <c r="B1506" t="s">
        <v>349</v>
      </c>
      <c r="C1506">
        <f t="shared" si="46"/>
        <v>8</v>
      </c>
      <c r="D1506">
        <f t="shared" si="47"/>
        <v>43</v>
      </c>
      <c r="E1506">
        <v>0</v>
      </c>
      <c r="F1506">
        <v>1</v>
      </c>
      <c r="G1506">
        <v>0</v>
      </c>
      <c r="H1506">
        <v>0</v>
      </c>
      <c r="I1506" t="s">
        <v>12</v>
      </c>
      <c r="J1506" t="s">
        <v>10</v>
      </c>
    </row>
    <row r="1507" spans="1:10" x14ac:dyDescent="0.2">
      <c r="A1507" s="5">
        <v>1.5577606004570601E+18</v>
      </c>
      <c r="B1507" t="s">
        <v>350</v>
      </c>
      <c r="C1507">
        <f t="shared" si="46"/>
        <v>10</v>
      </c>
      <c r="D1507">
        <f t="shared" si="47"/>
        <v>64</v>
      </c>
      <c r="E1507">
        <v>0</v>
      </c>
      <c r="F1507">
        <v>1</v>
      </c>
      <c r="G1507">
        <v>0</v>
      </c>
      <c r="H1507">
        <v>0</v>
      </c>
      <c r="I1507" t="s">
        <v>12</v>
      </c>
      <c r="J1507" t="s">
        <v>10</v>
      </c>
    </row>
    <row r="1508" spans="1:10" x14ac:dyDescent="0.2">
      <c r="A1508" s="5">
        <v>1.5577606004570601E+18</v>
      </c>
      <c r="B1508" t="s">
        <v>348</v>
      </c>
      <c r="C1508">
        <f t="shared" si="46"/>
        <v>14</v>
      </c>
      <c r="D1508">
        <f t="shared" si="47"/>
        <v>84</v>
      </c>
      <c r="E1508">
        <v>0</v>
      </c>
      <c r="F1508">
        <v>1</v>
      </c>
      <c r="G1508">
        <v>0</v>
      </c>
      <c r="H1508">
        <v>0</v>
      </c>
      <c r="I1508" t="s">
        <v>1017</v>
      </c>
      <c r="J1508" t="s">
        <v>10</v>
      </c>
    </row>
    <row r="1509" spans="1:10" x14ac:dyDescent="0.2">
      <c r="A1509" s="5">
        <v>1.5577606004570601E+18</v>
      </c>
      <c r="B1509" t="s">
        <v>349</v>
      </c>
      <c r="C1509">
        <f t="shared" si="46"/>
        <v>8</v>
      </c>
      <c r="D1509">
        <f t="shared" si="47"/>
        <v>43</v>
      </c>
      <c r="E1509">
        <v>0</v>
      </c>
      <c r="F1509">
        <v>1</v>
      </c>
      <c r="G1509">
        <v>0</v>
      </c>
      <c r="H1509">
        <v>0</v>
      </c>
      <c r="I1509" t="s">
        <v>1017</v>
      </c>
      <c r="J1509" t="s">
        <v>10</v>
      </c>
    </row>
    <row r="1510" spans="1:10" x14ac:dyDescent="0.2">
      <c r="A1510" s="5">
        <v>1.5577606004570601E+18</v>
      </c>
      <c r="B1510" t="s">
        <v>350</v>
      </c>
      <c r="C1510">
        <f t="shared" si="46"/>
        <v>10</v>
      </c>
      <c r="D1510">
        <f t="shared" si="47"/>
        <v>64</v>
      </c>
      <c r="E1510">
        <v>0</v>
      </c>
      <c r="F1510">
        <v>1</v>
      </c>
      <c r="G1510">
        <v>0</v>
      </c>
      <c r="H1510">
        <v>0</v>
      </c>
      <c r="I1510" t="s">
        <v>1017</v>
      </c>
      <c r="J1510" t="s">
        <v>10</v>
      </c>
    </row>
    <row r="1511" spans="1:10" x14ac:dyDescent="0.2">
      <c r="A1511" s="5">
        <v>1.5577606004570601E+18</v>
      </c>
      <c r="B1511" t="s">
        <v>348</v>
      </c>
      <c r="C1511">
        <f t="shared" si="46"/>
        <v>14</v>
      </c>
      <c r="D1511">
        <f t="shared" si="47"/>
        <v>84</v>
      </c>
      <c r="E1511">
        <v>0</v>
      </c>
      <c r="F1511">
        <v>1</v>
      </c>
      <c r="G1511">
        <v>0</v>
      </c>
      <c r="H1511">
        <v>4</v>
      </c>
      <c r="I1511" t="s">
        <v>1019</v>
      </c>
      <c r="J1511" t="s">
        <v>10</v>
      </c>
    </row>
    <row r="1512" spans="1:10" x14ac:dyDescent="0.2">
      <c r="A1512" s="5">
        <v>1.5577606004570601E+18</v>
      </c>
      <c r="B1512" t="s">
        <v>349</v>
      </c>
      <c r="C1512">
        <f t="shared" si="46"/>
        <v>8</v>
      </c>
      <c r="D1512">
        <f t="shared" si="47"/>
        <v>43</v>
      </c>
      <c r="E1512">
        <v>0</v>
      </c>
      <c r="F1512">
        <v>1</v>
      </c>
      <c r="G1512">
        <v>0</v>
      </c>
      <c r="H1512">
        <v>0</v>
      </c>
      <c r="I1512" t="s">
        <v>1019</v>
      </c>
      <c r="J1512" t="s">
        <v>10</v>
      </c>
    </row>
    <row r="1513" spans="1:10" x14ac:dyDescent="0.2">
      <c r="A1513" s="5">
        <v>1.5577606004570601E+18</v>
      </c>
      <c r="B1513" t="s">
        <v>350</v>
      </c>
      <c r="C1513">
        <f t="shared" si="46"/>
        <v>10</v>
      </c>
      <c r="D1513">
        <f t="shared" si="47"/>
        <v>64</v>
      </c>
      <c r="E1513">
        <v>0</v>
      </c>
      <c r="F1513">
        <v>1</v>
      </c>
      <c r="G1513">
        <v>0</v>
      </c>
      <c r="H1513">
        <v>0</v>
      </c>
      <c r="I1513" t="s">
        <v>1019</v>
      </c>
      <c r="J1513" t="s">
        <v>10</v>
      </c>
    </row>
    <row r="1514" spans="1:10" x14ac:dyDescent="0.2">
      <c r="A1514" s="5">
        <v>1.5577606004570601E+18</v>
      </c>
      <c r="B1514" t="s">
        <v>348</v>
      </c>
      <c r="C1514">
        <f t="shared" si="46"/>
        <v>14</v>
      </c>
      <c r="D1514">
        <f t="shared" si="47"/>
        <v>84</v>
      </c>
      <c r="E1514">
        <v>0</v>
      </c>
      <c r="F1514">
        <v>1</v>
      </c>
      <c r="G1514">
        <v>0</v>
      </c>
      <c r="H1514">
        <v>0</v>
      </c>
      <c r="I1514" t="s">
        <v>1015</v>
      </c>
      <c r="J1514" t="s">
        <v>10</v>
      </c>
    </row>
    <row r="1515" spans="1:10" x14ac:dyDescent="0.2">
      <c r="A1515" s="5">
        <v>1.5577606004570601E+18</v>
      </c>
      <c r="B1515" t="s">
        <v>349</v>
      </c>
      <c r="C1515">
        <f t="shared" si="46"/>
        <v>8</v>
      </c>
      <c r="D1515">
        <f t="shared" si="47"/>
        <v>43</v>
      </c>
      <c r="E1515">
        <v>0</v>
      </c>
      <c r="F1515">
        <v>1</v>
      </c>
      <c r="G1515">
        <v>0</v>
      </c>
      <c r="H1515">
        <v>4</v>
      </c>
      <c r="I1515" t="s">
        <v>1015</v>
      </c>
      <c r="J1515" t="s">
        <v>10</v>
      </c>
    </row>
    <row r="1516" spans="1:10" x14ac:dyDescent="0.2">
      <c r="A1516" s="5">
        <v>1.5577606004570601E+18</v>
      </c>
      <c r="B1516" t="s">
        <v>350</v>
      </c>
      <c r="C1516">
        <f t="shared" si="46"/>
        <v>10</v>
      </c>
      <c r="D1516">
        <f t="shared" si="47"/>
        <v>64</v>
      </c>
      <c r="E1516">
        <v>0</v>
      </c>
      <c r="F1516">
        <v>1</v>
      </c>
      <c r="G1516">
        <v>0</v>
      </c>
      <c r="H1516">
        <v>5</v>
      </c>
      <c r="I1516" t="s">
        <v>1015</v>
      </c>
      <c r="J1516" t="s">
        <v>10</v>
      </c>
    </row>
    <row r="1517" spans="1:10" x14ac:dyDescent="0.2">
      <c r="A1517" s="5">
        <v>1.5577606004570601E+18</v>
      </c>
      <c r="B1517" t="s">
        <v>347</v>
      </c>
      <c r="C1517">
        <f t="shared" si="46"/>
        <v>32</v>
      </c>
      <c r="D1517">
        <f t="shared" si="47"/>
        <v>203</v>
      </c>
      <c r="E1517">
        <v>1</v>
      </c>
      <c r="F1517">
        <v>2</v>
      </c>
      <c r="G1517">
        <v>0.5</v>
      </c>
      <c r="H1517">
        <v>0.5</v>
      </c>
      <c r="I1517" t="s">
        <v>12</v>
      </c>
      <c r="J1517" t="s">
        <v>11</v>
      </c>
    </row>
    <row r="1518" spans="1:10" x14ac:dyDescent="0.2">
      <c r="A1518" s="5">
        <v>1.5577606004570601E+18</v>
      </c>
      <c r="B1518" t="s">
        <v>347</v>
      </c>
      <c r="C1518">
        <f t="shared" si="46"/>
        <v>32</v>
      </c>
      <c r="D1518">
        <f t="shared" si="47"/>
        <v>203</v>
      </c>
      <c r="E1518">
        <v>1</v>
      </c>
      <c r="F1518">
        <v>2</v>
      </c>
      <c r="G1518">
        <v>0</v>
      </c>
      <c r="H1518">
        <v>5</v>
      </c>
      <c r="I1518" t="s">
        <v>1015</v>
      </c>
      <c r="J1518" t="s">
        <v>11</v>
      </c>
    </row>
    <row r="1519" spans="1:10" x14ac:dyDescent="0.2">
      <c r="A1519" s="5">
        <v>1.5577606004570601E+18</v>
      </c>
      <c r="B1519" t="s">
        <v>347</v>
      </c>
      <c r="C1519">
        <f t="shared" si="46"/>
        <v>32</v>
      </c>
      <c r="D1519">
        <f t="shared" si="47"/>
        <v>203</v>
      </c>
      <c r="E1519">
        <v>1</v>
      </c>
      <c r="F1519">
        <v>2</v>
      </c>
      <c r="G1519">
        <v>0</v>
      </c>
      <c r="H1519">
        <v>0</v>
      </c>
      <c r="I1519" t="s">
        <v>1017</v>
      </c>
      <c r="J1519" t="s">
        <v>11</v>
      </c>
    </row>
    <row r="1520" spans="1:10" x14ac:dyDescent="0.2">
      <c r="A1520" s="5">
        <v>1.5577606004570601E+18</v>
      </c>
      <c r="B1520" t="s">
        <v>347</v>
      </c>
      <c r="C1520">
        <f t="shared" si="46"/>
        <v>32</v>
      </c>
      <c r="D1520">
        <f t="shared" si="47"/>
        <v>203</v>
      </c>
      <c r="E1520">
        <v>1</v>
      </c>
      <c r="F1520">
        <v>2</v>
      </c>
      <c r="G1520">
        <v>2</v>
      </c>
      <c r="H1520">
        <v>1</v>
      </c>
      <c r="I1520" t="s">
        <v>1019</v>
      </c>
      <c r="J1520" t="s">
        <v>11</v>
      </c>
    </row>
    <row r="1521" spans="1:10" x14ac:dyDescent="0.2">
      <c r="A1521" s="5">
        <v>1.5577606004570601E+18</v>
      </c>
      <c r="B1521" t="s">
        <v>347</v>
      </c>
      <c r="C1521">
        <f t="shared" si="46"/>
        <v>32</v>
      </c>
      <c r="D1521">
        <f t="shared" si="47"/>
        <v>203</v>
      </c>
      <c r="E1521">
        <v>1</v>
      </c>
      <c r="F1521">
        <v>1</v>
      </c>
      <c r="G1521">
        <v>0</v>
      </c>
      <c r="H1521">
        <v>0</v>
      </c>
      <c r="I1521" t="s">
        <v>12</v>
      </c>
      <c r="J1521" t="s">
        <v>10</v>
      </c>
    </row>
    <row r="1522" spans="1:10" x14ac:dyDescent="0.2">
      <c r="A1522" s="5">
        <v>1.5577606004570601E+18</v>
      </c>
      <c r="B1522" t="s">
        <v>347</v>
      </c>
      <c r="C1522">
        <f t="shared" si="46"/>
        <v>32</v>
      </c>
      <c r="D1522">
        <f t="shared" si="47"/>
        <v>203</v>
      </c>
      <c r="E1522">
        <v>1</v>
      </c>
      <c r="F1522">
        <v>1</v>
      </c>
      <c r="G1522">
        <v>0</v>
      </c>
      <c r="H1522">
        <v>0</v>
      </c>
      <c r="I1522" t="s">
        <v>1017</v>
      </c>
      <c r="J1522" t="s">
        <v>10</v>
      </c>
    </row>
    <row r="1523" spans="1:10" x14ac:dyDescent="0.2">
      <c r="A1523" s="5">
        <v>1.5577606004570601E+18</v>
      </c>
      <c r="B1523" t="s">
        <v>347</v>
      </c>
      <c r="C1523">
        <f t="shared" si="46"/>
        <v>32</v>
      </c>
      <c r="D1523">
        <f t="shared" si="47"/>
        <v>203</v>
      </c>
      <c r="E1523">
        <v>1</v>
      </c>
      <c r="F1523">
        <v>1</v>
      </c>
      <c r="G1523">
        <v>0</v>
      </c>
      <c r="H1523">
        <v>0</v>
      </c>
      <c r="I1523" t="s">
        <v>1019</v>
      </c>
      <c r="J1523" t="s">
        <v>10</v>
      </c>
    </row>
    <row r="1524" spans="1:10" x14ac:dyDescent="0.2">
      <c r="A1524" s="5">
        <v>1.5577606004570601E+18</v>
      </c>
      <c r="B1524" t="s">
        <v>347</v>
      </c>
      <c r="C1524">
        <f t="shared" si="46"/>
        <v>32</v>
      </c>
      <c r="D1524">
        <f t="shared" si="47"/>
        <v>203</v>
      </c>
      <c r="E1524">
        <v>1</v>
      </c>
      <c r="F1524">
        <v>1</v>
      </c>
      <c r="G1524">
        <v>0</v>
      </c>
      <c r="H1524">
        <v>4</v>
      </c>
      <c r="I1524" t="s">
        <v>1015</v>
      </c>
      <c r="J1524" t="s">
        <v>10</v>
      </c>
    </row>
    <row r="1525" spans="1:10" x14ac:dyDescent="0.2">
      <c r="A1525" s="5">
        <v>1.5577616363074501E+18</v>
      </c>
      <c r="B1525" t="s">
        <v>357</v>
      </c>
      <c r="C1525">
        <f t="shared" si="46"/>
        <v>32</v>
      </c>
      <c r="D1525">
        <f t="shared" si="47"/>
        <v>254</v>
      </c>
      <c r="E1525">
        <v>0</v>
      </c>
      <c r="F1525">
        <v>2</v>
      </c>
      <c r="G1525">
        <v>4.5</v>
      </c>
      <c r="H1525">
        <v>3.5</v>
      </c>
      <c r="I1525" t="s">
        <v>12</v>
      </c>
      <c r="J1525" t="s">
        <v>11</v>
      </c>
    </row>
    <row r="1526" spans="1:10" x14ac:dyDescent="0.2">
      <c r="A1526" s="5">
        <v>1.5577616363074501E+18</v>
      </c>
      <c r="B1526" t="s">
        <v>358</v>
      </c>
      <c r="C1526">
        <f t="shared" si="46"/>
        <v>6</v>
      </c>
      <c r="D1526">
        <f t="shared" si="47"/>
        <v>65</v>
      </c>
      <c r="E1526">
        <v>0</v>
      </c>
      <c r="F1526">
        <v>2</v>
      </c>
      <c r="G1526">
        <v>0</v>
      </c>
      <c r="H1526">
        <v>0</v>
      </c>
      <c r="I1526" t="s">
        <v>12</v>
      </c>
      <c r="J1526" t="s">
        <v>11</v>
      </c>
    </row>
    <row r="1527" spans="1:10" x14ac:dyDescent="0.2">
      <c r="A1527" s="5">
        <v>1.5577616363074501E+18</v>
      </c>
      <c r="B1527" t="s">
        <v>359</v>
      </c>
      <c r="C1527">
        <f t="shared" si="46"/>
        <v>11</v>
      </c>
      <c r="D1527">
        <f t="shared" si="47"/>
        <v>52</v>
      </c>
      <c r="E1527">
        <v>0</v>
      </c>
      <c r="F1527">
        <v>2</v>
      </c>
      <c r="G1527">
        <v>0</v>
      </c>
      <c r="H1527">
        <v>5</v>
      </c>
      <c r="I1527" t="s">
        <v>12</v>
      </c>
      <c r="J1527" t="s">
        <v>11</v>
      </c>
    </row>
    <row r="1528" spans="1:10" x14ac:dyDescent="0.2">
      <c r="A1528" s="5">
        <v>1.5577616363074501E+18</v>
      </c>
      <c r="B1528" t="s">
        <v>360</v>
      </c>
      <c r="C1528">
        <f t="shared" si="46"/>
        <v>3</v>
      </c>
      <c r="D1528">
        <f t="shared" si="47"/>
        <v>51</v>
      </c>
      <c r="E1528">
        <v>0</v>
      </c>
      <c r="F1528">
        <v>2</v>
      </c>
      <c r="G1528">
        <v>12.5</v>
      </c>
      <c r="H1528">
        <v>2.5</v>
      </c>
      <c r="I1528" t="s">
        <v>12</v>
      </c>
      <c r="J1528" t="s">
        <v>11</v>
      </c>
    </row>
    <row r="1529" spans="1:10" x14ac:dyDescent="0.2">
      <c r="A1529" s="5">
        <v>1.5577616363074501E+18</v>
      </c>
      <c r="B1529" t="s">
        <v>361</v>
      </c>
      <c r="C1529">
        <f t="shared" si="46"/>
        <v>12</v>
      </c>
      <c r="D1529">
        <f t="shared" si="47"/>
        <v>67</v>
      </c>
      <c r="E1529">
        <v>0</v>
      </c>
      <c r="F1529">
        <v>2</v>
      </c>
      <c r="G1529">
        <v>12.5</v>
      </c>
      <c r="H1529">
        <v>2.5</v>
      </c>
      <c r="I1529" t="s">
        <v>12</v>
      </c>
      <c r="J1529" t="s">
        <v>11</v>
      </c>
    </row>
    <row r="1530" spans="1:10" x14ac:dyDescent="0.2">
      <c r="A1530" s="5">
        <v>1.5577616363074501E+18</v>
      </c>
      <c r="B1530" t="s">
        <v>362</v>
      </c>
      <c r="C1530">
        <f t="shared" si="46"/>
        <v>1</v>
      </c>
      <c r="D1530">
        <f t="shared" si="47"/>
        <v>12</v>
      </c>
      <c r="E1530">
        <v>0</v>
      </c>
      <c r="F1530">
        <v>1</v>
      </c>
      <c r="G1530">
        <v>0</v>
      </c>
      <c r="H1530">
        <v>5</v>
      </c>
      <c r="I1530" t="s">
        <v>12</v>
      </c>
      <c r="J1530" t="s">
        <v>11</v>
      </c>
    </row>
    <row r="1531" spans="1:10" x14ac:dyDescent="0.2">
      <c r="A1531" s="5">
        <v>1.5577616363074501E+18</v>
      </c>
      <c r="B1531" t="s">
        <v>359</v>
      </c>
      <c r="C1531">
        <f t="shared" si="46"/>
        <v>11</v>
      </c>
      <c r="D1531">
        <f t="shared" si="47"/>
        <v>52</v>
      </c>
      <c r="E1531">
        <v>0</v>
      </c>
      <c r="F1531">
        <v>2</v>
      </c>
      <c r="G1531">
        <v>0.5</v>
      </c>
      <c r="H1531">
        <v>0.5</v>
      </c>
      <c r="I1531" t="s">
        <v>1015</v>
      </c>
      <c r="J1531" t="s">
        <v>11</v>
      </c>
    </row>
    <row r="1532" spans="1:10" x14ac:dyDescent="0.2">
      <c r="A1532" s="5">
        <v>1.5577616363074501E+18</v>
      </c>
      <c r="B1532" t="s">
        <v>357</v>
      </c>
      <c r="C1532">
        <f t="shared" si="46"/>
        <v>32</v>
      </c>
      <c r="D1532">
        <f t="shared" si="47"/>
        <v>254</v>
      </c>
      <c r="E1532">
        <v>0</v>
      </c>
      <c r="F1532">
        <v>2</v>
      </c>
      <c r="G1532">
        <v>12.5</v>
      </c>
      <c r="H1532">
        <v>2.5</v>
      </c>
      <c r="I1532" t="s">
        <v>1015</v>
      </c>
      <c r="J1532" t="s">
        <v>11</v>
      </c>
    </row>
    <row r="1533" spans="1:10" x14ac:dyDescent="0.2">
      <c r="A1533" s="5">
        <v>1.5577616363074501E+18</v>
      </c>
      <c r="B1533" t="s">
        <v>360</v>
      </c>
      <c r="C1533">
        <f t="shared" si="46"/>
        <v>3</v>
      </c>
      <c r="D1533">
        <f t="shared" si="47"/>
        <v>51</v>
      </c>
      <c r="E1533">
        <v>0</v>
      </c>
      <c r="F1533">
        <v>2</v>
      </c>
      <c r="G1533">
        <v>12.5</v>
      </c>
      <c r="H1533">
        <v>2.5</v>
      </c>
      <c r="I1533" t="s">
        <v>1015</v>
      </c>
      <c r="J1533" t="s">
        <v>11</v>
      </c>
    </row>
    <row r="1534" spans="1:10" x14ac:dyDescent="0.2">
      <c r="A1534" s="5">
        <v>1.5577616363074501E+18</v>
      </c>
      <c r="B1534" t="s">
        <v>361</v>
      </c>
      <c r="C1534">
        <f t="shared" si="46"/>
        <v>12</v>
      </c>
      <c r="D1534">
        <f t="shared" si="47"/>
        <v>67</v>
      </c>
      <c r="E1534">
        <v>0</v>
      </c>
      <c r="F1534">
        <v>2</v>
      </c>
      <c r="G1534">
        <v>12.5</v>
      </c>
      <c r="H1534">
        <v>2.5</v>
      </c>
      <c r="I1534" t="s">
        <v>1015</v>
      </c>
      <c r="J1534" t="s">
        <v>11</v>
      </c>
    </row>
    <row r="1535" spans="1:10" x14ac:dyDescent="0.2">
      <c r="A1535" s="5">
        <v>1.5577616363074501E+18</v>
      </c>
      <c r="B1535" t="s">
        <v>358</v>
      </c>
      <c r="C1535">
        <f t="shared" si="46"/>
        <v>6</v>
      </c>
      <c r="D1535">
        <f t="shared" si="47"/>
        <v>65</v>
      </c>
      <c r="E1535">
        <v>0</v>
      </c>
      <c r="F1535">
        <v>2</v>
      </c>
      <c r="G1535">
        <v>0</v>
      </c>
      <c r="H1535">
        <v>0</v>
      </c>
      <c r="I1535" t="s">
        <v>1017</v>
      </c>
      <c r="J1535" t="s">
        <v>11</v>
      </c>
    </row>
    <row r="1536" spans="1:10" x14ac:dyDescent="0.2">
      <c r="A1536" s="5">
        <v>1.5577616363074501E+18</v>
      </c>
      <c r="B1536" t="s">
        <v>359</v>
      </c>
      <c r="C1536">
        <f t="shared" si="46"/>
        <v>11</v>
      </c>
      <c r="D1536">
        <f t="shared" si="47"/>
        <v>52</v>
      </c>
      <c r="E1536">
        <v>0</v>
      </c>
      <c r="F1536">
        <v>2</v>
      </c>
      <c r="G1536">
        <v>0</v>
      </c>
      <c r="H1536">
        <v>0</v>
      </c>
      <c r="I1536" t="s">
        <v>1017</v>
      </c>
      <c r="J1536" t="s">
        <v>11</v>
      </c>
    </row>
    <row r="1537" spans="1:10" x14ac:dyDescent="0.2">
      <c r="A1537" s="5">
        <v>1.5577616363074501E+18</v>
      </c>
      <c r="B1537" t="s">
        <v>360</v>
      </c>
      <c r="C1537">
        <f t="shared" si="46"/>
        <v>3</v>
      </c>
      <c r="D1537">
        <f t="shared" si="47"/>
        <v>51</v>
      </c>
      <c r="E1537">
        <v>0</v>
      </c>
      <c r="F1537">
        <v>2</v>
      </c>
      <c r="G1537">
        <v>0</v>
      </c>
      <c r="H1537">
        <v>0</v>
      </c>
      <c r="I1537" t="s">
        <v>1017</v>
      </c>
      <c r="J1537" t="s">
        <v>11</v>
      </c>
    </row>
    <row r="1538" spans="1:10" x14ac:dyDescent="0.2">
      <c r="A1538" s="5">
        <v>1.5577616363074501E+18</v>
      </c>
      <c r="B1538" t="s">
        <v>361</v>
      </c>
      <c r="C1538">
        <f t="shared" ref="C1538:C1601" si="48">IF(ISBLANK(B1538),0,LEN(TRIM(B1538))-LEN(SUBSTITUTE(TRIM(B1538)," ",""))+1)</f>
        <v>12</v>
      </c>
      <c r="D1538">
        <f t="shared" ref="D1538:D1601" si="49">LEN(B1538)</f>
        <v>67</v>
      </c>
      <c r="E1538">
        <v>0</v>
      </c>
      <c r="F1538">
        <v>2</v>
      </c>
      <c r="G1538">
        <v>0</v>
      </c>
      <c r="H1538">
        <v>0</v>
      </c>
      <c r="I1538" t="s">
        <v>1017</v>
      </c>
      <c r="J1538" t="s">
        <v>11</v>
      </c>
    </row>
    <row r="1539" spans="1:10" x14ac:dyDescent="0.2">
      <c r="A1539" s="5">
        <v>1.5577616363074501E+18</v>
      </c>
      <c r="B1539" t="s">
        <v>362</v>
      </c>
      <c r="C1539">
        <f t="shared" si="48"/>
        <v>1</v>
      </c>
      <c r="D1539">
        <f t="shared" si="49"/>
        <v>12</v>
      </c>
      <c r="E1539">
        <v>0</v>
      </c>
      <c r="F1539">
        <v>1</v>
      </c>
      <c r="G1539">
        <v>0</v>
      </c>
      <c r="H1539">
        <v>2</v>
      </c>
      <c r="I1539" t="s">
        <v>1017</v>
      </c>
      <c r="J1539" t="s">
        <v>11</v>
      </c>
    </row>
    <row r="1540" spans="1:10" x14ac:dyDescent="0.2">
      <c r="A1540" s="5">
        <v>1.5577616363074501E+18</v>
      </c>
      <c r="B1540" t="s">
        <v>357</v>
      </c>
      <c r="C1540">
        <f t="shared" si="48"/>
        <v>32</v>
      </c>
      <c r="D1540">
        <f t="shared" si="49"/>
        <v>254</v>
      </c>
      <c r="E1540">
        <v>0</v>
      </c>
      <c r="F1540">
        <v>2</v>
      </c>
      <c r="G1540">
        <v>0.5</v>
      </c>
      <c r="H1540">
        <v>0.5</v>
      </c>
      <c r="I1540" t="s">
        <v>1017</v>
      </c>
      <c r="J1540" t="s">
        <v>11</v>
      </c>
    </row>
    <row r="1541" spans="1:10" x14ac:dyDescent="0.2">
      <c r="A1541" s="5">
        <v>1.5577616363074501E+18</v>
      </c>
      <c r="B1541" t="s">
        <v>357</v>
      </c>
      <c r="C1541">
        <f t="shared" si="48"/>
        <v>32</v>
      </c>
      <c r="D1541">
        <f t="shared" si="49"/>
        <v>254</v>
      </c>
      <c r="E1541">
        <v>0</v>
      </c>
      <c r="F1541">
        <v>2</v>
      </c>
      <c r="G1541">
        <v>0</v>
      </c>
      <c r="H1541">
        <v>0</v>
      </c>
      <c r="I1541" t="s">
        <v>1019</v>
      </c>
      <c r="J1541" t="s">
        <v>11</v>
      </c>
    </row>
    <row r="1542" spans="1:10" x14ac:dyDescent="0.2">
      <c r="A1542" s="5">
        <v>1.5577616363074501E+18</v>
      </c>
      <c r="B1542" t="s">
        <v>358</v>
      </c>
      <c r="C1542">
        <f t="shared" si="48"/>
        <v>6</v>
      </c>
      <c r="D1542">
        <f t="shared" si="49"/>
        <v>65</v>
      </c>
      <c r="E1542">
        <v>0</v>
      </c>
      <c r="F1542">
        <v>2</v>
      </c>
      <c r="G1542">
        <v>0</v>
      </c>
      <c r="H1542">
        <v>0</v>
      </c>
      <c r="I1542" t="s">
        <v>1019</v>
      </c>
      <c r="J1542" t="s">
        <v>11</v>
      </c>
    </row>
    <row r="1543" spans="1:10" x14ac:dyDescent="0.2">
      <c r="A1543" s="5">
        <v>1.5577616363074501E+18</v>
      </c>
      <c r="B1543" t="s">
        <v>359</v>
      </c>
      <c r="C1543">
        <f t="shared" si="48"/>
        <v>11</v>
      </c>
      <c r="D1543">
        <f t="shared" si="49"/>
        <v>52</v>
      </c>
      <c r="E1543">
        <v>0</v>
      </c>
      <c r="F1543">
        <v>2</v>
      </c>
      <c r="G1543">
        <v>0</v>
      </c>
      <c r="H1543">
        <v>0</v>
      </c>
      <c r="I1543" t="s">
        <v>1019</v>
      </c>
      <c r="J1543" t="s">
        <v>11</v>
      </c>
    </row>
    <row r="1544" spans="1:10" x14ac:dyDescent="0.2">
      <c r="A1544" s="5">
        <v>1.5577616363074501E+18</v>
      </c>
      <c r="B1544" t="s">
        <v>360</v>
      </c>
      <c r="C1544">
        <f t="shared" si="48"/>
        <v>3</v>
      </c>
      <c r="D1544">
        <f t="shared" si="49"/>
        <v>51</v>
      </c>
      <c r="E1544">
        <v>0</v>
      </c>
      <c r="F1544">
        <v>2</v>
      </c>
      <c r="G1544">
        <v>0</v>
      </c>
      <c r="H1544">
        <v>0</v>
      </c>
      <c r="I1544" t="s">
        <v>1019</v>
      </c>
      <c r="J1544" t="s">
        <v>11</v>
      </c>
    </row>
    <row r="1545" spans="1:10" x14ac:dyDescent="0.2">
      <c r="A1545" s="5">
        <v>1.5577616363074501E+18</v>
      </c>
      <c r="B1545" t="s">
        <v>361</v>
      </c>
      <c r="C1545">
        <f t="shared" si="48"/>
        <v>12</v>
      </c>
      <c r="D1545">
        <f t="shared" si="49"/>
        <v>67</v>
      </c>
      <c r="E1545">
        <v>0</v>
      </c>
      <c r="F1545">
        <v>2</v>
      </c>
      <c r="G1545">
        <v>0</v>
      </c>
      <c r="H1545">
        <v>0</v>
      </c>
      <c r="I1545" t="s">
        <v>1019</v>
      </c>
      <c r="J1545" t="s">
        <v>11</v>
      </c>
    </row>
    <row r="1546" spans="1:10" x14ac:dyDescent="0.2">
      <c r="A1546" s="5">
        <v>1.5577616363074501E+18</v>
      </c>
      <c r="B1546" t="s">
        <v>362</v>
      </c>
      <c r="C1546">
        <f t="shared" si="48"/>
        <v>1</v>
      </c>
      <c r="D1546">
        <f t="shared" si="49"/>
        <v>12</v>
      </c>
      <c r="E1546">
        <v>0</v>
      </c>
      <c r="F1546">
        <v>1</v>
      </c>
      <c r="G1546">
        <v>0</v>
      </c>
      <c r="H1546">
        <v>0</v>
      </c>
      <c r="I1546" t="s">
        <v>1019</v>
      </c>
      <c r="J1546" t="s">
        <v>11</v>
      </c>
    </row>
    <row r="1547" spans="1:10" x14ac:dyDescent="0.2">
      <c r="A1547" s="5">
        <v>1.5577616363074501E+18</v>
      </c>
      <c r="B1547" t="s">
        <v>357</v>
      </c>
      <c r="C1547">
        <f t="shared" si="48"/>
        <v>32</v>
      </c>
      <c r="D1547">
        <f t="shared" si="49"/>
        <v>254</v>
      </c>
      <c r="E1547">
        <v>0</v>
      </c>
      <c r="F1547">
        <v>2</v>
      </c>
      <c r="G1547">
        <v>0</v>
      </c>
      <c r="H1547">
        <v>2</v>
      </c>
      <c r="I1547" t="s">
        <v>12</v>
      </c>
      <c r="J1547" t="s">
        <v>10</v>
      </c>
    </row>
    <row r="1548" spans="1:10" x14ac:dyDescent="0.2">
      <c r="A1548" s="5">
        <v>1.5577616363074501E+18</v>
      </c>
      <c r="B1548" t="s">
        <v>358</v>
      </c>
      <c r="C1548">
        <f t="shared" si="48"/>
        <v>6</v>
      </c>
      <c r="D1548">
        <f t="shared" si="49"/>
        <v>65</v>
      </c>
      <c r="E1548">
        <v>0</v>
      </c>
      <c r="F1548">
        <v>2</v>
      </c>
      <c r="G1548">
        <v>0</v>
      </c>
      <c r="H1548">
        <v>0</v>
      </c>
      <c r="I1548" t="s">
        <v>12</v>
      </c>
      <c r="J1548" t="s">
        <v>10</v>
      </c>
    </row>
    <row r="1549" spans="1:10" x14ac:dyDescent="0.2">
      <c r="A1549" s="5">
        <v>1.5577616363074501E+18</v>
      </c>
      <c r="B1549" t="s">
        <v>359</v>
      </c>
      <c r="C1549">
        <f t="shared" si="48"/>
        <v>11</v>
      </c>
      <c r="D1549">
        <f t="shared" si="49"/>
        <v>52</v>
      </c>
      <c r="E1549">
        <v>0</v>
      </c>
      <c r="F1549">
        <v>2</v>
      </c>
      <c r="G1549">
        <v>0.5</v>
      </c>
      <c r="H1549">
        <v>0.5</v>
      </c>
      <c r="I1549" t="s">
        <v>12</v>
      </c>
      <c r="J1549" t="s">
        <v>10</v>
      </c>
    </row>
    <row r="1550" spans="1:10" x14ac:dyDescent="0.2">
      <c r="A1550" s="5">
        <v>1.5577616363074501E+18</v>
      </c>
      <c r="B1550" t="s">
        <v>360</v>
      </c>
      <c r="C1550">
        <f t="shared" si="48"/>
        <v>3</v>
      </c>
      <c r="D1550">
        <f t="shared" si="49"/>
        <v>51</v>
      </c>
      <c r="E1550">
        <v>0</v>
      </c>
      <c r="F1550">
        <v>2</v>
      </c>
      <c r="G1550">
        <v>4.5</v>
      </c>
      <c r="H1550">
        <v>1.5</v>
      </c>
      <c r="I1550" t="s">
        <v>12</v>
      </c>
      <c r="J1550" t="s">
        <v>10</v>
      </c>
    </row>
    <row r="1551" spans="1:10" x14ac:dyDescent="0.2">
      <c r="A1551" s="5">
        <v>1.5577616363074501E+18</v>
      </c>
      <c r="B1551" t="s">
        <v>361</v>
      </c>
      <c r="C1551">
        <f t="shared" si="48"/>
        <v>12</v>
      </c>
      <c r="D1551">
        <f t="shared" si="49"/>
        <v>67</v>
      </c>
      <c r="E1551">
        <v>0</v>
      </c>
      <c r="F1551">
        <v>2</v>
      </c>
      <c r="G1551">
        <v>4.5</v>
      </c>
      <c r="H1551">
        <v>1.5</v>
      </c>
      <c r="I1551" t="s">
        <v>12</v>
      </c>
      <c r="J1551" t="s">
        <v>10</v>
      </c>
    </row>
    <row r="1552" spans="1:10" x14ac:dyDescent="0.2">
      <c r="A1552" s="5">
        <v>1.5577616363074501E+18</v>
      </c>
      <c r="B1552" t="s">
        <v>362</v>
      </c>
      <c r="C1552">
        <f t="shared" si="48"/>
        <v>1</v>
      </c>
      <c r="D1552">
        <f t="shared" si="49"/>
        <v>12</v>
      </c>
      <c r="E1552">
        <v>0</v>
      </c>
      <c r="F1552">
        <v>2</v>
      </c>
      <c r="G1552">
        <v>4.5</v>
      </c>
      <c r="H1552">
        <v>1.5</v>
      </c>
      <c r="I1552" t="s">
        <v>12</v>
      </c>
      <c r="J1552" t="s">
        <v>10</v>
      </c>
    </row>
    <row r="1553" spans="1:10" x14ac:dyDescent="0.2">
      <c r="A1553" s="5">
        <v>1.5577616363074501E+18</v>
      </c>
      <c r="B1553" t="s">
        <v>357</v>
      </c>
      <c r="C1553">
        <f t="shared" si="48"/>
        <v>32</v>
      </c>
      <c r="D1553">
        <f t="shared" si="49"/>
        <v>254</v>
      </c>
      <c r="E1553">
        <v>0</v>
      </c>
      <c r="F1553">
        <v>2</v>
      </c>
      <c r="G1553">
        <v>4.5</v>
      </c>
      <c r="H1553">
        <v>1.5</v>
      </c>
      <c r="I1553" t="s">
        <v>1017</v>
      </c>
      <c r="J1553" t="s">
        <v>10</v>
      </c>
    </row>
    <row r="1554" spans="1:10" x14ac:dyDescent="0.2">
      <c r="A1554" s="5">
        <v>1.5577616363074501E+18</v>
      </c>
      <c r="B1554" t="s">
        <v>358</v>
      </c>
      <c r="C1554">
        <f t="shared" si="48"/>
        <v>6</v>
      </c>
      <c r="D1554">
        <f t="shared" si="49"/>
        <v>65</v>
      </c>
      <c r="E1554">
        <v>0</v>
      </c>
      <c r="F1554">
        <v>2</v>
      </c>
      <c r="G1554">
        <v>0.5</v>
      </c>
      <c r="H1554">
        <v>0.5</v>
      </c>
      <c r="I1554" t="s">
        <v>1017</v>
      </c>
      <c r="J1554" t="s">
        <v>10</v>
      </c>
    </row>
    <row r="1555" spans="1:10" x14ac:dyDescent="0.2">
      <c r="A1555" s="5">
        <v>1.5577616363074501E+18</v>
      </c>
      <c r="B1555" t="s">
        <v>359</v>
      </c>
      <c r="C1555">
        <f t="shared" si="48"/>
        <v>11</v>
      </c>
      <c r="D1555">
        <f t="shared" si="49"/>
        <v>52</v>
      </c>
      <c r="E1555">
        <v>0</v>
      </c>
      <c r="F1555">
        <v>2</v>
      </c>
      <c r="G1555">
        <v>0</v>
      </c>
      <c r="H1555">
        <v>0</v>
      </c>
      <c r="I1555" t="s">
        <v>1017</v>
      </c>
      <c r="J1555" t="s">
        <v>10</v>
      </c>
    </row>
    <row r="1556" spans="1:10" x14ac:dyDescent="0.2">
      <c r="A1556" s="5">
        <v>1.5577616363074501E+18</v>
      </c>
      <c r="B1556" t="s">
        <v>360</v>
      </c>
      <c r="C1556">
        <f t="shared" si="48"/>
        <v>3</v>
      </c>
      <c r="D1556">
        <f t="shared" si="49"/>
        <v>51</v>
      </c>
      <c r="E1556">
        <v>0</v>
      </c>
      <c r="F1556">
        <v>2</v>
      </c>
      <c r="G1556">
        <v>2</v>
      </c>
      <c r="H1556">
        <v>1</v>
      </c>
      <c r="I1556" t="s">
        <v>1017</v>
      </c>
      <c r="J1556" t="s">
        <v>10</v>
      </c>
    </row>
    <row r="1557" spans="1:10" x14ac:dyDescent="0.2">
      <c r="A1557" s="5">
        <v>1.5577616363074501E+18</v>
      </c>
      <c r="B1557" t="s">
        <v>361</v>
      </c>
      <c r="C1557">
        <f t="shared" si="48"/>
        <v>12</v>
      </c>
      <c r="D1557">
        <f t="shared" si="49"/>
        <v>67</v>
      </c>
      <c r="E1557">
        <v>0</v>
      </c>
      <c r="F1557">
        <v>2</v>
      </c>
      <c r="G1557">
        <v>0.5</v>
      </c>
      <c r="H1557">
        <v>0.5</v>
      </c>
      <c r="I1557" t="s">
        <v>1017</v>
      </c>
      <c r="J1557" t="s">
        <v>10</v>
      </c>
    </row>
    <row r="1558" spans="1:10" x14ac:dyDescent="0.2">
      <c r="A1558" s="5">
        <v>1.5577616363074501E+18</v>
      </c>
      <c r="B1558" t="s">
        <v>362</v>
      </c>
      <c r="C1558">
        <f t="shared" si="48"/>
        <v>1</v>
      </c>
      <c r="D1558">
        <f t="shared" si="49"/>
        <v>12</v>
      </c>
      <c r="E1558">
        <v>0</v>
      </c>
      <c r="F1558">
        <v>2</v>
      </c>
      <c r="G1558">
        <v>0</v>
      </c>
      <c r="H1558">
        <v>0</v>
      </c>
      <c r="I1558" t="s">
        <v>1017</v>
      </c>
      <c r="J1558" t="s">
        <v>10</v>
      </c>
    </row>
    <row r="1559" spans="1:10" x14ac:dyDescent="0.2">
      <c r="A1559" s="5">
        <v>1.5577616363074501E+18</v>
      </c>
      <c r="B1559" t="s">
        <v>357</v>
      </c>
      <c r="C1559">
        <f t="shared" si="48"/>
        <v>32</v>
      </c>
      <c r="D1559">
        <f t="shared" si="49"/>
        <v>254</v>
      </c>
      <c r="E1559">
        <v>0</v>
      </c>
      <c r="F1559">
        <v>2</v>
      </c>
      <c r="G1559">
        <v>0</v>
      </c>
      <c r="H1559">
        <v>0</v>
      </c>
      <c r="I1559" t="s">
        <v>1019</v>
      </c>
      <c r="J1559" t="s">
        <v>10</v>
      </c>
    </row>
    <row r="1560" spans="1:10" x14ac:dyDescent="0.2">
      <c r="A1560" s="5">
        <v>1.5577616363074501E+18</v>
      </c>
      <c r="B1560" t="s">
        <v>358</v>
      </c>
      <c r="C1560">
        <f t="shared" si="48"/>
        <v>6</v>
      </c>
      <c r="D1560">
        <f t="shared" si="49"/>
        <v>65</v>
      </c>
      <c r="E1560">
        <v>0</v>
      </c>
      <c r="F1560">
        <v>2</v>
      </c>
      <c r="G1560">
        <v>0</v>
      </c>
      <c r="H1560">
        <v>0</v>
      </c>
      <c r="I1560" t="s">
        <v>1019</v>
      </c>
      <c r="J1560" t="s">
        <v>10</v>
      </c>
    </row>
    <row r="1561" spans="1:10" x14ac:dyDescent="0.2">
      <c r="A1561" s="5">
        <v>1.5577616363074501E+18</v>
      </c>
      <c r="B1561" t="s">
        <v>359</v>
      </c>
      <c r="C1561">
        <f t="shared" si="48"/>
        <v>11</v>
      </c>
      <c r="D1561">
        <f t="shared" si="49"/>
        <v>52</v>
      </c>
      <c r="E1561">
        <v>0</v>
      </c>
      <c r="F1561">
        <v>2</v>
      </c>
      <c r="G1561">
        <v>0</v>
      </c>
      <c r="H1561">
        <v>0</v>
      </c>
      <c r="I1561" t="s">
        <v>1019</v>
      </c>
      <c r="J1561" t="s">
        <v>10</v>
      </c>
    </row>
    <row r="1562" spans="1:10" x14ac:dyDescent="0.2">
      <c r="A1562" s="5">
        <v>1.5577616363074501E+18</v>
      </c>
      <c r="B1562" t="s">
        <v>360</v>
      </c>
      <c r="C1562">
        <f t="shared" si="48"/>
        <v>3</v>
      </c>
      <c r="D1562">
        <f t="shared" si="49"/>
        <v>51</v>
      </c>
      <c r="E1562">
        <v>0</v>
      </c>
      <c r="F1562">
        <v>2</v>
      </c>
      <c r="G1562">
        <v>0</v>
      </c>
      <c r="H1562">
        <v>0</v>
      </c>
      <c r="I1562" t="s">
        <v>1019</v>
      </c>
      <c r="J1562" t="s">
        <v>10</v>
      </c>
    </row>
    <row r="1563" spans="1:10" x14ac:dyDescent="0.2">
      <c r="A1563" s="5">
        <v>1.5577616363074501E+18</v>
      </c>
      <c r="B1563" t="s">
        <v>361</v>
      </c>
      <c r="C1563">
        <f t="shared" si="48"/>
        <v>12</v>
      </c>
      <c r="D1563">
        <f t="shared" si="49"/>
        <v>67</v>
      </c>
      <c r="E1563">
        <v>0</v>
      </c>
      <c r="F1563">
        <v>2</v>
      </c>
      <c r="G1563">
        <v>0</v>
      </c>
      <c r="H1563">
        <v>0</v>
      </c>
      <c r="I1563" t="s">
        <v>1019</v>
      </c>
      <c r="J1563" t="s">
        <v>10</v>
      </c>
    </row>
    <row r="1564" spans="1:10" x14ac:dyDescent="0.2">
      <c r="A1564" s="5">
        <v>1.5577616363074501E+18</v>
      </c>
      <c r="B1564" t="s">
        <v>362</v>
      </c>
      <c r="C1564">
        <f t="shared" si="48"/>
        <v>1</v>
      </c>
      <c r="D1564">
        <f t="shared" si="49"/>
        <v>12</v>
      </c>
      <c r="E1564">
        <v>0</v>
      </c>
      <c r="F1564">
        <v>2</v>
      </c>
      <c r="G1564">
        <v>0</v>
      </c>
      <c r="H1564">
        <v>0</v>
      </c>
      <c r="I1564" t="s">
        <v>1019</v>
      </c>
      <c r="J1564" t="s">
        <v>10</v>
      </c>
    </row>
    <row r="1565" spans="1:10" x14ac:dyDescent="0.2">
      <c r="A1565" s="5">
        <v>1.5577616363074501E+18</v>
      </c>
      <c r="B1565" t="s">
        <v>358</v>
      </c>
      <c r="C1565">
        <f t="shared" si="48"/>
        <v>6</v>
      </c>
      <c r="D1565">
        <f t="shared" si="49"/>
        <v>65</v>
      </c>
      <c r="E1565">
        <v>0</v>
      </c>
      <c r="F1565">
        <v>2</v>
      </c>
      <c r="G1565">
        <v>0</v>
      </c>
      <c r="H1565">
        <v>5</v>
      </c>
      <c r="I1565" t="s">
        <v>1015</v>
      </c>
      <c r="J1565" t="s">
        <v>11</v>
      </c>
    </row>
    <row r="1566" spans="1:10" x14ac:dyDescent="0.2">
      <c r="A1566" s="5">
        <v>1.5577616363074501E+18</v>
      </c>
      <c r="B1566" t="s">
        <v>362</v>
      </c>
      <c r="C1566">
        <f t="shared" si="48"/>
        <v>1</v>
      </c>
      <c r="D1566">
        <f t="shared" si="49"/>
        <v>12</v>
      </c>
      <c r="E1566">
        <v>0</v>
      </c>
      <c r="F1566">
        <v>1</v>
      </c>
      <c r="G1566">
        <v>0</v>
      </c>
      <c r="H1566">
        <v>4</v>
      </c>
      <c r="I1566" t="s">
        <v>1015</v>
      </c>
      <c r="J1566" t="s">
        <v>11</v>
      </c>
    </row>
    <row r="1567" spans="1:10" x14ac:dyDescent="0.2">
      <c r="A1567" s="5">
        <v>1.5577616363074501E+18</v>
      </c>
      <c r="B1567" t="s">
        <v>357</v>
      </c>
      <c r="C1567">
        <f t="shared" si="48"/>
        <v>32</v>
      </c>
      <c r="D1567">
        <f t="shared" si="49"/>
        <v>254</v>
      </c>
      <c r="E1567">
        <v>0</v>
      </c>
      <c r="F1567">
        <v>2</v>
      </c>
      <c r="G1567">
        <v>0.5</v>
      </c>
      <c r="H1567">
        <v>4.5</v>
      </c>
      <c r="I1567" t="s">
        <v>1015</v>
      </c>
      <c r="J1567" t="s">
        <v>10</v>
      </c>
    </row>
    <row r="1568" spans="1:10" x14ac:dyDescent="0.2">
      <c r="A1568" s="5">
        <v>1.5577616363074501E+18</v>
      </c>
      <c r="B1568" t="s">
        <v>358</v>
      </c>
      <c r="C1568">
        <f t="shared" si="48"/>
        <v>6</v>
      </c>
      <c r="D1568">
        <f t="shared" si="49"/>
        <v>65</v>
      </c>
      <c r="E1568">
        <v>0</v>
      </c>
      <c r="F1568">
        <v>2</v>
      </c>
      <c r="G1568">
        <v>12.5</v>
      </c>
      <c r="H1568">
        <v>2.5</v>
      </c>
      <c r="I1568" t="s">
        <v>1015</v>
      </c>
      <c r="J1568" t="s">
        <v>10</v>
      </c>
    </row>
    <row r="1569" spans="1:10" x14ac:dyDescent="0.2">
      <c r="A1569" s="5">
        <v>1.5577616363074501E+18</v>
      </c>
      <c r="B1569" t="s">
        <v>359</v>
      </c>
      <c r="C1569">
        <f t="shared" si="48"/>
        <v>11</v>
      </c>
      <c r="D1569">
        <f t="shared" si="49"/>
        <v>52</v>
      </c>
      <c r="E1569">
        <v>0</v>
      </c>
      <c r="F1569">
        <v>2</v>
      </c>
      <c r="G1569">
        <v>2</v>
      </c>
      <c r="H1569">
        <v>3</v>
      </c>
      <c r="I1569" t="s">
        <v>1015</v>
      </c>
      <c r="J1569" t="s">
        <v>10</v>
      </c>
    </row>
    <row r="1570" spans="1:10" x14ac:dyDescent="0.2">
      <c r="A1570" s="5">
        <v>1.5577616363074501E+18</v>
      </c>
      <c r="B1570" t="s">
        <v>360</v>
      </c>
      <c r="C1570">
        <f t="shared" si="48"/>
        <v>3</v>
      </c>
      <c r="D1570">
        <f t="shared" si="49"/>
        <v>51</v>
      </c>
      <c r="E1570">
        <v>0</v>
      </c>
      <c r="F1570">
        <v>2</v>
      </c>
      <c r="G1570">
        <v>8</v>
      </c>
      <c r="H1570">
        <v>3</v>
      </c>
      <c r="I1570" t="s">
        <v>1015</v>
      </c>
      <c r="J1570" t="s">
        <v>10</v>
      </c>
    </row>
    <row r="1571" spans="1:10" x14ac:dyDescent="0.2">
      <c r="A1571" s="5">
        <v>1.5577616363074501E+18</v>
      </c>
      <c r="B1571" t="s">
        <v>361</v>
      </c>
      <c r="C1571">
        <f t="shared" si="48"/>
        <v>12</v>
      </c>
      <c r="D1571">
        <f t="shared" si="49"/>
        <v>67</v>
      </c>
      <c r="E1571">
        <v>0</v>
      </c>
      <c r="F1571">
        <v>2</v>
      </c>
      <c r="G1571">
        <v>4.5</v>
      </c>
      <c r="H1571">
        <v>3.5</v>
      </c>
      <c r="I1571" t="s">
        <v>1015</v>
      </c>
      <c r="J1571" t="s">
        <v>10</v>
      </c>
    </row>
    <row r="1572" spans="1:10" x14ac:dyDescent="0.2">
      <c r="A1572" s="5">
        <v>1.5577616363074501E+18</v>
      </c>
      <c r="B1572" t="s">
        <v>362</v>
      </c>
      <c r="C1572">
        <f t="shared" si="48"/>
        <v>1</v>
      </c>
      <c r="D1572">
        <f t="shared" si="49"/>
        <v>12</v>
      </c>
      <c r="E1572">
        <v>0</v>
      </c>
      <c r="F1572">
        <v>2</v>
      </c>
      <c r="G1572">
        <v>12.5</v>
      </c>
      <c r="H1572">
        <v>2.5</v>
      </c>
      <c r="I1572" t="s">
        <v>1015</v>
      </c>
      <c r="J1572" t="s">
        <v>10</v>
      </c>
    </row>
    <row r="1573" spans="1:10" x14ac:dyDescent="0.2">
      <c r="A1573" s="5">
        <v>1.55777310426448E+18</v>
      </c>
      <c r="B1573" t="s">
        <v>365</v>
      </c>
      <c r="C1573">
        <f t="shared" si="48"/>
        <v>15</v>
      </c>
      <c r="D1573">
        <f t="shared" si="49"/>
        <v>76</v>
      </c>
      <c r="E1573">
        <v>0</v>
      </c>
      <c r="F1573">
        <v>2</v>
      </c>
      <c r="G1573">
        <v>0</v>
      </c>
      <c r="H1573">
        <v>0</v>
      </c>
      <c r="I1573" t="s">
        <v>12</v>
      </c>
      <c r="J1573" t="s">
        <v>11</v>
      </c>
    </row>
    <row r="1574" spans="1:10" x14ac:dyDescent="0.2">
      <c r="A1574" s="5">
        <v>1.55777310426448E+18</v>
      </c>
      <c r="B1574" t="s">
        <v>366</v>
      </c>
      <c r="C1574">
        <f t="shared" si="48"/>
        <v>9</v>
      </c>
      <c r="D1574">
        <f t="shared" si="49"/>
        <v>58</v>
      </c>
      <c r="E1574">
        <v>0</v>
      </c>
      <c r="F1574">
        <v>2</v>
      </c>
      <c r="G1574">
        <v>0</v>
      </c>
      <c r="H1574">
        <v>0</v>
      </c>
      <c r="I1574" t="s">
        <v>12</v>
      </c>
      <c r="J1574" t="s">
        <v>11</v>
      </c>
    </row>
    <row r="1575" spans="1:10" x14ac:dyDescent="0.2">
      <c r="A1575" s="5">
        <v>1.55777310426448E+18</v>
      </c>
      <c r="B1575" t="s">
        <v>366</v>
      </c>
      <c r="C1575">
        <f t="shared" si="48"/>
        <v>9</v>
      </c>
      <c r="D1575">
        <f t="shared" si="49"/>
        <v>58</v>
      </c>
      <c r="E1575">
        <v>0</v>
      </c>
      <c r="F1575">
        <v>2</v>
      </c>
      <c r="G1575">
        <v>0</v>
      </c>
      <c r="H1575">
        <v>1</v>
      </c>
      <c r="I1575" t="s">
        <v>1017</v>
      </c>
      <c r="J1575" t="s">
        <v>11</v>
      </c>
    </row>
    <row r="1576" spans="1:10" x14ac:dyDescent="0.2">
      <c r="A1576" s="5">
        <v>1.55777310426448E+18</v>
      </c>
      <c r="B1576" t="s">
        <v>365</v>
      </c>
      <c r="C1576">
        <f t="shared" si="48"/>
        <v>15</v>
      </c>
      <c r="D1576">
        <f t="shared" si="49"/>
        <v>76</v>
      </c>
      <c r="E1576">
        <v>0</v>
      </c>
      <c r="F1576">
        <v>2</v>
      </c>
      <c r="G1576">
        <v>0.5</v>
      </c>
      <c r="H1576">
        <v>0.5</v>
      </c>
      <c r="I1576" t="s">
        <v>1017</v>
      </c>
      <c r="J1576" t="s">
        <v>11</v>
      </c>
    </row>
    <row r="1577" spans="1:10" x14ac:dyDescent="0.2">
      <c r="A1577" s="5">
        <v>1.55777310426448E+18</v>
      </c>
      <c r="B1577" t="s">
        <v>365</v>
      </c>
      <c r="C1577">
        <f t="shared" si="48"/>
        <v>15</v>
      </c>
      <c r="D1577">
        <f t="shared" si="49"/>
        <v>76</v>
      </c>
      <c r="E1577">
        <v>0</v>
      </c>
      <c r="F1577">
        <v>2</v>
      </c>
      <c r="G1577">
        <v>0</v>
      </c>
      <c r="H1577">
        <v>0</v>
      </c>
      <c r="I1577" t="s">
        <v>1019</v>
      </c>
      <c r="J1577" t="s">
        <v>11</v>
      </c>
    </row>
    <row r="1578" spans="1:10" x14ac:dyDescent="0.2">
      <c r="A1578" s="5">
        <v>1.55777310426448E+18</v>
      </c>
      <c r="B1578" t="s">
        <v>366</v>
      </c>
      <c r="C1578">
        <f t="shared" si="48"/>
        <v>9</v>
      </c>
      <c r="D1578">
        <f t="shared" si="49"/>
        <v>58</v>
      </c>
      <c r="E1578">
        <v>0</v>
      </c>
      <c r="F1578">
        <v>2</v>
      </c>
      <c r="G1578">
        <v>0</v>
      </c>
      <c r="H1578">
        <v>0</v>
      </c>
      <c r="I1578" t="s">
        <v>1019</v>
      </c>
      <c r="J1578" t="s">
        <v>11</v>
      </c>
    </row>
    <row r="1579" spans="1:10" x14ac:dyDescent="0.2">
      <c r="A1579" s="5">
        <v>1.55777310426448E+18</v>
      </c>
      <c r="B1579" t="s">
        <v>365</v>
      </c>
      <c r="C1579">
        <f t="shared" si="48"/>
        <v>15</v>
      </c>
      <c r="D1579">
        <f t="shared" si="49"/>
        <v>76</v>
      </c>
      <c r="E1579">
        <v>0</v>
      </c>
      <c r="F1579">
        <v>2</v>
      </c>
      <c r="G1579">
        <v>0.5</v>
      </c>
      <c r="H1579">
        <v>0.5</v>
      </c>
      <c r="I1579" t="s">
        <v>12</v>
      </c>
      <c r="J1579" t="s">
        <v>10</v>
      </c>
    </row>
    <row r="1580" spans="1:10" x14ac:dyDescent="0.2">
      <c r="A1580" s="5">
        <v>1.55777310426448E+18</v>
      </c>
      <c r="B1580" t="s">
        <v>366</v>
      </c>
      <c r="C1580">
        <f t="shared" si="48"/>
        <v>9</v>
      </c>
      <c r="D1580">
        <f t="shared" si="49"/>
        <v>58</v>
      </c>
      <c r="E1580">
        <v>0</v>
      </c>
      <c r="F1580">
        <v>2</v>
      </c>
      <c r="G1580">
        <v>0</v>
      </c>
      <c r="H1580">
        <v>0</v>
      </c>
      <c r="I1580" t="s">
        <v>12</v>
      </c>
      <c r="J1580" t="s">
        <v>10</v>
      </c>
    </row>
    <row r="1581" spans="1:10" x14ac:dyDescent="0.2">
      <c r="A1581" s="5">
        <v>1.55777310426448E+18</v>
      </c>
      <c r="B1581" t="s">
        <v>365</v>
      </c>
      <c r="C1581">
        <f t="shared" si="48"/>
        <v>15</v>
      </c>
      <c r="D1581">
        <f t="shared" si="49"/>
        <v>76</v>
      </c>
      <c r="E1581">
        <v>0</v>
      </c>
      <c r="F1581">
        <v>2</v>
      </c>
      <c r="G1581">
        <v>4.5</v>
      </c>
      <c r="H1581">
        <v>1.5</v>
      </c>
      <c r="I1581" t="s">
        <v>1017</v>
      </c>
      <c r="J1581" t="s">
        <v>10</v>
      </c>
    </row>
    <row r="1582" spans="1:10" x14ac:dyDescent="0.2">
      <c r="A1582" s="5">
        <v>1.55777310426448E+18</v>
      </c>
      <c r="B1582" t="s">
        <v>366</v>
      </c>
      <c r="C1582">
        <f t="shared" si="48"/>
        <v>9</v>
      </c>
      <c r="D1582">
        <f t="shared" si="49"/>
        <v>58</v>
      </c>
      <c r="E1582">
        <v>0</v>
      </c>
      <c r="F1582">
        <v>2</v>
      </c>
      <c r="G1582">
        <v>8</v>
      </c>
      <c r="H1582">
        <v>2</v>
      </c>
      <c r="I1582" t="s">
        <v>1017</v>
      </c>
      <c r="J1582" t="s">
        <v>10</v>
      </c>
    </row>
    <row r="1583" spans="1:10" x14ac:dyDescent="0.2">
      <c r="A1583" s="5">
        <v>1.55777310426448E+18</v>
      </c>
      <c r="B1583" t="s">
        <v>365</v>
      </c>
      <c r="C1583">
        <f t="shared" si="48"/>
        <v>15</v>
      </c>
      <c r="D1583">
        <f t="shared" si="49"/>
        <v>76</v>
      </c>
      <c r="E1583">
        <v>0</v>
      </c>
      <c r="F1583">
        <v>2</v>
      </c>
      <c r="G1583">
        <v>0</v>
      </c>
      <c r="H1583">
        <v>0</v>
      </c>
      <c r="I1583" t="s">
        <v>1019</v>
      </c>
      <c r="J1583" t="s">
        <v>10</v>
      </c>
    </row>
    <row r="1584" spans="1:10" x14ac:dyDescent="0.2">
      <c r="A1584" s="5">
        <v>1.55777310426448E+18</v>
      </c>
      <c r="B1584" t="s">
        <v>366</v>
      </c>
      <c r="C1584">
        <f t="shared" si="48"/>
        <v>9</v>
      </c>
      <c r="D1584">
        <f t="shared" si="49"/>
        <v>58</v>
      </c>
      <c r="E1584">
        <v>0</v>
      </c>
      <c r="F1584">
        <v>2</v>
      </c>
      <c r="G1584">
        <v>0</v>
      </c>
      <c r="H1584">
        <v>0</v>
      </c>
      <c r="I1584" t="s">
        <v>1019</v>
      </c>
      <c r="J1584" t="s">
        <v>10</v>
      </c>
    </row>
    <row r="1585" spans="1:10" x14ac:dyDescent="0.2">
      <c r="A1585" s="5">
        <v>1.55777310426448E+18</v>
      </c>
      <c r="B1585" t="s">
        <v>365</v>
      </c>
      <c r="C1585">
        <f t="shared" si="48"/>
        <v>15</v>
      </c>
      <c r="D1585">
        <f t="shared" si="49"/>
        <v>76</v>
      </c>
      <c r="E1585">
        <v>0</v>
      </c>
      <c r="F1585">
        <v>2</v>
      </c>
      <c r="G1585">
        <v>0</v>
      </c>
      <c r="H1585">
        <v>5</v>
      </c>
      <c r="I1585" t="s">
        <v>1015</v>
      </c>
      <c r="J1585" t="s">
        <v>11</v>
      </c>
    </row>
    <row r="1586" spans="1:10" x14ac:dyDescent="0.2">
      <c r="A1586" s="5">
        <v>1.55777310426448E+18</v>
      </c>
      <c r="B1586" t="s">
        <v>366</v>
      </c>
      <c r="C1586">
        <f t="shared" si="48"/>
        <v>9</v>
      </c>
      <c r="D1586">
        <f t="shared" si="49"/>
        <v>58</v>
      </c>
      <c r="E1586">
        <v>0</v>
      </c>
      <c r="F1586">
        <v>2</v>
      </c>
      <c r="G1586">
        <v>0</v>
      </c>
      <c r="H1586">
        <v>5</v>
      </c>
      <c r="I1586" t="s">
        <v>1015</v>
      </c>
      <c r="J1586" t="s">
        <v>11</v>
      </c>
    </row>
    <row r="1587" spans="1:10" x14ac:dyDescent="0.2">
      <c r="A1587" s="5">
        <v>1.55777310426448E+18</v>
      </c>
      <c r="B1587" t="s">
        <v>365</v>
      </c>
      <c r="C1587">
        <f t="shared" si="48"/>
        <v>15</v>
      </c>
      <c r="D1587">
        <f t="shared" si="49"/>
        <v>76</v>
      </c>
      <c r="E1587">
        <v>0</v>
      </c>
      <c r="F1587">
        <v>2</v>
      </c>
      <c r="G1587">
        <v>12.5</v>
      </c>
      <c r="H1587">
        <v>2.5</v>
      </c>
      <c r="I1587" t="s">
        <v>1015</v>
      </c>
      <c r="J1587" t="s">
        <v>10</v>
      </c>
    </row>
    <row r="1588" spans="1:10" x14ac:dyDescent="0.2">
      <c r="A1588" s="5">
        <v>1.55777310426448E+18</v>
      </c>
      <c r="B1588" t="s">
        <v>366</v>
      </c>
      <c r="C1588">
        <f t="shared" si="48"/>
        <v>9</v>
      </c>
      <c r="D1588">
        <f t="shared" si="49"/>
        <v>58</v>
      </c>
      <c r="E1588">
        <v>0</v>
      </c>
      <c r="F1588">
        <v>2</v>
      </c>
      <c r="G1588">
        <v>4.5</v>
      </c>
      <c r="H1588">
        <v>3.5</v>
      </c>
      <c r="I1588" t="s">
        <v>1015</v>
      </c>
      <c r="J1588" t="s">
        <v>10</v>
      </c>
    </row>
    <row r="1589" spans="1:10" x14ac:dyDescent="0.2">
      <c r="A1589" s="5">
        <v>1.55777310426448E+18</v>
      </c>
      <c r="B1589" t="s">
        <v>364</v>
      </c>
      <c r="C1589">
        <f t="shared" si="48"/>
        <v>23</v>
      </c>
      <c r="D1589">
        <f t="shared" si="49"/>
        <v>138</v>
      </c>
      <c r="E1589">
        <v>1</v>
      </c>
      <c r="F1589">
        <v>2</v>
      </c>
      <c r="G1589">
        <v>8</v>
      </c>
      <c r="H1589">
        <v>2</v>
      </c>
      <c r="I1589" t="s">
        <v>12</v>
      </c>
      <c r="J1589" t="s">
        <v>11</v>
      </c>
    </row>
    <row r="1590" spans="1:10" x14ac:dyDescent="0.2">
      <c r="A1590" s="5">
        <v>1.55777310426448E+18</v>
      </c>
      <c r="B1590" t="s">
        <v>364</v>
      </c>
      <c r="C1590">
        <f t="shared" si="48"/>
        <v>23</v>
      </c>
      <c r="D1590">
        <f t="shared" si="49"/>
        <v>138</v>
      </c>
      <c r="E1590">
        <v>1</v>
      </c>
      <c r="F1590">
        <v>2</v>
      </c>
      <c r="G1590">
        <v>12.5</v>
      </c>
      <c r="H1590">
        <v>2.5</v>
      </c>
      <c r="I1590" t="s">
        <v>1015</v>
      </c>
      <c r="J1590" t="s">
        <v>11</v>
      </c>
    </row>
    <row r="1591" spans="1:10" x14ac:dyDescent="0.2">
      <c r="A1591" s="5">
        <v>1.55777310426448E+18</v>
      </c>
      <c r="B1591" t="s">
        <v>364</v>
      </c>
      <c r="C1591">
        <f t="shared" si="48"/>
        <v>23</v>
      </c>
      <c r="D1591">
        <f t="shared" si="49"/>
        <v>138</v>
      </c>
      <c r="E1591">
        <v>1</v>
      </c>
      <c r="F1591">
        <v>2</v>
      </c>
      <c r="G1591">
        <v>0.5</v>
      </c>
      <c r="H1591">
        <v>1.5</v>
      </c>
      <c r="I1591" t="s">
        <v>1017</v>
      </c>
      <c r="J1591" t="s">
        <v>11</v>
      </c>
    </row>
    <row r="1592" spans="1:10" x14ac:dyDescent="0.2">
      <c r="A1592" s="5">
        <v>1.55777310426448E+18</v>
      </c>
      <c r="B1592" t="s">
        <v>364</v>
      </c>
      <c r="C1592">
        <f t="shared" si="48"/>
        <v>23</v>
      </c>
      <c r="D1592">
        <f t="shared" si="49"/>
        <v>138</v>
      </c>
      <c r="E1592">
        <v>1</v>
      </c>
      <c r="F1592">
        <v>2</v>
      </c>
      <c r="G1592">
        <v>0</v>
      </c>
      <c r="H1592">
        <v>0</v>
      </c>
      <c r="I1592" t="s">
        <v>1019</v>
      </c>
      <c r="J1592" t="s">
        <v>11</v>
      </c>
    </row>
    <row r="1593" spans="1:10" x14ac:dyDescent="0.2">
      <c r="A1593" s="5">
        <v>1.55777310426448E+18</v>
      </c>
      <c r="B1593" t="s">
        <v>364</v>
      </c>
      <c r="C1593">
        <f t="shared" si="48"/>
        <v>23</v>
      </c>
      <c r="D1593">
        <f t="shared" si="49"/>
        <v>138</v>
      </c>
      <c r="E1593">
        <v>1</v>
      </c>
      <c r="F1593">
        <v>2</v>
      </c>
      <c r="G1593">
        <v>0.5</v>
      </c>
      <c r="H1593">
        <v>0.5</v>
      </c>
      <c r="I1593" t="s">
        <v>12</v>
      </c>
      <c r="J1593" t="s">
        <v>10</v>
      </c>
    </row>
    <row r="1594" spans="1:10" x14ac:dyDescent="0.2">
      <c r="A1594" s="5">
        <v>1.55777310426448E+18</v>
      </c>
      <c r="B1594" t="s">
        <v>364</v>
      </c>
      <c r="C1594">
        <f t="shared" si="48"/>
        <v>23</v>
      </c>
      <c r="D1594">
        <f t="shared" si="49"/>
        <v>138</v>
      </c>
      <c r="E1594">
        <v>1</v>
      </c>
      <c r="F1594">
        <v>2</v>
      </c>
      <c r="G1594">
        <v>2</v>
      </c>
      <c r="H1594">
        <v>1</v>
      </c>
      <c r="I1594" t="s">
        <v>1017</v>
      </c>
      <c r="J1594" t="s">
        <v>10</v>
      </c>
    </row>
    <row r="1595" spans="1:10" x14ac:dyDescent="0.2">
      <c r="A1595" s="5">
        <v>1.55777310426448E+18</v>
      </c>
      <c r="B1595" t="s">
        <v>364</v>
      </c>
      <c r="C1595">
        <f t="shared" si="48"/>
        <v>23</v>
      </c>
      <c r="D1595">
        <f t="shared" si="49"/>
        <v>138</v>
      </c>
      <c r="E1595">
        <v>1</v>
      </c>
      <c r="F1595">
        <v>2</v>
      </c>
      <c r="G1595">
        <v>0</v>
      </c>
      <c r="H1595">
        <v>0</v>
      </c>
      <c r="I1595" t="s">
        <v>1019</v>
      </c>
      <c r="J1595" t="s">
        <v>10</v>
      </c>
    </row>
    <row r="1596" spans="1:10" x14ac:dyDescent="0.2">
      <c r="A1596" s="5">
        <v>1.55777310426448E+18</v>
      </c>
      <c r="B1596" t="s">
        <v>364</v>
      </c>
      <c r="C1596">
        <f t="shared" si="48"/>
        <v>23</v>
      </c>
      <c r="D1596">
        <f t="shared" si="49"/>
        <v>138</v>
      </c>
      <c r="E1596">
        <v>1</v>
      </c>
      <c r="F1596">
        <v>2</v>
      </c>
      <c r="G1596">
        <v>0.5</v>
      </c>
      <c r="H1596">
        <v>4.5</v>
      </c>
      <c r="I1596" t="s">
        <v>1015</v>
      </c>
      <c r="J1596" t="s">
        <v>10</v>
      </c>
    </row>
    <row r="1597" spans="1:10" x14ac:dyDescent="0.2">
      <c r="A1597" s="5">
        <v>1.55779370257101E+18</v>
      </c>
      <c r="B1597" t="s">
        <v>368</v>
      </c>
      <c r="C1597">
        <f t="shared" si="48"/>
        <v>19</v>
      </c>
      <c r="D1597">
        <f t="shared" si="49"/>
        <v>127</v>
      </c>
      <c r="E1597">
        <v>0</v>
      </c>
      <c r="F1597">
        <v>2</v>
      </c>
      <c r="G1597">
        <v>0</v>
      </c>
      <c r="H1597">
        <v>0</v>
      </c>
      <c r="I1597" t="s">
        <v>12</v>
      </c>
      <c r="J1597" t="s">
        <v>11</v>
      </c>
    </row>
    <row r="1598" spans="1:10" x14ac:dyDescent="0.2">
      <c r="A1598" s="5">
        <v>1.55779370257101E+18</v>
      </c>
      <c r="B1598" t="s">
        <v>368</v>
      </c>
      <c r="C1598">
        <f t="shared" si="48"/>
        <v>19</v>
      </c>
      <c r="D1598">
        <f t="shared" si="49"/>
        <v>127</v>
      </c>
      <c r="E1598">
        <v>0</v>
      </c>
      <c r="F1598">
        <v>2</v>
      </c>
      <c r="G1598">
        <v>0</v>
      </c>
      <c r="H1598">
        <v>0</v>
      </c>
      <c r="I1598" t="s">
        <v>1017</v>
      </c>
      <c r="J1598" t="s">
        <v>11</v>
      </c>
    </row>
    <row r="1599" spans="1:10" x14ac:dyDescent="0.2">
      <c r="A1599" s="5">
        <v>1.55779370257101E+18</v>
      </c>
      <c r="B1599" t="s">
        <v>368</v>
      </c>
      <c r="C1599">
        <f t="shared" si="48"/>
        <v>19</v>
      </c>
      <c r="D1599">
        <f t="shared" si="49"/>
        <v>127</v>
      </c>
      <c r="E1599">
        <v>0</v>
      </c>
      <c r="F1599">
        <v>2</v>
      </c>
      <c r="G1599">
        <v>0</v>
      </c>
      <c r="H1599">
        <v>0</v>
      </c>
      <c r="I1599" t="s">
        <v>1019</v>
      </c>
      <c r="J1599" t="s">
        <v>11</v>
      </c>
    </row>
    <row r="1600" spans="1:10" x14ac:dyDescent="0.2">
      <c r="A1600" s="5">
        <v>1.55779370257101E+18</v>
      </c>
      <c r="B1600" t="s">
        <v>368</v>
      </c>
      <c r="C1600">
        <f t="shared" si="48"/>
        <v>19</v>
      </c>
      <c r="D1600">
        <f t="shared" si="49"/>
        <v>127</v>
      </c>
      <c r="E1600">
        <v>0</v>
      </c>
      <c r="F1600">
        <v>1</v>
      </c>
      <c r="G1600">
        <v>0</v>
      </c>
      <c r="H1600">
        <v>0</v>
      </c>
      <c r="I1600" t="s">
        <v>12</v>
      </c>
      <c r="J1600" t="s">
        <v>10</v>
      </c>
    </row>
    <row r="1601" spans="1:10" x14ac:dyDescent="0.2">
      <c r="A1601" s="5">
        <v>1.55779370257101E+18</v>
      </c>
      <c r="B1601" t="s">
        <v>368</v>
      </c>
      <c r="C1601">
        <f t="shared" si="48"/>
        <v>19</v>
      </c>
      <c r="D1601">
        <f t="shared" si="49"/>
        <v>127</v>
      </c>
      <c r="E1601">
        <v>0</v>
      </c>
      <c r="F1601">
        <v>1</v>
      </c>
      <c r="G1601">
        <v>0</v>
      </c>
      <c r="H1601">
        <v>0</v>
      </c>
      <c r="I1601" t="s">
        <v>12</v>
      </c>
      <c r="J1601" t="s">
        <v>10</v>
      </c>
    </row>
    <row r="1602" spans="1:10" x14ac:dyDescent="0.2">
      <c r="A1602" s="5">
        <v>1.55779370257101E+18</v>
      </c>
      <c r="B1602" t="s">
        <v>368</v>
      </c>
      <c r="C1602">
        <f t="shared" ref="C1602:C1665" si="50">IF(ISBLANK(B1602),0,LEN(TRIM(B1602))-LEN(SUBSTITUTE(TRIM(B1602)," ",""))+1)</f>
        <v>19</v>
      </c>
      <c r="D1602">
        <f t="shared" ref="D1602:D1665" si="51">LEN(B1602)</f>
        <v>127</v>
      </c>
      <c r="E1602">
        <v>0</v>
      </c>
      <c r="F1602">
        <v>1</v>
      </c>
      <c r="G1602">
        <v>0</v>
      </c>
      <c r="H1602">
        <v>1</v>
      </c>
      <c r="I1602" t="s">
        <v>1017</v>
      </c>
      <c r="J1602" t="s">
        <v>10</v>
      </c>
    </row>
    <row r="1603" spans="1:10" x14ac:dyDescent="0.2">
      <c r="A1603" s="5">
        <v>1.55779370257101E+18</v>
      </c>
      <c r="B1603" t="s">
        <v>368</v>
      </c>
      <c r="C1603">
        <f t="shared" si="50"/>
        <v>19</v>
      </c>
      <c r="D1603">
        <f t="shared" si="51"/>
        <v>127</v>
      </c>
      <c r="E1603">
        <v>0</v>
      </c>
      <c r="F1603">
        <v>1</v>
      </c>
      <c r="G1603">
        <v>0</v>
      </c>
      <c r="H1603">
        <v>0</v>
      </c>
      <c r="I1603" t="s">
        <v>1017</v>
      </c>
      <c r="J1603" t="s">
        <v>10</v>
      </c>
    </row>
    <row r="1604" spans="1:10" x14ac:dyDescent="0.2">
      <c r="A1604" s="5">
        <v>1.55779370257101E+18</v>
      </c>
      <c r="B1604" t="s">
        <v>368</v>
      </c>
      <c r="C1604">
        <f t="shared" si="50"/>
        <v>19</v>
      </c>
      <c r="D1604">
        <f t="shared" si="51"/>
        <v>127</v>
      </c>
      <c r="E1604">
        <v>0</v>
      </c>
      <c r="F1604">
        <v>1</v>
      </c>
      <c r="G1604">
        <v>0</v>
      </c>
      <c r="H1604">
        <v>0</v>
      </c>
      <c r="I1604" t="s">
        <v>1019</v>
      </c>
      <c r="J1604" t="s">
        <v>10</v>
      </c>
    </row>
    <row r="1605" spans="1:10" x14ac:dyDescent="0.2">
      <c r="A1605" s="5">
        <v>1.55779370257101E+18</v>
      </c>
      <c r="B1605" t="s">
        <v>368</v>
      </c>
      <c r="C1605">
        <f t="shared" si="50"/>
        <v>19</v>
      </c>
      <c r="D1605">
        <f t="shared" si="51"/>
        <v>127</v>
      </c>
      <c r="E1605">
        <v>0</v>
      </c>
      <c r="F1605">
        <v>1</v>
      </c>
      <c r="G1605">
        <v>0</v>
      </c>
      <c r="H1605">
        <v>0</v>
      </c>
      <c r="I1605" t="s">
        <v>1019</v>
      </c>
      <c r="J1605" t="s">
        <v>10</v>
      </c>
    </row>
    <row r="1606" spans="1:10" x14ac:dyDescent="0.2">
      <c r="A1606" s="5">
        <v>1.55779370257101E+18</v>
      </c>
      <c r="B1606" t="s">
        <v>368</v>
      </c>
      <c r="C1606">
        <f t="shared" si="50"/>
        <v>19</v>
      </c>
      <c r="D1606">
        <f t="shared" si="51"/>
        <v>127</v>
      </c>
      <c r="E1606">
        <v>0</v>
      </c>
      <c r="F1606">
        <v>2</v>
      </c>
      <c r="G1606">
        <v>0</v>
      </c>
      <c r="H1606">
        <v>5</v>
      </c>
      <c r="I1606" t="s">
        <v>1015</v>
      </c>
      <c r="J1606" t="s">
        <v>11</v>
      </c>
    </row>
    <row r="1607" spans="1:10" x14ac:dyDescent="0.2">
      <c r="A1607" s="5">
        <v>1.55779370257101E+18</v>
      </c>
      <c r="B1607" t="s">
        <v>368</v>
      </c>
      <c r="C1607">
        <f t="shared" si="50"/>
        <v>19</v>
      </c>
      <c r="D1607">
        <f t="shared" si="51"/>
        <v>127</v>
      </c>
      <c r="E1607">
        <v>0</v>
      </c>
      <c r="F1607">
        <v>1</v>
      </c>
      <c r="G1607">
        <v>0</v>
      </c>
      <c r="H1607">
        <v>4</v>
      </c>
      <c r="I1607" t="s">
        <v>1015</v>
      </c>
      <c r="J1607" t="s">
        <v>10</v>
      </c>
    </row>
    <row r="1608" spans="1:10" x14ac:dyDescent="0.2">
      <c r="A1608" s="5">
        <v>1.55779370257101E+18</v>
      </c>
      <c r="B1608" t="s">
        <v>368</v>
      </c>
      <c r="C1608">
        <f t="shared" si="50"/>
        <v>19</v>
      </c>
      <c r="D1608">
        <f t="shared" si="51"/>
        <v>127</v>
      </c>
      <c r="E1608">
        <v>0</v>
      </c>
      <c r="F1608">
        <v>1</v>
      </c>
      <c r="G1608">
        <v>0</v>
      </c>
      <c r="H1608">
        <v>5</v>
      </c>
      <c r="I1608" t="s">
        <v>1015</v>
      </c>
      <c r="J1608" t="s">
        <v>10</v>
      </c>
    </row>
    <row r="1609" spans="1:10" x14ac:dyDescent="0.2">
      <c r="A1609" s="5">
        <v>1.5577953905770701E+18</v>
      </c>
      <c r="B1609" t="s">
        <v>369</v>
      </c>
      <c r="C1609">
        <f t="shared" si="50"/>
        <v>37</v>
      </c>
      <c r="D1609">
        <f t="shared" si="51"/>
        <v>211</v>
      </c>
      <c r="E1609">
        <v>0</v>
      </c>
      <c r="F1609">
        <v>2</v>
      </c>
      <c r="G1609">
        <v>0</v>
      </c>
      <c r="H1609">
        <v>0</v>
      </c>
      <c r="I1609" t="s">
        <v>12</v>
      </c>
      <c r="J1609" t="s">
        <v>11</v>
      </c>
    </row>
    <row r="1610" spans="1:10" x14ac:dyDescent="0.2">
      <c r="A1610" s="5">
        <v>1.5577953905770701E+18</v>
      </c>
      <c r="B1610" t="s">
        <v>370</v>
      </c>
      <c r="C1610">
        <f t="shared" si="50"/>
        <v>5</v>
      </c>
      <c r="D1610">
        <f t="shared" si="51"/>
        <v>41</v>
      </c>
      <c r="E1610">
        <v>0</v>
      </c>
      <c r="F1610">
        <v>2</v>
      </c>
      <c r="G1610">
        <v>0</v>
      </c>
      <c r="H1610">
        <v>0</v>
      </c>
      <c r="I1610" t="s">
        <v>12</v>
      </c>
      <c r="J1610" t="s">
        <v>11</v>
      </c>
    </row>
    <row r="1611" spans="1:10" x14ac:dyDescent="0.2">
      <c r="A1611" s="5">
        <v>1.5577953905770701E+18</v>
      </c>
      <c r="B1611" t="s">
        <v>371</v>
      </c>
      <c r="C1611">
        <f t="shared" si="50"/>
        <v>8</v>
      </c>
      <c r="D1611">
        <f t="shared" si="51"/>
        <v>39</v>
      </c>
      <c r="E1611">
        <v>0</v>
      </c>
      <c r="F1611">
        <v>2</v>
      </c>
      <c r="G1611">
        <v>0</v>
      </c>
      <c r="H1611">
        <v>0</v>
      </c>
      <c r="I1611" t="s">
        <v>12</v>
      </c>
      <c r="J1611" t="s">
        <v>11</v>
      </c>
    </row>
    <row r="1612" spans="1:10" x14ac:dyDescent="0.2">
      <c r="A1612" s="5">
        <v>1.5577953905770701E+18</v>
      </c>
      <c r="B1612" t="s">
        <v>372</v>
      </c>
      <c r="C1612">
        <f t="shared" si="50"/>
        <v>24</v>
      </c>
      <c r="D1612">
        <f t="shared" si="51"/>
        <v>126</v>
      </c>
      <c r="E1612">
        <v>0</v>
      </c>
      <c r="F1612">
        <v>2</v>
      </c>
      <c r="G1612">
        <v>0</v>
      </c>
      <c r="H1612">
        <v>0</v>
      </c>
      <c r="I1612" t="s">
        <v>12</v>
      </c>
      <c r="J1612" t="s">
        <v>11</v>
      </c>
    </row>
    <row r="1613" spans="1:10" x14ac:dyDescent="0.2">
      <c r="A1613" s="5">
        <v>1.5577953905770701E+18</v>
      </c>
      <c r="B1613" t="s">
        <v>370</v>
      </c>
      <c r="C1613">
        <f t="shared" si="50"/>
        <v>5</v>
      </c>
      <c r="D1613">
        <f t="shared" si="51"/>
        <v>41</v>
      </c>
      <c r="E1613">
        <v>0</v>
      </c>
      <c r="F1613">
        <v>2</v>
      </c>
      <c r="G1613">
        <v>0</v>
      </c>
      <c r="H1613">
        <v>0</v>
      </c>
      <c r="I1613" t="s">
        <v>1017</v>
      </c>
      <c r="J1613" t="s">
        <v>11</v>
      </c>
    </row>
    <row r="1614" spans="1:10" x14ac:dyDescent="0.2">
      <c r="A1614" s="5">
        <v>1.5577953905770701E+18</v>
      </c>
      <c r="B1614" t="s">
        <v>371</v>
      </c>
      <c r="C1614">
        <f t="shared" si="50"/>
        <v>8</v>
      </c>
      <c r="D1614">
        <f t="shared" si="51"/>
        <v>39</v>
      </c>
      <c r="E1614">
        <v>0</v>
      </c>
      <c r="F1614">
        <v>2</v>
      </c>
      <c r="G1614">
        <v>0</v>
      </c>
      <c r="H1614">
        <v>0</v>
      </c>
      <c r="I1614" t="s">
        <v>1017</v>
      </c>
      <c r="J1614" t="s">
        <v>11</v>
      </c>
    </row>
    <row r="1615" spans="1:10" x14ac:dyDescent="0.2">
      <c r="A1615" s="5">
        <v>1.5577953905770701E+18</v>
      </c>
      <c r="B1615" t="s">
        <v>369</v>
      </c>
      <c r="C1615">
        <f t="shared" si="50"/>
        <v>37</v>
      </c>
      <c r="D1615">
        <f t="shared" si="51"/>
        <v>211</v>
      </c>
      <c r="E1615">
        <v>0</v>
      </c>
      <c r="F1615">
        <v>2</v>
      </c>
      <c r="G1615">
        <v>0.5</v>
      </c>
      <c r="H1615">
        <v>0.5</v>
      </c>
      <c r="I1615" t="s">
        <v>1017</v>
      </c>
      <c r="J1615" t="s">
        <v>11</v>
      </c>
    </row>
    <row r="1616" spans="1:10" x14ac:dyDescent="0.2">
      <c r="A1616" s="5">
        <v>1.5577953905770701E+18</v>
      </c>
      <c r="B1616" t="s">
        <v>372</v>
      </c>
      <c r="C1616">
        <f t="shared" si="50"/>
        <v>24</v>
      </c>
      <c r="D1616">
        <f t="shared" si="51"/>
        <v>126</v>
      </c>
      <c r="E1616">
        <v>0</v>
      </c>
      <c r="F1616">
        <v>2</v>
      </c>
      <c r="G1616">
        <v>0.5</v>
      </c>
      <c r="H1616">
        <v>0.5</v>
      </c>
      <c r="I1616" t="s">
        <v>1017</v>
      </c>
      <c r="J1616" t="s">
        <v>11</v>
      </c>
    </row>
    <row r="1617" spans="1:10" x14ac:dyDescent="0.2">
      <c r="A1617" s="5">
        <v>1.5577953905770701E+18</v>
      </c>
      <c r="B1617" t="s">
        <v>369</v>
      </c>
      <c r="C1617">
        <f t="shared" si="50"/>
        <v>37</v>
      </c>
      <c r="D1617">
        <f t="shared" si="51"/>
        <v>211</v>
      </c>
      <c r="E1617">
        <v>0</v>
      </c>
      <c r="F1617">
        <v>2</v>
      </c>
      <c r="G1617">
        <v>0</v>
      </c>
      <c r="H1617">
        <v>0</v>
      </c>
      <c r="I1617" t="s">
        <v>1019</v>
      </c>
      <c r="J1617" t="s">
        <v>11</v>
      </c>
    </row>
    <row r="1618" spans="1:10" x14ac:dyDescent="0.2">
      <c r="A1618" s="5">
        <v>1.5577953905770701E+18</v>
      </c>
      <c r="B1618" t="s">
        <v>370</v>
      </c>
      <c r="C1618">
        <f t="shared" si="50"/>
        <v>5</v>
      </c>
      <c r="D1618">
        <f t="shared" si="51"/>
        <v>41</v>
      </c>
      <c r="E1618">
        <v>0</v>
      </c>
      <c r="F1618">
        <v>2</v>
      </c>
      <c r="G1618">
        <v>0</v>
      </c>
      <c r="H1618">
        <v>0</v>
      </c>
      <c r="I1618" t="s">
        <v>1019</v>
      </c>
      <c r="J1618" t="s">
        <v>11</v>
      </c>
    </row>
    <row r="1619" spans="1:10" x14ac:dyDescent="0.2">
      <c r="A1619" s="5">
        <v>1.5577953905770701E+18</v>
      </c>
      <c r="B1619" t="s">
        <v>371</v>
      </c>
      <c r="C1619">
        <f t="shared" si="50"/>
        <v>8</v>
      </c>
      <c r="D1619">
        <f t="shared" si="51"/>
        <v>39</v>
      </c>
      <c r="E1619">
        <v>0</v>
      </c>
      <c r="F1619">
        <v>2</v>
      </c>
      <c r="G1619">
        <v>0</v>
      </c>
      <c r="H1619">
        <v>0</v>
      </c>
      <c r="I1619" t="s">
        <v>1019</v>
      </c>
      <c r="J1619" t="s">
        <v>11</v>
      </c>
    </row>
    <row r="1620" spans="1:10" x14ac:dyDescent="0.2">
      <c r="A1620" s="5">
        <v>1.5577953905770701E+18</v>
      </c>
      <c r="B1620" t="s">
        <v>372</v>
      </c>
      <c r="C1620">
        <f t="shared" si="50"/>
        <v>24</v>
      </c>
      <c r="D1620">
        <f t="shared" si="51"/>
        <v>126</v>
      </c>
      <c r="E1620">
        <v>0</v>
      </c>
      <c r="F1620">
        <v>2</v>
      </c>
      <c r="G1620">
        <v>0</v>
      </c>
      <c r="H1620">
        <v>0</v>
      </c>
      <c r="I1620" t="s">
        <v>1019</v>
      </c>
      <c r="J1620" t="s">
        <v>11</v>
      </c>
    </row>
    <row r="1621" spans="1:10" x14ac:dyDescent="0.2">
      <c r="A1621" s="5">
        <v>1.5577953905770701E+18</v>
      </c>
      <c r="B1621" t="s">
        <v>369</v>
      </c>
      <c r="C1621">
        <f t="shared" si="50"/>
        <v>37</v>
      </c>
      <c r="D1621">
        <f t="shared" si="51"/>
        <v>211</v>
      </c>
      <c r="E1621">
        <v>0</v>
      </c>
      <c r="F1621">
        <v>2</v>
      </c>
      <c r="G1621">
        <v>0</v>
      </c>
      <c r="H1621">
        <v>0</v>
      </c>
      <c r="I1621" t="s">
        <v>12</v>
      </c>
      <c r="J1621" t="s">
        <v>10</v>
      </c>
    </row>
    <row r="1622" spans="1:10" x14ac:dyDescent="0.2">
      <c r="A1622" s="5">
        <v>1.5577953905770701E+18</v>
      </c>
      <c r="B1622" t="s">
        <v>370</v>
      </c>
      <c r="C1622">
        <f t="shared" si="50"/>
        <v>5</v>
      </c>
      <c r="D1622">
        <f t="shared" si="51"/>
        <v>41</v>
      </c>
      <c r="E1622">
        <v>0</v>
      </c>
      <c r="F1622">
        <v>2</v>
      </c>
      <c r="G1622">
        <v>0</v>
      </c>
      <c r="H1622">
        <v>0</v>
      </c>
      <c r="I1622" t="s">
        <v>12</v>
      </c>
      <c r="J1622" t="s">
        <v>10</v>
      </c>
    </row>
    <row r="1623" spans="1:10" x14ac:dyDescent="0.2">
      <c r="A1623" s="5">
        <v>1.5577953905770701E+18</v>
      </c>
      <c r="B1623" t="s">
        <v>371</v>
      </c>
      <c r="C1623">
        <f t="shared" si="50"/>
        <v>8</v>
      </c>
      <c r="D1623">
        <f t="shared" si="51"/>
        <v>39</v>
      </c>
      <c r="E1623">
        <v>0</v>
      </c>
      <c r="F1623">
        <v>2</v>
      </c>
      <c r="G1623">
        <v>0</v>
      </c>
      <c r="H1623">
        <v>0</v>
      </c>
      <c r="I1623" t="s">
        <v>12</v>
      </c>
      <c r="J1623" t="s">
        <v>10</v>
      </c>
    </row>
    <row r="1624" spans="1:10" x14ac:dyDescent="0.2">
      <c r="A1624" s="5">
        <v>1.5577953905770701E+18</v>
      </c>
      <c r="B1624" t="s">
        <v>372</v>
      </c>
      <c r="C1624">
        <f t="shared" si="50"/>
        <v>24</v>
      </c>
      <c r="D1624">
        <f t="shared" si="51"/>
        <v>126</v>
      </c>
      <c r="E1624">
        <v>0</v>
      </c>
      <c r="F1624">
        <v>2</v>
      </c>
      <c r="G1624">
        <v>0</v>
      </c>
      <c r="H1624">
        <v>0</v>
      </c>
      <c r="I1624" t="s">
        <v>12</v>
      </c>
      <c r="J1624" t="s">
        <v>10</v>
      </c>
    </row>
    <row r="1625" spans="1:10" x14ac:dyDescent="0.2">
      <c r="A1625" s="5">
        <v>1.5577953905770701E+18</v>
      </c>
      <c r="B1625" t="s">
        <v>369</v>
      </c>
      <c r="C1625">
        <f t="shared" si="50"/>
        <v>37</v>
      </c>
      <c r="D1625">
        <f t="shared" si="51"/>
        <v>211</v>
      </c>
      <c r="E1625">
        <v>0</v>
      </c>
      <c r="F1625">
        <v>2</v>
      </c>
      <c r="G1625">
        <v>2</v>
      </c>
      <c r="H1625">
        <v>1</v>
      </c>
      <c r="I1625" t="s">
        <v>1017</v>
      </c>
      <c r="J1625" t="s">
        <v>10</v>
      </c>
    </row>
    <row r="1626" spans="1:10" x14ac:dyDescent="0.2">
      <c r="A1626" s="5">
        <v>1.5577953905770701E+18</v>
      </c>
      <c r="B1626" t="s">
        <v>370</v>
      </c>
      <c r="C1626">
        <f t="shared" si="50"/>
        <v>5</v>
      </c>
      <c r="D1626">
        <f t="shared" si="51"/>
        <v>41</v>
      </c>
      <c r="E1626">
        <v>0</v>
      </c>
      <c r="F1626">
        <v>2</v>
      </c>
      <c r="G1626">
        <v>0.5</v>
      </c>
      <c r="H1626">
        <v>0.5</v>
      </c>
      <c r="I1626" t="s">
        <v>1017</v>
      </c>
      <c r="J1626" t="s">
        <v>10</v>
      </c>
    </row>
    <row r="1627" spans="1:10" x14ac:dyDescent="0.2">
      <c r="A1627" s="5">
        <v>1.5577953905770701E+18</v>
      </c>
      <c r="B1627" t="s">
        <v>371</v>
      </c>
      <c r="C1627">
        <f t="shared" si="50"/>
        <v>8</v>
      </c>
      <c r="D1627">
        <f t="shared" si="51"/>
        <v>39</v>
      </c>
      <c r="E1627">
        <v>0</v>
      </c>
      <c r="F1627">
        <v>2</v>
      </c>
      <c r="G1627">
        <v>2</v>
      </c>
      <c r="H1627">
        <v>1</v>
      </c>
      <c r="I1627" t="s">
        <v>1017</v>
      </c>
      <c r="J1627" t="s">
        <v>10</v>
      </c>
    </row>
    <row r="1628" spans="1:10" x14ac:dyDescent="0.2">
      <c r="A1628" s="5">
        <v>1.5577953905770701E+18</v>
      </c>
      <c r="B1628" t="s">
        <v>372</v>
      </c>
      <c r="C1628">
        <f t="shared" si="50"/>
        <v>24</v>
      </c>
      <c r="D1628">
        <f t="shared" si="51"/>
        <v>126</v>
      </c>
      <c r="E1628">
        <v>0</v>
      </c>
      <c r="F1628">
        <v>2</v>
      </c>
      <c r="G1628">
        <v>8</v>
      </c>
      <c r="H1628">
        <v>2</v>
      </c>
      <c r="I1628" t="s">
        <v>1017</v>
      </c>
      <c r="J1628" t="s">
        <v>10</v>
      </c>
    </row>
    <row r="1629" spans="1:10" x14ac:dyDescent="0.2">
      <c r="A1629" s="5">
        <v>1.5577953905770701E+18</v>
      </c>
      <c r="B1629" t="s">
        <v>369</v>
      </c>
      <c r="C1629">
        <f t="shared" si="50"/>
        <v>37</v>
      </c>
      <c r="D1629">
        <f t="shared" si="51"/>
        <v>211</v>
      </c>
      <c r="E1629">
        <v>0</v>
      </c>
      <c r="F1629">
        <v>2</v>
      </c>
      <c r="G1629">
        <v>0</v>
      </c>
      <c r="H1629">
        <v>0</v>
      </c>
      <c r="I1629" t="s">
        <v>1019</v>
      </c>
      <c r="J1629" t="s">
        <v>10</v>
      </c>
    </row>
    <row r="1630" spans="1:10" x14ac:dyDescent="0.2">
      <c r="A1630" s="5">
        <v>1.5577953905770701E+18</v>
      </c>
      <c r="B1630" t="s">
        <v>370</v>
      </c>
      <c r="C1630">
        <f t="shared" si="50"/>
        <v>5</v>
      </c>
      <c r="D1630">
        <f t="shared" si="51"/>
        <v>41</v>
      </c>
      <c r="E1630">
        <v>0</v>
      </c>
      <c r="F1630">
        <v>2</v>
      </c>
      <c r="G1630">
        <v>0</v>
      </c>
      <c r="H1630">
        <v>0</v>
      </c>
      <c r="I1630" t="s">
        <v>1019</v>
      </c>
      <c r="J1630" t="s">
        <v>10</v>
      </c>
    </row>
    <row r="1631" spans="1:10" x14ac:dyDescent="0.2">
      <c r="A1631" s="5">
        <v>1.5577953905770701E+18</v>
      </c>
      <c r="B1631" t="s">
        <v>371</v>
      </c>
      <c r="C1631">
        <f t="shared" si="50"/>
        <v>8</v>
      </c>
      <c r="D1631">
        <f t="shared" si="51"/>
        <v>39</v>
      </c>
      <c r="E1631">
        <v>0</v>
      </c>
      <c r="F1631">
        <v>2</v>
      </c>
      <c r="G1631">
        <v>0</v>
      </c>
      <c r="H1631">
        <v>0</v>
      </c>
      <c r="I1631" t="s">
        <v>1019</v>
      </c>
      <c r="J1631" t="s">
        <v>10</v>
      </c>
    </row>
    <row r="1632" spans="1:10" x14ac:dyDescent="0.2">
      <c r="A1632" s="5">
        <v>1.5577953905770701E+18</v>
      </c>
      <c r="B1632" t="s">
        <v>372</v>
      </c>
      <c r="C1632">
        <f t="shared" si="50"/>
        <v>24</v>
      </c>
      <c r="D1632">
        <f t="shared" si="51"/>
        <v>126</v>
      </c>
      <c r="E1632">
        <v>0</v>
      </c>
      <c r="F1632">
        <v>2</v>
      </c>
      <c r="G1632">
        <v>0</v>
      </c>
      <c r="H1632">
        <v>0</v>
      </c>
      <c r="I1632" t="s">
        <v>1019</v>
      </c>
      <c r="J1632" t="s">
        <v>10</v>
      </c>
    </row>
    <row r="1633" spans="1:10" x14ac:dyDescent="0.2">
      <c r="A1633" s="5">
        <v>1.5577953905770701E+18</v>
      </c>
      <c r="B1633" t="s">
        <v>369</v>
      </c>
      <c r="C1633">
        <f t="shared" si="50"/>
        <v>37</v>
      </c>
      <c r="D1633">
        <f t="shared" si="51"/>
        <v>211</v>
      </c>
      <c r="E1633">
        <v>0</v>
      </c>
      <c r="F1633">
        <v>2</v>
      </c>
      <c r="G1633">
        <v>0</v>
      </c>
      <c r="H1633">
        <v>5</v>
      </c>
      <c r="I1633" t="s">
        <v>1015</v>
      </c>
      <c r="J1633" t="s">
        <v>11</v>
      </c>
    </row>
    <row r="1634" spans="1:10" x14ac:dyDescent="0.2">
      <c r="A1634" s="5">
        <v>1.5577953905770701E+18</v>
      </c>
      <c r="B1634" t="s">
        <v>370</v>
      </c>
      <c r="C1634">
        <f t="shared" si="50"/>
        <v>5</v>
      </c>
      <c r="D1634">
        <f t="shared" si="51"/>
        <v>41</v>
      </c>
      <c r="E1634">
        <v>0</v>
      </c>
      <c r="F1634">
        <v>2</v>
      </c>
      <c r="G1634">
        <v>0</v>
      </c>
      <c r="H1634">
        <v>5</v>
      </c>
      <c r="I1634" t="s">
        <v>1015</v>
      </c>
      <c r="J1634" t="s">
        <v>11</v>
      </c>
    </row>
    <row r="1635" spans="1:10" x14ac:dyDescent="0.2">
      <c r="A1635" s="5">
        <v>1.5577953905770701E+18</v>
      </c>
      <c r="B1635" t="s">
        <v>371</v>
      </c>
      <c r="C1635">
        <f t="shared" si="50"/>
        <v>8</v>
      </c>
      <c r="D1635">
        <f t="shared" si="51"/>
        <v>39</v>
      </c>
      <c r="E1635">
        <v>0</v>
      </c>
      <c r="F1635">
        <v>2</v>
      </c>
      <c r="G1635">
        <v>0</v>
      </c>
      <c r="H1635">
        <v>5</v>
      </c>
      <c r="I1635" t="s">
        <v>1015</v>
      </c>
      <c r="J1635" t="s">
        <v>11</v>
      </c>
    </row>
    <row r="1636" spans="1:10" x14ac:dyDescent="0.2">
      <c r="A1636" s="5">
        <v>1.5577953905770701E+18</v>
      </c>
      <c r="B1636" t="s">
        <v>372</v>
      </c>
      <c r="C1636">
        <f t="shared" si="50"/>
        <v>24</v>
      </c>
      <c r="D1636">
        <f t="shared" si="51"/>
        <v>126</v>
      </c>
      <c r="E1636">
        <v>0</v>
      </c>
      <c r="F1636">
        <v>2</v>
      </c>
      <c r="G1636">
        <v>0</v>
      </c>
      <c r="H1636">
        <v>5</v>
      </c>
      <c r="I1636" t="s">
        <v>1015</v>
      </c>
      <c r="J1636" t="s">
        <v>11</v>
      </c>
    </row>
    <row r="1637" spans="1:10" x14ac:dyDescent="0.2">
      <c r="A1637" s="5">
        <v>1.5577953905770701E+18</v>
      </c>
      <c r="B1637" t="s">
        <v>369</v>
      </c>
      <c r="C1637">
        <f t="shared" si="50"/>
        <v>37</v>
      </c>
      <c r="D1637">
        <f t="shared" si="51"/>
        <v>211</v>
      </c>
      <c r="E1637">
        <v>0</v>
      </c>
      <c r="F1637">
        <v>2</v>
      </c>
      <c r="G1637">
        <v>0.5</v>
      </c>
      <c r="H1637">
        <v>4.5</v>
      </c>
      <c r="I1637" t="s">
        <v>1015</v>
      </c>
      <c r="J1637" t="s">
        <v>10</v>
      </c>
    </row>
    <row r="1638" spans="1:10" x14ac:dyDescent="0.2">
      <c r="A1638" s="5">
        <v>1.5577953905770701E+18</v>
      </c>
      <c r="B1638" t="s">
        <v>370</v>
      </c>
      <c r="C1638">
        <f t="shared" si="50"/>
        <v>5</v>
      </c>
      <c r="D1638">
        <f t="shared" si="51"/>
        <v>41</v>
      </c>
      <c r="E1638">
        <v>0</v>
      </c>
      <c r="F1638">
        <v>2</v>
      </c>
      <c r="G1638">
        <v>0.5</v>
      </c>
      <c r="H1638">
        <v>4.5</v>
      </c>
      <c r="I1638" t="s">
        <v>1015</v>
      </c>
      <c r="J1638" t="s">
        <v>10</v>
      </c>
    </row>
    <row r="1639" spans="1:10" x14ac:dyDescent="0.2">
      <c r="A1639" s="5">
        <v>1.5577953905770701E+18</v>
      </c>
      <c r="B1639" t="s">
        <v>371</v>
      </c>
      <c r="C1639">
        <f t="shared" si="50"/>
        <v>8</v>
      </c>
      <c r="D1639">
        <f t="shared" si="51"/>
        <v>39</v>
      </c>
      <c r="E1639">
        <v>0</v>
      </c>
      <c r="F1639">
        <v>2</v>
      </c>
      <c r="G1639">
        <v>8</v>
      </c>
      <c r="H1639">
        <v>3</v>
      </c>
      <c r="I1639" t="s">
        <v>1015</v>
      </c>
      <c r="J1639" t="s">
        <v>10</v>
      </c>
    </row>
    <row r="1640" spans="1:10" x14ac:dyDescent="0.2">
      <c r="A1640" s="5">
        <v>1.5577953905770701E+18</v>
      </c>
      <c r="B1640" t="s">
        <v>372</v>
      </c>
      <c r="C1640">
        <f t="shared" si="50"/>
        <v>24</v>
      </c>
      <c r="D1640">
        <f t="shared" si="51"/>
        <v>126</v>
      </c>
      <c r="E1640">
        <v>0</v>
      </c>
      <c r="F1640">
        <v>2</v>
      </c>
      <c r="G1640">
        <v>4.5</v>
      </c>
      <c r="H1640">
        <v>3.5</v>
      </c>
      <c r="I1640" t="s">
        <v>1015</v>
      </c>
      <c r="J1640" t="s">
        <v>10</v>
      </c>
    </row>
    <row r="1641" spans="1:10" x14ac:dyDescent="0.2">
      <c r="A1641" s="5">
        <v>1.5578061266532101E+18</v>
      </c>
      <c r="B1641" t="s">
        <v>374</v>
      </c>
      <c r="C1641">
        <f t="shared" si="50"/>
        <v>2</v>
      </c>
      <c r="D1641">
        <f t="shared" si="51"/>
        <v>19</v>
      </c>
      <c r="E1641">
        <v>0</v>
      </c>
      <c r="F1641">
        <v>2</v>
      </c>
      <c r="G1641">
        <v>0</v>
      </c>
      <c r="H1641">
        <v>0</v>
      </c>
      <c r="I1641" t="s">
        <v>12</v>
      </c>
      <c r="J1641" t="s">
        <v>11</v>
      </c>
    </row>
    <row r="1642" spans="1:10" x14ac:dyDescent="0.2">
      <c r="A1642" s="5">
        <v>1.5578061266532101E+18</v>
      </c>
      <c r="B1642" t="s">
        <v>374</v>
      </c>
      <c r="C1642">
        <f t="shared" si="50"/>
        <v>2</v>
      </c>
      <c r="D1642">
        <f t="shared" si="51"/>
        <v>19</v>
      </c>
      <c r="E1642">
        <v>0</v>
      </c>
      <c r="F1642">
        <v>2</v>
      </c>
      <c r="G1642">
        <v>0</v>
      </c>
      <c r="H1642">
        <v>0</v>
      </c>
      <c r="I1642" t="s">
        <v>1017</v>
      </c>
      <c r="J1642" t="s">
        <v>11</v>
      </c>
    </row>
    <row r="1643" spans="1:10" x14ac:dyDescent="0.2">
      <c r="A1643" s="5">
        <v>1.5578061266532101E+18</v>
      </c>
      <c r="B1643" t="s">
        <v>374</v>
      </c>
      <c r="C1643">
        <f t="shared" si="50"/>
        <v>2</v>
      </c>
      <c r="D1643">
        <f t="shared" si="51"/>
        <v>19</v>
      </c>
      <c r="E1643">
        <v>0</v>
      </c>
      <c r="F1643">
        <v>2</v>
      </c>
      <c r="G1643">
        <v>0</v>
      </c>
      <c r="H1643">
        <v>0</v>
      </c>
      <c r="I1643" t="s">
        <v>1019</v>
      </c>
      <c r="J1643" t="s">
        <v>11</v>
      </c>
    </row>
    <row r="1644" spans="1:10" x14ac:dyDescent="0.2">
      <c r="A1644" s="5">
        <v>1.5578061266532101E+18</v>
      </c>
      <c r="B1644" t="s">
        <v>374</v>
      </c>
      <c r="C1644">
        <f t="shared" si="50"/>
        <v>2</v>
      </c>
      <c r="D1644">
        <f t="shared" si="51"/>
        <v>19</v>
      </c>
      <c r="E1644">
        <v>0</v>
      </c>
      <c r="F1644">
        <v>1</v>
      </c>
      <c r="G1644">
        <v>0</v>
      </c>
      <c r="H1644">
        <v>1</v>
      </c>
      <c r="I1644" t="s">
        <v>12</v>
      </c>
      <c r="J1644" t="s">
        <v>10</v>
      </c>
    </row>
    <row r="1645" spans="1:10" x14ac:dyDescent="0.2">
      <c r="A1645" s="5">
        <v>1.5578061266532101E+18</v>
      </c>
      <c r="B1645" t="s">
        <v>374</v>
      </c>
      <c r="C1645">
        <f t="shared" si="50"/>
        <v>2</v>
      </c>
      <c r="D1645">
        <f t="shared" si="51"/>
        <v>19</v>
      </c>
      <c r="E1645">
        <v>0</v>
      </c>
      <c r="F1645">
        <v>1</v>
      </c>
      <c r="G1645">
        <v>0</v>
      </c>
      <c r="H1645">
        <v>0</v>
      </c>
      <c r="I1645" t="s">
        <v>12</v>
      </c>
      <c r="J1645" t="s">
        <v>10</v>
      </c>
    </row>
    <row r="1646" spans="1:10" x14ac:dyDescent="0.2">
      <c r="A1646" s="5">
        <v>1.5578061266532101E+18</v>
      </c>
      <c r="B1646" t="s">
        <v>374</v>
      </c>
      <c r="C1646">
        <f t="shared" si="50"/>
        <v>2</v>
      </c>
      <c r="D1646">
        <f t="shared" si="51"/>
        <v>19</v>
      </c>
      <c r="E1646">
        <v>0</v>
      </c>
      <c r="F1646">
        <v>1</v>
      </c>
      <c r="G1646">
        <v>0</v>
      </c>
      <c r="H1646">
        <v>0</v>
      </c>
      <c r="I1646" t="s">
        <v>1017</v>
      </c>
      <c r="J1646" t="s">
        <v>10</v>
      </c>
    </row>
    <row r="1647" spans="1:10" x14ac:dyDescent="0.2">
      <c r="A1647" s="5">
        <v>1.5578061266532101E+18</v>
      </c>
      <c r="B1647" t="s">
        <v>374</v>
      </c>
      <c r="C1647">
        <f t="shared" si="50"/>
        <v>2</v>
      </c>
      <c r="D1647">
        <f t="shared" si="51"/>
        <v>19</v>
      </c>
      <c r="E1647">
        <v>0</v>
      </c>
      <c r="F1647">
        <v>1</v>
      </c>
      <c r="G1647">
        <v>0</v>
      </c>
      <c r="H1647">
        <v>0</v>
      </c>
      <c r="I1647" t="s">
        <v>1017</v>
      </c>
      <c r="J1647" t="s">
        <v>10</v>
      </c>
    </row>
    <row r="1648" spans="1:10" x14ac:dyDescent="0.2">
      <c r="A1648" s="5">
        <v>1.5578061266532101E+18</v>
      </c>
      <c r="B1648" t="s">
        <v>374</v>
      </c>
      <c r="C1648">
        <f t="shared" si="50"/>
        <v>2</v>
      </c>
      <c r="D1648">
        <f t="shared" si="51"/>
        <v>19</v>
      </c>
      <c r="E1648">
        <v>0</v>
      </c>
      <c r="F1648">
        <v>1</v>
      </c>
      <c r="G1648">
        <v>0</v>
      </c>
      <c r="H1648">
        <v>0</v>
      </c>
      <c r="I1648" t="s">
        <v>1019</v>
      </c>
      <c r="J1648" t="s">
        <v>10</v>
      </c>
    </row>
    <row r="1649" spans="1:10" x14ac:dyDescent="0.2">
      <c r="A1649" s="5">
        <v>1.5578061266532101E+18</v>
      </c>
      <c r="B1649" t="s">
        <v>374</v>
      </c>
      <c r="C1649">
        <f t="shared" si="50"/>
        <v>2</v>
      </c>
      <c r="D1649">
        <f t="shared" si="51"/>
        <v>19</v>
      </c>
      <c r="E1649">
        <v>0</v>
      </c>
      <c r="F1649">
        <v>1</v>
      </c>
      <c r="G1649">
        <v>0</v>
      </c>
      <c r="H1649">
        <v>0</v>
      </c>
      <c r="I1649" t="s">
        <v>1019</v>
      </c>
      <c r="J1649" t="s">
        <v>10</v>
      </c>
    </row>
    <row r="1650" spans="1:10" x14ac:dyDescent="0.2">
      <c r="A1650" s="5">
        <v>1.5578061266532101E+18</v>
      </c>
      <c r="B1650" t="s">
        <v>374</v>
      </c>
      <c r="C1650">
        <f t="shared" si="50"/>
        <v>2</v>
      </c>
      <c r="D1650">
        <f t="shared" si="51"/>
        <v>19</v>
      </c>
      <c r="E1650">
        <v>0</v>
      </c>
      <c r="F1650">
        <v>2</v>
      </c>
      <c r="G1650">
        <v>0</v>
      </c>
      <c r="H1650">
        <v>5</v>
      </c>
      <c r="I1650" t="s">
        <v>1015</v>
      </c>
      <c r="J1650" t="s">
        <v>11</v>
      </c>
    </row>
    <row r="1651" spans="1:10" x14ac:dyDescent="0.2">
      <c r="A1651" s="5">
        <v>1.5578061266532101E+18</v>
      </c>
      <c r="B1651" t="s">
        <v>374</v>
      </c>
      <c r="C1651">
        <f t="shared" si="50"/>
        <v>2</v>
      </c>
      <c r="D1651">
        <f t="shared" si="51"/>
        <v>19</v>
      </c>
      <c r="E1651">
        <v>0</v>
      </c>
      <c r="F1651">
        <v>1</v>
      </c>
      <c r="G1651">
        <v>0</v>
      </c>
      <c r="H1651">
        <v>1</v>
      </c>
      <c r="I1651" t="s">
        <v>1015</v>
      </c>
      <c r="J1651" t="s">
        <v>10</v>
      </c>
    </row>
    <row r="1652" spans="1:10" x14ac:dyDescent="0.2">
      <c r="A1652" s="5">
        <v>1.5578061266532101E+18</v>
      </c>
      <c r="B1652" t="s">
        <v>374</v>
      </c>
      <c r="C1652">
        <f t="shared" si="50"/>
        <v>2</v>
      </c>
      <c r="D1652">
        <f t="shared" si="51"/>
        <v>19</v>
      </c>
      <c r="E1652">
        <v>0</v>
      </c>
      <c r="F1652">
        <v>1</v>
      </c>
      <c r="G1652">
        <v>0</v>
      </c>
      <c r="H1652">
        <v>5</v>
      </c>
      <c r="I1652" t="s">
        <v>1015</v>
      </c>
      <c r="J1652" t="s">
        <v>10</v>
      </c>
    </row>
    <row r="1653" spans="1:10" x14ac:dyDescent="0.2">
      <c r="A1653" s="5">
        <v>1.5578073687544E+18</v>
      </c>
      <c r="B1653" t="s">
        <v>375</v>
      </c>
      <c r="C1653">
        <f t="shared" si="50"/>
        <v>7</v>
      </c>
      <c r="D1653">
        <f t="shared" si="51"/>
        <v>64</v>
      </c>
      <c r="E1653">
        <v>0</v>
      </c>
      <c r="F1653">
        <v>1</v>
      </c>
      <c r="G1653">
        <v>0</v>
      </c>
      <c r="H1653">
        <v>0</v>
      </c>
      <c r="I1653" t="s">
        <v>12</v>
      </c>
      <c r="J1653" t="s">
        <v>11</v>
      </c>
    </row>
    <row r="1654" spans="1:10" x14ac:dyDescent="0.2">
      <c r="A1654" s="5">
        <v>1.5578073687544E+18</v>
      </c>
      <c r="B1654" t="s">
        <v>375</v>
      </c>
      <c r="C1654">
        <f t="shared" si="50"/>
        <v>7</v>
      </c>
      <c r="D1654">
        <f t="shared" si="51"/>
        <v>64</v>
      </c>
      <c r="E1654">
        <v>0</v>
      </c>
      <c r="F1654">
        <v>1</v>
      </c>
      <c r="G1654">
        <v>0</v>
      </c>
      <c r="H1654">
        <v>0</v>
      </c>
      <c r="I1654" t="s">
        <v>12</v>
      </c>
      <c r="J1654" t="s">
        <v>11</v>
      </c>
    </row>
    <row r="1655" spans="1:10" x14ac:dyDescent="0.2">
      <c r="A1655" s="5">
        <v>1.5578073687544E+18</v>
      </c>
      <c r="B1655" t="s">
        <v>375</v>
      </c>
      <c r="C1655">
        <f t="shared" si="50"/>
        <v>7</v>
      </c>
      <c r="D1655">
        <f t="shared" si="51"/>
        <v>64</v>
      </c>
      <c r="E1655">
        <v>0</v>
      </c>
      <c r="F1655">
        <v>1</v>
      </c>
      <c r="G1655">
        <v>0</v>
      </c>
      <c r="H1655">
        <v>0</v>
      </c>
      <c r="I1655" t="s">
        <v>1017</v>
      </c>
      <c r="J1655" t="s">
        <v>11</v>
      </c>
    </row>
    <row r="1656" spans="1:10" x14ac:dyDescent="0.2">
      <c r="A1656" s="5">
        <v>1.5578073687544E+18</v>
      </c>
      <c r="B1656" t="s">
        <v>375</v>
      </c>
      <c r="C1656">
        <f t="shared" si="50"/>
        <v>7</v>
      </c>
      <c r="D1656">
        <f t="shared" si="51"/>
        <v>64</v>
      </c>
      <c r="E1656">
        <v>0</v>
      </c>
      <c r="F1656">
        <v>1</v>
      </c>
      <c r="G1656">
        <v>0</v>
      </c>
      <c r="H1656">
        <v>0</v>
      </c>
      <c r="I1656" t="s">
        <v>1017</v>
      </c>
      <c r="J1656" t="s">
        <v>11</v>
      </c>
    </row>
    <row r="1657" spans="1:10" x14ac:dyDescent="0.2">
      <c r="A1657" s="5">
        <v>1.5578073687544E+18</v>
      </c>
      <c r="B1657" t="s">
        <v>375</v>
      </c>
      <c r="C1657">
        <f t="shared" si="50"/>
        <v>7</v>
      </c>
      <c r="D1657">
        <f t="shared" si="51"/>
        <v>64</v>
      </c>
      <c r="E1657">
        <v>0</v>
      </c>
      <c r="F1657">
        <v>1</v>
      </c>
      <c r="G1657">
        <v>0</v>
      </c>
      <c r="H1657">
        <v>0</v>
      </c>
      <c r="I1657" t="s">
        <v>1019</v>
      </c>
      <c r="J1657" t="s">
        <v>11</v>
      </c>
    </row>
    <row r="1658" spans="1:10" x14ac:dyDescent="0.2">
      <c r="A1658" s="5">
        <v>1.5578073687544E+18</v>
      </c>
      <c r="B1658" t="s">
        <v>375</v>
      </c>
      <c r="C1658">
        <f t="shared" si="50"/>
        <v>7</v>
      </c>
      <c r="D1658">
        <f t="shared" si="51"/>
        <v>64</v>
      </c>
      <c r="E1658">
        <v>0</v>
      </c>
      <c r="F1658">
        <v>1</v>
      </c>
      <c r="G1658">
        <v>0</v>
      </c>
      <c r="H1658">
        <v>0</v>
      </c>
      <c r="I1658" t="s">
        <v>1019</v>
      </c>
      <c r="J1658" t="s">
        <v>11</v>
      </c>
    </row>
    <row r="1659" spans="1:10" x14ac:dyDescent="0.2">
      <c r="A1659" s="5">
        <v>1.5578073687544E+18</v>
      </c>
      <c r="B1659" t="s">
        <v>375</v>
      </c>
      <c r="C1659">
        <f t="shared" si="50"/>
        <v>7</v>
      </c>
      <c r="D1659">
        <f t="shared" si="51"/>
        <v>64</v>
      </c>
      <c r="E1659">
        <v>0</v>
      </c>
      <c r="F1659">
        <v>1</v>
      </c>
      <c r="G1659">
        <v>0</v>
      </c>
      <c r="H1659">
        <v>0</v>
      </c>
      <c r="I1659" t="s">
        <v>12</v>
      </c>
      <c r="J1659" t="s">
        <v>10</v>
      </c>
    </row>
    <row r="1660" spans="1:10" x14ac:dyDescent="0.2">
      <c r="A1660" s="5">
        <v>1.5578073687544E+18</v>
      </c>
      <c r="B1660" t="s">
        <v>375</v>
      </c>
      <c r="C1660">
        <f t="shared" si="50"/>
        <v>7</v>
      </c>
      <c r="D1660">
        <f t="shared" si="51"/>
        <v>64</v>
      </c>
      <c r="E1660">
        <v>0</v>
      </c>
      <c r="F1660">
        <v>1</v>
      </c>
      <c r="G1660">
        <v>0</v>
      </c>
      <c r="H1660">
        <v>0</v>
      </c>
      <c r="I1660" t="s">
        <v>12</v>
      </c>
      <c r="J1660" t="s">
        <v>10</v>
      </c>
    </row>
    <row r="1661" spans="1:10" x14ac:dyDescent="0.2">
      <c r="A1661" s="5">
        <v>1.5578073687544E+18</v>
      </c>
      <c r="B1661" t="s">
        <v>375</v>
      </c>
      <c r="C1661">
        <f t="shared" si="50"/>
        <v>7</v>
      </c>
      <c r="D1661">
        <f t="shared" si="51"/>
        <v>64</v>
      </c>
      <c r="E1661">
        <v>0</v>
      </c>
      <c r="F1661">
        <v>1</v>
      </c>
      <c r="G1661">
        <v>0</v>
      </c>
      <c r="H1661">
        <v>0</v>
      </c>
      <c r="I1661" t="s">
        <v>1017</v>
      </c>
      <c r="J1661" t="s">
        <v>10</v>
      </c>
    </row>
    <row r="1662" spans="1:10" x14ac:dyDescent="0.2">
      <c r="A1662" s="5">
        <v>1.5578073687544E+18</v>
      </c>
      <c r="B1662" t="s">
        <v>375</v>
      </c>
      <c r="C1662">
        <f t="shared" si="50"/>
        <v>7</v>
      </c>
      <c r="D1662">
        <f t="shared" si="51"/>
        <v>64</v>
      </c>
      <c r="E1662">
        <v>0</v>
      </c>
      <c r="F1662">
        <v>1</v>
      </c>
      <c r="G1662">
        <v>0</v>
      </c>
      <c r="H1662">
        <v>0</v>
      </c>
      <c r="I1662" t="s">
        <v>1017</v>
      </c>
      <c r="J1662" t="s">
        <v>10</v>
      </c>
    </row>
    <row r="1663" spans="1:10" x14ac:dyDescent="0.2">
      <c r="A1663" s="5">
        <v>1.5578073687544E+18</v>
      </c>
      <c r="B1663" t="s">
        <v>375</v>
      </c>
      <c r="C1663">
        <f t="shared" si="50"/>
        <v>7</v>
      </c>
      <c r="D1663">
        <f t="shared" si="51"/>
        <v>64</v>
      </c>
      <c r="E1663">
        <v>0</v>
      </c>
      <c r="F1663">
        <v>1</v>
      </c>
      <c r="G1663">
        <v>0</v>
      </c>
      <c r="H1663">
        <v>0</v>
      </c>
      <c r="I1663" t="s">
        <v>1019</v>
      </c>
      <c r="J1663" t="s">
        <v>10</v>
      </c>
    </row>
    <row r="1664" spans="1:10" x14ac:dyDescent="0.2">
      <c r="A1664" s="5">
        <v>1.5578073687544E+18</v>
      </c>
      <c r="B1664" t="s">
        <v>375</v>
      </c>
      <c r="C1664">
        <f t="shared" si="50"/>
        <v>7</v>
      </c>
      <c r="D1664">
        <f t="shared" si="51"/>
        <v>64</v>
      </c>
      <c r="E1664">
        <v>0</v>
      </c>
      <c r="F1664">
        <v>1</v>
      </c>
      <c r="G1664">
        <v>0</v>
      </c>
      <c r="H1664">
        <v>0</v>
      </c>
      <c r="I1664" t="s">
        <v>1019</v>
      </c>
      <c r="J1664" t="s">
        <v>10</v>
      </c>
    </row>
    <row r="1665" spans="1:10" x14ac:dyDescent="0.2">
      <c r="A1665" s="5">
        <v>1.5578073687544E+18</v>
      </c>
      <c r="B1665" t="s">
        <v>375</v>
      </c>
      <c r="C1665">
        <f t="shared" si="50"/>
        <v>7</v>
      </c>
      <c r="D1665">
        <f t="shared" si="51"/>
        <v>64</v>
      </c>
      <c r="E1665">
        <v>0</v>
      </c>
      <c r="F1665">
        <v>1</v>
      </c>
      <c r="G1665">
        <v>0</v>
      </c>
      <c r="H1665">
        <v>5</v>
      </c>
      <c r="I1665" t="s">
        <v>1015</v>
      </c>
      <c r="J1665" t="s">
        <v>11</v>
      </c>
    </row>
    <row r="1666" spans="1:10" x14ac:dyDescent="0.2">
      <c r="A1666" s="5">
        <v>1.5578073687544E+18</v>
      </c>
      <c r="B1666" t="s">
        <v>375</v>
      </c>
      <c r="C1666">
        <f t="shared" ref="C1666:C1729" si="52">IF(ISBLANK(B1666),0,LEN(TRIM(B1666))-LEN(SUBSTITUTE(TRIM(B1666)," ",""))+1)</f>
        <v>7</v>
      </c>
      <c r="D1666">
        <f t="shared" ref="D1666:D1729" si="53">LEN(B1666)</f>
        <v>64</v>
      </c>
      <c r="E1666">
        <v>0</v>
      </c>
      <c r="F1666">
        <v>1</v>
      </c>
      <c r="G1666">
        <v>0</v>
      </c>
      <c r="H1666">
        <v>5</v>
      </c>
      <c r="I1666" t="s">
        <v>1015</v>
      </c>
      <c r="J1666" t="s">
        <v>11</v>
      </c>
    </row>
    <row r="1667" spans="1:10" x14ac:dyDescent="0.2">
      <c r="A1667" s="5">
        <v>1.5578073687544E+18</v>
      </c>
      <c r="B1667" t="s">
        <v>375</v>
      </c>
      <c r="C1667">
        <f t="shared" si="52"/>
        <v>7</v>
      </c>
      <c r="D1667">
        <f t="shared" si="53"/>
        <v>64</v>
      </c>
      <c r="E1667">
        <v>0</v>
      </c>
      <c r="F1667">
        <v>1</v>
      </c>
      <c r="G1667">
        <v>0</v>
      </c>
      <c r="H1667">
        <v>3</v>
      </c>
      <c r="I1667" t="s">
        <v>1015</v>
      </c>
      <c r="J1667" t="s">
        <v>10</v>
      </c>
    </row>
    <row r="1668" spans="1:10" x14ac:dyDescent="0.2">
      <c r="A1668" s="5">
        <v>1.5578073687544E+18</v>
      </c>
      <c r="B1668" t="s">
        <v>375</v>
      </c>
      <c r="C1668">
        <f t="shared" si="52"/>
        <v>7</v>
      </c>
      <c r="D1668">
        <f t="shared" si="53"/>
        <v>64</v>
      </c>
      <c r="E1668">
        <v>0</v>
      </c>
      <c r="F1668">
        <v>1</v>
      </c>
      <c r="G1668">
        <v>0</v>
      </c>
      <c r="H1668">
        <v>5</v>
      </c>
      <c r="I1668" t="s">
        <v>1015</v>
      </c>
      <c r="J1668" t="s">
        <v>10</v>
      </c>
    </row>
    <row r="1669" spans="1:10" x14ac:dyDescent="0.2">
      <c r="A1669" s="5">
        <v>1.5578148310923E+18</v>
      </c>
      <c r="B1669" t="s">
        <v>377</v>
      </c>
      <c r="C1669">
        <f t="shared" si="52"/>
        <v>18</v>
      </c>
      <c r="D1669">
        <f t="shared" si="53"/>
        <v>127</v>
      </c>
      <c r="E1669">
        <v>0</v>
      </c>
      <c r="F1669">
        <v>1</v>
      </c>
      <c r="G1669">
        <v>0</v>
      </c>
      <c r="H1669">
        <v>0</v>
      </c>
      <c r="I1669" t="s">
        <v>12</v>
      </c>
      <c r="J1669" t="s">
        <v>11</v>
      </c>
    </row>
    <row r="1670" spans="1:10" x14ac:dyDescent="0.2">
      <c r="A1670" s="5">
        <v>1.5578148310923E+18</v>
      </c>
      <c r="B1670" t="s">
        <v>377</v>
      </c>
      <c r="C1670">
        <f t="shared" si="52"/>
        <v>18</v>
      </c>
      <c r="D1670">
        <f t="shared" si="53"/>
        <v>127</v>
      </c>
      <c r="E1670">
        <v>0</v>
      </c>
      <c r="F1670">
        <v>1</v>
      </c>
      <c r="G1670">
        <v>0</v>
      </c>
      <c r="H1670">
        <v>0</v>
      </c>
      <c r="I1670" t="s">
        <v>1017</v>
      </c>
      <c r="J1670" t="s">
        <v>11</v>
      </c>
    </row>
    <row r="1671" spans="1:10" x14ac:dyDescent="0.2">
      <c r="A1671" s="5">
        <v>1.5578148310923E+18</v>
      </c>
      <c r="B1671" t="s">
        <v>377</v>
      </c>
      <c r="C1671">
        <f t="shared" si="52"/>
        <v>18</v>
      </c>
      <c r="D1671">
        <f t="shared" si="53"/>
        <v>127</v>
      </c>
      <c r="E1671">
        <v>0</v>
      </c>
      <c r="F1671">
        <v>1</v>
      </c>
      <c r="G1671">
        <v>0</v>
      </c>
      <c r="H1671">
        <v>0</v>
      </c>
      <c r="I1671" t="s">
        <v>1019</v>
      </c>
      <c r="J1671" t="s">
        <v>11</v>
      </c>
    </row>
    <row r="1672" spans="1:10" x14ac:dyDescent="0.2">
      <c r="A1672" s="5">
        <v>1.5578148310923E+18</v>
      </c>
      <c r="B1672" t="s">
        <v>377</v>
      </c>
      <c r="C1672">
        <f t="shared" si="52"/>
        <v>18</v>
      </c>
      <c r="D1672">
        <f t="shared" si="53"/>
        <v>127</v>
      </c>
      <c r="E1672">
        <v>0</v>
      </c>
      <c r="F1672">
        <v>1</v>
      </c>
      <c r="G1672">
        <v>0</v>
      </c>
      <c r="H1672">
        <v>5</v>
      </c>
      <c r="I1672" t="s">
        <v>1015</v>
      </c>
      <c r="J1672" t="s">
        <v>11</v>
      </c>
    </row>
    <row r="1673" spans="1:10" x14ac:dyDescent="0.2">
      <c r="A1673" s="5">
        <v>1.5578148310923E+18</v>
      </c>
      <c r="B1673" t="s">
        <v>376</v>
      </c>
      <c r="C1673">
        <f t="shared" si="52"/>
        <v>18</v>
      </c>
      <c r="D1673">
        <f t="shared" si="53"/>
        <v>128</v>
      </c>
      <c r="E1673">
        <v>1</v>
      </c>
      <c r="F1673">
        <v>2</v>
      </c>
      <c r="G1673">
        <v>0</v>
      </c>
      <c r="H1673">
        <v>0</v>
      </c>
      <c r="I1673" t="s">
        <v>12</v>
      </c>
      <c r="J1673" t="s">
        <v>11</v>
      </c>
    </row>
    <row r="1674" spans="1:10" x14ac:dyDescent="0.2">
      <c r="A1674" s="5">
        <v>1.5578148310923E+18</v>
      </c>
      <c r="B1674" t="s">
        <v>376</v>
      </c>
      <c r="C1674">
        <f t="shared" si="52"/>
        <v>18</v>
      </c>
      <c r="D1674">
        <f t="shared" si="53"/>
        <v>128</v>
      </c>
      <c r="E1674">
        <v>1</v>
      </c>
      <c r="F1674">
        <v>2</v>
      </c>
      <c r="G1674">
        <v>0</v>
      </c>
      <c r="H1674">
        <v>5</v>
      </c>
      <c r="I1674" t="s">
        <v>1015</v>
      </c>
      <c r="J1674" t="s">
        <v>11</v>
      </c>
    </row>
    <row r="1675" spans="1:10" x14ac:dyDescent="0.2">
      <c r="A1675" s="5">
        <v>1.5578148310923E+18</v>
      </c>
      <c r="B1675" t="s">
        <v>376</v>
      </c>
      <c r="C1675">
        <f t="shared" si="52"/>
        <v>18</v>
      </c>
      <c r="D1675">
        <f t="shared" si="53"/>
        <v>128</v>
      </c>
      <c r="E1675">
        <v>1</v>
      </c>
      <c r="F1675">
        <v>2</v>
      </c>
      <c r="G1675">
        <v>2</v>
      </c>
      <c r="H1675">
        <v>1</v>
      </c>
      <c r="I1675" t="s">
        <v>1017</v>
      </c>
      <c r="J1675" t="s">
        <v>11</v>
      </c>
    </row>
    <row r="1676" spans="1:10" x14ac:dyDescent="0.2">
      <c r="A1676" s="5">
        <v>1.5578148310923E+18</v>
      </c>
      <c r="B1676" t="s">
        <v>376</v>
      </c>
      <c r="C1676">
        <f t="shared" si="52"/>
        <v>18</v>
      </c>
      <c r="D1676">
        <f t="shared" si="53"/>
        <v>128</v>
      </c>
      <c r="E1676">
        <v>1</v>
      </c>
      <c r="F1676">
        <v>2</v>
      </c>
      <c r="G1676">
        <v>0</v>
      </c>
      <c r="H1676">
        <v>0</v>
      </c>
      <c r="I1676" t="s">
        <v>1019</v>
      </c>
      <c r="J1676" t="s">
        <v>11</v>
      </c>
    </row>
    <row r="1677" spans="1:10" x14ac:dyDescent="0.2">
      <c r="A1677" s="5">
        <v>1.5578148310923E+18</v>
      </c>
      <c r="B1677" t="s">
        <v>376</v>
      </c>
      <c r="C1677">
        <f t="shared" si="52"/>
        <v>18</v>
      </c>
      <c r="D1677">
        <f t="shared" si="53"/>
        <v>128</v>
      </c>
      <c r="E1677">
        <v>1</v>
      </c>
      <c r="F1677">
        <v>2</v>
      </c>
      <c r="G1677">
        <v>2</v>
      </c>
      <c r="H1677">
        <v>1</v>
      </c>
      <c r="I1677" t="s">
        <v>12</v>
      </c>
      <c r="J1677" t="s">
        <v>10</v>
      </c>
    </row>
    <row r="1678" spans="1:10" x14ac:dyDescent="0.2">
      <c r="A1678" s="5">
        <v>1.5578148310923E+18</v>
      </c>
      <c r="B1678" t="s">
        <v>376</v>
      </c>
      <c r="C1678">
        <f t="shared" si="52"/>
        <v>18</v>
      </c>
      <c r="D1678">
        <f t="shared" si="53"/>
        <v>128</v>
      </c>
      <c r="E1678">
        <v>1</v>
      </c>
      <c r="F1678">
        <v>2</v>
      </c>
      <c r="G1678">
        <v>4.5</v>
      </c>
      <c r="H1678">
        <v>2.5</v>
      </c>
      <c r="I1678" t="s">
        <v>1017</v>
      </c>
      <c r="J1678" t="s">
        <v>10</v>
      </c>
    </row>
    <row r="1679" spans="1:10" x14ac:dyDescent="0.2">
      <c r="A1679" s="5">
        <v>1.5578148310923E+18</v>
      </c>
      <c r="B1679" t="s">
        <v>376</v>
      </c>
      <c r="C1679">
        <f t="shared" si="52"/>
        <v>18</v>
      </c>
      <c r="D1679">
        <f t="shared" si="53"/>
        <v>128</v>
      </c>
      <c r="E1679">
        <v>1</v>
      </c>
      <c r="F1679">
        <v>2</v>
      </c>
      <c r="G1679">
        <v>0</v>
      </c>
      <c r="H1679">
        <v>0</v>
      </c>
      <c r="I1679" t="s">
        <v>1019</v>
      </c>
      <c r="J1679" t="s">
        <v>10</v>
      </c>
    </row>
    <row r="1680" spans="1:10" x14ac:dyDescent="0.2">
      <c r="A1680" s="5">
        <v>1.5578148310923E+18</v>
      </c>
      <c r="B1680" t="s">
        <v>376</v>
      </c>
      <c r="C1680">
        <f t="shared" si="52"/>
        <v>18</v>
      </c>
      <c r="D1680">
        <f t="shared" si="53"/>
        <v>128</v>
      </c>
      <c r="E1680">
        <v>1</v>
      </c>
      <c r="F1680">
        <v>2</v>
      </c>
      <c r="G1680">
        <v>2</v>
      </c>
      <c r="H1680">
        <v>4</v>
      </c>
      <c r="I1680" t="s">
        <v>1015</v>
      </c>
      <c r="J1680" t="s">
        <v>10</v>
      </c>
    </row>
    <row r="1681" spans="1:10" x14ac:dyDescent="0.2">
      <c r="A1681" s="5">
        <v>1.5578269565777101E+18</v>
      </c>
      <c r="B1681" t="s">
        <v>382</v>
      </c>
      <c r="C1681">
        <f t="shared" si="52"/>
        <v>14</v>
      </c>
      <c r="D1681">
        <f t="shared" si="53"/>
        <v>114</v>
      </c>
      <c r="E1681">
        <v>0</v>
      </c>
      <c r="F1681">
        <v>2</v>
      </c>
      <c r="G1681">
        <v>0</v>
      </c>
      <c r="H1681">
        <v>0</v>
      </c>
      <c r="I1681" t="s">
        <v>12</v>
      </c>
      <c r="J1681" t="s">
        <v>11</v>
      </c>
    </row>
    <row r="1682" spans="1:10" x14ac:dyDescent="0.2">
      <c r="A1682" s="5">
        <v>1.5578269565777101E+18</v>
      </c>
      <c r="B1682" t="s">
        <v>382</v>
      </c>
      <c r="C1682">
        <f t="shared" si="52"/>
        <v>14</v>
      </c>
      <c r="D1682">
        <f t="shared" si="53"/>
        <v>114</v>
      </c>
      <c r="E1682">
        <v>0</v>
      </c>
      <c r="F1682">
        <v>1</v>
      </c>
      <c r="G1682">
        <v>0</v>
      </c>
      <c r="H1682">
        <v>0</v>
      </c>
      <c r="I1682" t="s">
        <v>12</v>
      </c>
      <c r="J1682" t="s">
        <v>11</v>
      </c>
    </row>
    <row r="1683" spans="1:10" x14ac:dyDescent="0.2">
      <c r="A1683" s="5">
        <v>1.5578269565777101E+18</v>
      </c>
      <c r="B1683" t="s">
        <v>382</v>
      </c>
      <c r="C1683">
        <f t="shared" si="52"/>
        <v>14</v>
      </c>
      <c r="D1683">
        <f t="shared" si="53"/>
        <v>114</v>
      </c>
      <c r="E1683">
        <v>0</v>
      </c>
      <c r="F1683">
        <v>2</v>
      </c>
      <c r="G1683">
        <v>0</v>
      </c>
      <c r="H1683">
        <v>0</v>
      </c>
      <c r="I1683" t="s">
        <v>1017</v>
      </c>
      <c r="J1683" t="s">
        <v>11</v>
      </c>
    </row>
    <row r="1684" spans="1:10" x14ac:dyDescent="0.2">
      <c r="A1684" s="5">
        <v>1.5578269565777101E+18</v>
      </c>
      <c r="B1684" t="s">
        <v>382</v>
      </c>
      <c r="C1684">
        <f t="shared" si="52"/>
        <v>14</v>
      </c>
      <c r="D1684">
        <f t="shared" si="53"/>
        <v>114</v>
      </c>
      <c r="E1684">
        <v>0</v>
      </c>
      <c r="F1684">
        <v>1</v>
      </c>
      <c r="G1684">
        <v>0</v>
      </c>
      <c r="H1684">
        <v>0</v>
      </c>
      <c r="I1684" t="s">
        <v>1017</v>
      </c>
      <c r="J1684" t="s">
        <v>11</v>
      </c>
    </row>
    <row r="1685" spans="1:10" x14ac:dyDescent="0.2">
      <c r="A1685" s="5">
        <v>1.5578269565777101E+18</v>
      </c>
      <c r="B1685" t="s">
        <v>382</v>
      </c>
      <c r="C1685">
        <f t="shared" si="52"/>
        <v>14</v>
      </c>
      <c r="D1685">
        <f t="shared" si="53"/>
        <v>114</v>
      </c>
      <c r="E1685">
        <v>0</v>
      </c>
      <c r="F1685">
        <v>2</v>
      </c>
      <c r="G1685">
        <v>0</v>
      </c>
      <c r="H1685">
        <v>0</v>
      </c>
      <c r="I1685" t="s">
        <v>1019</v>
      </c>
      <c r="J1685" t="s">
        <v>11</v>
      </c>
    </row>
    <row r="1686" spans="1:10" x14ac:dyDescent="0.2">
      <c r="A1686" s="5">
        <v>1.5578269565777101E+18</v>
      </c>
      <c r="B1686" t="s">
        <v>382</v>
      </c>
      <c r="C1686">
        <f t="shared" si="52"/>
        <v>14</v>
      </c>
      <c r="D1686">
        <f t="shared" si="53"/>
        <v>114</v>
      </c>
      <c r="E1686">
        <v>0</v>
      </c>
      <c r="F1686">
        <v>1</v>
      </c>
      <c r="G1686">
        <v>0</v>
      </c>
      <c r="H1686">
        <v>0</v>
      </c>
      <c r="I1686" t="s">
        <v>1019</v>
      </c>
      <c r="J1686" t="s">
        <v>11</v>
      </c>
    </row>
    <row r="1687" spans="1:10" x14ac:dyDescent="0.2">
      <c r="A1687" s="5">
        <v>1.5578269565777101E+18</v>
      </c>
      <c r="B1687" t="s">
        <v>382</v>
      </c>
      <c r="C1687">
        <f t="shared" si="52"/>
        <v>14</v>
      </c>
      <c r="D1687">
        <f t="shared" si="53"/>
        <v>114</v>
      </c>
      <c r="E1687">
        <v>0</v>
      </c>
      <c r="F1687">
        <v>2</v>
      </c>
      <c r="G1687">
        <v>0</v>
      </c>
      <c r="H1687">
        <v>0</v>
      </c>
      <c r="I1687" t="s">
        <v>12</v>
      </c>
      <c r="J1687" t="s">
        <v>10</v>
      </c>
    </row>
    <row r="1688" spans="1:10" x14ac:dyDescent="0.2">
      <c r="A1688" s="5">
        <v>1.5578269565777101E+18</v>
      </c>
      <c r="B1688" t="s">
        <v>382</v>
      </c>
      <c r="C1688">
        <f t="shared" si="52"/>
        <v>14</v>
      </c>
      <c r="D1688">
        <f t="shared" si="53"/>
        <v>114</v>
      </c>
      <c r="E1688">
        <v>0</v>
      </c>
      <c r="F1688">
        <v>2</v>
      </c>
      <c r="G1688">
        <v>0</v>
      </c>
      <c r="H1688">
        <v>0</v>
      </c>
      <c r="I1688" t="s">
        <v>1017</v>
      </c>
      <c r="J1688" t="s">
        <v>10</v>
      </c>
    </row>
    <row r="1689" spans="1:10" x14ac:dyDescent="0.2">
      <c r="A1689" s="5">
        <v>1.5578269565777101E+18</v>
      </c>
      <c r="B1689" t="s">
        <v>382</v>
      </c>
      <c r="C1689">
        <f t="shared" si="52"/>
        <v>14</v>
      </c>
      <c r="D1689">
        <f t="shared" si="53"/>
        <v>114</v>
      </c>
      <c r="E1689">
        <v>0</v>
      </c>
      <c r="F1689">
        <v>2</v>
      </c>
      <c r="G1689">
        <v>0</v>
      </c>
      <c r="H1689">
        <v>0</v>
      </c>
      <c r="I1689" t="s">
        <v>1019</v>
      </c>
      <c r="J1689" t="s">
        <v>10</v>
      </c>
    </row>
    <row r="1690" spans="1:10" x14ac:dyDescent="0.2">
      <c r="A1690" s="5">
        <v>1.5578269565777101E+18</v>
      </c>
      <c r="B1690" t="s">
        <v>382</v>
      </c>
      <c r="C1690">
        <f t="shared" si="52"/>
        <v>14</v>
      </c>
      <c r="D1690">
        <f t="shared" si="53"/>
        <v>114</v>
      </c>
      <c r="E1690">
        <v>0</v>
      </c>
      <c r="F1690">
        <v>2</v>
      </c>
      <c r="G1690">
        <v>0</v>
      </c>
      <c r="H1690">
        <v>5</v>
      </c>
      <c r="I1690" t="s">
        <v>1015</v>
      </c>
      <c r="J1690" t="s">
        <v>11</v>
      </c>
    </row>
    <row r="1691" spans="1:10" x14ac:dyDescent="0.2">
      <c r="A1691" s="5">
        <v>1.5578269565777101E+18</v>
      </c>
      <c r="B1691" t="s">
        <v>382</v>
      </c>
      <c r="C1691">
        <f t="shared" si="52"/>
        <v>14</v>
      </c>
      <c r="D1691">
        <f t="shared" si="53"/>
        <v>114</v>
      </c>
      <c r="E1691">
        <v>0</v>
      </c>
      <c r="F1691">
        <v>1</v>
      </c>
      <c r="G1691">
        <v>0</v>
      </c>
      <c r="H1691">
        <v>5</v>
      </c>
      <c r="I1691" t="s">
        <v>1015</v>
      </c>
      <c r="J1691" t="s">
        <v>11</v>
      </c>
    </row>
    <row r="1692" spans="1:10" x14ac:dyDescent="0.2">
      <c r="A1692" s="5">
        <v>1.5578269565777101E+18</v>
      </c>
      <c r="B1692" t="s">
        <v>382</v>
      </c>
      <c r="C1692">
        <f t="shared" si="52"/>
        <v>14</v>
      </c>
      <c r="D1692">
        <f t="shared" si="53"/>
        <v>114</v>
      </c>
      <c r="E1692">
        <v>0</v>
      </c>
      <c r="F1692">
        <v>2</v>
      </c>
      <c r="G1692">
        <v>0.5</v>
      </c>
      <c r="H1692">
        <v>4.5</v>
      </c>
      <c r="I1692" t="s">
        <v>1015</v>
      </c>
      <c r="J1692" t="s">
        <v>10</v>
      </c>
    </row>
    <row r="1693" spans="1:10" x14ac:dyDescent="0.2">
      <c r="A1693" s="5">
        <v>1.55784962143886E+18</v>
      </c>
      <c r="B1693" t="s">
        <v>389</v>
      </c>
      <c r="C1693">
        <f t="shared" si="52"/>
        <v>31</v>
      </c>
      <c r="D1693">
        <f t="shared" si="53"/>
        <v>177</v>
      </c>
      <c r="E1693">
        <v>0</v>
      </c>
      <c r="F1693">
        <v>2</v>
      </c>
      <c r="G1693">
        <v>0</v>
      </c>
      <c r="H1693">
        <v>0</v>
      </c>
      <c r="I1693" t="s">
        <v>12</v>
      </c>
      <c r="J1693" t="s">
        <v>11</v>
      </c>
    </row>
    <row r="1694" spans="1:10" x14ac:dyDescent="0.2">
      <c r="A1694" s="5">
        <v>1.55784962143886E+18</v>
      </c>
      <c r="B1694" t="s">
        <v>389</v>
      </c>
      <c r="C1694">
        <f t="shared" si="52"/>
        <v>31</v>
      </c>
      <c r="D1694">
        <f t="shared" si="53"/>
        <v>177</v>
      </c>
      <c r="E1694">
        <v>0</v>
      </c>
      <c r="F1694">
        <v>1</v>
      </c>
      <c r="G1694">
        <v>0</v>
      </c>
      <c r="H1694">
        <v>0</v>
      </c>
      <c r="I1694" t="s">
        <v>12</v>
      </c>
      <c r="J1694" t="s">
        <v>11</v>
      </c>
    </row>
    <row r="1695" spans="1:10" x14ac:dyDescent="0.2">
      <c r="A1695" s="5">
        <v>1.55784962143886E+18</v>
      </c>
      <c r="B1695" t="s">
        <v>389</v>
      </c>
      <c r="C1695">
        <f t="shared" si="52"/>
        <v>31</v>
      </c>
      <c r="D1695">
        <f t="shared" si="53"/>
        <v>177</v>
      </c>
      <c r="E1695">
        <v>0</v>
      </c>
      <c r="F1695">
        <v>1</v>
      </c>
      <c r="G1695">
        <v>0</v>
      </c>
      <c r="H1695">
        <v>2</v>
      </c>
      <c r="I1695" t="s">
        <v>1017</v>
      </c>
      <c r="J1695" t="s">
        <v>11</v>
      </c>
    </row>
    <row r="1696" spans="1:10" x14ac:dyDescent="0.2">
      <c r="A1696" s="5">
        <v>1.55784962143886E+18</v>
      </c>
      <c r="B1696" t="s">
        <v>389</v>
      </c>
      <c r="C1696">
        <f t="shared" si="52"/>
        <v>31</v>
      </c>
      <c r="D1696">
        <f t="shared" si="53"/>
        <v>177</v>
      </c>
      <c r="E1696">
        <v>0</v>
      </c>
      <c r="F1696">
        <v>2</v>
      </c>
      <c r="G1696">
        <v>2</v>
      </c>
      <c r="H1696">
        <v>1</v>
      </c>
      <c r="I1696" t="s">
        <v>1017</v>
      </c>
      <c r="J1696" t="s">
        <v>11</v>
      </c>
    </row>
    <row r="1697" spans="1:10" x14ac:dyDescent="0.2">
      <c r="A1697" s="5">
        <v>1.55784962143886E+18</v>
      </c>
      <c r="B1697" t="s">
        <v>389</v>
      </c>
      <c r="C1697">
        <f t="shared" si="52"/>
        <v>31</v>
      </c>
      <c r="D1697">
        <f t="shared" si="53"/>
        <v>177</v>
      </c>
      <c r="E1697">
        <v>0</v>
      </c>
      <c r="F1697">
        <v>1</v>
      </c>
      <c r="G1697">
        <v>0</v>
      </c>
      <c r="H1697">
        <v>3</v>
      </c>
      <c r="I1697" t="s">
        <v>1019</v>
      </c>
      <c r="J1697" t="s">
        <v>11</v>
      </c>
    </row>
    <row r="1698" spans="1:10" x14ac:dyDescent="0.2">
      <c r="A1698" s="5">
        <v>1.55784962143886E+18</v>
      </c>
      <c r="B1698" t="s">
        <v>389</v>
      </c>
      <c r="C1698">
        <f t="shared" si="52"/>
        <v>31</v>
      </c>
      <c r="D1698">
        <f t="shared" si="53"/>
        <v>177</v>
      </c>
      <c r="E1698">
        <v>0</v>
      </c>
      <c r="F1698">
        <v>2</v>
      </c>
      <c r="G1698">
        <v>4.5</v>
      </c>
      <c r="H1698">
        <v>1.5</v>
      </c>
      <c r="I1698" t="s">
        <v>1019</v>
      </c>
      <c r="J1698" t="s">
        <v>11</v>
      </c>
    </row>
    <row r="1699" spans="1:10" x14ac:dyDescent="0.2">
      <c r="A1699" s="5">
        <v>1.55784962143886E+18</v>
      </c>
      <c r="B1699" t="s">
        <v>389</v>
      </c>
      <c r="C1699">
        <f t="shared" si="52"/>
        <v>31</v>
      </c>
      <c r="D1699">
        <f t="shared" si="53"/>
        <v>177</v>
      </c>
      <c r="E1699">
        <v>0</v>
      </c>
      <c r="F1699">
        <v>1</v>
      </c>
      <c r="G1699">
        <v>0</v>
      </c>
      <c r="H1699">
        <v>1</v>
      </c>
      <c r="I1699" t="s">
        <v>12</v>
      </c>
      <c r="J1699" t="s">
        <v>10</v>
      </c>
    </row>
    <row r="1700" spans="1:10" x14ac:dyDescent="0.2">
      <c r="A1700" s="5">
        <v>1.55784962143886E+18</v>
      </c>
      <c r="B1700" t="s">
        <v>389</v>
      </c>
      <c r="C1700">
        <f t="shared" si="52"/>
        <v>31</v>
      </c>
      <c r="D1700">
        <f t="shared" si="53"/>
        <v>177</v>
      </c>
      <c r="E1700">
        <v>0</v>
      </c>
      <c r="F1700">
        <v>1</v>
      </c>
      <c r="G1700">
        <v>0</v>
      </c>
      <c r="H1700">
        <v>1</v>
      </c>
      <c r="I1700" t="s">
        <v>1017</v>
      </c>
      <c r="J1700" t="s">
        <v>10</v>
      </c>
    </row>
    <row r="1701" spans="1:10" x14ac:dyDescent="0.2">
      <c r="A1701" s="5">
        <v>1.55784962143886E+18</v>
      </c>
      <c r="B1701" t="s">
        <v>389</v>
      </c>
      <c r="C1701">
        <f t="shared" si="52"/>
        <v>31</v>
      </c>
      <c r="D1701">
        <f t="shared" si="53"/>
        <v>177</v>
      </c>
      <c r="E1701">
        <v>0</v>
      </c>
      <c r="F1701">
        <v>1</v>
      </c>
      <c r="G1701">
        <v>0</v>
      </c>
      <c r="H1701">
        <v>0</v>
      </c>
      <c r="I1701" t="s">
        <v>1019</v>
      </c>
      <c r="J1701" t="s">
        <v>10</v>
      </c>
    </row>
    <row r="1702" spans="1:10" x14ac:dyDescent="0.2">
      <c r="A1702" s="5">
        <v>1.55784962143886E+18</v>
      </c>
      <c r="B1702" t="s">
        <v>389</v>
      </c>
      <c r="C1702">
        <f t="shared" si="52"/>
        <v>31</v>
      </c>
      <c r="D1702">
        <f t="shared" si="53"/>
        <v>177</v>
      </c>
      <c r="E1702">
        <v>0</v>
      </c>
      <c r="F1702">
        <v>2</v>
      </c>
      <c r="G1702">
        <v>0</v>
      </c>
      <c r="H1702">
        <v>5</v>
      </c>
      <c r="I1702" t="s">
        <v>1015</v>
      </c>
      <c r="J1702" t="s">
        <v>11</v>
      </c>
    </row>
    <row r="1703" spans="1:10" x14ac:dyDescent="0.2">
      <c r="A1703" s="5">
        <v>1.55784962143886E+18</v>
      </c>
      <c r="B1703" t="s">
        <v>389</v>
      </c>
      <c r="C1703">
        <f t="shared" si="52"/>
        <v>31</v>
      </c>
      <c r="D1703">
        <f t="shared" si="53"/>
        <v>177</v>
      </c>
      <c r="E1703">
        <v>0</v>
      </c>
      <c r="F1703">
        <v>1</v>
      </c>
      <c r="G1703">
        <v>0</v>
      </c>
      <c r="H1703">
        <v>5</v>
      </c>
      <c r="I1703" t="s">
        <v>1015</v>
      </c>
      <c r="J1703" t="s">
        <v>11</v>
      </c>
    </row>
    <row r="1704" spans="1:10" x14ac:dyDescent="0.2">
      <c r="A1704" s="5">
        <v>1.55784962143886E+18</v>
      </c>
      <c r="B1704" t="s">
        <v>389</v>
      </c>
      <c r="C1704">
        <f t="shared" si="52"/>
        <v>31</v>
      </c>
      <c r="D1704">
        <f t="shared" si="53"/>
        <v>177</v>
      </c>
      <c r="E1704">
        <v>0</v>
      </c>
      <c r="F1704">
        <v>1</v>
      </c>
      <c r="G1704">
        <v>0</v>
      </c>
      <c r="H1704">
        <v>5</v>
      </c>
      <c r="I1704" t="s">
        <v>1015</v>
      </c>
      <c r="J1704" t="s">
        <v>10</v>
      </c>
    </row>
    <row r="1705" spans="1:10" x14ac:dyDescent="0.2">
      <c r="A1705" s="5">
        <v>1.55786244349744E+18</v>
      </c>
      <c r="B1705" t="s">
        <v>394</v>
      </c>
      <c r="C1705">
        <f t="shared" si="52"/>
        <v>25</v>
      </c>
      <c r="D1705">
        <f t="shared" si="53"/>
        <v>187</v>
      </c>
      <c r="E1705">
        <v>0</v>
      </c>
      <c r="F1705">
        <v>2</v>
      </c>
      <c r="G1705">
        <v>8</v>
      </c>
      <c r="H1705">
        <v>3</v>
      </c>
      <c r="I1705" t="s">
        <v>12</v>
      </c>
      <c r="J1705" t="s">
        <v>11</v>
      </c>
    </row>
    <row r="1706" spans="1:10" x14ac:dyDescent="0.2">
      <c r="A1706" s="5">
        <v>1.55786244349744E+18</v>
      </c>
      <c r="B1706" t="s">
        <v>394</v>
      </c>
      <c r="C1706">
        <f t="shared" si="52"/>
        <v>25</v>
      </c>
      <c r="D1706">
        <f t="shared" si="53"/>
        <v>187</v>
      </c>
      <c r="E1706">
        <v>0</v>
      </c>
      <c r="F1706">
        <v>1</v>
      </c>
      <c r="G1706">
        <v>0</v>
      </c>
      <c r="H1706">
        <v>5</v>
      </c>
      <c r="I1706" t="s">
        <v>12</v>
      </c>
      <c r="J1706" t="s">
        <v>11</v>
      </c>
    </row>
    <row r="1707" spans="1:10" x14ac:dyDescent="0.2">
      <c r="A1707" s="5">
        <v>1.55786244349744E+18</v>
      </c>
      <c r="B1707" t="s">
        <v>394</v>
      </c>
      <c r="C1707">
        <f t="shared" si="52"/>
        <v>25</v>
      </c>
      <c r="D1707">
        <f t="shared" si="53"/>
        <v>187</v>
      </c>
      <c r="E1707">
        <v>0</v>
      </c>
      <c r="F1707">
        <v>2</v>
      </c>
      <c r="G1707">
        <v>8</v>
      </c>
      <c r="H1707">
        <v>2</v>
      </c>
      <c r="I1707" t="s">
        <v>1015</v>
      </c>
      <c r="J1707" t="s">
        <v>11</v>
      </c>
    </row>
    <row r="1708" spans="1:10" x14ac:dyDescent="0.2">
      <c r="A1708" s="5">
        <v>1.55786244349744E+18</v>
      </c>
      <c r="B1708" t="s">
        <v>394</v>
      </c>
      <c r="C1708">
        <f t="shared" si="52"/>
        <v>25</v>
      </c>
      <c r="D1708">
        <f t="shared" si="53"/>
        <v>187</v>
      </c>
      <c r="E1708">
        <v>0</v>
      </c>
      <c r="F1708">
        <v>1</v>
      </c>
      <c r="G1708">
        <v>0</v>
      </c>
      <c r="H1708">
        <v>0</v>
      </c>
      <c r="I1708" t="s">
        <v>1017</v>
      </c>
      <c r="J1708" t="s">
        <v>11</v>
      </c>
    </row>
    <row r="1709" spans="1:10" x14ac:dyDescent="0.2">
      <c r="A1709" s="5">
        <v>1.55786244349744E+18</v>
      </c>
      <c r="B1709" t="s">
        <v>394</v>
      </c>
      <c r="C1709">
        <f t="shared" si="52"/>
        <v>25</v>
      </c>
      <c r="D1709">
        <f t="shared" si="53"/>
        <v>187</v>
      </c>
      <c r="E1709">
        <v>0</v>
      </c>
      <c r="F1709">
        <v>2</v>
      </c>
      <c r="G1709">
        <v>2</v>
      </c>
      <c r="H1709">
        <v>1</v>
      </c>
      <c r="I1709" t="s">
        <v>1017</v>
      </c>
      <c r="J1709" t="s">
        <v>11</v>
      </c>
    </row>
    <row r="1710" spans="1:10" x14ac:dyDescent="0.2">
      <c r="A1710" s="5">
        <v>1.55786244349744E+18</v>
      </c>
      <c r="B1710" t="s">
        <v>394</v>
      </c>
      <c r="C1710">
        <f t="shared" si="52"/>
        <v>25</v>
      </c>
      <c r="D1710">
        <f t="shared" si="53"/>
        <v>187</v>
      </c>
      <c r="E1710">
        <v>0</v>
      </c>
      <c r="F1710">
        <v>2</v>
      </c>
      <c r="G1710">
        <v>0</v>
      </c>
      <c r="H1710">
        <v>0</v>
      </c>
      <c r="I1710" t="s">
        <v>1019</v>
      </c>
      <c r="J1710" t="s">
        <v>11</v>
      </c>
    </row>
    <row r="1711" spans="1:10" x14ac:dyDescent="0.2">
      <c r="A1711" s="5">
        <v>1.55786244349744E+18</v>
      </c>
      <c r="B1711" t="s">
        <v>394</v>
      </c>
      <c r="C1711">
        <f t="shared" si="52"/>
        <v>25</v>
      </c>
      <c r="D1711">
        <f t="shared" si="53"/>
        <v>187</v>
      </c>
      <c r="E1711">
        <v>0</v>
      </c>
      <c r="F1711">
        <v>1</v>
      </c>
      <c r="G1711">
        <v>0</v>
      </c>
      <c r="H1711">
        <v>0</v>
      </c>
      <c r="I1711" t="s">
        <v>1019</v>
      </c>
      <c r="J1711" t="s">
        <v>11</v>
      </c>
    </row>
    <row r="1712" spans="1:10" x14ac:dyDescent="0.2">
      <c r="A1712" s="5">
        <v>1.55786244349744E+18</v>
      </c>
      <c r="B1712" t="s">
        <v>394</v>
      </c>
      <c r="C1712">
        <f t="shared" si="52"/>
        <v>25</v>
      </c>
      <c r="D1712">
        <f t="shared" si="53"/>
        <v>187</v>
      </c>
      <c r="E1712">
        <v>0</v>
      </c>
      <c r="F1712">
        <v>1</v>
      </c>
      <c r="G1712">
        <v>0</v>
      </c>
      <c r="H1712">
        <v>0</v>
      </c>
      <c r="I1712" t="s">
        <v>12</v>
      </c>
      <c r="J1712" t="s">
        <v>10</v>
      </c>
    </row>
    <row r="1713" spans="1:10" x14ac:dyDescent="0.2">
      <c r="A1713" s="5">
        <v>1.55786244349744E+18</v>
      </c>
      <c r="B1713" t="s">
        <v>394</v>
      </c>
      <c r="C1713">
        <f t="shared" si="52"/>
        <v>25</v>
      </c>
      <c r="D1713">
        <f t="shared" si="53"/>
        <v>187</v>
      </c>
      <c r="E1713">
        <v>0</v>
      </c>
      <c r="F1713">
        <v>1</v>
      </c>
      <c r="G1713">
        <v>0</v>
      </c>
      <c r="H1713">
        <v>1</v>
      </c>
      <c r="I1713" t="s">
        <v>1017</v>
      </c>
      <c r="J1713" t="s">
        <v>10</v>
      </c>
    </row>
    <row r="1714" spans="1:10" x14ac:dyDescent="0.2">
      <c r="A1714" s="5">
        <v>1.55786244349744E+18</v>
      </c>
      <c r="B1714" t="s">
        <v>394</v>
      </c>
      <c r="C1714">
        <f t="shared" si="52"/>
        <v>25</v>
      </c>
      <c r="D1714">
        <f t="shared" si="53"/>
        <v>187</v>
      </c>
      <c r="E1714">
        <v>0</v>
      </c>
      <c r="F1714">
        <v>1</v>
      </c>
      <c r="G1714">
        <v>0</v>
      </c>
      <c r="H1714">
        <v>0</v>
      </c>
      <c r="I1714" t="s">
        <v>1019</v>
      </c>
      <c r="J1714" t="s">
        <v>10</v>
      </c>
    </row>
    <row r="1715" spans="1:10" x14ac:dyDescent="0.2">
      <c r="A1715" s="5">
        <v>1.55786244349744E+18</v>
      </c>
      <c r="B1715" t="s">
        <v>394</v>
      </c>
      <c r="C1715">
        <f t="shared" si="52"/>
        <v>25</v>
      </c>
      <c r="D1715">
        <f t="shared" si="53"/>
        <v>187</v>
      </c>
      <c r="E1715">
        <v>0</v>
      </c>
      <c r="F1715">
        <v>1</v>
      </c>
      <c r="G1715">
        <v>0</v>
      </c>
      <c r="H1715">
        <v>0</v>
      </c>
      <c r="I1715" t="s">
        <v>1015</v>
      </c>
      <c r="J1715" t="s">
        <v>11</v>
      </c>
    </row>
    <row r="1716" spans="1:10" x14ac:dyDescent="0.2">
      <c r="A1716" s="5">
        <v>1.55786244349744E+18</v>
      </c>
      <c r="B1716" t="s">
        <v>394</v>
      </c>
      <c r="C1716">
        <f t="shared" si="52"/>
        <v>25</v>
      </c>
      <c r="D1716">
        <f t="shared" si="53"/>
        <v>187</v>
      </c>
      <c r="E1716">
        <v>0</v>
      </c>
      <c r="F1716">
        <v>1</v>
      </c>
      <c r="G1716">
        <v>0</v>
      </c>
      <c r="H1716">
        <v>4</v>
      </c>
      <c r="I1716" t="s">
        <v>1015</v>
      </c>
      <c r="J1716" t="s">
        <v>10</v>
      </c>
    </row>
    <row r="1717" spans="1:10" x14ac:dyDescent="0.2">
      <c r="A1717" s="5">
        <v>1.55786494345791E+18</v>
      </c>
      <c r="B1717" t="s">
        <v>396</v>
      </c>
      <c r="C1717">
        <f t="shared" si="52"/>
        <v>9</v>
      </c>
      <c r="D1717">
        <f t="shared" si="53"/>
        <v>80</v>
      </c>
      <c r="E1717">
        <v>0</v>
      </c>
      <c r="F1717">
        <v>1</v>
      </c>
      <c r="G1717">
        <v>0</v>
      </c>
      <c r="H1717">
        <v>0</v>
      </c>
      <c r="I1717" t="s">
        <v>12</v>
      </c>
      <c r="J1717" t="s">
        <v>11</v>
      </c>
    </row>
    <row r="1718" spans="1:10" x14ac:dyDescent="0.2">
      <c r="A1718" s="5">
        <v>1.55786494345791E+18</v>
      </c>
      <c r="B1718" t="s">
        <v>396</v>
      </c>
      <c r="C1718">
        <f t="shared" si="52"/>
        <v>9</v>
      </c>
      <c r="D1718">
        <f t="shared" si="53"/>
        <v>80</v>
      </c>
      <c r="E1718">
        <v>0</v>
      </c>
      <c r="F1718">
        <v>1</v>
      </c>
      <c r="G1718">
        <v>0</v>
      </c>
      <c r="H1718">
        <v>0</v>
      </c>
      <c r="I1718" t="s">
        <v>1017</v>
      </c>
      <c r="J1718" t="s">
        <v>11</v>
      </c>
    </row>
    <row r="1719" spans="1:10" x14ac:dyDescent="0.2">
      <c r="A1719" s="5">
        <v>1.55786494345791E+18</v>
      </c>
      <c r="B1719" t="s">
        <v>396</v>
      </c>
      <c r="C1719">
        <f t="shared" si="52"/>
        <v>9</v>
      </c>
      <c r="D1719">
        <f t="shared" si="53"/>
        <v>80</v>
      </c>
      <c r="E1719">
        <v>0</v>
      </c>
      <c r="F1719">
        <v>1</v>
      </c>
      <c r="G1719">
        <v>0</v>
      </c>
      <c r="H1719">
        <v>0</v>
      </c>
      <c r="I1719" t="s">
        <v>1019</v>
      </c>
      <c r="J1719" t="s">
        <v>11</v>
      </c>
    </row>
    <row r="1720" spans="1:10" x14ac:dyDescent="0.2">
      <c r="A1720" s="5">
        <v>1.55786494345791E+18</v>
      </c>
      <c r="B1720" t="s">
        <v>396</v>
      </c>
      <c r="C1720">
        <f t="shared" si="52"/>
        <v>9</v>
      </c>
      <c r="D1720">
        <f t="shared" si="53"/>
        <v>80</v>
      </c>
      <c r="E1720">
        <v>0</v>
      </c>
      <c r="F1720">
        <v>1</v>
      </c>
      <c r="G1720">
        <v>0</v>
      </c>
      <c r="H1720">
        <v>5</v>
      </c>
      <c r="I1720" t="s">
        <v>1015</v>
      </c>
      <c r="J1720" t="s">
        <v>11</v>
      </c>
    </row>
    <row r="1721" spans="1:10" x14ac:dyDescent="0.2">
      <c r="A1721" s="5">
        <v>1.55786494345791E+18</v>
      </c>
      <c r="B1721" t="s">
        <v>395</v>
      </c>
      <c r="C1721">
        <f t="shared" si="52"/>
        <v>10</v>
      </c>
      <c r="D1721">
        <f t="shared" si="53"/>
        <v>82</v>
      </c>
      <c r="E1721">
        <v>1</v>
      </c>
      <c r="F1721">
        <v>2</v>
      </c>
      <c r="G1721">
        <v>4.5</v>
      </c>
      <c r="H1721">
        <v>1.5</v>
      </c>
      <c r="I1721" t="s">
        <v>12</v>
      </c>
      <c r="J1721" t="s">
        <v>11</v>
      </c>
    </row>
    <row r="1722" spans="1:10" x14ac:dyDescent="0.2">
      <c r="A1722" s="5">
        <v>1.55786494345791E+18</v>
      </c>
      <c r="B1722" t="s">
        <v>395</v>
      </c>
      <c r="C1722">
        <f t="shared" si="52"/>
        <v>10</v>
      </c>
      <c r="D1722">
        <f t="shared" si="53"/>
        <v>82</v>
      </c>
      <c r="E1722">
        <v>1</v>
      </c>
      <c r="F1722">
        <v>2</v>
      </c>
      <c r="G1722">
        <v>4.5</v>
      </c>
      <c r="H1722">
        <v>3.5</v>
      </c>
      <c r="I1722" t="s">
        <v>1015</v>
      </c>
      <c r="J1722" t="s">
        <v>11</v>
      </c>
    </row>
    <row r="1723" spans="1:10" x14ac:dyDescent="0.2">
      <c r="A1723" s="5">
        <v>1.55786494345791E+18</v>
      </c>
      <c r="B1723" t="s">
        <v>395</v>
      </c>
      <c r="C1723">
        <f t="shared" si="52"/>
        <v>10</v>
      </c>
      <c r="D1723">
        <f t="shared" si="53"/>
        <v>82</v>
      </c>
      <c r="E1723">
        <v>1</v>
      </c>
      <c r="F1723">
        <v>2</v>
      </c>
      <c r="G1723">
        <v>0.5</v>
      </c>
      <c r="H1723">
        <v>0.5</v>
      </c>
      <c r="I1723" t="s">
        <v>1017</v>
      </c>
      <c r="J1723" t="s">
        <v>11</v>
      </c>
    </row>
    <row r="1724" spans="1:10" x14ac:dyDescent="0.2">
      <c r="A1724" s="5">
        <v>1.55786494345791E+18</v>
      </c>
      <c r="B1724" t="s">
        <v>395</v>
      </c>
      <c r="C1724">
        <f t="shared" si="52"/>
        <v>10</v>
      </c>
      <c r="D1724">
        <f t="shared" si="53"/>
        <v>82</v>
      </c>
      <c r="E1724">
        <v>1</v>
      </c>
      <c r="F1724">
        <v>2</v>
      </c>
      <c r="G1724">
        <v>0</v>
      </c>
      <c r="H1724">
        <v>0</v>
      </c>
      <c r="I1724" t="s">
        <v>1019</v>
      </c>
      <c r="J1724" t="s">
        <v>11</v>
      </c>
    </row>
    <row r="1725" spans="1:10" x14ac:dyDescent="0.2">
      <c r="A1725" s="5">
        <v>1.55786494345791E+18</v>
      </c>
      <c r="B1725" t="s">
        <v>395</v>
      </c>
      <c r="C1725">
        <f t="shared" si="52"/>
        <v>10</v>
      </c>
      <c r="D1725">
        <f t="shared" si="53"/>
        <v>82</v>
      </c>
      <c r="E1725">
        <v>1</v>
      </c>
      <c r="F1725">
        <v>1</v>
      </c>
      <c r="G1725">
        <v>0</v>
      </c>
      <c r="H1725">
        <v>0</v>
      </c>
      <c r="I1725" t="s">
        <v>12</v>
      </c>
      <c r="J1725" t="s">
        <v>10</v>
      </c>
    </row>
    <row r="1726" spans="1:10" x14ac:dyDescent="0.2">
      <c r="A1726" s="5">
        <v>1.55786494345791E+18</v>
      </c>
      <c r="B1726" t="s">
        <v>395</v>
      </c>
      <c r="C1726">
        <f t="shared" si="52"/>
        <v>10</v>
      </c>
      <c r="D1726">
        <f t="shared" si="53"/>
        <v>82</v>
      </c>
      <c r="E1726">
        <v>1</v>
      </c>
      <c r="F1726">
        <v>1</v>
      </c>
      <c r="G1726">
        <v>0</v>
      </c>
      <c r="H1726">
        <v>0</v>
      </c>
      <c r="I1726" t="s">
        <v>1017</v>
      </c>
      <c r="J1726" t="s">
        <v>10</v>
      </c>
    </row>
    <row r="1727" spans="1:10" x14ac:dyDescent="0.2">
      <c r="A1727" s="5">
        <v>1.55786494345791E+18</v>
      </c>
      <c r="B1727" t="s">
        <v>395</v>
      </c>
      <c r="C1727">
        <f t="shared" si="52"/>
        <v>10</v>
      </c>
      <c r="D1727">
        <f t="shared" si="53"/>
        <v>82</v>
      </c>
      <c r="E1727">
        <v>1</v>
      </c>
      <c r="F1727">
        <v>1</v>
      </c>
      <c r="G1727">
        <v>0</v>
      </c>
      <c r="H1727">
        <v>0</v>
      </c>
      <c r="I1727" t="s">
        <v>1019</v>
      </c>
      <c r="J1727" t="s">
        <v>10</v>
      </c>
    </row>
    <row r="1728" spans="1:10" x14ac:dyDescent="0.2">
      <c r="A1728" s="5">
        <v>1.55786494345791E+18</v>
      </c>
      <c r="B1728" t="s">
        <v>395</v>
      </c>
      <c r="C1728">
        <f t="shared" si="52"/>
        <v>10</v>
      </c>
      <c r="D1728">
        <f t="shared" si="53"/>
        <v>82</v>
      </c>
      <c r="E1728">
        <v>1</v>
      </c>
      <c r="F1728">
        <v>1</v>
      </c>
      <c r="G1728">
        <v>0</v>
      </c>
      <c r="H1728">
        <v>3</v>
      </c>
      <c r="I1728" t="s">
        <v>1015</v>
      </c>
      <c r="J1728" t="s">
        <v>10</v>
      </c>
    </row>
    <row r="1729" spans="1:10" x14ac:dyDescent="0.2">
      <c r="A1729" s="5">
        <v>1.55786536306446E+18</v>
      </c>
      <c r="B1729" t="s">
        <v>397</v>
      </c>
      <c r="C1729">
        <f t="shared" si="52"/>
        <v>37</v>
      </c>
      <c r="D1729">
        <f t="shared" si="53"/>
        <v>296</v>
      </c>
      <c r="E1729">
        <v>0</v>
      </c>
      <c r="F1729">
        <v>2</v>
      </c>
      <c r="G1729">
        <v>0.5</v>
      </c>
      <c r="H1729">
        <v>0.5</v>
      </c>
      <c r="I1729" t="s">
        <v>12</v>
      </c>
      <c r="J1729" t="s">
        <v>11</v>
      </c>
    </row>
    <row r="1730" spans="1:10" x14ac:dyDescent="0.2">
      <c r="A1730" s="5">
        <v>1.55786536306446E+18</v>
      </c>
      <c r="B1730" t="s">
        <v>398</v>
      </c>
      <c r="C1730">
        <f t="shared" ref="C1730:C1793" si="54">IF(ISBLANK(B1730),0,LEN(TRIM(B1730))-LEN(SUBSTITUTE(TRIM(B1730)," ",""))+1)</f>
        <v>37</v>
      </c>
      <c r="D1730">
        <f t="shared" ref="D1730:D1793" si="55">LEN(B1730)</f>
        <v>282</v>
      </c>
      <c r="E1730">
        <v>0</v>
      </c>
      <c r="F1730">
        <v>1</v>
      </c>
      <c r="G1730">
        <v>0</v>
      </c>
      <c r="H1730">
        <v>0</v>
      </c>
      <c r="I1730" t="s">
        <v>12</v>
      </c>
      <c r="J1730" t="s">
        <v>11</v>
      </c>
    </row>
    <row r="1731" spans="1:10" x14ac:dyDescent="0.2">
      <c r="A1731" s="5">
        <v>1.55786536306446E+18</v>
      </c>
      <c r="B1731" t="s">
        <v>399</v>
      </c>
      <c r="C1731">
        <f t="shared" si="54"/>
        <v>1</v>
      </c>
      <c r="D1731">
        <f t="shared" si="55"/>
        <v>13</v>
      </c>
      <c r="E1731">
        <v>0</v>
      </c>
      <c r="F1731">
        <v>2</v>
      </c>
      <c r="G1731">
        <v>0.5</v>
      </c>
      <c r="H1731">
        <v>0.5</v>
      </c>
      <c r="I1731" t="s">
        <v>12</v>
      </c>
      <c r="J1731" t="s">
        <v>11</v>
      </c>
    </row>
    <row r="1732" spans="1:10" x14ac:dyDescent="0.2">
      <c r="A1732" s="5">
        <v>1.55786536306446E+18</v>
      </c>
      <c r="B1732" t="s">
        <v>397</v>
      </c>
      <c r="C1732">
        <f t="shared" si="54"/>
        <v>37</v>
      </c>
      <c r="D1732">
        <f t="shared" si="55"/>
        <v>296</v>
      </c>
      <c r="E1732">
        <v>0</v>
      </c>
      <c r="F1732">
        <v>2</v>
      </c>
      <c r="G1732">
        <v>0.5</v>
      </c>
      <c r="H1732">
        <v>4.5</v>
      </c>
      <c r="I1732" t="s">
        <v>1015</v>
      </c>
      <c r="J1732" t="s">
        <v>11</v>
      </c>
    </row>
    <row r="1733" spans="1:10" x14ac:dyDescent="0.2">
      <c r="A1733" s="5">
        <v>1.55786536306446E+18</v>
      </c>
      <c r="B1733" t="s">
        <v>399</v>
      </c>
      <c r="C1733">
        <f t="shared" si="54"/>
        <v>1</v>
      </c>
      <c r="D1733">
        <f t="shared" si="55"/>
        <v>13</v>
      </c>
      <c r="E1733">
        <v>0</v>
      </c>
      <c r="F1733">
        <v>2</v>
      </c>
      <c r="G1733">
        <v>2</v>
      </c>
      <c r="H1733">
        <v>4</v>
      </c>
      <c r="I1733" t="s">
        <v>1015</v>
      </c>
      <c r="J1733" t="s">
        <v>11</v>
      </c>
    </row>
    <row r="1734" spans="1:10" x14ac:dyDescent="0.2">
      <c r="A1734" s="5">
        <v>1.55786536306446E+18</v>
      </c>
      <c r="B1734" t="s">
        <v>398</v>
      </c>
      <c r="C1734">
        <f t="shared" si="54"/>
        <v>37</v>
      </c>
      <c r="D1734">
        <f t="shared" si="55"/>
        <v>282</v>
      </c>
      <c r="E1734">
        <v>0</v>
      </c>
      <c r="F1734">
        <v>1</v>
      </c>
      <c r="G1734">
        <v>0</v>
      </c>
      <c r="H1734">
        <v>0</v>
      </c>
      <c r="I1734" t="s">
        <v>1017</v>
      </c>
      <c r="J1734" t="s">
        <v>11</v>
      </c>
    </row>
    <row r="1735" spans="1:10" x14ac:dyDescent="0.2">
      <c r="A1735" s="5">
        <v>1.55786536306446E+18</v>
      </c>
      <c r="B1735" t="s">
        <v>399</v>
      </c>
      <c r="C1735">
        <f t="shared" si="54"/>
        <v>1</v>
      </c>
      <c r="D1735">
        <f t="shared" si="55"/>
        <v>13</v>
      </c>
      <c r="E1735">
        <v>0</v>
      </c>
      <c r="F1735">
        <v>2</v>
      </c>
      <c r="G1735">
        <v>0.5</v>
      </c>
      <c r="H1735">
        <v>0.5</v>
      </c>
      <c r="I1735" t="s">
        <v>1017</v>
      </c>
      <c r="J1735" t="s">
        <v>11</v>
      </c>
    </row>
    <row r="1736" spans="1:10" x14ac:dyDescent="0.2">
      <c r="A1736" s="5">
        <v>1.55786536306446E+18</v>
      </c>
      <c r="B1736" t="s">
        <v>397</v>
      </c>
      <c r="C1736">
        <f t="shared" si="54"/>
        <v>37</v>
      </c>
      <c r="D1736">
        <f t="shared" si="55"/>
        <v>296</v>
      </c>
      <c r="E1736">
        <v>0</v>
      </c>
      <c r="F1736">
        <v>2</v>
      </c>
      <c r="G1736">
        <v>2</v>
      </c>
      <c r="H1736">
        <v>1</v>
      </c>
      <c r="I1736" t="s">
        <v>1017</v>
      </c>
      <c r="J1736" t="s">
        <v>11</v>
      </c>
    </row>
    <row r="1737" spans="1:10" x14ac:dyDescent="0.2">
      <c r="A1737" s="5">
        <v>1.55786536306446E+18</v>
      </c>
      <c r="B1737" t="s">
        <v>397</v>
      </c>
      <c r="C1737">
        <f t="shared" si="54"/>
        <v>37</v>
      </c>
      <c r="D1737">
        <f t="shared" si="55"/>
        <v>296</v>
      </c>
      <c r="E1737">
        <v>0</v>
      </c>
      <c r="F1737">
        <v>2</v>
      </c>
      <c r="G1737">
        <v>0</v>
      </c>
      <c r="H1737">
        <v>0</v>
      </c>
      <c r="I1737" t="s">
        <v>1019</v>
      </c>
      <c r="J1737" t="s">
        <v>11</v>
      </c>
    </row>
    <row r="1738" spans="1:10" x14ac:dyDescent="0.2">
      <c r="A1738" s="5">
        <v>1.55786536306446E+18</v>
      </c>
      <c r="B1738" t="s">
        <v>399</v>
      </c>
      <c r="C1738">
        <f t="shared" si="54"/>
        <v>1</v>
      </c>
      <c r="D1738">
        <f t="shared" si="55"/>
        <v>13</v>
      </c>
      <c r="E1738">
        <v>0</v>
      </c>
      <c r="F1738">
        <v>2</v>
      </c>
      <c r="G1738">
        <v>0</v>
      </c>
      <c r="H1738">
        <v>0</v>
      </c>
      <c r="I1738" t="s">
        <v>1019</v>
      </c>
      <c r="J1738" t="s">
        <v>11</v>
      </c>
    </row>
    <row r="1739" spans="1:10" x14ac:dyDescent="0.2">
      <c r="A1739" s="5">
        <v>1.55786536306446E+18</v>
      </c>
      <c r="B1739" t="s">
        <v>398</v>
      </c>
      <c r="C1739">
        <f t="shared" si="54"/>
        <v>37</v>
      </c>
      <c r="D1739">
        <f t="shared" si="55"/>
        <v>282</v>
      </c>
      <c r="E1739">
        <v>0</v>
      </c>
      <c r="F1739">
        <v>1</v>
      </c>
      <c r="G1739">
        <v>0</v>
      </c>
      <c r="H1739">
        <v>0</v>
      </c>
      <c r="I1739" t="s">
        <v>1019</v>
      </c>
      <c r="J1739" t="s">
        <v>11</v>
      </c>
    </row>
    <row r="1740" spans="1:10" x14ac:dyDescent="0.2">
      <c r="A1740" s="5">
        <v>1.55786536306446E+18</v>
      </c>
      <c r="B1740" t="s">
        <v>397</v>
      </c>
      <c r="C1740">
        <f t="shared" si="54"/>
        <v>37</v>
      </c>
      <c r="D1740">
        <f t="shared" si="55"/>
        <v>296</v>
      </c>
      <c r="E1740">
        <v>0</v>
      </c>
      <c r="F1740">
        <v>1</v>
      </c>
      <c r="G1740">
        <v>0</v>
      </c>
      <c r="H1740">
        <v>0</v>
      </c>
      <c r="I1740" t="s">
        <v>12</v>
      </c>
      <c r="J1740" t="s">
        <v>10</v>
      </c>
    </row>
    <row r="1741" spans="1:10" x14ac:dyDescent="0.2">
      <c r="A1741" s="5">
        <v>1.55786536306446E+18</v>
      </c>
      <c r="B1741" t="s">
        <v>399</v>
      </c>
      <c r="C1741">
        <f t="shared" si="54"/>
        <v>1</v>
      </c>
      <c r="D1741">
        <f t="shared" si="55"/>
        <v>13</v>
      </c>
      <c r="E1741">
        <v>0</v>
      </c>
      <c r="F1741">
        <v>1</v>
      </c>
      <c r="G1741">
        <v>0</v>
      </c>
      <c r="H1741">
        <v>0</v>
      </c>
      <c r="I1741" t="s">
        <v>12</v>
      </c>
      <c r="J1741" t="s">
        <v>10</v>
      </c>
    </row>
    <row r="1742" spans="1:10" x14ac:dyDescent="0.2">
      <c r="A1742" s="5">
        <v>1.55786536306446E+18</v>
      </c>
      <c r="B1742" t="s">
        <v>397</v>
      </c>
      <c r="C1742">
        <f t="shared" si="54"/>
        <v>37</v>
      </c>
      <c r="D1742">
        <f t="shared" si="55"/>
        <v>296</v>
      </c>
      <c r="E1742">
        <v>0</v>
      </c>
      <c r="F1742">
        <v>1</v>
      </c>
      <c r="G1742">
        <v>0</v>
      </c>
      <c r="H1742">
        <v>5</v>
      </c>
      <c r="I1742" t="s">
        <v>1017</v>
      </c>
      <c r="J1742" t="s">
        <v>10</v>
      </c>
    </row>
    <row r="1743" spans="1:10" x14ac:dyDescent="0.2">
      <c r="A1743" s="5">
        <v>1.55786536306446E+18</v>
      </c>
      <c r="B1743" t="s">
        <v>399</v>
      </c>
      <c r="C1743">
        <f t="shared" si="54"/>
        <v>1</v>
      </c>
      <c r="D1743">
        <f t="shared" si="55"/>
        <v>13</v>
      </c>
      <c r="E1743">
        <v>0</v>
      </c>
      <c r="F1743">
        <v>1</v>
      </c>
      <c r="G1743">
        <v>0</v>
      </c>
      <c r="H1743">
        <v>0</v>
      </c>
      <c r="I1743" t="s">
        <v>1017</v>
      </c>
      <c r="J1743" t="s">
        <v>10</v>
      </c>
    </row>
    <row r="1744" spans="1:10" x14ac:dyDescent="0.2">
      <c r="A1744" s="5">
        <v>1.55786536306446E+18</v>
      </c>
      <c r="B1744" t="s">
        <v>397</v>
      </c>
      <c r="C1744">
        <f t="shared" si="54"/>
        <v>37</v>
      </c>
      <c r="D1744">
        <f t="shared" si="55"/>
        <v>296</v>
      </c>
      <c r="E1744">
        <v>0</v>
      </c>
      <c r="F1744">
        <v>1</v>
      </c>
      <c r="G1744">
        <v>0</v>
      </c>
      <c r="H1744">
        <v>0</v>
      </c>
      <c r="I1744" t="s">
        <v>1019</v>
      </c>
      <c r="J1744" t="s">
        <v>10</v>
      </c>
    </row>
    <row r="1745" spans="1:10" x14ac:dyDescent="0.2">
      <c r="A1745" s="5">
        <v>1.55786536306446E+18</v>
      </c>
      <c r="B1745" t="s">
        <v>399</v>
      </c>
      <c r="C1745">
        <f t="shared" si="54"/>
        <v>1</v>
      </c>
      <c r="D1745">
        <f t="shared" si="55"/>
        <v>13</v>
      </c>
      <c r="E1745">
        <v>0</v>
      </c>
      <c r="F1745">
        <v>1</v>
      </c>
      <c r="G1745">
        <v>0</v>
      </c>
      <c r="H1745">
        <v>0</v>
      </c>
      <c r="I1745" t="s">
        <v>1019</v>
      </c>
      <c r="J1745" t="s">
        <v>10</v>
      </c>
    </row>
    <row r="1746" spans="1:10" x14ac:dyDescent="0.2">
      <c r="A1746" s="5">
        <v>1.55786536306446E+18</v>
      </c>
      <c r="B1746" t="s">
        <v>398</v>
      </c>
      <c r="C1746">
        <f t="shared" si="54"/>
        <v>37</v>
      </c>
      <c r="D1746">
        <f t="shared" si="55"/>
        <v>282</v>
      </c>
      <c r="E1746">
        <v>0</v>
      </c>
      <c r="F1746">
        <v>1</v>
      </c>
      <c r="G1746">
        <v>0</v>
      </c>
      <c r="H1746">
        <v>5</v>
      </c>
      <c r="I1746" t="s">
        <v>1015</v>
      </c>
      <c r="J1746" t="s">
        <v>11</v>
      </c>
    </row>
    <row r="1747" spans="1:10" x14ac:dyDescent="0.2">
      <c r="A1747" s="5">
        <v>1.55786536306446E+18</v>
      </c>
      <c r="B1747" t="s">
        <v>397</v>
      </c>
      <c r="C1747">
        <f t="shared" si="54"/>
        <v>37</v>
      </c>
      <c r="D1747">
        <f t="shared" si="55"/>
        <v>296</v>
      </c>
      <c r="E1747">
        <v>0</v>
      </c>
      <c r="F1747">
        <v>1</v>
      </c>
      <c r="G1747">
        <v>0</v>
      </c>
      <c r="H1747">
        <v>2</v>
      </c>
      <c r="I1747" t="s">
        <v>1015</v>
      </c>
      <c r="J1747" t="s">
        <v>10</v>
      </c>
    </row>
    <row r="1748" spans="1:10" x14ac:dyDescent="0.2">
      <c r="A1748" s="5">
        <v>1.55786536306446E+18</v>
      </c>
      <c r="B1748" t="s">
        <v>399</v>
      </c>
      <c r="C1748">
        <f t="shared" si="54"/>
        <v>1</v>
      </c>
      <c r="D1748">
        <f t="shared" si="55"/>
        <v>13</v>
      </c>
      <c r="E1748">
        <v>0</v>
      </c>
      <c r="F1748">
        <v>1</v>
      </c>
      <c r="G1748">
        <v>0</v>
      </c>
      <c r="H1748">
        <v>0</v>
      </c>
      <c r="I1748" t="s">
        <v>1015</v>
      </c>
      <c r="J1748" t="s">
        <v>10</v>
      </c>
    </row>
    <row r="1749" spans="1:10" x14ac:dyDescent="0.2">
      <c r="A1749" s="5">
        <v>1.5578807875964401E+18</v>
      </c>
      <c r="B1749" t="s">
        <v>403</v>
      </c>
      <c r="C1749">
        <f t="shared" si="54"/>
        <v>15</v>
      </c>
      <c r="D1749">
        <f t="shared" si="55"/>
        <v>80</v>
      </c>
      <c r="E1749">
        <v>0</v>
      </c>
      <c r="F1749">
        <v>1</v>
      </c>
      <c r="G1749">
        <v>0</v>
      </c>
      <c r="H1749">
        <v>1</v>
      </c>
      <c r="I1749" t="s">
        <v>12</v>
      </c>
      <c r="J1749" t="s">
        <v>11</v>
      </c>
    </row>
    <row r="1750" spans="1:10" x14ac:dyDescent="0.2">
      <c r="A1750" s="5">
        <v>1.5578807875964401E+18</v>
      </c>
      <c r="B1750" t="s">
        <v>404</v>
      </c>
      <c r="C1750">
        <f t="shared" si="54"/>
        <v>14</v>
      </c>
      <c r="D1750">
        <f t="shared" si="55"/>
        <v>79</v>
      </c>
      <c r="E1750">
        <v>0</v>
      </c>
      <c r="F1750">
        <v>1</v>
      </c>
      <c r="G1750">
        <v>0</v>
      </c>
      <c r="H1750">
        <v>1</v>
      </c>
      <c r="I1750" t="s">
        <v>12</v>
      </c>
      <c r="J1750" t="s">
        <v>11</v>
      </c>
    </row>
    <row r="1751" spans="1:10" x14ac:dyDescent="0.2">
      <c r="A1751" s="5">
        <v>1.5578807875964401E+18</v>
      </c>
      <c r="B1751" t="s">
        <v>403</v>
      </c>
      <c r="C1751">
        <f t="shared" si="54"/>
        <v>15</v>
      </c>
      <c r="D1751">
        <f t="shared" si="55"/>
        <v>80</v>
      </c>
      <c r="E1751">
        <v>0</v>
      </c>
      <c r="F1751">
        <v>1</v>
      </c>
      <c r="G1751">
        <v>0</v>
      </c>
      <c r="H1751">
        <v>2</v>
      </c>
      <c r="I1751" t="s">
        <v>1017</v>
      </c>
      <c r="J1751" t="s">
        <v>11</v>
      </c>
    </row>
    <row r="1752" spans="1:10" x14ac:dyDescent="0.2">
      <c r="A1752" s="5">
        <v>1.5578807875964401E+18</v>
      </c>
      <c r="B1752" t="s">
        <v>404</v>
      </c>
      <c r="C1752">
        <f t="shared" si="54"/>
        <v>14</v>
      </c>
      <c r="D1752">
        <f t="shared" si="55"/>
        <v>79</v>
      </c>
      <c r="E1752">
        <v>0</v>
      </c>
      <c r="F1752">
        <v>1</v>
      </c>
      <c r="G1752">
        <v>0</v>
      </c>
      <c r="H1752">
        <v>2</v>
      </c>
      <c r="I1752" t="s">
        <v>1017</v>
      </c>
      <c r="J1752" t="s">
        <v>11</v>
      </c>
    </row>
    <row r="1753" spans="1:10" x14ac:dyDescent="0.2">
      <c r="A1753" s="5">
        <v>1.5578807875964401E+18</v>
      </c>
      <c r="B1753" t="s">
        <v>403</v>
      </c>
      <c r="C1753">
        <f t="shared" si="54"/>
        <v>15</v>
      </c>
      <c r="D1753">
        <f t="shared" si="55"/>
        <v>80</v>
      </c>
      <c r="E1753">
        <v>0</v>
      </c>
      <c r="F1753">
        <v>1</v>
      </c>
      <c r="G1753">
        <v>0</v>
      </c>
      <c r="H1753">
        <v>0</v>
      </c>
      <c r="I1753" t="s">
        <v>1019</v>
      </c>
      <c r="J1753" t="s">
        <v>11</v>
      </c>
    </row>
    <row r="1754" spans="1:10" x14ac:dyDescent="0.2">
      <c r="A1754" s="5">
        <v>1.5578807875964401E+18</v>
      </c>
      <c r="B1754" t="s">
        <v>404</v>
      </c>
      <c r="C1754">
        <f t="shared" si="54"/>
        <v>14</v>
      </c>
      <c r="D1754">
        <f t="shared" si="55"/>
        <v>79</v>
      </c>
      <c r="E1754">
        <v>0</v>
      </c>
      <c r="F1754">
        <v>1</v>
      </c>
      <c r="G1754">
        <v>0</v>
      </c>
      <c r="H1754">
        <v>0</v>
      </c>
      <c r="I1754" t="s">
        <v>1019</v>
      </c>
      <c r="J1754" t="s">
        <v>11</v>
      </c>
    </row>
    <row r="1755" spans="1:10" x14ac:dyDescent="0.2">
      <c r="A1755" s="5">
        <v>1.5578807875964401E+18</v>
      </c>
      <c r="B1755" t="s">
        <v>403</v>
      </c>
      <c r="C1755">
        <f t="shared" si="54"/>
        <v>15</v>
      </c>
      <c r="D1755">
        <f t="shared" si="55"/>
        <v>80</v>
      </c>
      <c r="E1755">
        <v>0</v>
      </c>
      <c r="F1755">
        <v>1</v>
      </c>
      <c r="G1755">
        <v>0</v>
      </c>
      <c r="H1755">
        <v>0</v>
      </c>
      <c r="I1755" t="s">
        <v>12</v>
      </c>
      <c r="J1755" t="s">
        <v>10</v>
      </c>
    </row>
    <row r="1756" spans="1:10" x14ac:dyDescent="0.2">
      <c r="A1756" s="5">
        <v>1.5578807875964401E+18</v>
      </c>
      <c r="B1756" t="s">
        <v>404</v>
      </c>
      <c r="C1756">
        <f t="shared" si="54"/>
        <v>14</v>
      </c>
      <c r="D1756">
        <f t="shared" si="55"/>
        <v>79</v>
      </c>
      <c r="E1756">
        <v>0</v>
      </c>
      <c r="F1756">
        <v>1</v>
      </c>
      <c r="G1756">
        <v>0</v>
      </c>
      <c r="H1756">
        <v>0</v>
      </c>
      <c r="I1756" t="s">
        <v>12</v>
      </c>
      <c r="J1756" t="s">
        <v>10</v>
      </c>
    </row>
    <row r="1757" spans="1:10" x14ac:dyDescent="0.2">
      <c r="A1757" s="5">
        <v>1.5578807875964401E+18</v>
      </c>
      <c r="B1757" t="s">
        <v>403</v>
      </c>
      <c r="C1757">
        <f t="shared" si="54"/>
        <v>15</v>
      </c>
      <c r="D1757">
        <f t="shared" si="55"/>
        <v>80</v>
      </c>
      <c r="E1757">
        <v>0</v>
      </c>
      <c r="F1757">
        <v>1</v>
      </c>
      <c r="G1757">
        <v>0</v>
      </c>
      <c r="H1757">
        <v>0</v>
      </c>
      <c r="I1757" t="s">
        <v>1017</v>
      </c>
      <c r="J1757" t="s">
        <v>10</v>
      </c>
    </row>
    <row r="1758" spans="1:10" x14ac:dyDescent="0.2">
      <c r="A1758" s="5">
        <v>1.5578807875964401E+18</v>
      </c>
      <c r="B1758" t="s">
        <v>404</v>
      </c>
      <c r="C1758">
        <f t="shared" si="54"/>
        <v>14</v>
      </c>
      <c r="D1758">
        <f t="shared" si="55"/>
        <v>79</v>
      </c>
      <c r="E1758">
        <v>0</v>
      </c>
      <c r="F1758">
        <v>1</v>
      </c>
      <c r="G1758">
        <v>0</v>
      </c>
      <c r="H1758">
        <v>1</v>
      </c>
      <c r="I1758" t="s">
        <v>1017</v>
      </c>
      <c r="J1758" t="s">
        <v>10</v>
      </c>
    </row>
    <row r="1759" spans="1:10" x14ac:dyDescent="0.2">
      <c r="A1759" s="5">
        <v>1.5578807875964401E+18</v>
      </c>
      <c r="B1759" t="s">
        <v>403</v>
      </c>
      <c r="C1759">
        <f t="shared" si="54"/>
        <v>15</v>
      </c>
      <c r="D1759">
        <f t="shared" si="55"/>
        <v>80</v>
      </c>
      <c r="E1759">
        <v>0</v>
      </c>
      <c r="F1759">
        <v>1</v>
      </c>
      <c r="G1759">
        <v>0</v>
      </c>
      <c r="H1759">
        <v>0</v>
      </c>
      <c r="I1759" t="s">
        <v>1019</v>
      </c>
      <c r="J1759" t="s">
        <v>10</v>
      </c>
    </row>
    <row r="1760" spans="1:10" x14ac:dyDescent="0.2">
      <c r="A1760" s="5">
        <v>1.5578807875964401E+18</v>
      </c>
      <c r="B1760" t="s">
        <v>404</v>
      </c>
      <c r="C1760">
        <f t="shared" si="54"/>
        <v>14</v>
      </c>
      <c r="D1760">
        <f t="shared" si="55"/>
        <v>79</v>
      </c>
      <c r="E1760">
        <v>0</v>
      </c>
      <c r="F1760">
        <v>1</v>
      </c>
      <c r="G1760">
        <v>0</v>
      </c>
      <c r="H1760">
        <v>0</v>
      </c>
      <c r="I1760" t="s">
        <v>1019</v>
      </c>
      <c r="J1760" t="s">
        <v>10</v>
      </c>
    </row>
    <row r="1761" spans="1:10" x14ac:dyDescent="0.2">
      <c r="A1761" s="5">
        <v>1.5578807875964401E+18</v>
      </c>
      <c r="B1761" t="s">
        <v>403</v>
      </c>
      <c r="C1761">
        <f t="shared" si="54"/>
        <v>15</v>
      </c>
      <c r="D1761">
        <f t="shared" si="55"/>
        <v>80</v>
      </c>
      <c r="E1761">
        <v>0</v>
      </c>
      <c r="F1761">
        <v>1</v>
      </c>
      <c r="G1761">
        <v>0</v>
      </c>
      <c r="H1761">
        <v>3</v>
      </c>
      <c r="I1761" t="s">
        <v>1015</v>
      </c>
      <c r="J1761" t="s">
        <v>11</v>
      </c>
    </row>
    <row r="1762" spans="1:10" x14ac:dyDescent="0.2">
      <c r="A1762" s="5">
        <v>1.5578807875964401E+18</v>
      </c>
      <c r="B1762" t="s">
        <v>404</v>
      </c>
      <c r="C1762">
        <f t="shared" si="54"/>
        <v>14</v>
      </c>
      <c r="D1762">
        <f t="shared" si="55"/>
        <v>79</v>
      </c>
      <c r="E1762">
        <v>0</v>
      </c>
      <c r="F1762">
        <v>1</v>
      </c>
      <c r="G1762">
        <v>0</v>
      </c>
      <c r="H1762">
        <v>3</v>
      </c>
      <c r="I1762" t="s">
        <v>1015</v>
      </c>
      <c r="J1762" t="s">
        <v>11</v>
      </c>
    </row>
    <row r="1763" spans="1:10" x14ac:dyDescent="0.2">
      <c r="A1763" s="5">
        <v>1.5578807875964401E+18</v>
      </c>
      <c r="B1763" t="s">
        <v>403</v>
      </c>
      <c r="C1763">
        <f t="shared" si="54"/>
        <v>15</v>
      </c>
      <c r="D1763">
        <f t="shared" si="55"/>
        <v>80</v>
      </c>
      <c r="E1763">
        <v>0</v>
      </c>
      <c r="F1763">
        <v>1</v>
      </c>
      <c r="G1763">
        <v>0</v>
      </c>
      <c r="H1763">
        <v>5</v>
      </c>
      <c r="I1763" t="s">
        <v>1015</v>
      </c>
      <c r="J1763" t="s">
        <v>10</v>
      </c>
    </row>
    <row r="1764" spans="1:10" x14ac:dyDescent="0.2">
      <c r="A1764" s="5">
        <v>1.5578807875964401E+18</v>
      </c>
      <c r="B1764" t="s">
        <v>404</v>
      </c>
      <c r="C1764">
        <f t="shared" si="54"/>
        <v>14</v>
      </c>
      <c r="D1764">
        <f t="shared" si="55"/>
        <v>79</v>
      </c>
      <c r="E1764">
        <v>0</v>
      </c>
      <c r="F1764">
        <v>1</v>
      </c>
      <c r="G1764">
        <v>0</v>
      </c>
      <c r="H1764">
        <v>4</v>
      </c>
      <c r="I1764" t="s">
        <v>1015</v>
      </c>
      <c r="J1764" t="s">
        <v>10</v>
      </c>
    </row>
    <row r="1765" spans="1:10" x14ac:dyDescent="0.2">
      <c r="A1765" s="5">
        <v>1.5578807875964401E+18</v>
      </c>
      <c r="B1765" t="s">
        <v>402</v>
      </c>
      <c r="C1765">
        <f t="shared" si="54"/>
        <v>29</v>
      </c>
      <c r="D1765">
        <f t="shared" si="55"/>
        <v>164</v>
      </c>
      <c r="E1765">
        <v>1</v>
      </c>
      <c r="F1765">
        <v>2</v>
      </c>
      <c r="G1765">
        <v>2</v>
      </c>
      <c r="H1765">
        <v>1</v>
      </c>
      <c r="I1765" t="s">
        <v>12</v>
      </c>
      <c r="J1765" t="s">
        <v>11</v>
      </c>
    </row>
    <row r="1766" spans="1:10" x14ac:dyDescent="0.2">
      <c r="A1766" s="5">
        <v>1.5578807875964401E+18</v>
      </c>
      <c r="B1766" t="s">
        <v>402</v>
      </c>
      <c r="C1766">
        <f t="shared" si="54"/>
        <v>29</v>
      </c>
      <c r="D1766">
        <f t="shared" si="55"/>
        <v>164</v>
      </c>
      <c r="E1766">
        <v>1</v>
      </c>
      <c r="F1766">
        <v>2</v>
      </c>
      <c r="G1766">
        <v>0</v>
      </c>
      <c r="H1766">
        <v>5</v>
      </c>
      <c r="I1766" t="s">
        <v>1015</v>
      </c>
      <c r="J1766" t="s">
        <v>11</v>
      </c>
    </row>
    <row r="1767" spans="1:10" x14ac:dyDescent="0.2">
      <c r="A1767" s="5">
        <v>1.5578807875964401E+18</v>
      </c>
      <c r="B1767" t="s">
        <v>402</v>
      </c>
      <c r="C1767">
        <f t="shared" si="54"/>
        <v>29</v>
      </c>
      <c r="D1767">
        <f t="shared" si="55"/>
        <v>164</v>
      </c>
      <c r="E1767">
        <v>1</v>
      </c>
      <c r="F1767">
        <v>2</v>
      </c>
      <c r="G1767">
        <v>0.5</v>
      </c>
      <c r="H1767">
        <v>0.5</v>
      </c>
      <c r="I1767" t="s">
        <v>1017</v>
      </c>
      <c r="J1767" t="s">
        <v>11</v>
      </c>
    </row>
    <row r="1768" spans="1:10" x14ac:dyDescent="0.2">
      <c r="A1768" s="5">
        <v>1.5578807875964401E+18</v>
      </c>
      <c r="B1768" t="s">
        <v>402</v>
      </c>
      <c r="C1768">
        <f t="shared" si="54"/>
        <v>29</v>
      </c>
      <c r="D1768">
        <f t="shared" si="55"/>
        <v>164</v>
      </c>
      <c r="E1768">
        <v>1</v>
      </c>
      <c r="F1768">
        <v>2</v>
      </c>
      <c r="G1768">
        <v>0</v>
      </c>
      <c r="H1768">
        <v>0</v>
      </c>
      <c r="I1768" t="s">
        <v>1019</v>
      </c>
      <c r="J1768" t="s">
        <v>11</v>
      </c>
    </row>
    <row r="1769" spans="1:10" x14ac:dyDescent="0.2">
      <c r="A1769" s="5">
        <v>1.5578807875964401E+18</v>
      </c>
      <c r="B1769" t="s">
        <v>402</v>
      </c>
      <c r="C1769">
        <f t="shared" si="54"/>
        <v>29</v>
      </c>
      <c r="D1769">
        <f t="shared" si="55"/>
        <v>164</v>
      </c>
      <c r="E1769">
        <v>1</v>
      </c>
      <c r="F1769">
        <v>1</v>
      </c>
      <c r="G1769">
        <v>0</v>
      </c>
      <c r="H1769">
        <v>0</v>
      </c>
      <c r="I1769" t="s">
        <v>12</v>
      </c>
      <c r="J1769" t="s">
        <v>10</v>
      </c>
    </row>
    <row r="1770" spans="1:10" x14ac:dyDescent="0.2">
      <c r="A1770" s="5">
        <v>1.5578807875964401E+18</v>
      </c>
      <c r="B1770" t="s">
        <v>402</v>
      </c>
      <c r="C1770">
        <f t="shared" si="54"/>
        <v>29</v>
      </c>
      <c r="D1770">
        <f t="shared" si="55"/>
        <v>164</v>
      </c>
      <c r="E1770">
        <v>1</v>
      </c>
      <c r="F1770">
        <v>1</v>
      </c>
      <c r="G1770">
        <v>0</v>
      </c>
      <c r="H1770">
        <v>1</v>
      </c>
      <c r="I1770" t="s">
        <v>1017</v>
      </c>
      <c r="J1770" t="s">
        <v>10</v>
      </c>
    </row>
    <row r="1771" spans="1:10" x14ac:dyDescent="0.2">
      <c r="A1771" s="5">
        <v>1.5578807875964401E+18</v>
      </c>
      <c r="B1771" t="s">
        <v>402</v>
      </c>
      <c r="C1771">
        <f t="shared" si="54"/>
        <v>29</v>
      </c>
      <c r="D1771">
        <f t="shared" si="55"/>
        <v>164</v>
      </c>
      <c r="E1771">
        <v>1</v>
      </c>
      <c r="F1771">
        <v>1</v>
      </c>
      <c r="G1771">
        <v>0</v>
      </c>
      <c r="H1771">
        <v>0</v>
      </c>
      <c r="I1771" t="s">
        <v>1019</v>
      </c>
      <c r="J1771" t="s">
        <v>10</v>
      </c>
    </row>
    <row r="1772" spans="1:10" x14ac:dyDescent="0.2">
      <c r="A1772" s="5">
        <v>1.5578807875964401E+18</v>
      </c>
      <c r="B1772" t="s">
        <v>402</v>
      </c>
      <c r="C1772">
        <f t="shared" si="54"/>
        <v>29</v>
      </c>
      <c r="D1772">
        <f t="shared" si="55"/>
        <v>164</v>
      </c>
      <c r="E1772">
        <v>1</v>
      </c>
      <c r="F1772">
        <v>1</v>
      </c>
      <c r="G1772">
        <v>0</v>
      </c>
      <c r="H1772">
        <v>4</v>
      </c>
      <c r="I1772" t="s">
        <v>1015</v>
      </c>
      <c r="J1772" t="s">
        <v>10</v>
      </c>
    </row>
    <row r="1773" spans="1:10" x14ac:dyDescent="0.2">
      <c r="A1773" s="5">
        <v>1.55788781355054E+18</v>
      </c>
      <c r="B1773" t="s">
        <v>410</v>
      </c>
      <c r="C1773">
        <f t="shared" si="54"/>
        <v>38</v>
      </c>
      <c r="D1773">
        <f t="shared" si="55"/>
        <v>275</v>
      </c>
      <c r="E1773">
        <v>0</v>
      </c>
      <c r="F1773">
        <v>2</v>
      </c>
      <c r="G1773">
        <v>2</v>
      </c>
      <c r="H1773">
        <v>2</v>
      </c>
      <c r="I1773" t="s">
        <v>12</v>
      </c>
      <c r="J1773" t="s">
        <v>11</v>
      </c>
    </row>
    <row r="1774" spans="1:10" x14ac:dyDescent="0.2">
      <c r="A1774" s="5">
        <v>1.55788781355054E+18</v>
      </c>
      <c r="B1774" t="s">
        <v>411</v>
      </c>
      <c r="C1774">
        <f t="shared" si="54"/>
        <v>12</v>
      </c>
      <c r="D1774">
        <f t="shared" si="55"/>
        <v>73</v>
      </c>
      <c r="E1774">
        <v>0</v>
      </c>
      <c r="F1774">
        <v>1</v>
      </c>
      <c r="G1774">
        <v>0</v>
      </c>
      <c r="H1774">
        <v>1</v>
      </c>
      <c r="I1774" t="s">
        <v>12</v>
      </c>
      <c r="J1774" t="s">
        <v>11</v>
      </c>
    </row>
    <row r="1775" spans="1:10" x14ac:dyDescent="0.2">
      <c r="A1775" s="5">
        <v>1.55788781355054E+18</v>
      </c>
      <c r="B1775" t="s">
        <v>412</v>
      </c>
      <c r="C1775">
        <f t="shared" si="54"/>
        <v>23</v>
      </c>
      <c r="D1775">
        <f t="shared" si="55"/>
        <v>183</v>
      </c>
      <c r="E1775">
        <v>0</v>
      </c>
      <c r="F1775">
        <v>1</v>
      </c>
      <c r="G1775">
        <v>0</v>
      </c>
      <c r="H1775">
        <v>3</v>
      </c>
      <c r="I1775" t="s">
        <v>12</v>
      </c>
      <c r="J1775" t="s">
        <v>11</v>
      </c>
    </row>
    <row r="1776" spans="1:10" x14ac:dyDescent="0.2">
      <c r="A1776" s="5">
        <v>1.55788781355054E+18</v>
      </c>
      <c r="B1776" t="s">
        <v>413</v>
      </c>
      <c r="C1776">
        <f t="shared" si="54"/>
        <v>3</v>
      </c>
      <c r="D1776">
        <f t="shared" si="55"/>
        <v>14</v>
      </c>
      <c r="E1776">
        <v>0</v>
      </c>
      <c r="F1776">
        <v>1</v>
      </c>
      <c r="G1776">
        <v>0</v>
      </c>
      <c r="H1776">
        <v>0</v>
      </c>
      <c r="I1776" t="s">
        <v>12</v>
      </c>
      <c r="J1776" t="s">
        <v>11</v>
      </c>
    </row>
    <row r="1777" spans="1:10" x14ac:dyDescent="0.2">
      <c r="A1777" s="5">
        <v>1.55788781355054E+18</v>
      </c>
      <c r="B1777" t="s">
        <v>410</v>
      </c>
      <c r="C1777">
        <f t="shared" si="54"/>
        <v>38</v>
      </c>
      <c r="D1777">
        <f t="shared" si="55"/>
        <v>275</v>
      </c>
      <c r="E1777">
        <v>0</v>
      </c>
      <c r="F1777">
        <v>2</v>
      </c>
      <c r="G1777">
        <v>0.5</v>
      </c>
      <c r="H1777">
        <v>4.5</v>
      </c>
      <c r="I1777" t="s">
        <v>1015</v>
      </c>
      <c r="J1777" t="s">
        <v>11</v>
      </c>
    </row>
    <row r="1778" spans="1:10" x14ac:dyDescent="0.2">
      <c r="A1778" s="5">
        <v>1.55788781355054E+18</v>
      </c>
      <c r="B1778" t="s">
        <v>411</v>
      </c>
      <c r="C1778">
        <f t="shared" si="54"/>
        <v>12</v>
      </c>
      <c r="D1778">
        <f t="shared" si="55"/>
        <v>73</v>
      </c>
      <c r="E1778">
        <v>0</v>
      </c>
      <c r="F1778">
        <v>1</v>
      </c>
      <c r="G1778">
        <v>0</v>
      </c>
      <c r="H1778">
        <v>2</v>
      </c>
      <c r="I1778" t="s">
        <v>1017</v>
      </c>
      <c r="J1778" t="s">
        <v>11</v>
      </c>
    </row>
    <row r="1779" spans="1:10" x14ac:dyDescent="0.2">
      <c r="A1779" s="5">
        <v>1.55788781355054E+18</v>
      </c>
      <c r="B1779" t="s">
        <v>412</v>
      </c>
      <c r="C1779">
        <f t="shared" si="54"/>
        <v>23</v>
      </c>
      <c r="D1779">
        <f t="shared" si="55"/>
        <v>183</v>
      </c>
      <c r="E1779">
        <v>0</v>
      </c>
      <c r="F1779">
        <v>1</v>
      </c>
      <c r="G1779">
        <v>0</v>
      </c>
      <c r="H1779">
        <v>4</v>
      </c>
      <c r="I1779" t="s">
        <v>1017</v>
      </c>
      <c r="J1779" t="s">
        <v>11</v>
      </c>
    </row>
    <row r="1780" spans="1:10" x14ac:dyDescent="0.2">
      <c r="A1780" s="5">
        <v>1.55788781355054E+18</v>
      </c>
      <c r="B1780" t="s">
        <v>413</v>
      </c>
      <c r="C1780">
        <f t="shared" si="54"/>
        <v>3</v>
      </c>
      <c r="D1780">
        <f t="shared" si="55"/>
        <v>14</v>
      </c>
      <c r="E1780">
        <v>0</v>
      </c>
      <c r="F1780">
        <v>1</v>
      </c>
      <c r="G1780">
        <v>0</v>
      </c>
      <c r="H1780">
        <v>3</v>
      </c>
      <c r="I1780" t="s">
        <v>1017</v>
      </c>
      <c r="J1780" t="s">
        <v>11</v>
      </c>
    </row>
    <row r="1781" spans="1:10" x14ac:dyDescent="0.2">
      <c r="A1781" s="5">
        <v>1.55788781355054E+18</v>
      </c>
      <c r="B1781" t="s">
        <v>410</v>
      </c>
      <c r="C1781">
        <f t="shared" si="54"/>
        <v>38</v>
      </c>
      <c r="D1781">
        <f t="shared" si="55"/>
        <v>275</v>
      </c>
      <c r="E1781">
        <v>0</v>
      </c>
      <c r="F1781">
        <v>2</v>
      </c>
      <c r="G1781">
        <v>0.5</v>
      </c>
      <c r="H1781">
        <v>3.5</v>
      </c>
      <c r="I1781" t="s">
        <v>1017</v>
      </c>
      <c r="J1781" t="s">
        <v>11</v>
      </c>
    </row>
    <row r="1782" spans="1:10" x14ac:dyDescent="0.2">
      <c r="A1782" s="5">
        <v>1.55788781355054E+18</v>
      </c>
      <c r="B1782" t="s">
        <v>410</v>
      </c>
      <c r="C1782">
        <f t="shared" si="54"/>
        <v>38</v>
      </c>
      <c r="D1782">
        <f t="shared" si="55"/>
        <v>275</v>
      </c>
      <c r="E1782">
        <v>0</v>
      </c>
      <c r="F1782">
        <v>2</v>
      </c>
      <c r="G1782">
        <v>0</v>
      </c>
      <c r="H1782">
        <v>0</v>
      </c>
      <c r="I1782" t="s">
        <v>1019</v>
      </c>
      <c r="J1782" t="s">
        <v>11</v>
      </c>
    </row>
    <row r="1783" spans="1:10" x14ac:dyDescent="0.2">
      <c r="A1783" s="5">
        <v>1.55788781355054E+18</v>
      </c>
      <c r="B1783" t="s">
        <v>411</v>
      </c>
      <c r="C1783">
        <f t="shared" si="54"/>
        <v>12</v>
      </c>
      <c r="D1783">
        <f t="shared" si="55"/>
        <v>73</v>
      </c>
      <c r="E1783">
        <v>0</v>
      </c>
      <c r="F1783">
        <v>1</v>
      </c>
      <c r="G1783">
        <v>0</v>
      </c>
      <c r="H1783">
        <v>0</v>
      </c>
      <c r="I1783" t="s">
        <v>1019</v>
      </c>
      <c r="J1783" t="s">
        <v>11</v>
      </c>
    </row>
    <row r="1784" spans="1:10" x14ac:dyDescent="0.2">
      <c r="A1784" s="5">
        <v>1.55788781355054E+18</v>
      </c>
      <c r="B1784" t="s">
        <v>412</v>
      </c>
      <c r="C1784">
        <f t="shared" si="54"/>
        <v>23</v>
      </c>
      <c r="D1784">
        <f t="shared" si="55"/>
        <v>183</v>
      </c>
      <c r="E1784">
        <v>0</v>
      </c>
      <c r="F1784">
        <v>1</v>
      </c>
      <c r="G1784">
        <v>0</v>
      </c>
      <c r="H1784">
        <v>0</v>
      </c>
      <c r="I1784" t="s">
        <v>1019</v>
      </c>
      <c r="J1784" t="s">
        <v>11</v>
      </c>
    </row>
    <row r="1785" spans="1:10" x14ac:dyDescent="0.2">
      <c r="A1785" s="5">
        <v>1.55788781355054E+18</v>
      </c>
      <c r="B1785" t="s">
        <v>413</v>
      </c>
      <c r="C1785">
        <f t="shared" si="54"/>
        <v>3</v>
      </c>
      <c r="D1785">
        <f t="shared" si="55"/>
        <v>14</v>
      </c>
      <c r="E1785">
        <v>0</v>
      </c>
      <c r="F1785">
        <v>1</v>
      </c>
      <c r="G1785">
        <v>0</v>
      </c>
      <c r="H1785">
        <v>0</v>
      </c>
      <c r="I1785" t="s">
        <v>1019</v>
      </c>
      <c r="J1785" t="s">
        <v>11</v>
      </c>
    </row>
    <row r="1786" spans="1:10" x14ac:dyDescent="0.2">
      <c r="A1786" s="5">
        <v>1.55788781355054E+18</v>
      </c>
      <c r="B1786" t="s">
        <v>410</v>
      </c>
      <c r="C1786">
        <f t="shared" si="54"/>
        <v>38</v>
      </c>
      <c r="D1786">
        <f t="shared" si="55"/>
        <v>275</v>
      </c>
      <c r="E1786">
        <v>0</v>
      </c>
      <c r="F1786">
        <v>2</v>
      </c>
      <c r="G1786">
        <v>4.5</v>
      </c>
      <c r="H1786">
        <v>3.5</v>
      </c>
      <c r="I1786" t="s">
        <v>12</v>
      </c>
      <c r="J1786" t="s">
        <v>10</v>
      </c>
    </row>
    <row r="1787" spans="1:10" x14ac:dyDescent="0.2">
      <c r="A1787" s="5">
        <v>1.55788781355054E+18</v>
      </c>
      <c r="B1787" t="s">
        <v>411</v>
      </c>
      <c r="C1787">
        <f t="shared" si="54"/>
        <v>12</v>
      </c>
      <c r="D1787">
        <f t="shared" si="55"/>
        <v>73</v>
      </c>
      <c r="E1787">
        <v>0</v>
      </c>
      <c r="F1787">
        <v>2</v>
      </c>
      <c r="G1787">
        <v>2</v>
      </c>
      <c r="H1787">
        <v>1</v>
      </c>
      <c r="I1787" t="s">
        <v>12</v>
      </c>
      <c r="J1787" t="s">
        <v>10</v>
      </c>
    </row>
    <row r="1788" spans="1:10" x14ac:dyDescent="0.2">
      <c r="A1788" s="5">
        <v>1.55788781355054E+18</v>
      </c>
      <c r="B1788" t="s">
        <v>412</v>
      </c>
      <c r="C1788">
        <f t="shared" si="54"/>
        <v>23</v>
      </c>
      <c r="D1788">
        <f t="shared" si="55"/>
        <v>183</v>
      </c>
      <c r="E1788">
        <v>0</v>
      </c>
      <c r="F1788">
        <v>2</v>
      </c>
      <c r="G1788">
        <v>0.5</v>
      </c>
      <c r="H1788">
        <v>3.5</v>
      </c>
      <c r="I1788" t="s">
        <v>12</v>
      </c>
      <c r="J1788" t="s">
        <v>10</v>
      </c>
    </row>
    <row r="1789" spans="1:10" x14ac:dyDescent="0.2">
      <c r="A1789" s="5">
        <v>1.55788781355054E+18</v>
      </c>
      <c r="B1789" t="s">
        <v>413</v>
      </c>
      <c r="C1789">
        <f t="shared" si="54"/>
        <v>3</v>
      </c>
      <c r="D1789">
        <f t="shared" si="55"/>
        <v>14</v>
      </c>
      <c r="E1789">
        <v>0</v>
      </c>
      <c r="F1789">
        <v>2</v>
      </c>
      <c r="G1789">
        <v>2</v>
      </c>
      <c r="H1789">
        <v>1</v>
      </c>
      <c r="I1789" t="s">
        <v>12</v>
      </c>
      <c r="J1789" t="s">
        <v>10</v>
      </c>
    </row>
    <row r="1790" spans="1:10" x14ac:dyDescent="0.2">
      <c r="A1790" s="5">
        <v>1.55788781355054E+18</v>
      </c>
      <c r="B1790" t="s">
        <v>410</v>
      </c>
      <c r="C1790">
        <f t="shared" si="54"/>
        <v>38</v>
      </c>
      <c r="D1790">
        <f t="shared" si="55"/>
        <v>275</v>
      </c>
      <c r="E1790">
        <v>0</v>
      </c>
      <c r="F1790">
        <v>2</v>
      </c>
      <c r="G1790">
        <v>2</v>
      </c>
      <c r="H1790">
        <v>2</v>
      </c>
      <c r="I1790" t="s">
        <v>1017</v>
      </c>
      <c r="J1790" t="s">
        <v>10</v>
      </c>
    </row>
    <row r="1791" spans="1:10" x14ac:dyDescent="0.2">
      <c r="A1791" s="5">
        <v>1.55788781355054E+18</v>
      </c>
      <c r="B1791" t="s">
        <v>411</v>
      </c>
      <c r="C1791">
        <f t="shared" si="54"/>
        <v>12</v>
      </c>
      <c r="D1791">
        <f t="shared" si="55"/>
        <v>73</v>
      </c>
      <c r="E1791">
        <v>0</v>
      </c>
      <c r="F1791">
        <v>2</v>
      </c>
      <c r="G1791">
        <v>0.5</v>
      </c>
      <c r="H1791">
        <v>0.5</v>
      </c>
      <c r="I1791" t="s">
        <v>1017</v>
      </c>
      <c r="J1791" t="s">
        <v>10</v>
      </c>
    </row>
    <row r="1792" spans="1:10" x14ac:dyDescent="0.2">
      <c r="A1792" s="5">
        <v>1.55788781355054E+18</v>
      </c>
      <c r="B1792" t="s">
        <v>412</v>
      </c>
      <c r="C1792">
        <f t="shared" si="54"/>
        <v>23</v>
      </c>
      <c r="D1792">
        <f t="shared" si="55"/>
        <v>183</v>
      </c>
      <c r="E1792">
        <v>0</v>
      </c>
      <c r="F1792">
        <v>2</v>
      </c>
      <c r="G1792">
        <v>2</v>
      </c>
      <c r="H1792">
        <v>1</v>
      </c>
      <c r="I1792" t="s">
        <v>1017</v>
      </c>
      <c r="J1792" t="s">
        <v>10</v>
      </c>
    </row>
    <row r="1793" spans="1:10" x14ac:dyDescent="0.2">
      <c r="A1793" s="5">
        <v>1.55788781355054E+18</v>
      </c>
      <c r="B1793" t="s">
        <v>413</v>
      </c>
      <c r="C1793">
        <f t="shared" si="54"/>
        <v>3</v>
      </c>
      <c r="D1793">
        <f t="shared" si="55"/>
        <v>14</v>
      </c>
      <c r="E1793">
        <v>0</v>
      </c>
      <c r="F1793">
        <v>2</v>
      </c>
      <c r="G1793">
        <v>0</v>
      </c>
      <c r="H1793">
        <v>0</v>
      </c>
      <c r="I1793" t="s">
        <v>1017</v>
      </c>
      <c r="J1793" t="s">
        <v>10</v>
      </c>
    </row>
    <row r="1794" spans="1:10" x14ac:dyDescent="0.2">
      <c r="A1794" s="5">
        <v>1.55788781355054E+18</v>
      </c>
      <c r="B1794" t="s">
        <v>410</v>
      </c>
      <c r="C1794">
        <f t="shared" ref="C1794:C1857" si="56">IF(ISBLANK(B1794),0,LEN(TRIM(B1794))-LEN(SUBSTITUTE(TRIM(B1794)," ",""))+1)</f>
        <v>38</v>
      </c>
      <c r="D1794">
        <f t="shared" ref="D1794:D1857" si="57">LEN(B1794)</f>
        <v>275</v>
      </c>
      <c r="E1794">
        <v>0</v>
      </c>
      <c r="F1794">
        <v>2</v>
      </c>
      <c r="G1794">
        <v>0.5</v>
      </c>
      <c r="H1794">
        <v>0.5</v>
      </c>
      <c r="I1794" t="s">
        <v>1019</v>
      </c>
      <c r="J1794" t="s">
        <v>10</v>
      </c>
    </row>
    <row r="1795" spans="1:10" x14ac:dyDescent="0.2">
      <c r="A1795" s="5">
        <v>1.55788781355054E+18</v>
      </c>
      <c r="B1795" t="s">
        <v>411</v>
      </c>
      <c r="C1795">
        <f t="shared" si="56"/>
        <v>12</v>
      </c>
      <c r="D1795">
        <f t="shared" si="57"/>
        <v>73</v>
      </c>
      <c r="E1795">
        <v>0</v>
      </c>
      <c r="F1795">
        <v>2</v>
      </c>
      <c r="G1795">
        <v>0.5</v>
      </c>
      <c r="H1795">
        <v>0.5</v>
      </c>
      <c r="I1795" t="s">
        <v>1019</v>
      </c>
      <c r="J1795" t="s">
        <v>10</v>
      </c>
    </row>
    <row r="1796" spans="1:10" x14ac:dyDescent="0.2">
      <c r="A1796" s="5">
        <v>1.55788781355054E+18</v>
      </c>
      <c r="B1796" t="s">
        <v>412</v>
      </c>
      <c r="C1796">
        <f t="shared" si="56"/>
        <v>23</v>
      </c>
      <c r="D1796">
        <f t="shared" si="57"/>
        <v>183</v>
      </c>
      <c r="E1796">
        <v>0</v>
      </c>
      <c r="F1796">
        <v>2</v>
      </c>
      <c r="G1796">
        <v>0</v>
      </c>
      <c r="H1796">
        <v>0</v>
      </c>
      <c r="I1796" t="s">
        <v>1019</v>
      </c>
      <c r="J1796" t="s">
        <v>10</v>
      </c>
    </row>
    <row r="1797" spans="1:10" x14ac:dyDescent="0.2">
      <c r="A1797" s="5">
        <v>1.55788781355054E+18</v>
      </c>
      <c r="B1797" t="s">
        <v>413</v>
      </c>
      <c r="C1797">
        <f t="shared" si="56"/>
        <v>3</v>
      </c>
      <c r="D1797">
        <f t="shared" si="57"/>
        <v>14</v>
      </c>
      <c r="E1797">
        <v>0</v>
      </c>
      <c r="F1797">
        <v>2</v>
      </c>
      <c r="G1797">
        <v>0</v>
      </c>
      <c r="H1797">
        <v>0</v>
      </c>
      <c r="I1797" t="s">
        <v>1019</v>
      </c>
      <c r="J1797" t="s">
        <v>10</v>
      </c>
    </row>
    <row r="1798" spans="1:10" x14ac:dyDescent="0.2">
      <c r="A1798" s="5">
        <v>1.55788781355054E+18</v>
      </c>
      <c r="B1798" t="s">
        <v>411</v>
      </c>
      <c r="C1798">
        <f t="shared" si="56"/>
        <v>12</v>
      </c>
      <c r="D1798">
        <f t="shared" si="57"/>
        <v>73</v>
      </c>
      <c r="E1798">
        <v>0</v>
      </c>
      <c r="F1798">
        <v>1</v>
      </c>
      <c r="G1798">
        <v>0</v>
      </c>
      <c r="H1798">
        <v>4</v>
      </c>
      <c r="I1798" t="s">
        <v>1015</v>
      </c>
      <c r="J1798" t="s">
        <v>11</v>
      </c>
    </row>
    <row r="1799" spans="1:10" x14ac:dyDescent="0.2">
      <c r="A1799" s="5">
        <v>1.55788781355054E+18</v>
      </c>
      <c r="B1799" t="s">
        <v>412</v>
      </c>
      <c r="C1799">
        <f t="shared" si="56"/>
        <v>23</v>
      </c>
      <c r="D1799">
        <f t="shared" si="57"/>
        <v>183</v>
      </c>
      <c r="E1799">
        <v>0</v>
      </c>
      <c r="F1799">
        <v>1</v>
      </c>
      <c r="G1799">
        <v>0</v>
      </c>
      <c r="H1799">
        <v>2</v>
      </c>
      <c r="I1799" t="s">
        <v>1015</v>
      </c>
      <c r="J1799" t="s">
        <v>11</v>
      </c>
    </row>
    <row r="1800" spans="1:10" x14ac:dyDescent="0.2">
      <c r="A1800" s="5">
        <v>1.55788781355054E+18</v>
      </c>
      <c r="B1800" t="s">
        <v>413</v>
      </c>
      <c r="C1800">
        <f t="shared" si="56"/>
        <v>3</v>
      </c>
      <c r="D1800">
        <f t="shared" si="57"/>
        <v>14</v>
      </c>
      <c r="E1800">
        <v>0</v>
      </c>
      <c r="F1800">
        <v>1</v>
      </c>
      <c r="G1800">
        <v>0</v>
      </c>
      <c r="H1800">
        <v>2</v>
      </c>
      <c r="I1800" t="s">
        <v>1015</v>
      </c>
      <c r="J1800" t="s">
        <v>11</v>
      </c>
    </row>
    <row r="1801" spans="1:10" x14ac:dyDescent="0.2">
      <c r="A1801" s="5">
        <v>1.55788781355054E+18</v>
      </c>
      <c r="B1801" t="s">
        <v>410</v>
      </c>
      <c r="C1801">
        <f t="shared" si="56"/>
        <v>38</v>
      </c>
      <c r="D1801">
        <f t="shared" si="57"/>
        <v>275</v>
      </c>
      <c r="E1801">
        <v>0</v>
      </c>
      <c r="F1801">
        <v>2</v>
      </c>
      <c r="G1801">
        <v>8</v>
      </c>
      <c r="H1801">
        <v>3</v>
      </c>
      <c r="I1801" t="s">
        <v>1015</v>
      </c>
      <c r="J1801" t="s">
        <v>10</v>
      </c>
    </row>
    <row r="1802" spans="1:10" x14ac:dyDescent="0.2">
      <c r="A1802" s="5">
        <v>1.55788781355054E+18</v>
      </c>
      <c r="B1802" t="s">
        <v>411</v>
      </c>
      <c r="C1802">
        <f t="shared" si="56"/>
        <v>12</v>
      </c>
      <c r="D1802">
        <f t="shared" si="57"/>
        <v>73</v>
      </c>
      <c r="E1802">
        <v>0</v>
      </c>
      <c r="F1802">
        <v>2</v>
      </c>
      <c r="G1802">
        <v>2</v>
      </c>
      <c r="H1802">
        <v>4</v>
      </c>
      <c r="I1802" t="s">
        <v>1015</v>
      </c>
      <c r="J1802" t="s">
        <v>10</v>
      </c>
    </row>
    <row r="1803" spans="1:10" x14ac:dyDescent="0.2">
      <c r="A1803" s="5">
        <v>1.55788781355054E+18</v>
      </c>
      <c r="B1803" t="s">
        <v>412</v>
      </c>
      <c r="C1803">
        <f t="shared" si="56"/>
        <v>23</v>
      </c>
      <c r="D1803">
        <f t="shared" si="57"/>
        <v>183</v>
      </c>
      <c r="E1803">
        <v>0</v>
      </c>
      <c r="F1803">
        <v>2</v>
      </c>
      <c r="G1803">
        <v>4.5</v>
      </c>
      <c r="H1803">
        <v>3.5</v>
      </c>
      <c r="I1803" t="s">
        <v>1015</v>
      </c>
      <c r="J1803" t="s">
        <v>10</v>
      </c>
    </row>
    <row r="1804" spans="1:10" x14ac:dyDescent="0.2">
      <c r="A1804" s="5">
        <v>1.55788781355054E+18</v>
      </c>
      <c r="B1804" t="s">
        <v>413</v>
      </c>
      <c r="C1804">
        <f t="shared" si="56"/>
        <v>3</v>
      </c>
      <c r="D1804">
        <f t="shared" si="57"/>
        <v>14</v>
      </c>
      <c r="E1804">
        <v>0</v>
      </c>
      <c r="F1804">
        <v>2</v>
      </c>
      <c r="G1804">
        <v>12.5</v>
      </c>
      <c r="H1804">
        <v>2.5</v>
      </c>
      <c r="I1804" t="s">
        <v>1015</v>
      </c>
      <c r="J1804" t="s">
        <v>10</v>
      </c>
    </row>
    <row r="1805" spans="1:10" x14ac:dyDescent="0.2">
      <c r="A1805" s="5">
        <v>1.55788988842654E+18</v>
      </c>
      <c r="B1805" t="s">
        <v>414</v>
      </c>
      <c r="C1805">
        <f t="shared" si="56"/>
        <v>28</v>
      </c>
      <c r="D1805">
        <f t="shared" si="57"/>
        <v>175</v>
      </c>
      <c r="E1805">
        <v>0</v>
      </c>
      <c r="F1805">
        <v>2</v>
      </c>
      <c r="G1805">
        <v>2</v>
      </c>
      <c r="H1805">
        <v>1</v>
      </c>
      <c r="I1805" t="s">
        <v>12</v>
      </c>
      <c r="J1805" t="s">
        <v>11</v>
      </c>
    </row>
    <row r="1806" spans="1:10" x14ac:dyDescent="0.2">
      <c r="A1806" s="5">
        <v>1.55788988842654E+18</v>
      </c>
      <c r="B1806" t="s">
        <v>414</v>
      </c>
      <c r="C1806">
        <f t="shared" si="56"/>
        <v>28</v>
      </c>
      <c r="D1806">
        <f t="shared" si="57"/>
        <v>175</v>
      </c>
      <c r="E1806">
        <v>0</v>
      </c>
      <c r="F1806">
        <v>2</v>
      </c>
      <c r="G1806">
        <v>0.5</v>
      </c>
      <c r="H1806">
        <v>0.5</v>
      </c>
      <c r="I1806" t="s">
        <v>1017</v>
      </c>
      <c r="J1806" t="s">
        <v>11</v>
      </c>
    </row>
    <row r="1807" spans="1:10" x14ac:dyDescent="0.2">
      <c r="A1807" s="5">
        <v>1.55788988842654E+18</v>
      </c>
      <c r="B1807" t="s">
        <v>414</v>
      </c>
      <c r="C1807">
        <f t="shared" si="56"/>
        <v>28</v>
      </c>
      <c r="D1807">
        <f t="shared" si="57"/>
        <v>175</v>
      </c>
      <c r="E1807">
        <v>0</v>
      </c>
      <c r="F1807">
        <v>2</v>
      </c>
      <c r="G1807">
        <v>0</v>
      </c>
      <c r="H1807">
        <v>0</v>
      </c>
      <c r="I1807" t="s">
        <v>1019</v>
      </c>
      <c r="J1807" t="s">
        <v>11</v>
      </c>
    </row>
    <row r="1808" spans="1:10" x14ac:dyDescent="0.2">
      <c r="A1808" s="5">
        <v>1.55788988842654E+18</v>
      </c>
      <c r="B1808" t="s">
        <v>414</v>
      </c>
      <c r="C1808">
        <f t="shared" si="56"/>
        <v>28</v>
      </c>
      <c r="D1808">
        <f t="shared" si="57"/>
        <v>175</v>
      </c>
      <c r="E1808">
        <v>0</v>
      </c>
      <c r="F1808">
        <v>2</v>
      </c>
      <c r="G1808">
        <v>12.5</v>
      </c>
      <c r="H1808">
        <v>2.5</v>
      </c>
      <c r="I1808" t="s">
        <v>12</v>
      </c>
      <c r="J1808" t="s">
        <v>10</v>
      </c>
    </row>
    <row r="1809" spans="1:10" x14ac:dyDescent="0.2">
      <c r="A1809" s="5">
        <v>1.55788988842654E+18</v>
      </c>
      <c r="B1809" t="s">
        <v>414</v>
      </c>
      <c r="C1809">
        <f t="shared" si="56"/>
        <v>28</v>
      </c>
      <c r="D1809">
        <f t="shared" si="57"/>
        <v>175</v>
      </c>
      <c r="E1809">
        <v>0</v>
      </c>
      <c r="F1809">
        <v>2</v>
      </c>
      <c r="G1809">
        <v>4.5</v>
      </c>
      <c r="H1809">
        <v>1.5</v>
      </c>
      <c r="I1809" t="s">
        <v>1017</v>
      </c>
      <c r="J1809" t="s">
        <v>10</v>
      </c>
    </row>
    <row r="1810" spans="1:10" x14ac:dyDescent="0.2">
      <c r="A1810" s="5">
        <v>1.55788988842654E+18</v>
      </c>
      <c r="B1810" t="s">
        <v>414</v>
      </c>
      <c r="C1810">
        <f t="shared" si="56"/>
        <v>28</v>
      </c>
      <c r="D1810">
        <f t="shared" si="57"/>
        <v>175</v>
      </c>
      <c r="E1810">
        <v>0</v>
      </c>
      <c r="F1810">
        <v>2</v>
      </c>
      <c r="G1810">
        <v>0</v>
      </c>
      <c r="H1810">
        <v>0</v>
      </c>
      <c r="I1810" t="s">
        <v>1019</v>
      </c>
      <c r="J1810" t="s">
        <v>10</v>
      </c>
    </row>
    <row r="1811" spans="1:10" x14ac:dyDescent="0.2">
      <c r="A1811" s="5">
        <v>1.55788988842654E+18</v>
      </c>
      <c r="B1811" t="s">
        <v>414</v>
      </c>
      <c r="C1811">
        <f t="shared" si="56"/>
        <v>28</v>
      </c>
      <c r="D1811">
        <f t="shared" si="57"/>
        <v>175</v>
      </c>
      <c r="E1811">
        <v>0</v>
      </c>
      <c r="F1811">
        <v>2</v>
      </c>
      <c r="G1811">
        <v>0</v>
      </c>
      <c r="H1811">
        <v>5</v>
      </c>
      <c r="I1811" t="s">
        <v>1015</v>
      </c>
      <c r="J1811" t="s">
        <v>11</v>
      </c>
    </row>
    <row r="1812" spans="1:10" x14ac:dyDescent="0.2">
      <c r="A1812" s="5">
        <v>1.55788988842654E+18</v>
      </c>
      <c r="B1812" t="s">
        <v>414</v>
      </c>
      <c r="C1812">
        <f t="shared" si="56"/>
        <v>28</v>
      </c>
      <c r="D1812">
        <f t="shared" si="57"/>
        <v>175</v>
      </c>
      <c r="E1812">
        <v>0</v>
      </c>
      <c r="F1812">
        <v>2</v>
      </c>
      <c r="G1812">
        <v>2</v>
      </c>
      <c r="H1812">
        <v>4</v>
      </c>
      <c r="I1812" t="s">
        <v>1015</v>
      </c>
      <c r="J1812" t="s">
        <v>10</v>
      </c>
    </row>
    <row r="1813" spans="1:10" x14ac:dyDescent="0.2">
      <c r="A1813" s="5">
        <v>1.5578921124898801E+18</v>
      </c>
      <c r="B1813" t="s">
        <v>415</v>
      </c>
      <c r="C1813">
        <f t="shared" si="56"/>
        <v>11</v>
      </c>
      <c r="D1813">
        <f t="shared" si="57"/>
        <v>65</v>
      </c>
      <c r="E1813">
        <v>0</v>
      </c>
      <c r="F1813">
        <v>2</v>
      </c>
      <c r="G1813">
        <v>0.5</v>
      </c>
      <c r="H1813">
        <v>1.5</v>
      </c>
      <c r="I1813" t="s">
        <v>12</v>
      </c>
      <c r="J1813" t="s">
        <v>11</v>
      </c>
    </row>
    <row r="1814" spans="1:10" x14ac:dyDescent="0.2">
      <c r="A1814" s="5">
        <v>1.5578921124898801E+18</v>
      </c>
      <c r="B1814" t="s">
        <v>415</v>
      </c>
      <c r="C1814">
        <f t="shared" si="56"/>
        <v>11</v>
      </c>
      <c r="D1814">
        <f t="shared" si="57"/>
        <v>65</v>
      </c>
      <c r="E1814">
        <v>0</v>
      </c>
      <c r="F1814">
        <v>2</v>
      </c>
      <c r="G1814">
        <v>0.5</v>
      </c>
      <c r="H1814">
        <v>0.5</v>
      </c>
      <c r="I1814" t="s">
        <v>1017</v>
      </c>
      <c r="J1814" t="s">
        <v>11</v>
      </c>
    </row>
    <row r="1815" spans="1:10" x14ac:dyDescent="0.2">
      <c r="A1815" s="5">
        <v>1.5578921124898801E+18</v>
      </c>
      <c r="B1815" t="s">
        <v>415</v>
      </c>
      <c r="C1815">
        <f t="shared" si="56"/>
        <v>11</v>
      </c>
      <c r="D1815">
        <f t="shared" si="57"/>
        <v>65</v>
      </c>
      <c r="E1815">
        <v>0</v>
      </c>
      <c r="F1815">
        <v>2</v>
      </c>
      <c r="G1815">
        <v>0</v>
      </c>
      <c r="H1815">
        <v>0</v>
      </c>
      <c r="I1815" t="s">
        <v>1019</v>
      </c>
      <c r="J1815" t="s">
        <v>11</v>
      </c>
    </row>
    <row r="1816" spans="1:10" x14ac:dyDescent="0.2">
      <c r="A1816" s="5">
        <v>1.5578921124898801E+18</v>
      </c>
      <c r="B1816" t="s">
        <v>415</v>
      </c>
      <c r="C1816">
        <f t="shared" si="56"/>
        <v>11</v>
      </c>
      <c r="D1816">
        <f t="shared" si="57"/>
        <v>65</v>
      </c>
      <c r="E1816">
        <v>0</v>
      </c>
      <c r="F1816">
        <v>2</v>
      </c>
      <c r="G1816">
        <v>12.5</v>
      </c>
      <c r="H1816">
        <v>2.5</v>
      </c>
      <c r="I1816" t="s">
        <v>12</v>
      </c>
      <c r="J1816" t="s">
        <v>10</v>
      </c>
    </row>
    <row r="1817" spans="1:10" x14ac:dyDescent="0.2">
      <c r="A1817" s="5">
        <v>1.5578921124898801E+18</v>
      </c>
      <c r="B1817" t="s">
        <v>415</v>
      </c>
      <c r="C1817">
        <f t="shared" si="56"/>
        <v>11</v>
      </c>
      <c r="D1817">
        <f t="shared" si="57"/>
        <v>65</v>
      </c>
      <c r="E1817">
        <v>0</v>
      </c>
      <c r="F1817">
        <v>2</v>
      </c>
      <c r="G1817">
        <v>0</v>
      </c>
      <c r="H1817">
        <v>0</v>
      </c>
      <c r="I1817" t="s">
        <v>1017</v>
      </c>
      <c r="J1817" t="s">
        <v>10</v>
      </c>
    </row>
    <row r="1818" spans="1:10" x14ac:dyDescent="0.2">
      <c r="A1818" s="5">
        <v>1.5578921124898801E+18</v>
      </c>
      <c r="B1818" t="s">
        <v>415</v>
      </c>
      <c r="C1818">
        <f t="shared" si="56"/>
        <v>11</v>
      </c>
      <c r="D1818">
        <f t="shared" si="57"/>
        <v>65</v>
      </c>
      <c r="E1818">
        <v>0</v>
      </c>
      <c r="F1818">
        <v>2</v>
      </c>
      <c r="G1818">
        <v>0</v>
      </c>
      <c r="H1818">
        <v>0</v>
      </c>
      <c r="I1818" t="s">
        <v>1019</v>
      </c>
      <c r="J1818" t="s">
        <v>10</v>
      </c>
    </row>
    <row r="1819" spans="1:10" x14ac:dyDescent="0.2">
      <c r="A1819" s="5">
        <v>1.5578921124898801E+18</v>
      </c>
      <c r="B1819" t="s">
        <v>415</v>
      </c>
      <c r="C1819">
        <f t="shared" si="56"/>
        <v>11</v>
      </c>
      <c r="D1819">
        <f t="shared" si="57"/>
        <v>65</v>
      </c>
      <c r="E1819">
        <v>0</v>
      </c>
      <c r="F1819">
        <v>2</v>
      </c>
      <c r="G1819">
        <v>0</v>
      </c>
      <c r="H1819">
        <v>5</v>
      </c>
      <c r="I1819" t="s">
        <v>1015</v>
      </c>
      <c r="J1819" t="s">
        <v>11</v>
      </c>
    </row>
    <row r="1820" spans="1:10" x14ac:dyDescent="0.2">
      <c r="A1820" s="5">
        <v>1.5578921124898801E+18</v>
      </c>
      <c r="B1820" t="s">
        <v>415</v>
      </c>
      <c r="C1820">
        <f t="shared" si="56"/>
        <v>11</v>
      </c>
      <c r="D1820">
        <f t="shared" si="57"/>
        <v>65</v>
      </c>
      <c r="E1820">
        <v>0</v>
      </c>
      <c r="F1820">
        <v>2</v>
      </c>
      <c r="G1820">
        <v>8</v>
      </c>
      <c r="H1820">
        <v>3</v>
      </c>
      <c r="I1820" t="s">
        <v>1015</v>
      </c>
      <c r="J1820" t="s">
        <v>10</v>
      </c>
    </row>
    <row r="1821" spans="1:10" x14ac:dyDescent="0.2">
      <c r="A1821" s="5">
        <v>1.5578955647962501E+18</v>
      </c>
      <c r="B1821" t="s">
        <v>416</v>
      </c>
      <c r="C1821">
        <f t="shared" si="56"/>
        <v>38</v>
      </c>
      <c r="D1821">
        <f t="shared" si="57"/>
        <v>228</v>
      </c>
      <c r="E1821">
        <v>0</v>
      </c>
      <c r="F1821">
        <v>2</v>
      </c>
      <c r="G1821">
        <v>4.5</v>
      </c>
      <c r="H1821">
        <v>1.5</v>
      </c>
      <c r="I1821" t="s">
        <v>12</v>
      </c>
      <c r="J1821" t="s">
        <v>11</v>
      </c>
    </row>
    <row r="1822" spans="1:10" x14ac:dyDescent="0.2">
      <c r="A1822" s="5">
        <v>1.5578955647962501E+18</v>
      </c>
      <c r="B1822" t="s">
        <v>416</v>
      </c>
      <c r="C1822">
        <f t="shared" si="56"/>
        <v>38</v>
      </c>
      <c r="D1822">
        <f t="shared" si="57"/>
        <v>228</v>
      </c>
      <c r="E1822">
        <v>0</v>
      </c>
      <c r="F1822">
        <v>2</v>
      </c>
      <c r="G1822">
        <v>2</v>
      </c>
      <c r="H1822">
        <v>3</v>
      </c>
      <c r="I1822" t="s">
        <v>1017</v>
      </c>
      <c r="J1822" t="s">
        <v>11</v>
      </c>
    </row>
    <row r="1823" spans="1:10" x14ac:dyDescent="0.2">
      <c r="A1823" s="5">
        <v>1.5578955647962501E+18</v>
      </c>
      <c r="B1823" t="s">
        <v>416</v>
      </c>
      <c r="C1823">
        <f t="shared" si="56"/>
        <v>38</v>
      </c>
      <c r="D1823">
        <f t="shared" si="57"/>
        <v>228</v>
      </c>
      <c r="E1823">
        <v>0</v>
      </c>
      <c r="F1823">
        <v>2</v>
      </c>
      <c r="G1823">
        <v>0</v>
      </c>
      <c r="H1823">
        <v>0</v>
      </c>
      <c r="I1823" t="s">
        <v>1019</v>
      </c>
      <c r="J1823" t="s">
        <v>11</v>
      </c>
    </row>
    <row r="1824" spans="1:10" x14ac:dyDescent="0.2">
      <c r="A1824" s="5">
        <v>1.5578955647962501E+18</v>
      </c>
      <c r="B1824" t="s">
        <v>416</v>
      </c>
      <c r="C1824">
        <f t="shared" si="56"/>
        <v>38</v>
      </c>
      <c r="D1824">
        <f t="shared" si="57"/>
        <v>228</v>
      </c>
      <c r="E1824">
        <v>0</v>
      </c>
      <c r="F1824">
        <v>2</v>
      </c>
      <c r="G1824">
        <v>4.5</v>
      </c>
      <c r="H1824">
        <v>2.5</v>
      </c>
      <c r="I1824" t="s">
        <v>12</v>
      </c>
      <c r="J1824" t="s">
        <v>10</v>
      </c>
    </row>
    <row r="1825" spans="1:10" x14ac:dyDescent="0.2">
      <c r="A1825" s="5">
        <v>1.5578955647962501E+18</v>
      </c>
      <c r="B1825" t="s">
        <v>416</v>
      </c>
      <c r="C1825">
        <f t="shared" si="56"/>
        <v>38</v>
      </c>
      <c r="D1825">
        <f t="shared" si="57"/>
        <v>228</v>
      </c>
      <c r="E1825">
        <v>0</v>
      </c>
      <c r="F1825">
        <v>2</v>
      </c>
      <c r="G1825">
        <v>4.5</v>
      </c>
      <c r="H1825">
        <v>1.5</v>
      </c>
      <c r="I1825" t="s">
        <v>1017</v>
      </c>
      <c r="J1825" t="s">
        <v>10</v>
      </c>
    </row>
    <row r="1826" spans="1:10" x14ac:dyDescent="0.2">
      <c r="A1826" s="5">
        <v>1.5578955647962501E+18</v>
      </c>
      <c r="B1826" t="s">
        <v>416</v>
      </c>
      <c r="C1826">
        <f t="shared" si="56"/>
        <v>38</v>
      </c>
      <c r="D1826">
        <f t="shared" si="57"/>
        <v>228</v>
      </c>
      <c r="E1826">
        <v>0</v>
      </c>
      <c r="F1826">
        <v>2</v>
      </c>
      <c r="G1826">
        <v>0</v>
      </c>
      <c r="H1826">
        <v>0</v>
      </c>
      <c r="I1826" t="s">
        <v>1019</v>
      </c>
      <c r="J1826" t="s">
        <v>10</v>
      </c>
    </row>
    <row r="1827" spans="1:10" x14ac:dyDescent="0.2">
      <c r="A1827" s="5">
        <v>1.5578955647962501E+18</v>
      </c>
      <c r="B1827" t="s">
        <v>416</v>
      </c>
      <c r="C1827">
        <f t="shared" si="56"/>
        <v>38</v>
      </c>
      <c r="D1827">
        <f t="shared" si="57"/>
        <v>228</v>
      </c>
      <c r="E1827">
        <v>0</v>
      </c>
      <c r="F1827">
        <v>2</v>
      </c>
      <c r="G1827">
        <v>0</v>
      </c>
      <c r="H1827">
        <v>5</v>
      </c>
      <c r="I1827" t="s">
        <v>1015</v>
      </c>
      <c r="J1827" t="s">
        <v>11</v>
      </c>
    </row>
    <row r="1828" spans="1:10" x14ac:dyDescent="0.2">
      <c r="A1828" s="5">
        <v>1.5578955647962501E+18</v>
      </c>
      <c r="B1828" t="s">
        <v>416</v>
      </c>
      <c r="C1828">
        <f t="shared" si="56"/>
        <v>38</v>
      </c>
      <c r="D1828">
        <f t="shared" si="57"/>
        <v>228</v>
      </c>
      <c r="E1828">
        <v>0</v>
      </c>
      <c r="F1828">
        <v>2</v>
      </c>
      <c r="G1828">
        <v>0</v>
      </c>
      <c r="H1828">
        <v>5</v>
      </c>
      <c r="I1828" t="s">
        <v>1015</v>
      </c>
      <c r="J1828" t="s">
        <v>10</v>
      </c>
    </row>
    <row r="1829" spans="1:10" x14ac:dyDescent="0.2">
      <c r="A1829" s="5">
        <v>1.55790171705168E+18</v>
      </c>
      <c r="B1829" t="s">
        <v>420</v>
      </c>
      <c r="C1829">
        <f t="shared" si="56"/>
        <v>41</v>
      </c>
      <c r="D1829">
        <f t="shared" si="57"/>
        <v>255</v>
      </c>
      <c r="E1829">
        <v>0</v>
      </c>
      <c r="F1829">
        <v>2</v>
      </c>
      <c r="G1829">
        <v>0.5</v>
      </c>
      <c r="H1829">
        <v>0.5</v>
      </c>
      <c r="I1829" t="s">
        <v>12</v>
      </c>
      <c r="J1829" t="s">
        <v>11</v>
      </c>
    </row>
    <row r="1830" spans="1:10" x14ac:dyDescent="0.2">
      <c r="A1830" s="5">
        <v>1.55790171705168E+18</v>
      </c>
      <c r="B1830" t="s">
        <v>421</v>
      </c>
      <c r="C1830">
        <f t="shared" si="56"/>
        <v>6</v>
      </c>
      <c r="D1830">
        <f t="shared" si="57"/>
        <v>35</v>
      </c>
      <c r="E1830">
        <v>0</v>
      </c>
      <c r="F1830">
        <v>2</v>
      </c>
      <c r="G1830">
        <v>0</v>
      </c>
      <c r="H1830">
        <v>0</v>
      </c>
      <c r="I1830" t="s">
        <v>12</v>
      </c>
      <c r="J1830" t="s">
        <v>11</v>
      </c>
    </row>
    <row r="1831" spans="1:10" x14ac:dyDescent="0.2">
      <c r="A1831" s="5">
        <v>1.55790171705168E+18</v>
      </c>
      <c r="B1831" t="s">
        <v>422</v>
      </c>
      <c r="C1831">
        <f t="shared" si="56"/>
        <v>4</v>
      </c>
      <c r="D1831">
        <f t="shared" si="57"/>
        <v>20</v>
      </c>
      <c r="E1831">
        <v>0</v>
      </c>
      <c r="F1831">
        <v>2</v>
      </c>
      <c r="G1831">
        <v>0</v>
      </c>
      <c r="H1831">
        <v>0</v>
      </c>
      <c r="I1831" t="s">
        <v>12</v>
      </c>
      <c r="J1831" t="s">
        <v>11</v>
      </c>
    </row>
    <row r="1832" spans="1:10" x14ac:dyDescent="0.2">
      <c r="A1832" s="5">
        <v>1.55790171705168E+18</v>
      </c>
      <c r="B1832" t="s">
        <v>423</v>
      </c>
      <c r="C1832">
        <f t="shared" si="56"/>
        <v>1</v>
      </c>
      <c r="D1832">
        <f t="shared" si="57"/>
        <v>1</v>
      </c>
      <c r="E1832">
        <v>0</v>
      </c>
      <c r="F1832">
        <v>2</v>
      </c>
      <c r="G1832">
        <v>0</v>
      </c>
      <c r="H1832">
        <v>0</v>
      </c>
      <c r="I1832" t="s">
        <v>12</v>
      </c>
      <c r="J1832" t="s">
        <v>11</v>
      </c>
    </row>
    <row r="1833" spans="1:10" x14ac:dyDescent="0.2">
      <c r="A1833" s="5">
        <v>1.55790171705168E+18</v>
      </c>
      <c r="B1833" t="s">
        <v>424</v>
      </c>
      <c r="C1833">
        <f t="shared" si="56"/>
        <v>23</v>
      </c>
      <c r="D1833">
        <f t="shared" si="57"/>
        <v>109</v>
      </c>
      <c r="E1833">
        <v>0</v>
      </c>
      <c r="F1833">
        <v>2</v>
      </c>
      <c r="G1833">
        <v>0.5</v>
      </c>
      <c r="H1833">
        <v>0.5</v>
      </c>
      <c r="I1833" t="s">
        <v>12</v>
      </c>
      <c r="J1833" t="s">
        <v>11</v>
      </c>
    </row>
    <row r="1834" spans="1:10" x14ac:dyDescent="0.2">
      <c r="A1834" s="5">
        <v>1.55790171705168E+18</v>
      </c>
      <c r="B1834" t="s">
        <v>425</v>
      </c>
      <c r="C1834">
        <f t="shared" si="56"/>
        <v>2</v>
      </c>
      <c r="D1834">
        <f t="shared" si="57"/>
        <v>10</v>
      </c>
      <c r="E1834">
        <v>0</v>
      </c>
      <c r="F1834">
        <v>2</v>
      </c>
      <c r="G1834">
        <v>0</v>
      </c>
      <c r="H1834">
        <v>0</v>
      </c>
      <c r="I1834" t="s">
        <v>12</v>
      </c>
      <c r="J1834" t="s">
        <v>11</v>
      </c>
    </row>
    <row r="1835" spans="1:10" x14ac:dyDescent="0.2">
      <c r="A1835" s="5">
        <v>1.55790171705168E+18</v>
      </c>
      <c r="B1835" t="s">
        <v>426</v>
      </c>
      <c r="C1835">
        <f t="shared" si="56"/>
        <v>2</v>
      </c>
      <c r="D1835">
        <f t="shared" si="57"/>
        <v>11</v>
      </c>
      <c r="E1835">
        <v>0</v>
      </c>
      <c r="F1835">
        <v>2</v>
      </c>
      <c r="G1835">
        <v>0</v>
      </c>
      <c r="H1835">
        <v>0</v>
      </c>
      <c r="I1835" t="s">
        <v>12</v>
      </c>
      <c r="J1835" t="s">
        <v>11</v>
      </c>
    </row>
    <row r="1836" spans="1:10" x14ac:dyDescent="0.2">
      <c r="A1836" s="5">
        <v>1.55790171705168E+18</v>
      </c>
      <c r="B1836" t="s">
        <v>427</v>
      </c>
      <c r="C1836">
        <f t="shared" si="56"/>
        <v>2</v>
      </c>
      <c r="D1836">
        <f t="shared" si="57"/>
        <v>12</v>
      </c>
      <c r="E1836">
        <v>0</v>
      </c>
      <c r="F1836">
        <v>1</v>
      </c>
      <c r="G1836">
        <v>0</v>
      </c>
      <c r="H1836">
        <v>0</v>
      </c>
      <c r="I1836" t="s">
        <v>12</v>
      </c>
      <c r="J1836" t="s">
        <v>11</v>
      </c>
    </row>
    <row r="1837" spans="1:10" x14ac:dyDescent="0.2">
      <c r="A1837" s="5">
        <v>1.55790171705168E+18</v>
      </c>
      <c r="B1837" t="s">
        <v>428</v>
      </c>
      <c r="C1837">
        <f t="shared" si="56"/>
        <v>8</v>
      </c>
      <c r="D1837">
        <f t="shared" si="57"/>
        <v>42</v>
      </c>
      <c r="E1837">
        <v>0</v>
      </c>
      <c r="F1837">
        <v>2</v>
      </c>
      <c r="G1837">
        <v>0</v>
      </c>
      <c r="H1837">
        <v>0</v>
      </c>
      <c r="I1837" t="s">
        <v>12</v>
      </c>
      <c r="J1837" t="s">
        <v>11</v>
      </c>
    </row>
    <row r="1838" spans="1:10" x14ac:dyDescent="0.2">
      <c r="A1838" s="5">
        <v>1.55790171705168E+18</v>
      </c>
      <c r="B1838" t="s">
        <v>423</v>
      </c>
      <c r="C1838">
        <f t="shared" si="56"/>
        <v>1</v>
      </c>
      <c r="D1838">
        <f t="shared" si="57"/>
        <v>1</v>
      </c>
      <c r="E1838">
        <v>0</v>
      </c>
      <c r="F1838">
        <v>2</v>
      </c>
      <c r="G1838">
        <v>0</v>
      </c>
      <c r="H1838">
        <v>0</v>
      </c>
      <c r="I1838" t="s">
        <v>12</v>
      </c>
      <c r="J1838" t="s">
        <v>11</v>
      </c>
    </row>
    <row r="1839" spans="1:10" x14ac:dyDescent="0.2">
      <c r="A1839" s="5">
        <v>1.55790171705168E+18</v>
      </c>
      <c r="B1839" t="s">
        <v>420</v>
      </c>
      <c r="C1839">
        <f t="shared" si="56"/>
        <v>41</v>
      </c>
      <c r="D1839">
        <f t="shared" si="57"/>
        <v>255</v>
      </c>
      <c r="E1839">
        <v>0</v>
      </c>
      <c r="F1839">
        <v>2</v>
      </c>
      <c r="G1839">
        <v>0.5</v>
      </c>
      <c r="H1839">
        <v>4.5</v>
      </c>
      <c r="I1839" t="s">
        <v>1015</v>
      </c>
      <c r="J1839" t="s">
        <v>11</v>
      </c>
    </row>
    <row r="1840" spans="1:10" x14ac:dyDescent="0.2">
      <c r="A1840" s="5">
        <v>1.55790171705168E+18</v>
      </c>
      <c r="B1840" t="s">
        <v>423</v>
      </c>
      <c r="C1840">
        <f t="shared" si="56"/>
        <v>1</v>
      </c>
      <c r="D1840">
        <f t="shared" si="57"/>
        <v>1</v>
      </c>
      <c r="E1840">
        <v>0</v>
      </c>
      <c r="F1840">
        <v>2</v>
      </c>
      <c r="G1840">
        <v>0.5</v>
      </c>
      <c r="H1840">
        <v>0.5</v>
      </c>
      <c r="I1840" t="s">
        <v>1015</v>
      </c>
      <c r="J1840" t="s">
        <v>11</v>
      </c>
    </row>
    <row r="1841" spans="1:10" x14ac:dyDescent="0.2">
      <c r="A1841" s="5">
        <v>1.55790171705168E+18</v>
      </c>
      <c r="B1841" t="s">
        <v>426</v>
      </c>
      <c r="C1841">
        <f t="shared" si="56"/>
        <v>2</v>
      </c>
      <c r="D1841">
        <f t="shared" si="57"/>
        <v>11</v>
      </c>
      <c r="E1841">
        <v>0</v>
      </c>
      <c r="F1841">
        <v>2</v>
      </c>
      <c r="G1841">
        <v>2</v>
      </c>
      <c r="H1841">
        <v>4</v>
      </c>
      <c r="I1841" t="s">
        <v>1015</v>
      </c>
      <c r="J1841" t="s">
        <v>11</v>
      </c>
    </row>
    <row r="1842" spans="1:10" x14ac:dyDescent="0.2">
      <c r="A1842" s="5">
        <v>1.55790171705168E+18</v>
      </c>
      <c r="B1842" t="s">
        <v>427</v>
      </c>
      <c r="C1842">
        <f t="shared" si="56"/>
        <v>2</v>
      </c>
      <c r="D1842">
        <f t="shared" si="57"/>
        <v>12</v>
      </c>
      <c r="E1842">
        <v>0</v>
      </c>
      <c r="F1842">
        <v>2</v>
      </c>
      <c r="G1842">
        <v>2</v>
      </c>
      <c r="H1842">
        <v>4</v>
      </c>
      <c r="I1842" t="s">
        <v>1015</v>
      </c>
      <c r="J1842" t="s">
        <v>11</v>
      </c>
    </row>
    <row r="1843" spans="1:10" x14ac:dyDescent="0.2">
      <c r="A1843" s="5">
        <v>1.55790171705168E+18</v>
      </c>
      <c r="B1843" t="s">
        <v>423</v>
      </c>
      <c r="C1843">
        <f t="shared" si="56"/>
        <v>1</v>
      </c>
      <c r="D1843">
        <f t="shared" si="57"/>
        <v>1</v>
      </c>
      <c r="E1843">
        <v>0</v>
      </c>
      <c r="F1843">
        <v>2</v>
      </c>
      <c r="G1843">
        <v>2</v>
      </c>
      <c r="H1843">
        <v>1</v>
      </c>
      <c r="I1843" t="s">
        <v>1015</v>
      </c>
      <c r="J1843" t="s">
        <v>11</v>
      </c>
    </row>
    <row r="1844" spans="1:10" x14ac:dyDescent="0.2">
      <c r="A1844" s="5">
        <v>1.55790171705168E+18</v>
      </c>
      <c r="B1844" t="s">
        <v>425</v>
      </c>
      <c r="C1844">
        <f t="shared" si="56"/>
        <v>2</v>
      </c>
      <c r="D1844">
        <f t="shared" si="57"/>
        <v>10</v>
      </c>
      <c r="E1844">
        <v>0</v>
      </c>
      <c r="F1844">
        <v>2</v>
      </c>
      <c r="G1844">
        <v>4.5</v>
      </c>
      <c r="H1844">
        <v>3.5</v>
      </c>
      <c r="I1844" t="s">
        <v>1015</v>
      </c>
      <c r="J1844" t="s">
        <v>11</v>
      </c>
    </row>
    <row r="1845" spans="1:10" x14ac:dyDescent="0.2">
      <c r="A1845" s="5">
        <v>1.55790171705168E+18</v>
      </c>
      <c r="B1845" t="s">
        <v>421</v>
      </c>
      <c r="C1845">
        <f t="shared" si="56"/>
        <v>6</v>
      </c>
      <c r="D1845">
        <f t="shared" si="57"/>
        <v>35</v>
      </c>
      <c r="E1845">
        <v>0</v>
      </c>
      <c r="F1845">
        <v>2</v>
      </c>
      <c r="G1845">
        <v>0</v>
      </c>
      <c r="H1845">
        <v>0</v>
      </c>
      <c r="I1845" t="s">
        <v>1017</v>
      </c>
      <c r="J1845" t="s">
        <v>11</v>
      </c>
    </row>
    <row r="1846" spans="1:10" x14ac:dyDescent="0.2">
      <c r="A1846" s="5">
        <v>1.55790171705168E+18</v>
      </c>
      <c r="B1846" t="s">
        <v>422</v>
      </c>
      <c r="C1846">
        <f t="shared" si="56"/>
        <v>4</v>
      </c>
      <c r="D1846">
        <f t="shared" si="57"/>
        <v>20</v>
      </c>
      <c r="E1846">
        <v>0</v>
      </c>
      <c r="F1846">
        <v>2</v>
      </c>
      <c r="G1846">
        <v>0</v>
      </c>
      <c r="H1846">
        <v>0</v>
      </c>
      <c r="I1846" t="s">
        <v>1017</v>
      </c>
      <c r="J1846" t="s">
        <v>11</v>
      </c>
    </row>
    <row r="1847" spans="1:10" x14ac:dyDescent="0.2">
      <c r="A1847" s="5">
        <v>1.55790171705168E+18</v>
      </c>
      <c r="B1847" t="s">
        <v>423</v>
      </c>
      <c r="C1847">
        <f t="shared" si="56"/>
        <v>1</v>
      </c>
      <c r="D1847">
        <f t="shared" si="57"/>
        <v>1</v>
      </c>
      <c r="E1847">
        <v>0</v>
      </c>
      <c r="F1847">
        <v>2</v>
      </c>
      <c r="G1847">
        <v>0</v>
      </c>
      <c r="H1847">
        <v>0</v>
      </c>
      <c r="I1847" t="s">
        <v>1017</v>
      </c>
      <c r="J1847" t="s">
        <v>11</v>
      </c>
    </row>
    <row r="1848" spans="1:10" x14ac:dyDescent="0.2">
      <c r="A1848" s="5">
        <v>1.55790171705168E+18</v>
      </c>
      <c r="B1848" t="s">
        <v>423</v>
      </c>
      <c r="C1848">
        <f t="shared" si="56"/>
        <v>1</v>
      </c>
      <c r="D1848">
        <f t="shared" si="57"/>
        <v>1</v>
      </c>
      <c r="E1848">
        <v>0</v>
      </c>
      <c r="F1848">
        <v>2</v>
      </c>
      <c r="G1848">
        <v>0</v>
      </c>
      <c r="H1848">
        <v>0</v>
      </c>
      <c r="I1848" t="s">
        <v>1017</v>
      </c>
      <c r="J1848" t="s">
        <v>11</v>
      </c>
    </row>
    <row r="1849" spans="1:10" x14ac:dyDescent="0.2">
      <c r="A1849" s="5">
        <v>1.55790171705168E+18</v>
      </c>
      <c r="B1849" t="s">
        <v>424</v>
      </c>
      <c r="C1849">
        <f t="shared" si="56"/>
        <v>23</v>
      </c>
      <c r="D1849">
        <f t="shared" si="57"/>
        <v>109</v>
      </c>
      <c r="E1849">
        <v>0</v>
      </c>
      <c r="F1849">
        <v>2</v>
      </c>
      <c r="G1849">
        <v>0.5</v>
      </c>
      <c r="H1849">
        <v>1.5</v>
      </c>
      <c r="I1849" t="s">
        <v>1017</v>
      </c>
      <c r="J1849" t="s">
        <v>11</v>
      </c>
    </row>
    <row r="1850" spans="1:10" x14ac:dyDescent="0.2">
      <c r="A1850" s="5">
        <v>1.55790171705168E+18</v>
      </c>
      <c r="B1850" t="s">
        <v>425</v>
      </c>
      <c r="C1850">
        <f t="shared" si="56"/>
        <v>2</v>
      </c>
      <c r="D1850">
        <f t="shared" si="57"/>
        <v>10</v>
      </c>
      <c r="E1850">
        <v>0</v>
      </c>
      <c r="F1850">
        <v>2</v>
      </c>
      <c r="G1850">
        <v>0.5</v>
      </c>
      <c r="H1850">
        <v>0.5</v>
      </c>
      <c r="I1850" t="s">
        <v>1017</v>
      </c>
      <c r="J1850" t="s">
        <v>11</v>
      </c>
    </row>
    <row r="1851" spans="1:10" x14ac:dyDescent="0.2">
      <c r="A1851" s="5">
        <v>1.55790171705168E+18</v>
      </c>
      <c r="B1851" t="s">
        <v>426</v>
      </c>
      <c r="C1851">
        <f t="shared" si="56"/>
        <v>2</v>
      </c>
      <c r="D1851">
        <f t="shared" si="57"/>
        <v>11</v>
      </c>
      <c r="E1851">
        <v>0</v>
      </c>
      <c r="F1851">
        <v>2</v>
      </c>
      <c r="G1851">
        <v>0.5</v>
      </c>
      <c r="H1851">
        <v>0.5</v>
      </c>
      <c r="I1851" t="s">
        <v>1017</v>
      </c>
      <c r="J1851" t="s">
        <v>11</v>
      </c>
    </row>
    <row r="1852" spans="1:10" x14ac:dyDescent="0.2">
      <c r="A1852" s="5">
        <v>1.55790171705168E+18</v>
      </c>
      <c r="B1852" t="s">
        <v>427</v>
      </c>
      <c r="C1852">
        <f t="shared" si="56"/>
        <v>2</v>
      </c>
      <c r="D1852">
        <f t="shared" si="57"/>
        <v>12</v>
      </c>
      <c r="E1852">
        <v>0</v>
      </c>
      <c r="F1852">
        <v>2</v>
      </c>
      <c r="G1852">
        <v>0.5</v>
      </c>
      <c r="H1852">
        <v>0.5</v>
      </c>
      <c r="I1852" t="s">
        <v>1017</v>
      </c>
      <c r="J1852" t="s">
        <v>11</v>
      </c>
    </row>
    <row r="1853" spans="1:10" x14ac:dyDescent="0.2">
      <c r="A1853" s="5">
        <v>1.55790171705168E+18</v>
      </c>
      <c r="B1853" t="s">
        <v>420</v>
      </c>
      <c r="C1853">
        <f t="shared" si="56"/>
        <v>41</v>
      </c>
      <c r="D1853">
        <f t="shared" si="57"/>
        <v>255</v>
      </c>
      <c r="E1853">
        <v>0</v>
      </c>
      <c r="F1853">
        <v>2</v>
      </c>
      <c r="G1853">
        <v>2</v>
      </c>
      <c r="H1853">
        <v>3</v>
      </c>
      <c r="I1853" t="s">
        <v>1017</v>
      </c>
      <c r="J1853" t="s">
        <v>11</v>
      </c>
    </row>
    <row r="1854" spans="1:10" x14ac:dyDescent="0.2">
      <c r="A1854" s="5">
        <v>1.55790171705168E+18</v>
      </c>
      <c r="B1854" t="s">
        <v>428</v>
      </c>
      <c r="C1854">
        <f t="shared" si="56"/>
        <v>8</v>
      </c>
      <c r="D1854">
        <f t="shared" si="57"/>
        <v>42</v>
      </c>
      <c r="E1854">
        <v>0</v>
      </c>
      <c r="F1854">
        <v>2</v>
      </c>
      <c r="G1854">
        <v>2</v>
      </c>
      <c r="H1854">
        <v>1</v>
      </c>
      <c r="I1854" t="s">
        <v>1017</v>
      </c>
      <c r="J1854" t="s">
        <v>11</v>
      </c>
    </row>
    <row r="1855" spans="1:10" x14ac:dyDescent="0.2">
      <c r="A1855" s="5">
        <v>1.55790171705168E+18</v>
      </c>
      <c r="B1855" t="s">
        <v>420</v>
      </c>
      <c r="C1855">
        <f t="shared" si="56"/>
        <v>41</v>
      </c>
      <c r="D1855">
        <f t="shared" si="57"/>
        <v>255</v>
      </c>
      <c r="E1855">
        <v>0</v>
      </c>
      <c r="F1855">
        <v>2</v>
      </c>
      <c r="G1855">
        <v>0</v>
      </c>
      <c r="H1855">
        <v>0</v>
      </c>
      <c r="I1855" t="s">
        <v>1019</v>
      </c>
      <c r="J1855" t="s">
        <v>11</v>
      </c>
    </row>
    <row r="1856" spans="1:10" x14ac:dyDescent="0.2">
      <c r="A1856" s="5">
        <v>1.55790171705168E+18</v>
      </c>
      <c r="B1856" t="s">
        <v>421</v>
      </c>
      <c r="C1856">
        <f t="shared" si="56"/>
        <v>6</v>
      </c>
      <c r="D1856">
        <f t="shared" si="57"/>
        <v>35</v>
      </c>
      <c r="E1856">
        <v>0</v>
      </c>
      <c r="F1856">
        <v>2</v>
      </c>
      <c r="G1856">
        <v>0</v>
      </c>
      <c r="H1856">
        <v>0</v>
      </c>
      <c r="I1856" t="s">
        <v>1019</v>
      </c>
      <c r="J1856" t="s">
        <v>11</v>
      </c>
    </row>
    <row r="1857" spans="1:10" x14ac:dyDescent="0.2">
      <c r="A1857" s="5">
        <v>1.55790171705168E+18</v>
      </c>
      <c r="B1857" t="s">
        <v>422</v>
      </c>
      <c r="C1857">
        <f t="shared" si="56"/>
        <v>4</v>
      </c>
      <c r="D1857">
        <f t="shared" si="57"/>
        <v>20</v>
      </c>
      <c r="E1857">
        <v>0</v>
      </c>
      <c r="F1857">
        <v>2</v>
      </c>
      <c r="G1857">
        <v>0</v>
      </c>
      <c r="H1857">
        <v>0</v>
      </c>
      <c r="I1857" t="s">
        <v>1019</v>
      </c>
      <c r="J1857" t="s">
        <v>11</v>
      </c>
    </row>
    <row r="1858" spans="1:10" x14ac:dyDescent="0.2">
      <c r="A1858" s="5">
        <v>1.55790171705168E+18</v>
      </c>
      <c r="B1858" t="s">
        <v>423</v>
      </c>
      <c r="C1858">
        <f t="shared" ref="C1858:C1921" si="58">IF(ISBLANK(B1858),0,LEN(TRIM(B1858))-LEN(SUBSTITUTE(TRIM(B1858)," ",""))+1)</f>
        <v>1</v>
      </c>
      <c r="D1858">
        <f t="shared" ref="D1858:D1921" si="59">LEN(B1858)</f>
        <v>1</v>
      </c>
      <c r="E1858">
        <v>0</v>
      </c>
      <c r="F1858">
        <v>2</v>
      </c>
      <c r="G1858">
        <v>0</v>
      </c>
      <c r="H1858">
        <v>0</v>
      </c>
      <c r="I1858" t="s">
        <v>1019</v>
      </c>
      <c r="J1858" t="s">
        <v>11</v>
      </c>
    </row>
    <row r="1859" spans="1:10" x14ac:dyDescent="0.2">
      <c r="A1859" s="5">
        <v>1.55790171705168E+18</v>
      </c>
      <c r="B1859" t="s">
        <v>424</v>
      </c>
      <c r="C1859">
        <f t="shared" si="58"/>
        <v>23</v>
      </c>
      <c r="D1859">
        <f t="shared" si="59"/>
        <v>109</v>
      </c>
      <c r="E1859">
        <v>0</v>
      </c>
      <c r="F1859">
        <v>2</v>
      </c>
      <c r="G1859">
        <v>0</v>
      </c>
      <c r="H1859">
        <v>0</v>
      </c>
      <c r="I1859" t="s">
        <v>1019</v>
      </c>
      <c r="J1859" t="s">
        <v>11</v>
      </c>
    </row>
    <row r="1860" spans="1:10" x14ac:dyDescent="0.2">
      <c r="A1860" s="5">
        <v>1.55790171705168E+18</v>
      </c>
      <c r="B1860" t="s">
        <v>425</v>
      </c>
      <c r="C1860">
        <f t="shared" si="58"/>
        <v>2</v>
      </c>
      <c r="D1860">
        <f t="shared" si="59"/>
        <v>10</v>
      </c>
      <c r="E1860">
        <v>0</v>
      </c>
      <c r="F1860">
        <v>2</v>
      </c>
      <c r="G1860">
        <v>0</v>
      </c>
      <c r="H1860">
        <v>0</v>
      </c>
      <c r="I1860" t="s">
        <v>1019</v>
      </c>
      <c r="J1860" t="s">
        <v>11</v>
      </c>
    </row>
    <row r="1861" spans="1:10" x14ac:dyDescent="0.2">
      <c r="A1861" s="5">
        <v>1.55790171705168E+18</v>
      </c>
      <c r="B1861" t="s">
        <v>426</v>
      </c>
      <c r="C1861">
        <f t="shared" si="58"/>
        <v>2</v>
      </c>
      <c r="D1861">
        <f t="shared" si="59"/>
        <v>11</v>
      </c>
      <c r="E1861">
        <v>0</v>
      </c>
      <c r="F1861">
        <v>2</v>
      </c>
      <c r="G1861">
        <v>0</v>
      </c>
      <c r="H1861">
        <v>0</v>
      </c>
      <c r="I1861" t="s">
        <v>1019</v>
      </c>
      <c r="J1861" t="s">
        <v>11</v>
      </c>
    </row>
    <row r="1862" spans="1:10" x14ac:dyDescent="0.2">
      <c r="A1862" s="5">
        <v>1.55790171705168E+18</v>
      </c>
      <c r="B1862" t="s">
        <v>427</v>
      </c>
      <c r="C1862">
        <f t="shared" si="58"/>
        <v>2</v>
      </c>
      <c r="D1862">
        <f t="shared" si="59"/>
        <v>12</v>
      </c>
      <c r="E1862">
        <v>0</v>
      </c>
      <c r="F1862">
        <v>2</v>
      </c>
      <c r="G1862">
        <v>0</v>
      </c>
      <c r="H1862">
        <v>0</v>
      </c>
      <c r="I1862" t="s">
        <v>1019</v>
      </c>
      <c r="J1862" t="s">
        <v>11</v>
      </c>
    </row>
    <row r="1863" spans="1:10" x14ac:dyDescent="0.2">
      <c r="A1863" s="5">
        <v>1.55790171705168E+18</v>
      </c>
      <c r="B1863" t="s">
        <v>428</v>
      </c>
      <c r="C1863">
        <f t="shared" si="58"/>
        <v>8</v>
      </c>
      <c r="D1863">
        <f t="shared" si="59"/>
        <v>42</v>
      </c>
      <c r="E1863">
        <v>0</v>
      </c>
      <c r="F1863">
        <v>2</v>
      </c>
      <c r="G1863">
        <v>0</v>
      </c>
      <c r="H1863">
        <v>0</v>
      </c>
      <c r="I1863" t="s">
        <v>1019</v>
      </c>
      <c r="J1863" t="s">
        <v>11</v>
      </c>
    </row>
    <row r="1864" spans="1:10" x14ac:dyDescent="0.2">
      <c r="A1864" s="5">
        <v>1.55790171705168E+18</v>
      </c>
      <c r="B1864" t="s">
        <v>423</v>
      </c>
      <c r="C1864">
        <f t="shared" si="58"/>
        <v>1</v>
      </c>
      <c r="D1864">
        <f t="shared" si="59"/>
        <v>1</v>
      </c>
      <c r="E1864">
        <v>0</v>
      </c>
      <c r="F1864">
        <v>2</v>
      </c>
      <c r="G1864">
        <v>0</v>
      </c>
      <c r="H1864">
        <v>0</v>
      </c>
      <c r="I1864" t="s">
        <v>1019</v>
      </c>
      <c r="J1864" t="s">
        <v>11</v>
      </c>
    </row>
    <row r="1865" spans="1:10" x14ac:dyDescent="0.2">
      <c r="A1865" s="5">
        <v>1.55790171705168E+18</v>
      </c>
      <c r="B1865" t="s">
        <v>420</v>
      </c>
      <c r="C1865">
        <f t="shared" si="58"/>
        <v>41</v>
      </c>
      <c r="D1865">
        <f t="shared" si="59"/>
        <v>255</v>
      </c>
      <c r="E1865">
        <v>0</v>
      </c>
      <c r="F1865">
        <v>2</v>
      </c>
      <c r="G1865">
        <v>2</v>
      </c>
      <c r="H1865">
        <v>1</v>
      </c>
      <c r="I1865" t="s">
        <v>12</v>
      </c>
      <c r="J1865" t="s">
        <v>10</v>
      </c>
    </row>
    <row r="1866" spans="1:10" x14ac:dyDescent="0.2">
      <c r="A1866" s="5">
        <v>1.55790171705168E+18</v>
      </c>
      <c r="B1866" t="s">
        <v>421</v>
      </c>
      <c r="C1866">
        <f t="shared" si="58"/>
        <v>6</v>
      </c>
      <c r="D1866">
        <f t="shared" si="59"/>
        <v>35</v>
      </c>
      <c r="E1866">
        <v>0</v>
      </c>
      <c r="F1866">
        <v>2</v>
      </c>
      <c r="G1866">
        <v>2</v>
      </c>
      <c r="H1866">
        <v>1</v>
      </c>
      <c r="I1866" t="s">
        <v>12</v>
      </c>
      <c r="J1866" t="s">
        <v>10</v>
      </c>
    </row>
    <row r="1867" spans="1:10" x14ac:dyDescent="0.2">
      <c r="A1867" s="5">
        <v>1.55790171705168E+18</v>
      </c>
      <c r="B1867" t="s">
        <v>422</v>
      </c>
      <c r="C1867">
        <f t="shared" si="58"/>
        <v>4</v>
      </c>
      <c r="D1867">
        <f t="shared" si="59"/>
        <v>20</v>
      </c>
      <c r="E1867">
        <v>0</v>
      </c>
      <c r="F1867">
        <v>2</v>
      </c>
      <c r="G1867">
        <v>0</v>
      </c>
      <c r="H1867">
        <v>0</v>
      </c>
      <c r="I1867" t="s">
        <v>12</v>
      </c>
      <c r="J1867" t="s">
        <v>10</v>
      </c>
    </row>
    <row r="1868" spans="1:10" x14ac:dyDescent="0.2">
      <c r="A1868" s="5">
        <v>1.55790171705168E+18</v>
      </c>
      <c r="B1868" t="s">
        <v>423</v>
      </c>
      <c r="C1868">
        <f t="shared" si="58"/>
        <v>1</v>
      </c>
      <c r="D1868">
        <f t="shared" si="59"/>
        <v>1</v>
      </c>
      <c r="E1868">
        <v>0</v>
      </c>
      <c r="F1868">
        <v>1</v>
      </c>
      <c r="G1868">
        <v>0</v>
      </c>
      <c r="H1868">
        <v>0</v>
      </c>
      <c r="I1868" t="s">
        <v>12</v>
      </c>
      <c r="J1868" t="s">
        <v>10</v>
      </c>
    </row>
    <row r="1869" spans="1:10" x14ac:dyDescent="0.2">
      <c r="A1869" s="5">
        <v>1.55790171705168E+18</v>
      </c>
      <c r="B1869" t="s">
        <v>424</v>
      </c>
      <c r="C1869">
        <f t="shared" si="58"/>
        <v>23</v>
      </c>
      <c r="D1869">
        <f t="shared" si="59"/>
        <v>109</v>
      </c>
      <c r="E1869">
        <v>0</v>
      </c>
      <c r="F1869">
        <v>2</v>
      </c>
      <c r="G1869">
        <v>4.5</v>
      </c>
      <c r="H1869">
        <v>1.5</v>
      </c>
      <c r="I1869" t="s">
        <v>12</v>
      </c>
      <c r="J1869" t="s">
        <v>10</v>
      </c>
    </row>
    <row r="1870" spans="1:10" x14ac:dyDescent="0.2">
      <c r="A1870" s="5">
        <v>1.55790171705168E+18</v>
      </c>
      <c r="B1870" t="s">
        <v>425</v>
      </c>
      <c r="C1870">
        <f t="shared" si="58"/>
        <v>2</v>
      </c>
      <c r="D1870">
        <f t="shared" si="59"/>
        <v>10</v>
      </c>
      <c r="E1870">
        <v>0</v>
      </c>
      <c r="F1870">
        <v>2</v>
      </c>
      <c r="G1870">
        <v>8</v>
      </c>
      <c r="H1870">
        <v>2</v>
      </c>
      <c r="I1870" t="s">
        <v>12</v>
      </c>
      <c r="J1870" t="s">
        <v>10</v>
      </c>
    </row>
    <row r="1871" spans="1:10" x14ac:dyDescent="0.2">
      <c r="A1871" s="5">
        <v>1.55790171705168E+18</v>
      </c>
      <c r="B1871" t="s">
        <v>426</v>
      </c>
      <c r="C1871">
        <f t="shared" si="58"/>
        <v>2</v>
      </c>
      <c r="D1871">
        <f t="shared" si="59"/>
        <v>11</v>
      </c>
      <c r="E1871">
        <v>0</v>
      </c>
      <c r="F1871">
        <v>2</v>
      </c>
      <c r="G1871">
        <v>2</v>
      </c>
      <c r="H1871">
        <v>1</v>
      </c>
      <c r="I1871" t="s">
        <v>12</v>
      </c>
      <c r="J1871" t="s">
        <v>10</v>
      </c>
    </row>
    <row r="1872" spans="1:10" x14ac:dyDescent="0.2">
      <c r="A1872" s="5">
        <v>1.55790171705168E+18</v>
      </c>
      <c r="B1872" t="s">
        <v>427</v>
      </c>
      <c r="C1872">
        <f t="shared" si="58"/>
        <v>2</v>
      </c>
      <c r="D1872">
        <f t="shared" si="59"/>
        <v>12</v>
      </c>
      <c r="E1872">
        <v>0</v>
      </c>
      <c r="F1872">
        <v>2</v>
      </c>
      <c r="G1872">
        <v>2</v>
      </c>
      <c r="H1872">
        <v>1</v>
      </c>
      <c r="I1872" t="s">
        <v>12</v>
      </c>
      <c r="J1872" t="s">
        <v>10</v>
      </c>
    </row>
    <row r="1873" spans="1:10" x14ac:dyDescent="0.2">
      <c r="A1873" s="5">
        <v>1.55790171705168E+18</v>
      </c>
      <c r="B1873" t="s">
        <v>428</v>
      </c>
      <c r="C1873">
        <f t="shared" si="58"/>
        <v>8</v>
      </c>
      <c r="D1873">
        <f t="shared" si="59"/>
        <v>42</v>
      </c>
      <c r="E1873">
        <v>0</v>
      </c>
      <c r="F1873">
        <v>2</v>
      </c>
      <c r="G1873">
        <v>0.5</v>
      </c>
      <c r="H1873">
        <v>0.5</v>
      </c>
      <c r="I1873" t="s">
        <v>12</v>
      </c>
      <c r="J1873" t="s">
        <v>10</v>
      </c>
    </row>
    <row r="1874" spans="1:10" x14ac:dyDescent="0.2">
      <c r="A1874" s="5">
        <v>1.55790171705168E+18</v>
      </c>
      <c r="B1874" t="s">
        <v>423</v>
      </c>
      <c r="C1874">
        <f t="shared" si="58"/>
        <v>1</v>
      </c>
      <c r="D1874">
        <f t="shared" si="59"/>
        <v>1</v>
      </c>
      <c r="E1874">
        <v>0</v>
      </c>
      <c r="F1874">
        <v>1</v>
      </c>
      <c r="G1874">
        <v>0</v>
      </c>
      <c r="H1874">
        <v>0</v>
      </c>
      <c r="I1874" t="s">
        <v>12</v>
      </c>
      <c r="J1874" t="s">
        <v>10</v>
      </c>
    </row>
    <row r="1875" spans="1:10" x14ac:dyDescent="0.2">
      <c r="A1875" s="5">
        <v>1.55790171705168E+18</v>
      </c>
      <c r="B1875" t="s">
        <v>420</v>
      </c>
      <c r="C1875">
        <f t="shared" si="58"/>
        <v>41</v>
      </c>
      <c r="D1875">
        <f t="shared" si="59"/>
        <v>255</v>
      </c>
      <c r="E1875">
        <v>0</v>
      </c>
      <c r="F1875">
        <v>2</v>
      </c>
      <c r="G1875">
        <v>2</v>
      </c>
      <c r="H1875">
        <v>1</v>
      </c>
      <c r="I1875" t="s">
        <v>1017</v>
      </c>
      <c r="J1875" t="s">
        <v>10</v>
      </c>
    </row>
    <row r="1876" spans="1:10" x14ac:dyDescent="0.2">
      <c r="A1876" s="5">
        <v>1.55790171705168E+18</v>
      </c>
      <c r="B1876" t="s">
        <v>421</v>
      </c>
      <c r="C1876">
        <f t="shared" si="58"/>
        <v>6</v>
      </c>
      <c r="D1876">
        <f t="shared" si="59"/>
        <v>35</v>
      </c>
      <c r="E1876">
        <v>0</v>
      </c>
      <c r="F1876">
        <v>2</v>
      </c>
      <c r="G1876">
        <v>0</v>
      </c>
      <c r="H1876">
        <v>0</v>
      </c>
      <c r="I1876" t="s">
        <v>1017</v>
      </c>
      <c r="J1876" t="s">
        <v>10</v>
      </c>
    </row>
    <row r="1877" spans="1:10" x14ac:dyDescent="0.2">
      <c r="A1877" s="5">
        <v>1.55790171705168E+18</v>
      </c>
      <c r="B1877" t="s">
        <v>422</v>
      </c>
      <c r="C1877">
        <f t="shared" si="58"/>
        <v>4</v>
      </c>
      <c r="D1877">
        <f t="shared" si="59"/>
        <v>20</v>
      </c>
      <c r="E1877">
        <v>0</v>
      </c>
      <c r="F1877">
        <v>2</v>
      </c>
      <c r="G1877">
        <v>0</v>
      </c>
      <c r="H1877">
        <v>0</v>
      </c>
      <c r="I1877" t="s">
        <v>1017</v>
      </c>
      <c r="J1877" t="s">
        <v>10</v>
      </c>
    </row>
    <row r="1878" spans="1:10" x14ac:dyDescent="0.2">
      <c r="A1878" s="5">
        <v>1.55790171705168E+18</v>
      </c>
      <c r="B1878" t="s">
        <v>423</v>
      </c>
      <c r="C1878">
        <f t="shared" si="58"/>
        <v>1</v>
      </c>
      <c r="D1878">
        <f t="shared" si="59"/>
        <v>1</v>
      </c>
      <c r="E1878">
        <v>0</v>
      </c>
      <c r="F1878">
        <v>1</v>
      </c>
      <c r="G1878">
        <v>0</v>
      </c>
      <c r="H1878">
        <v>0</v>
      </c>
      <c r="I1878" t="s">
        <v>1017</v>
      </c>
      <c r="J1878" t="s">
        <v>10</v>
      </c>
    </row>
    <row r="1879" spans="1:10" x14ac:dyDescent="0.2">
      <c r="A1879" s="5">
        <v>1.55790171705168E+18</v>
      </c>
      <c r="B1879" t="s">
        <v>424</v>
      </c>
      <c r="C1879">
        <f t="shared" si="58"/>
        <v>23</v>
      </c>
      <c r="D1879">
        <f t="shared" si="59"/>
        <v>109</v>
      </c>
      <c r="E1879">
        <v>0</v>
      </c>
      <c r="F1879">
        <v>2</v>
      </c>
      <c r="G1879">
        <v>2</v>
      </c>
      <c r="H1879">
        <v>1</v>
      </c>
      <c r="I1879" t="s">
        <v>1017</v>
      </c>
      <c r="J1879" t="s">
        <v>10</v>
      </c>
    </row>
    <row r="1880" spans="1:10" x14ac:dyDescent="0.2">
      <c r="A1880" s="5">
        <v>1.55790171705168E+18</v>
      </c>
      <c r="B1880" t="s">
        <v>425</v>
      </c>
      <c r="C1880">
        <f t="shared" si="58"/>
        <v>2</v>
      </c>
      <c r="D1880">
        <f t="shared" si="59"/>
        <v>10</v>
      </c>
      <c r="E1880">
        <v>0</v>
      </c>
      <c r="F1880">
        <v>2</v>
      </c>
      <c r="G1880">
        <v>0</v>
      </c>
      <c r="H1880">
        <v>0</v>
      </c>
      <c r="I1880" t="s">
        <v>1017</v>
      </c>
      <c r="J1880" t="s">
        <v>10</v>
      </c>
    </row>
    <row r="1881" spans="1:10" x14ac:dyDescent="0.2">
      <c r="A1881" s="5">
        <v>1.55790171705168E+18</v>
      </c>
      <c r="B1881" t="s">
        <v>426</v>
      </c>
      <c r="C1881">
        <f t="shared" si="58"/>
        <v>2</v>
      </c>
      <c r="D1881">
        <f t="shared" si="59"/>
        <v>11</v>
      </c>
      <c r="E1881">
        <v>0</v>
      </c>
      <c r="F1881">
        <v>2</v>
      </c>
      <c r="G1881">
        <v>0</v>
      </c>
      <c r="H1881">
        <v>0</v>
      </c>
      <c r="I1881" t="s">
        <v>1017</v>
      </c>
      <c r="J1881" t="s">
        <v>10</v>
      </c>
    </row>
    <row r="1882" spans="1:10" x14ac:dyDescent="0.2">
      <c r="A1882" s="5">
        <v>1.55790171705168E+18</v>
      </c>
      <c r="B1882" t="s">
        <v>427</v>
      </c>
      <c r="C1882">
        <f t="shared" si="58"/>
        <v>2</v>
      </c>
      <c r="D1882">
        <f t="shared" si="59"/>
        <v>12</v>
      </c>
      <c r="E1882">
        <v>0</v>
      </c>
      <c r="F1882">
        <v>2</v>
      </c>
      <c r="G1882">
        <v>0</v>
      </c>
      <c r="H1882">
        <v>0</v>
      </c>
      <c r="I1882" t="s">
        <v>1017</v>
      </c>
      <c r="J1882" t="s">
        <v>10</v>
      </c>
    </row>
    <row r="1883" spans="1:10" x14ac:dyDescent="0.2">
      <c r="A1883" s="5">
        <v>1.55790171705168E+18</v>
      </c>
      <c r="B1883" t="s">
        <v>428</v>
      </c>
      <c r="C1883">
        <f t="shared" si="58"/>
        <v>8</v>
      </c>
      <c r="D1883">
        <f t="shared" si="59"/>
        <v>42</v>
      </c>
      <c r="E1883">
        <v>0</v>
      </c>
      <c r="F1883">
        <v>2</v>
      </c>
      <c r="G1883">
        <v>0</v>
      </c>
      <c r="H1883">
        <v>0</v>
      </c>
      <c r="I1883" t="s">
        <v>1017</v>
      </c>
      <c r="J1883" t="s">
        <v>10</v>
      </c>
    </row>
    <row r="1884" spans="1:10" x14ac:dyDescent="0.2">
      <c r="A1884" s="5">
        <v>1.55790171705168E+18</v>
      </c>
      <c r="B1884" t="s">
        <v>423</v>
      </c>
      <c r="C1884">
        <f t="shared" si="58"/>
        <v>1</v>
      </c>
      <c r="D1884">
        <f t="shared" si="59"/>
        <v>1</v>
      </c>
      <c r="E1884">
        <v>0</v>
      </c>
      <c r="F1884">
        <v>1</v>
      </c>
      <c r="G1884">
        <v>0</v>
      </c>
      <c r="H1884">
        <v>0</v>
      </c>
      <c r="I1884" t="s">
        <v>1017</v>
      </c>
      <c r="J1884" t="s">
        <v>10</v>
      </c>
    </row>
    <row r="1885" spans="1:10" x14ac:dyDescent="0.2">
      <c r="A1885" s="5">
        <v>1.55790171705168E+18</v>
      </c>
      <c r="B1885" t="s">
        <v>420</v>
      </c>
      <c r="C1885">
        <f t="shared" si="58"/>
        <v>41</v>
      </c>
      <c r="D1885">
        <f t="shared" si="59"/>
        <v>255</v>
      </c>
      <c r="E1885">
        <v>0</v>
      </c>
      <c r="F1885">
        <v>2</v>
      </c>
      <c r="G1885">
        <v>0</v>
      </c>
      <c r="H1885">
        <v>0</v>
      </c>
      <c r="I1885" t="s">
        <v>1019</v>
      </c>
      <c r="J1885" t="s">
        <v>10</v>
      </c>
    </row>
    <row r="1886" spans="1:10" x14ac:dyDescent="0.2">
      <c r="A1886" s="5">
        <v>1.55790171705168E+18</v>
      </c>
      <c r="B1886" t="s">
        <v>421</v>
      </c>
      <c r="C1886">
        <f t="shared" si="58"/>
        <v>6</v>
      </c>
      <c r="D1886">
        <f t="shared" si="59"/>
        <v>35</v>
      </c>
      <c r="E1886">
        <v>0</v>
      </c>
      <c r="F1886">
        <v>2</v>
      </c>
      <c r="G1886">
        <v>0</v>
      </c>
      <c r="H1886">
        <v>0</v>
      </c>
      <c r="I1886" t="s">
        <v>1019</v>
      </c>
      <c r="J1886" t="s">
        <v>10</v>
      </c>
    </row>
    <row r="1887" spans="1:10" x14ac:dyDescent="0.2">
      <c r="A1887" s="5">
        <v>1.55790171705168E+18</v>
      </c>
      <c r="B1887" t="s">
        <v>422</v>
      </c>
      <c r="C1887">
        <f t="shared" si="58"/>
        <v>4</v>
      </c>
      <c r="D1887">
        <f t="shared" si="59"/>
        <v>20</v>
      </c>
      <c r="E1887">
        <v>0</v>
      </c>
      <c r="F1887">
        <v>2</v>
      </c>
      <c r="G1887">
        <v>0</v>
      </c>
      <c r="H1887">
        <v>0</v>
      </c>
      <c r="I1887" t="s">
        <v>1019</v>
      </c>
      <c r="J1887" t="s">
        <v>10</v>
      </c>
    </row>
    <row r="1888" spans="1:10" x14ac:dyDescent="0.2">
      <c r="A1888" s="5">
        <v>1.55790171705168E+18</v>
      </c>
      <c r="B1888" t="s">
        <v>423</v>
      </c>
      <c r="C1888">
        <f t="shared" si="58"/>
        <v>1</v>
      </c>
      <c r="D1888">
        <f t="shared" si="59"/>
        <v>1</v>
      </c>
      <c r="E1888">
        <v>0</v>
      </c>
      <c r="F1888">
        <v>1</v>
      </c>
      <c r="G1888">
        <v>0</v>
      </c>
      <c r="H1888">
        <v>0</v>
      </c>
      <c r="I1888" t="s">
        <v>1019</v>
      </c>
      <c r="J1888" t="s">
        <v>10</v>
      </c>
    </row>
    <row r="1889" spans="1:10" x14ac:dyDescent="0.2">
      <c r="A1889" s="5">
        <v>1.55790171705168E+18</v>
      </c>
      <c r="B1889" t="s">
        <v>424</v>
      </c>
      <c r="C1889">
        <f t="shared" si="58"/>
        <v>23</v>
      </c>
      <c r="D1889">
        <f t="shared" si="59"/>
        <v>109</v>
      </c>
      <c r="E1889">
        <v>0</v>
      </c>
      <c r="F1889">
        <v>2</v>
      </c>
      <c r="G1889">
        <v>0</v>
      </c>
      <c r="H1889">
        <v>0</v>
      </c>
      <c r="I1889" t="s">
        <v>1019</v>
      </c>
      <c r="J1889" t="s">
        <v>10</v>
      </c>
    </row>
    <row r="1890" spans="1:10" x14ac:dyDescent="0.2">
      <c r="A1890" s="5">
        <v>1.55790171705168E+18</v>
      </c>
      <c r="B1890" t="s">
        <v>425</v>
      </c>
      <c r="C1890">
        <f t="shared" si="58"/>
        <v>2</v>
      </c>
      <c r="D1890">
        <f t="shared" si="59"/>
        <v>10</v>
      </c>
      <c r="E1890">
        <v>0</v>
      </c>
      <c r="F1890">
        <v>2</v>
      </c>
      <c r="G1890">
        <v>0</v>
      </c>
      <c r="H1890">
        <v>0</v>
      </c>
      <c r="I1890" t="s">
        <v>1019</v>
      </c>
      <c r="J1890" t="s">
        <v>10</v>
      </c>
    </row>
    <row r="1891" spans="1:10" x14ac:dyDescent="0.2">
      <c r="A1891" s="5">
        <v>1.55790171705168E+18</v>
      </c>
      <c r="B1891" t="s">
        <v>426</v>
      </c>
      <c r="C1891">
        <f t="shared" si="58"/>
        <v>2</v>
      </c>
      <c r="D1891">
        <f t="shared" si="59"/>
        <v>11</v>
      </c>
      <c r="E1891">
        <v>0</v>
      </c>
      <c r="F1891">
        <v>2</v>
      </c>
      <c r="G1891">
        <v>0</v>
      </c>
      <c r="H1891">
        <v>0</v>
      </c>
      <c r="I1891" t="s">
        <v>1019</v>
      </c>
      <c r="J1891" t="s">
        <v>10</v>
      </c>
    </row>
    <row r="1892" spans="1:10" x14ac:dyDescent="0.2">
      <c r="A1892" s="5">
        <v>1.55790171705168E+18</v>
      </c>
      <c r="B1892" t="s">
        <v>427</v>
      </c>
      <c r="C1892">
        <f t="shared" si="58"/>
        <v>2</v>
      </c>
      <c r="D1892">
        <f t="shared" si="59"/>
        <v>12</v>
      </c>
      <c r="E1892">
        <v>0</v>
      </c>
      <c r="F1892">
        <v>2</v>
      </c>
      <c r="G1892">
        <v>0</v>
      </c>
      <c r="H1892">
        <v>0</v>
      </c>
      <c r="I1892" t="s">
        <v>1019</v>
      </c>
      <c r="J1892" t="s">
        <v>10</v>
      </c>
    </row>
    <row r="1893" spans="1:10" x14ac:dyDescent="0.2">
      <c r="A1893" s="5">
        <v>1.55790171705168E+18</v>
      </c>
      <c r="B1893" t="s">
        <v>428</v>
      </c>
      <c r="C1893">
        <f t="shared" si="58"/>
        <v>8</v>
      </c>
      <c r="D1893">
        <f t="shared" si="59"/>
        <v>42</v>
      </c>
      <c r="E1893">
        <v>0</v>
      </c>
      <c r="F1893">
        <v>2</v>
      </c>
      <c r="G1893">
        <v>0</v>
      </c>
      <c r="H1893">
        <v>0</v>
      </c>
      <c r="I1893" t="s">
        <v>1019</v>
      </c>
      <c r="J1893" t="s">
        <v>10</v>
      </c>
    </row>
    <row r="1894" spans="1:10" x14ac:dyDescent="0.2">
      <c r="A1894" s="5">
        <v>1.55790171705168E+18</v>
      </c>
      <c r="B1894" t="s">
        <v>423</v>
      </c>
      <c r="C1894">
        <f t="shared" si="58"/>
        <v>1</v>
      </c>
      <c r="D1894">
        <f t="shared" si="59"/>
        <v>1</v>
      </c>
      <c r="E1894">
        <v>0</v>
      </c>
      <c r="F1894">
        <v>1</v>
      </c>
      <c r="G1894">
        <v>0</v>
      </c>
      <c r="H1894">
        <v>0</v>
      </c>
      <c r="I1894" t="s">
        <v>1019</v>
      </c>
      <c r="J1894" t="s">
        <v>10</v>
      </c>
    </row>
    <row r="1895" spans="1:10" x14ac:dyDescent="0.2">
      <c r="A1895" s="5">
        <v>1.55790171705168E+18</v>
      </c>
      <c r="B1895" t="s">
        <v>421</v>
      </c>
      <c r="C1895">
        <f t="shared" si="58"/>
        <v>6</v>
      </c>
      <c r="D1895">
        <f t="shared" si="59"/>
        <v>35</v>
      </c>
      <c r="E1895">
        <v>0</v>
      </c>
      <c r="F1895">
        <v>2</v>
      </c>
      <c r="G1895">
        <v>0</v>
      </c>
      <c r="H1895">
        <v>5</v>
      </c>
      <c r="I1895" t="s">
        <v>1015</v>
      </c>
      <c r="J1895" t="s">
        <v>11</v>
      </c>
    </row>
    <row r="1896" spans="1:10" x14ac:dyDescent="0.2">
      <c r="A1896" s="5">
        <v>1.55790171705168E+18</v>
      </c>
      <c r="B1896" t="s">
        <v>422</v>
      </c>
      <c r="C1896">
        <f t="shared" si="58"/>
        <v>4</v>
      </c>
      <c r="D1896">
        <f t="shared" si="59"/>
        <v>20</v>
      </c>
      <c r="E1896">
        <v>0</v>
      </c>
      <c r="F1896">
        <v>2</v>
      </c>
      <c r="G1896">
        <v>0</v>
      </c>
      <c r="H1896">
        <v>5</v>
      </c>
      <c r="I1896" t="s">
        <v>1015</v>
      </c>
      <c r="J1896" t="s">
        <v>11</v>
      </c>
    </row>
    <row r="1897" spans="1:10" x14ac:dyDescent="0.2">
      <c r="A1897" s="5">
        <v>1.55790171705168E+18</v>
      </c>
      <c r="B1897" t="s">
        <v>424</v>
      </c>
      <c r="C1897">
        <f t="shared" si="58"/>
        <v>23</v>
      </c>
      <c r="D1897">
        <f t="shared" si="59"/>
        <v>109</v>
      </c>
      <c r="E1897">
        <v>0</v>
      </c>
      <c r="F1897">
        <v>2</v>
      </c>
      <c r="G1897">
        <v>0</v>
      </c>
      <c r="H1897">
        <v>5</v>
      </c>
      <c r="I1897" t="s">
        <v>1015</v>
      </c>
      <c r="J1897" t="s">
        <v>11</v>
      </c>
    </row>
    <row r="1898" spans="1:10" x14ac:dyDescent="0.2">
      <c r="A1898" s="5">
        <v>1.55790171705168E+18</v>
      </c>
      <c r="B1898" t="s">
        <v>428</v>
      </c>
      <c r="C1898">
        <f t="shared" si="58"/>
        <v>8</v>
      </c>
      <c r="D1898">
        <f t="shared" si="59"/>
        <v>42</v>
      </c>
      <c r="E1898">
        <v>0</v>
      </c>
      <c r="F1898">
        <v>2</v>
      </c>
      <c r="G1898">
        <v>0</v>
      </c>
      <c r="H1898">
        <v>5</v>
      </c>
      <c r="I1898" t="s">
        <v>1015</v>
      </c>
      <c r="J1898" t="s">
        <v>11</v>
      </c>
    </row>
    <row r="1899" spans="1:10" x14ac:dyDescent="0.2">
      <c r="A1899" s="5">
        <v>1.55790171705168E+18</v>
      </c>
      <c r="B1899" t="s">
        <v>420</v>
      </c>
      <c r="C1899">
        <f t="shared" si="58"/>
        <v>41</v>
      </c>
      <c r="D1899">
        <f t="shared" si="59"/>
        <v>255</v>
      </c>
      <c r="E1899">
        <v>0</v>
      </c>
      <c r="F1899">
        <v>2</v>
      </c>
      <c r="G1899">
        <v>0</v>
      </c>
      <c r="H1899">
        <v>5</v>
      </c>
      <c r="I1899" t="s">
        <v>1015</v>
      </c>
      <c r="J1899" t="s">
        <v>10</v>
      </c>
    </row>
    <row r="1900" spans="1:10" x14ac:dyDescent="0.2">
      <c r="A1900" s="5">
        <v>1.55790171705168E+18</v>
      </c>
      <c r="B1900" t="s">
        <v>421</v>
      </c>
      <c r="C1900">
        <f t="shared" si="58"/>
        <v>6</v>
      </c>
      <c r="D1900">
        <f t="shared" si="59"/>
        <v>35</v>
      </c>
      <c r="E1900">
        <v>0</v>
      </c>
      <c r="F1900">
        <v>2</v>
      </c>
      <c r="G1900">
        <v>0</v>
      </c>
      <c r="H1900">
        <v>5</v>
      </c>
      <c r="I1900" t="s">
        <v>1015</v>
      </c>
      <c r="J1900" t="s">
        <v>10</v>
      </c>
    </row>
    <row r="1901" spans="1:10" x14ac:dyDescent="0.2">
      <c r="A1901" s="5">
        <v>1.55790171705168E+18</v>
      </c>
      <c r="B1901" t="s">
        <v>422</v>
      </c>
      <c r="C1901">
        <f t="shared" si="58"/>
        <v>4</v>
      </c>
      <c r="D1901">
        <f t="shared" si="59"/>
        <v>20</v>
      </c>
      <c r="E1901">
        <v>0</v>
      </c>
      <c r="F1901">
        <v>2</v>
      </c>
      <c r="G1901">
        <v>0</v>
      </c>
      <c r="H1901">
        <v>5</v>
      </c>
      <c r="I1901" t="s">
        <v>1015</v>
      </c>
      <c r="J1901" t="s">
        <v>10</v>
      </c>
    </row>
    <row r="1902" spans="1:10" x14ac:dyDescent="0.2">
      <c r="A1902" s="5">
        <v>1.55790171705168E+18</v>
      </c>
      <c r="B1902" t="s">
        <v>423</v>
      </c>
      <c r="C1902">
        <f t="shared" si="58"/>
        <v>1</v>
      </c>
      <c r="D1902">
        <f t="shared" si="59"/>
        <v>1</v>
      </c>
      <c r="E1902">
        <v>0</v>
      </c>
      <c r="F1902">
        <v>1</v>
      </c>
      <c r="G1902">
        <v>0</v>
      </c>
      <c r="H1902">
        <v>0</v>
      </c>
      <c r="I1902" t="s">
        <v>1015</v>
      </c>
      <c r="J1902" t="s">
        <v>10</v>
      </c>
    </row>
    <row r="1903" spans="1:10" x14ac:dyDescent="0.2">
      <c r="A1903" s="5">
        <v>1.55790171705168E+18</v>
      </c>
      <c r="B1903" t="s">
        <v>424</v>
      </c>
      <c r="C1903">
        <f t="shared" si="58"/>
        <v>23</v>
      </c>
      <c r="D1903">
        <f t="shared" si="59"/>
        <v>109</v>
      </c>
      <c r="E1903">
        <v>0</v>
      </c>
      <c r="F1903">
        <v>2</v>
      </c>
      <c r="G1903">
        <v>4.5</v>
      </c>
      <c r="H1903">
        <v>3.5</v>
      </c>
      <c r="I1903" t="s">
        <v>1015</v>
      </c>
      <c r="J1903" t="s">
        <v>10</v>
      </c>
    </row>
    <row r="1904" spans="1:10" x14ac:dyDescent="0.2">
      <c r="A1904" s="5">
        <v>1.55790171705168E+18</v>
      </c>
      <c r="B1904" t="s">
        <v>425</v>
      </c>
      <c r="C1904">
        <f t="shared" si="58"/>
        <v>2</v>
      </c>
      <c r="D1904">
        <f t="shared" si="59"/>
        <v>10</v>
      </c>
      <c r="E1904">
        <v>0</v>
      </c>
      <c r="F1904">
        <v>2</v>
      </c>
      <c r="G1904">
        <v>8</v>
      </c>
      <c r="H1904">
        <v>3</v>
      </c>
      <c r="I1904" t="s">
        <v>1015</v>
      </c>
      <c r="J1904" t="s">
        <v>10</v>
      </c>
    </row>
    <row r="1905" spans="1:10" x14ac:dyDescent="0.2">
      <c r="A1905" s="5">
        <v>1.55790171705168E+18</v>
      </c>
      <c r="B1905" t="s">
        <v>426</v>
      </c>
      <c r="C1905">
        <f t="shared" si="58"/>
        <v>2</v>
      </c>
      <c r="D1905">
        <f t="shared" si="59"/>
        <v>11</v>
      </c>
      <c r="E1905">
        <v>0</v>
      </c>
      <c r="F1905">
        <v>2</v>
      </c>
      <c r="G1905">
        <v>4.5</v>
      </c>
      <c r="H1905">
        <v>3.5</v>
      </c>
      <c r="I1905" t="s">
        <v>1015</v>
      </c>
      <c r="J1905" t="s">
        <v>10</v>
      </c>
    </row>
    <row r="1906" spans="1:10" x14ac:dyDescent="0.2">
      <c r="A1906" s="5">
        <v>1.55790171705168E+18</v>
      </c>
      <c r="B1906" t="s">
        <v>427</v>
      </c>
      <c r="C1906">
        <f t="shared" si="58"/>
        <v>2</v>
      </c>
      <c r="D1906">
        <f t="shared" si="59"/>
        <v>12</v>
      </c>
      <c r="E1906">
        <v>0</v>
      </c>
      <c r="F1906">
        <v>2</v>
      </c>
      <c r="G1906">
        <v>4.5</v>
      </c>
      <c r="H1906">
        <v>3.5</v>
      </c>
      <c r="I1906" t="s">
        <v>1015</v>
      </c>
      <c r="J1906" t="s">
        <v>10</v>
      </c>
    </row>
    <row r="1907" spans="1:10" x14ac:dyDescent="0.2">
      <c r="A1907" s="5">
        <v>1.55790171705168E+18</v>
      </c>
      <c r="B1907" t="s">
        <v>428</v>
      </c>
      <c r="C1907">
        <f t="shared" si="58"/>
        <v>8</v>
      </c>
      <c r="D1907">
        <f t="shared" si="59"/>
        <v>42</v>
      </c>
      <c r="E1907">
        <v>0</v>
      </c>
      <c r="F1907">
        <v>2</v>
      </c>
      <c r="G1907">
        <v>0</v>
      </c>
      <c r="H1907">
        <v>5</v>
      </c>
      <c r="I1907" t="s">
        <v>1015</v>
      </c>
      <c r="J1907" t="s">
        <v>10</v>
      </c>
    </row>
    <row r="1908" spans="1:10" x14ac:dyDescent="0.2">
      <c r="A1908" s="5">
        <v>1.55790171705168E+18</v>
      </c>
      <c r="B1908" t="s">
        <v>423</v>
      </c>
      <c r="C1908">
        <f t="shared" si="58"/>
        <v>1</v>
      </c>
      <c r="D1908">
        <f t="shared" si="59"/>
        <v>1</v>
      </c>
      <c r="E1908">
        <v>0</v>
      </c>
      <c r="F1908">
        <v>1</v>
      </c>
      <c r="G1908">
        <v>0</v>
      </c>
      <c r="H1908">
        <v>0</v>
      </c>
      <c r="I1908" t="s">
        <v>1015</v>
      </c>
      <c r="J1908" t="s">
        <v>10</v>
      </c>
    </row>
    <row r="1909" spans="1:10" x14ac:dyDescent="0.2">
      <c r="A1909" s="5">
        <v>1.5579172730164301E+18</v>
      </c>
      <c r="B1909" t="s">
        <v>436</v>
      </c>
      <c r="C1909">
        <f t="shared" si="58"/>
        <v>36</v>
      </c>
      <c r="D1909">
        <f t="shared" si="59"/>
        <v>254</v>
      </c>
      <c r="E1909">
        <v>0</v>
      </c>
      <c r="F1909">
        <v>2</v>
      </c>
      <c r="G1909">
        <v>0</v>
      </c>
      <c r="H1909">
        <v>0</v>
      </c>
      <c r="I1909" t="s">
        <v>12</v>
      </c>
      <c r="J1909" t="s">
        <v>11</v>
      </c>
    </row>
    <row r="1910" spans="1:10" x14ac:dyDescent="0.2">
      <c r="A1910" s="5">
        <v>1.5579172730164301E+18</v>
      </c>
      <c r="B1910" t="s">
        <v>437</v>
      </c>
      <c r="C1910">
        <f t="shared" si="58"/>
        <v>27</v>
      </c>
      <c r="D1910">
        <f t="shared" si="59"/>
        <v>198</v>
      </c>
      <c r="E1910">
        <v>0</v>
      </c>
      <c r="F1910">
        <v>2</v>
      </c>
      <c r="G1910">
        <v>0</v>
      </c>
      <c r="H1910">
        <v>0</v>
      </c>
      <c r="I1910" t="s">
        <v>12</v>
      </c>
      <c r="J1910" t="s">
        <v>11</v>
      </c>
    </row>
    <row r="1911" spans="1:10" x14ac:dyDescent="0.2">
      <c r="A1911" s="5">
        <v>1.5579172730164301E+18</v>
      </c>
      <c r="B1911" t="s">
        <v>438</v>
      </c>
      <c r="C1911">
        <f t="shared" si="58"/>
        <v>9</v>
      </c>
      <c r="D1911">
        <f t="shared" si="59"/>
        <v>54</v>
      </c>
      <c r="E1911">
        <v>0</v>
      </c>
      <c r="F1911">
        <v>2</v>
      </c>
      <c r="G1911">
        <v>0</v>
      </c>
      <c r="H1911">
        <v>0</v>
      </c>
      <c r="I1911" t="s">
        <v>12</v>
      </c>
      <c r="J1911" t="s">
        <v>11</v>
      </c>
    </row>
    <row r="1912" spans="1:10" x14ac:dyDescent="0.2">
      <c r="A1912" s="5">
        <v>1.5579172730164301E+18</v>
      </c>
      <c r="B1912" t="s">
        <v>436</v>
      </c>
      <c r="C1912">
        <f t="shared" si="58"/>
        <v>36</v>
      </c>
      <c r="D1912">
        <f t="shared" si="59"/>
        <v>254</v>
      </c>
      <c r="E1912">
        <v>0</v>
      </c>
      <c r="F1912">
        <v>2</v>
      </c>
      <c r="G1912">
        <v>0.5</v>
      </c>
      <c r="H1912">
        <v>4.5</v>
      </c>
      <c r="I1912" t="s">
        <v>1015</v>
      </c>
      <c r="J1912" t="s">
        <v>11</v>
      </c>
    </row>
    <row r="1913" spans="1:10" x14ac:dyDescent="0.2">
      <c r="A1913" s="5">
        <v>1.5579172730164301E+18</v>
      </c>
      <c r="B1913" t="s">
        <v>437</v>
      </c>
      <c r="C1913">
        <f t="shared" si="58"/>
        <v>27</v>
      </c>
      <c r="D1913">
        <f t="shared" si="59"/>
        <v>198</v>
      </c>
      <c r="E1913">
        <v>0</v>
      </c>
      <c r="F1913">
        <v>2</v>
      </c>
      <c r="G1913">
        <v>0.5</v>
      </c>
      <c r="H1913">
        <v>4.5</v>
      </c>
      <c r="I1913" t="s">
        <v>1015</v>
      </c>
      <c r="J1913" t="s">
        <v>11</v>
      </c>
    </row>
    <row r="1914" spans="1:10" x14ac:dyDescent="0.2">
      <c r="A1914" s="5">
        <v>1.5579172730164301E+18</v>
      </c>
      <c r="B1914" t="s">
        <v>438</v>
      </c>
      <c r="C1914">
        <f t="shared" si="58"/>
        <v>9</v>
      </c>
      <c r="D1914">
        <f t="shared" si="59"/>
        <v>54</v>
      </c>
      <c r="E1914">
        <v>0</v>
      </c>
      <c r="F1914">
        <v>2</v>
      </c>
      <c r="G1914">
        <v>12.5</v>
      </c>
      <c r="H1914">
        <v>2.5</v>
      </c>
      <c r="I1914" t="s">
        <v>1015</v>
      </c>
      <c r="J1914" t="s">
        <v>11</v>
      </c>
    </row>
    <row r="1915" spans="1:10" x14ac:dyDescent="0.2">
      <c r="A1915" s="5">
        <v>1.5579172730164301E+18</v>
      </c>
      <c r="B1915" t="s">
        <v>436</v>
      </c>
      <c r="C1915">
        <f t="shared" si="58"/>
        <v>36</v>
      </c>
      <c r="D1915">
        <f t="shared" si="59"/>
        <v>254</v>
      </c>
      <c r="E1915">
        <v>0</v>
      </c>
      <c r="F1915">
        <v>2</v>
      </c>
      <c r="G1915">
        <v>0.5</v>
      </c>
      <c r="H1915">
        <v>0.5</v>
      </c>
      <c r="I1915" t="s">
        <v>1017</v>
      </c>
      <c r="J1915" t="s">
        <v>11</v>
      </c>
    </row>
    <row r="1916" spans="1:10" x14ac:dyDescent="0.2">
      <c r="A1916" s="5">
        <v>1.5579172730164301E+18</v>
      </c>
      <c r="B1916" t="s">
        <v>437</v>
      </c>
      <c r="C1916">
        <f t="shared" si="58"/>
        <v>27</v>
      </c>
      <c r="D1916">
        <f t="shared" si="59"/>
        <v>198</v>
      </c>
      <c r="E1916">
        <v>0</v>
      </c>
      <c r="F1916">
        <v>2</v>
      </c>
      <c r="G1916">
        <v>0.5</v>
      </c>
      <c r="H1916">
        <v>0.5</v>
      </c>
      <c r="I1916" t="s">
        <v>1017</v>
      </c>
      <c r="J1916" t="s">
        <v>11</v>
      </c>
    </row>
    <row r="1917" spans="1:10" x14ac:dyDescent="0.2">
      <c r="A1917" s="5">
        <v>1.5579172730164301E+18</v>
      </c>
      <c r="B1917" t="s">
        <v>438</v>
      </c>
      <c r="C1917">
        <f t="shared" si="58"/>
        <v>9</v>
      </c>
      <c r="D1917">
        <f t="shared" si="59"/>
        <v>54</v>
      </c>
      <c r="E1917">
        <v>0</v>
      </c>
      <c r="F1917">
        <v>2</v>
      </c>
      <c r="G1917">
        <v>2</v>
      </c>
      <c r="H1917">
        <v>1</v>
      </c>
      <c r="I1917" t="s">
        <v>1017</v>
      </c>
      <c r="J1917" t="s">
        <v>11</v>
      </c>
    </row>
    <row r="1918" spans="1:10" x14ac:dyDescent="0.2">
      <c r="A1918" s="5">
        <v>1.5579172730164301E+18</v>
      </c>
      <c r="B1918" t="s">
        <v>436</v>
      </c>
      <c r="C1918">
        <f t="shared" si="58"/>
        <v>36</v>
      </c>
      <c r="D1918">
        <f t="shared" si="59"/>
        <v>254</v>
      </c>
      <c r="E1918">
        <v>0</v>
      </c>
      <c r="F1918">
        <v>2</v>
      </c>
      <c r="G1918">
        <v>0</v>
      </c>
      <c r="H1918">
        <v>0</v>
      </c>
      <c r="I1918" t="s">
        <v>1019</v>
      </c>
      <c r="J1918" t="s">
        <v>11</v>
      </c>
    </row>
    <row r="1919" spans="1:10" x14ac:dyDescent="0.2">
      <c r="A1919" s="5">
        <v>1.5579172730164301E+18</v>
      </c>
      <c r="B1919" t="s">
        <v>437</v>
      </c>
      <c r="C1919">
        <f t="shared" si="58"/>
        <v>27</v>
      </c>
      <c r="D1919">
        <f t="shared" si="59"/>
        <v>198</v>
      </c>
      <c r="E1919">
        <v>0</v>
      </c>
      <c r="F1919">
        <v>2</v>
      </c>
      <c r="G1919">
        <v>0</v>
      </c>
      <c r="H1919">
        <v>0</v>
      </c>
      <c r="I1919" t="s">
        <v>1019</v>
      </c>
      <c r="J1919" t="s">
        <v>11</v>
      </c>
    </row>
    <row r="1920" spans="1:10" x14ac:dyDescent="0.2">
      <c r="A1920" s="5">
        <v>1.5579172730164301E+18</v>
      </c>
      <c r="B1920" t="s">
        <v>438</v>
      </c>
      <c r="C1920">
        <f t="shared" si="58"/>
        <v>9</v>
      </c>
      <c r="D1920">
        <f t="shared" si="59"/>
        <v>54</v>
      </c>
      <c r="E1920">
        <v>0</v>
      </c>
      <c r="F1920">
        <v>2</v>
      </c>
      <c r="G1920">
        <v>0</v>
      </c>
      <c r="H1920">
        <v>0</v>
      </c>
      <c r="I1920" t="s">
        <v>1019</v>
      </c>
      <c r="J1920" t="s">
        <v>11</v>
      </c>
    </row>
    <row r="1921" spans="1:10" x14ac:dyDescent="0.2">
      <c r="A1921" s="5">
        <v>1.5579172730164301E+18</v>
      </c>
      <c r="B1921" t="s">
        <v>436</v>
      </c>
      <c r="C1921">
        <f t="shared" si="58"/>
        <v>36</v>
      </c>
      <c r="D1921">
        <f t="shared" si="59"/>
        <v>254</v>
      </c>
      <c r="E1921">
        <v>0</v>
      </c>
      <c r="F1921">
        <v>2</v>
      </c>
      <c r="G1921">
        <v>12.5</v>
      </c>
      <c r="H1921">
        <v>2.5</v>
      </c>
      <c r="I1921" t="s">
        <v>1017</v>
      </c>
      <c r="J1921" t="s">
        <v>10</v>
      </c>
    </row>
    <row r="1922" spans="1:10" x14ac:dyDescent="0.2">
      <c r="A1922" s="5">
        <v>1.5579172730164301E+18</v>
      </c>
      <c r="B1922" t="s">
        <v>437</v>
      </c>
      <c r="C1922">
        <f t="shared" ref="C1922:C1985" si="60">IF(ISBLANK(B1922),0,LEN(TRIM(B1922))-LEN(SUBSTITUTE(TRIM(B1922)," ",""))+1)</f>
        <v>27</v>
      </c>
      <c r="D1922">
        <f t="shared" ref="D1922:D1985" si="61">LEN(B1922)</f>
        <v>198</v>
      </c>
      <c r="E1922">
        <v>0</v>
      </c>
      <c r="F1922">
        <v>2</v>
      </c>
      <c r="G1922">
        <v>2</v>
      </c>
      <c r="H1922">
        <v>1</v>
      </c>
      <c r="I1922" t="s">
        <v>1017</v>
      </c>
      <c r="J1922" t="s">
        <v>10</v>
      </c>
    </row>
    <row r="1923" spans="1:10" x14ac:dyDescent="0.2">
      <c r="A1923" s="5">
        <v>1.5579172730164301E+18</v>
      </c>
      <c r="B1923" t="s">
        <v>438</v>
      </c>
      <c r="C1923">
        <f t="shared" si="60"/>
        <v>9</v>
      </c>
      <c r="D1923">
        <f t="shared" si="61"/>
        <v>54</v>
      </c>
      <c r="E1923">
        <v>0</v>
      </c>
      <c r="F1923">
        <v>2</v>
      </c>
      <c r="G1923">
        <v>0</v>
      </c>
      <c r="H1923">
        <v>0</v>
      </c>
      <c r="I1923" t="s">
        <v>1017</v>
      </c>
      <c r="J1923" t="s">
        <v>10</v>
      </c>
    </row>
    <row r="1924" spans="1:10" x14ac:dyDescent="0.2">
      <c r="A1924" s="5">
        <v>1.5579172730164301E+18</v>
      </c>
      <c r="B1924" t="s">
        <v>436</v>
      </c>
      <c r="C1924">
        <f t="shared" si="60"/>
        <v>36</v>
      </c>
      <c r="D1924">
        <f t="shared" si="61"/>
        <v>254</v>
      </c>
      <c r="E1924">
        <v>0</v>
      </c>
      <c r="F1924">
        <v>2</v>
      </c>
      <c r="G1924">
        <v>0</v>
      </c>
      <c r="H1924">
        <v>0</v>
      </c>
      <c r="I1924" t="s">
        <v>1019</v>
      </c>
      <c r="J1924" t="s">
        <v>10</v>
      </c>
    </row>
    <row r="1925" spans="1:10" x14ac:dyDescent="0.2">
      <c r="A1925" s="5">
        <v>1.5579172730164301E+18</v>
      </c>
      <c r="B1925" t="s">
        <v>437</v>
      </c>
      <c r="C1925">
        <f t="shared" si="60"/>
        <v>27</v>
      </c>
      <c r="D1925">
        <f t="shared" si="61"/>
        <v>198</v>
      </c>
      <c r="E1925">
        <v>0</v>
      </c>
      <c r="F1925">
        <v>2</v>
      </c>
      <c r="G1925">
        <v>0</v>
      </c>
      <c r="H1925">
        <v>0</v>
      </c>
      <c r="I1925" t="s">
        <v>1019</v>
      </c>
      <c r="J1925" t="s">
        <v>10</v>
      </c>
    </row>
    <row r="1926" spans="1:10" x14ac:dyDescent="0.2">
      <c r="A1926" s="5">
        <v>1.5579172730164301E+18</v>
      </c>
      <c r="B1926" t="s">
        <v>438</v>
      </c>
      <c r="C1926">
        <f t="shared" si="60"/>
        <v>9</v>
      </c>
      <c r="D1926">
        <f t="shared" si="61"/>
        <v>54</v>
      </c>
      <c r="E1926">
        <v>0</v>
      </c>
      <c r="F1926">
        <v>2</v>
      </c>
      <c r="G1926">
        <v>0</v>
      </c>
      <c r="H1926">
        <v>0</v>
      </c>
      <c r="I1926" t="s">
        <v>1019</v>
      </c>
      <c r="J1926" t="s">
        <v>10</v>
      </c>
    </row>
    <row r="1927" spans="1:10" x14ac:dyDescent="0.2">
      <c r="A1927" s="5">
        <v>1.5579172730164301E+18</v>
      </c>
      <c r="B1927" t="s">
        <v>436</v>
      </c>
      <c r="C1927">
        <f t="shared" si="60"/>
        <v>36</v>
      </c>
      <c r="D1927">
        <f t="shared" si="61"/>
        <v>254</v>
      </c>
      <c r="E1927">
        <v>0</v>
      </c>
      <c r="F1927">
        <v>2</v>
      </c>
      <c r="G1927">
        <v>12.5</v>
      </c>
      <c r="H1927">
        <v>2.5</v>
      </c>
      <c r="I1927" t="s">
        <v>12</v>
      </c>
      <c r="J1927" t="s">
        <v>10</v>
      </c>
    </row>
    <row r="1928" spans="1:10" x14ac:dyDescent="0.2">
      <c r="A1928" s="5">
        <v>1.5579172730164301E+18</v>
      </c>
      <c r="B1928" t="s">
        <v>437</v>
      </c>
      <c r="C1928">
        <f t="shared" si="60"/>
        <v>27</v>
      </c>
      <c r="D1928">
        <f t="shared" si="61"/>
        <v>198</v>
      </c>
      <c r="E1928">
        <v>0</v>
      </c>
      <c r="F1928">
        <v>2</v>
      </c>
      <c r="G1928">
        <v>12.5</v>
      </c>
      <c r="H1928">
        <v>2.5</v>
      </c>
      <c r="I1928" t="s">
        <v>12</v>
      </c>
      <c r="J1928" t="s">
        <v>10</v>
      </c>
    </row>
    <row r="1929" spans="1:10" x14ac:dyDescent="0.2">
      <c r="A1929" s="5">
        <v>1.5579172730164301E+18</v>
      </c>
      <c r="B1929" t="s">
        <v>438</v>
      </c>
      <c r="C1929">
        <f t="shared" si="60"/>
        <v>9</v>
      </c>
      <c r="D1929">
        <f t="shared" si="61"/>
        <v>54</v>
      </c>
      <c r="E1929">
        <v>0</v>
      </c>
      <c r="F1929">
        <v>2</v>
      </c>
      <c r="G1929">
        <v>0</v>
      </c>
      <c r="H1929">
        <v>0</v>
      </c>
      <c r="I1929" t="s">
        <v>12</v>
      </c>
      <c r="J1929" t="s">
        <v>10</v>
      </c>
    </row>
    <row r="1930" spans="1:10" x14ac:dyDescent="0.2">
      <c r="A1930" s="5">
        <v>1.5579172730164301E+18</v>
      </c>
      <c r="B1930" t="s">
        <v>436</v>
      </c>
      <c r="C1930">
        <f t="shared" si="60"/>
        <v>36</v>
      </c>
      <c r="D1930">
        <f t="shared" si="61"/>
        <v>254</v>
      </c>
      <c r="E1930">
        <v>0</v>
      </c>
      <c r="F1930">
        <v>2</v>
      </c>
      <c r="G1930">
        <v>2</v>
      </c>
      <c r="H1930">
        <v>4</v>
      </c>
      <c r="I1930" t="s">
        <v>1015</v>
      </c>
      <c r="J1930" t="s">
        <v>10</v>
      </c>
    </row>
    <row r="1931" spans="1:10" x14ac:dyDescent="0.2">
      <c r="A1931" s="5">
        <v>1.5579172730164301E+18</v>
      </c>
      <c r="B1931" t="s">
        <v>437</v>
      </c>
      <c r="C1931">
        <f t="shared" si="60"/>
        <v>27</v>
      </c>
      <c r="D1931">
        <f t="shared" si="61"/>
        <v>198</v>
      </c>
      <c r="E1931">
        <v>0</v>
      </c>
      <c r="F1931">
        <v>2</v>
      </c>
      <c r="G1931">
        <v>4.5</v>
      </c>
      <c r="H1931">
        <v>3.5</v>
      </c>
      <c r="I1931" t="s">
        <v>1015</v>
      </c>
      <c r="J1931" t="s">
        <v>10</v>
      </c>
    </row>
    <row r="1932" spans="1:10" x14ac:dyDescent="0.2">
      <c r="A1932" s="5">
        <v>1.5579172730164301E+18</v>
      </c>
      <c r="B1932" t="s">
        <v>438</v>
      </c>
      <c r="C1932">
        <f t="shared" si="60"/>
        <v>9</v>
      </c>
      <c r="D1932">
        <f t="shared" si="61"/>
        <v>54</v>
      </c>
      <c r="E1932">
        <v>0</v>
      </c>
      <c r="F1932">
        <v>2</v>
      </c>
      <c r="G1932">
        <v>12.5</v>
      </c>
      <c r="H1932">
        <v>2.5</v>
      </c>
      <c r="I1932" t="s">
        <v>1015</v>
      </c>
      <c r="J1932" t="s">
        <v>10</v>
      </c>
    </row>
    <row r="1933" spans="1:10" x14ac:dyDescent="0.2">
      <c r="A1933" s="5">
        <v>1.5579247877580201E+18</v>
      </c>
      <c r="B1933" t="s">
        <v>439</v>
      </c>
      <c r="C1933">
        <f t="shared" si="60"/>
        <v>40</v>
      </c>
      <c r="D1933">
        <f t="shared" si="61"/>
        <v>292</v>
      </c>
      <c r="E1933">
        <v>0</v>
      </c>
      <c r="F1933">
        <v>2</v>
      </c>
      <c r="G1933">
        <v>0</v>
      </c>
      <c r="H1933">
        <v>5</v>
      </c>
      <c r="I1933" t="s">
        <v>12</v>
      </c>
      <c r="J1933" t="s">
        <v>11</v>
      </c>
    </row>
    <row r="1934" spans="1:10" x14ac:dyDescent="0.2">
      <c r="A1934" s="5">
        <v>1.5579247877580201E+18</v>
      </c>
      <c r="B1934" t="s">
        <v>440</v>
      </c>
      <c r="C1934">
        <f t="shared" si="60"/>
        <v>19</v>
      </c>
      <c r="D1934">
        <f t="shared" si="61"/>
        <v>117</v>
      </c>
      <c r="E1934">
        <v>0</v>
      </c>
      <c r="F1934">
        <v>2</v>
      </c>
      <c r="G1934">
        <v>0</v>
      </c>
      <c r="H1934">
        <v>5</v>
      </c>
      <c r="I1934" t="s">
        <v>12</v>
      </c>
      <c r="J1934" t="s">
        <v>11</v>
      </c>
    </row>
    <row r="1935" spans="1:10" x14ac:dyDescent="0.2">
      <c r="A1935" s="5">
        <v>1.5579247877580201E+18</v>
      </c>
      <c r="B1935" t="s">
        <v>441</v>
      </c>
      <c r="C1935">
        <f t="shared" si="60"/>
        <v>17</v>
      </c>
      <c r="D1935">
        <f t="shared" si="61"/>
        <v>109</v>
      </c>
      <c r="E1935">
        <v>0</v>
      </c>
      <c r="F1935">
        <v>2</v>
      </c>
      <c r="G1935">
        <v>0</v>
      </c>
      <c r="H1935">
        <v>5</v>
      </c>
      <c r="I1935" t="s">
        <v>12</v>
      </c>
      <c r="J1935" t="s">
        <v>11</v>
      </c>
    </row>
    <row r="1936" spans="1:10" x14ac:dyDescent="0.2">
      <c r="A1936" s="5">
        <v>1.5579247877580201E+18</v>
      </c>
      <c r="B1936" t="s">
        <v>442</v>
      </c>
      <c r="C1936">
        <f t="shared" si="60"/>
        <v>4</v>
      </c>
      <c r="D1936">
        <f t="shared" si="61"/>
        <v>48</v>
      </c>
      <c r="E1936">
        <v>0</v>
      </c>
      <c r="F1936">
        <v>1</v>
      </c>
      <c r="G1936">
        <v>0</v>
      </c>
      <c r="H1936">
        <v>0</v>
      </c>
      <c r="I1936" t="s">
        <v>12</v>
      </c>
      <c r="J1936" t="s">
        <v>11</v>
      </c>
    </row>
    <row r="1937" spans="1:10" x14ac:dyDescent="0.2">
      <c r="A1937" s="5">
        <v>1.5579247877580201E+18</v>
      </c>
      <c r="B1937" t="s">
        <v>443</v>
      </c>
      <c r="C1937">
        <f t="shared" si="60"/>
        <v>1</v>
      </c>
      <c r="D1937">
        <f t="shared" si="61"/>
        <v>13</v>
      </c>
      <c r="E1937">
        <v>0</v>
      </c>
      <c r="F1937">
        <v>1</v>
      </c>
      <c r="G1937">
        <v>0</v>
      </c>
      <c r="H1937">
        <v>0</v>
      </c>
      <c r="I1937" t="s">
        <v>12</v>
      </c>
      <c r="J1937" t="s">
        <v>11</v>
      </c>
    </row>
    <row r="1938" spans="1:10" x14ac:dyDescent="0.2">
      <c r="A1938" s="5">
        <v>1.5579247877580201E+18</v>
      </c>
      <c r="B1938" t="s">
        <v>443</v>
      </c>
      <c r="C1938">
        <f t="shared" si="60"/>
        <v>1</v>
      </c>
      <c r="D1938">
        <f t="shared" si="61"/>
        <v>13</v>
      </c>
      <c r="E1938">
        <v>0</v>
      </c>
      <c r="F1938">
        <v>1</v>
      </c>
      <c r="G1938">
        <v>0</v>
      </c>
      <c r="H1938">
        <v>0</v>
      </c>
      <c r="I1938" t="s">
        <v>1015</v>
      </c>
      <c r="J1938" t="s">
        <v>11</v>
      </c>
    </row>
    <row r="1939" spans="1:10" x14ac:dyDescent="0.2">
      <c r="A1939" s="5">
        <v>1.5579247877580201E+18</v>
      </c>
      <c r="B1939" t="s">
        <v>439</v>
      </c>
      <c r="C1939">
        <f t="shared" si="60"/>
        <v>40</v>
      </c>
      <c r="D1939">
        <f t="shared" si="61"/>
        <v>292</v>
      </c>
      <c r="E1939">
        <v>0</v>
      </c>
      <c r="F1939">
        <v>2</v>
      </c>
      <c r="G1939">
        <v>0</v>
      </c>
      <c r="H1939">
        <v>0</v>
      </c>
      <c r="I1939" t="s">
        <v>1017</v>
      </c>
      <c r="J1939" t="s">
        <v>11</v>
      </c>
    </row>
    <row r="1940" spans="1:10" x14ac:dyDescent="0.2">
      <c r="A1940" s="5">
        <v>1.5579247877580201E+18</v>
      </c>
      <c r="B1940" t="s">
        <v>440</v>
      </c>
      <c r="C1940">
        <f t="shared" si="60"/>
        <v>19</v>
      </c>
      <c r="D1940">
        <f t="shared" si="61"/>
        <v>117</v>
      </c>
      <c r="E1940">
        <v>0</v>
      </c>
      <c r="F1940">
        <v>2</v>
      </c>
      <c r="G1940">
        <v>0</v>
      </c>
      <c r="H1940">
        <v>0</v>
      </c>
      <c r="I1940" t="s">
        <v>1017</v>
      </c>
      <c r="J1940" t="s">
        <v>11</v>
      </c>
    </row>
    <row r="1941" spans="1:10" x14ac:dyDescent="0.2">
      <c r="A1941" s="5">
        <v>1.5579247877580201E+18</v>
      </c>
      <c r="B1941" t="s">
        <v>441</v>
      </c>
      <c r="C1941">
        <f t="shared" si="60"/>
        <v>17</v>
      </c>
      <c r="D1941">
        <f t="shared" si="61"/>
        <v>109</v>
      </c>
      <c r="E1941">
        <v>0</v>
      </c>
      <c r="F1941">
        <v>2</v>
      </c>
      <c r="G1941">
        <v>0</v>
      </c>
      <c r="H1941">
        <v>0</v>
      </c>
      <c r="I1941" t="s">
        <v>1017</v>
      </c>
      <c r="J1941" t="s">
        <v>11</v>
      </c>
    </row>
    <row r="1942" spans="1:10" x14ac:dyDescent="0.2">
      <c r="A1942" s="5">
        <v>1.5579247877580201E+18</v>
      </c>
      <c r="B1942" t="s">
        <v>442</v>
      </c>
      <c r="C1942">
        <f t="shared" si="60"/>
        <v>4</v>
      </c>
      <c r="D1942">
        <f t="shared" si="61"/>
        <v>48</v>
      </c>
      <c r="E1942">
        <v>0</v>
      </c>
      <c r="F1942">
        <v>1</v>
      </c>
      <c r="G1942">
        <v>0</v>
      </c>
      <c r="H1942">
        <v>0</v>
      </c>
      <c r="I1942" t="s">
        <v>1017</v>
      </c>
      <c r="J1942" t="s">
        <v>11</v>
      </c>
    </row>
    <row r="1943" spans="1:10" x14ac:dyDescent="0.2">
      <c r="A1943" s="5">
        <v>1.5579247877580201E+18</v>
      </c>
      <c r="B1943" t="s">
        <v>443</v>
      </c>
      <c r="C1943">
        <f t="shared" si="60"/>
        <v>1</v>
      </c>
      <c r="D1943">
        <f t="shared" si="61"/>
        <v>13</v>
      </c>
      <c r="E1943">
        <v>0</v>
      </c>
      <c r="F1943">
        <v>1</v>
      </c>
      <c r="G1943">
        <v>0</v>
      </c>
      <c r="H1943">
        <v>0</v>
      </c>
      <c r="I1943" t="s">
        <v>1017</v>
      </c>
      <c r="J1943" t="s">
        <v>11</v>
      </c>
    </row>
    <row r="1944" spans="1:10" x14ac:dyDescent="0.2">
      <c r="A1944" s="5">
        <v>1.5579247877580201E+18</v>
      </c>
      <c r="B1944" t="s">
        <v>439</v>
      </c>
      <c r="C1944">
        <f t="shared" si="60"/>
        <v>40</v>
      </c>
      <c r="D1944">
        <f t="shared" si="61"/>
        <v>292</v>
      </c>
      <c r="E1944">
        <v>0</v>
      </c>
      <c r="F1944">
        <v>2</v>
      </c>
      <c r="G1944">
        <v>0</v>
      </c>
      <c r="H1944">
        <v>0</v>
      </c>
      <c r="I1944" t="s">
        <v>1019</v>
      </c>
      <c r="J1944" t="s">
        <v>11</v>
      </c>
    </row>
    <row r="1945" spans="1:10" x14ac:dyDescent="0.2">
      <c r="A1945" s="5">
        <v>1.5579247877580201E+18</v>
      </c>
      <c r="B1945" t="s">
        <v>440</v>
      </c>
      <c r="C1945">
        <f t="shared" si="60"/>
        <v>19</v>
      </c>
      <c r="D1945">
        <f t="shared" si="61"/>
        <v>117</v>
      </c>
      <c r="E1945">
        <v>0</v>
      </c>
      <c r="F1945">
        <v>2</v>
      </c>
      <c r="G1945">
        <v>0</v>
      </c>
      <c r="H1945">
        <v>0</v>
      </c>
      <c r="I1945" t="s">
        <v>1019</v>
      </c>
      <c r="J1945" t="s">
        <v>11</v>
      </c>
    </row>
    <row r="1946" spans="1:10" x14ac:dyDescent="0.2">
      <c r="A1946" s="5">
        <v>1.5579247877580201E+18</v>
      </c>
      <c r="B1946" t="s">
        <v>441</v>
      </c>
      <c r="C1946">
        <f t="shared" si="60"/>
        <v>17</v>
      </c>
      <c r="D1946">
        <f t="shared" si="61"/>
        <v>109</v>
      </c>
      <c r="E1946">
        <v>0</v>
      </c>
      <c r="F1946">
        <v>2</v>
      </c>
      <c r="G1946">
        <v>0</v>
      </c>
      <c r="H1946">
        <v>0</v>
      </c>
      <c r="I1946" t="s">
        <v>1019</v>
      </c>
      <c r="J1946" t="s">
        <v>11</v>
      </c>
    </row>
    <row r="1947" spans="1:10" x14ac:dyDescent="0.2">
      <c r="A1947" s="5">
        <v>1.5579247877580201E+18</v>
      </c>
      <c r="B1947" t="s">
        <v>442</v>
      </c>
      <c r="C1947">
        <f t="shared" si="60"/>
        <v>4</v>
      </c>
      <c r="D1947">
        <f t="shared" si="61"/>
        <v>48</v>
      </c>
      <c r="E1947">
        <v>0</v>
      </c>
      <c r="F1947">
        <v>1</v>
      </c>
      <c r="G1947">
        <v>0</v>
      </c>
      <c r="H1947">
        <v>0</v>
      </c>
      <c r="I1947" t="s">
        <v>1019</v>
      </c>
      <c r="J1947" t="s">
        <v>11</v>
      </c>
    </row>
    <row r="1948" spans="1:10" x14ac:dyDescent="0.2">
      <c r="A1948" s="5">
        <v>1.5579247877580201E+18</v>
      </c>
      <c r="B1948" t="s">
        <v>443</v>
      </c>
      <c r="C1948">
        <f t="shared" si="60"/>
        <v>1</v>
      </c>
      <c r="D1948">
        <f t="shared" si="61"/>
        <v>13</v>
      </c>
      <c r="E1948">
        <v>0</v>
      </c>
      <c r="F1948">
        <v>1</v>
      </c>
      <c r="G1948">
        <v>0</v>
      </c>
      <c r="H1948">
        <v>0</v>
      </c>
      <c r="I1948" t="s">
        <v>1019</v>
      </c>
      <c r="J1948" t="s">
        <v>11</v>
      </c>
    </row>
    <row r="1949" spans="1:10" x14ac:dyDescent="0.2">
      <c r="A1949" s="5">
        <v>1.5579247877580201E+18</v>
      </c>
      <c r="B1949" t="s">
        <v>439</v>
      </c>
      <c r="C1949">
        <f t="shared" si="60"/>
        <v>40</v>
      </c>
      <c r="D1949">
        <f t="shared" si="61"/>
        <v>292</v>
      </c>
      <c r="E1949">
        <v>0</v>
      </c>
      <c r="F1949">
        <v>2</v>
      </c>
      <c r="G1949">
        <v>4.5</v>
      </c>
      <c r="H1949">
        <v>1.5</v>
      </c>
      <c r="I1949" t="s">
        <v>1017</v>
      </c>
      <c r="J1949" t="s">
        <v>10</v>
      </c>
    </row>
    <row r="1950" spans="1:10" x14ac:dyDescent="0.2">
      <c r="A1950" s="5">
        <v>1.5579247877580201E+18</v>
      </c>
      <c r="B1950" t="s">
        <v>440</v>
      </c>
      <c r="C1950">
        <f t="shared" si="60"/>
        <v>19</v>
      </c>
      <c r="D1950">
        <f t="shared" si="61"/>
        <v>117</v>
      </c>
      <c r="E1950">
        <v>0</v>
      </c>
      <c r="F1950">
        <v>2</v>
      </c>
      <c r="G1950">
        <v>0.5</v>
      </c>
      <c r="H1950">
        <v>0.5</v>
      </c>
      <c r="I1950" t="s">
        <v>1017</v>
      </c>
      <c r="J1950" t="s">
        <v>10</v>
      </c>
    </row>
    <row r="1951" spans="1:10" x14ac:dyDescent="0.2">
      <c r="A1951" s="5">
        <v>1.5579247877580201E+18</v>
      </c>
      <c r="B1951" t="s">
        <v>441</v>
      </c>
      <c r="C1951">
        <f t="shared" si="60"/>
        <v>17</v>
      </c>
      <c r="D1951">
        <f t="shared" si="61"/>
        <v>109</v>
      </c>
      <c r="E1951">
        <v>0</v>
      </c>
      <c r="F1951">
        <v>2</v>
      </c>
      <c r="G1951">
        <v>0.5</v>
      </c>
      <c r="H1951">
        <v>0.5</v>
      </c>
      <c r="I1951" t="s">
        <v>1017</v>
      </c>
      <c r="J1951" t="s">
        <v>10</v>
      </c>
    </row>
    <row r="1952" spans="1:10" x14ac:dyDescent="0.2">
      <c r="A1952" s="5">
        <v>1.5579247877580201E+18</v>
      </c>
      <c r="B1952" t="s">
        <v>442</v>
      </c>
      <c r="C1952">
        <f t="shared" si="60"/>
        <v>4</v>
      </c>
      <c r="D1952">
        <f t="shared" si="61"/>
        <v>48</v>
      </c>
      <c r="E1952">
        <v>0</v>
      </c>
      <c r="F1952">
        <v>2</v>
      </c>
      <c r="G1952">
        <v>0</v>
      </c>
      <c r="H1952">
        <v>0</v>
      </c>
      <c r="I1952" t="s">
        <v>1017</v>
      </c>
      <c r="J1952" t="s">
        <v>10</v>
      </c>
    </row>
    <row r="1953" spans="1:10" x14ac:dyDescent="0.2">
      <c r="A1953" s="5">
        <v>1.5579247877580201E+18</v>
      </c>
      <c r="B1953" t="s">
        <v>443</v>
      </c>
      <c r="C1953">
        <f t="shared" si="60"/>
        <v>1</v>
      </c>
      <c r="D1953">
        <f t="shared" si="61"/>
        <v>13</v>
      </c>
      <c r="E1953">
        <v>0</v>
      </c>
      <c r="F1953">
        <v>1</v>
      </c>
      <c r="G1953">
        <v>0</v>
      </c>
      <c r="H1953">
        <v>0</v>
      </c>
      <c r="I1953" t="s">
        <v>1017</v>
      </c>
      <c r="J1953" t="s">
        <v>10</v>
      </c>
    </row>
    <row r="1954" spans="1:10" x14ac:dyDescent="0.2">
      <c r="A1954" s="5">
        <v>1.5579247877580201E+18</v>
      </c>
      <c r="B1954" t="s">
        <v>439</v>
      </c>
      <c r="C1954">
        <f t="shared" si="60"/>
        <v>40</v>
      </c>
      <c r="D1954">
        <f t="shared" si="61"/>
        <v>292</v>
      </c>
      <c r="E1954">
        <v>0</v>
      </c>
      <c r="F1954">
        <v>2</v>
      </c>
      <c r="G1954">
        <v>0</v>
      </c>
      <c r="H1954">
        <v>0</v>
      </c>
      <c r="I1954" t="s">
        <v>1019</v>
      </c>
      <c r="J1954" t="s">
        <v>10</v>
      </c>
    </row>
    <row r="1955" spans="1:10" x14ac:dyDescent="0.2">
      <c r="A1955" s="5">
        <v>1.5579247877580201E+18</v>
      </c>
      <c r="B1955" t="s">
        <v>440</v>
      </c>
      <c r="C1955">
        <f t="shared" si="60"/>
        <v>19</v>
      </c>
      <c r="D1955">
        <f t="shared" si="61"/>
        <v>117</v>
      </c>
      <c r="E1955">
        <v>0</v>
      </c>
      <c r="F1955">
        <v>2</v>
      </c>
      <c r="G1955">
        <v>0</v>
      </c>
      <c r="H1955">
        <v>0</v>
      </c>
      <c r="I1955" t="s">
        <v>1019</v>
      </c>
      <c r="J1955" t="s">
        <v>10</v>
      </c>
    </row>
    <row r="1956" spans="1:10" x14ac:dyDescent="0.2">
      <c r="A1956" s="5">
        <v>1.5579247877580201E+18</v>
      </c>
      <c r="B1956" t="s">
        <v>441</v>
      </c>
      <c r="C1956">
        <f t="shared" si="60"/>
        <v>17</v>
      </c>
      <c r="D1956">
        <f t="shared" si="61"/>
        <v>109</v>
      </c>
      <c r="E1956">
        <v>0</v>
      </c>
      <c r="F1956">
        <v>2</v>
      </c>
      <c r="G1956">
        <v>0</v>
      </c>
      <c r="H1956">
        <v>0</v>
      </c>
      <c r="I1956" t="s">
        <v>1019</v>
      </c>
      <c r="J1956" t="s">
        <v>10</v>
      </c>
    </row>
    <row r="1957" spans="1:10" x14ac:dyDescent="0.2">
      <c r="A1957" s="5">
        <v>1.5579247877580201E+18</v>
      </c>
      <c r="B1957" t="s">
        <v>442</v>
      </c>
      <c r="C1957">
        <f t="shared" si="60"/>
        <v>4</v>
      </c>
      <c r="D1957">
        <f t="shared" si="61"/>
        <v>48</v>
      </c>
      <c r="E1957">
        <v>0</v>
      </c>
      <c r="F1957">
        <v>2</v>
      </c>
      <c r="G1957">
        <v>0</v>
      </c>
      <c r="H1957">
        <v>0</v>
      </c>
      <c r="I1957" t="s">
        <v>1019</v>
      </c>
      <c r="J1957" t="s">
        <v>10</v>
      </c>
    </row>
    <row r="1958" spans="1:10" x14ac:dyDescent="0.2">
      <c r="A1958" s="5">
        <v>1.5579247877580201E+18</v>
      </c>
      <c r="B1958" t="s">
        <v>443</v>
      </c>
      <c r="C1958">
        <f t="shared" si="60"/>
        <v>1</v>
      </c>
      <c r="D1958">
        <f t="shared" si="61"/>
        <v>13</v>
      </c>
      <c r="E1958">
        <v>0</v>
      </c>
      <c r="F1958">
        <v>1</v>
      </c>
      <c r="G1958">
        <v>0</v>
      </c>
      <c r="H1958">
        <v>0</v>
      </c>
      <c r="I1958" t="s">
        <v>1019</v>
      </c>
      <c r="J1958" t="s">
        <v>10</v>
      </c>
    </row>
    <row r="1959" spans="1:10" x14ac:dyDescent="0.2">
      <c r="A1959" s="5">
        <v>1.5579247877580201E+18</v>
      </c>
      <c r="B1959" t="s">
        <v>439</v>
      </c>
      <c r="C1959">
        <f t="shared" si="60"/>
        <v>40</v>
      </c>
      <c r="D1959">
        <f t="shared" si="61"/>
        <v>292</v>
      </c>
      <c r="E1959">
        <v>0</v>
      </c>
      <c r="F1959">
        <v>2</v>
      </c>
      <c r="G1959">
        <v>0</v>
      </c>
      <c r="H1959">
        <v>0</v>
      </c>
      <c r="I1959" t="s">
        <v>1015</v>
      </c>
      <c r="J1959" t="s">
        <v>11</v>
      </c>
    </row>
    <row r="1960" spans="1:10" x14ac:dyDescent="0.2">
      <c r="A1960" s="5">
        <v>1.5579247877580201E+18</v>
      </c>
      <c r="B1960" t="s">
        <v>440</v>
      </c>
      <c r="C1960">
        <f t="shared" si="60"/>
        <v>19</v>
      </c>
      <c r="D1960">
        <f t="shared" si="61"/>
        <v>117</v>
      </c>
      <c r="E1960">
        <v>0</v>
      </c>
      <c r="F1960">
        <v>2</v>
      </c>
      <c r="G1960">
        <v>0</v>
      </c>
      <c r="H1960">
        <v>0</v>
      </c>
      <c r="I1960" t="s">
        <v>1015</v>
      </c>
      <c r="J1960" t="s">
        <v>11</v>
      </c>
    </row>
    <row r="1961" spans="1:10" x14ac:dyDescent="0.2">
      <c r="A1961" s="5">
        <v>1.5579247877580201E+18</v>
      </c>
      <c r="B1961" t="s">
        <v>441</v>
      </c>
      <c r="C1961">
        <f t="shared" si="60"/>
        <v>17</v>
      </c>
      <c r="D1961">
        <f t="shared" si="61"/>
        <v>109</v>
      </c>
      <c r="E1961">
        <v>0</v>
      </c>
      <c r="F1961">
        <v>2</v>
      </c>
      <c r="G1961">
        <v>0</v>
      </c>
      <c r="H1961">
        <v>0</v>
      </c>
      <c r="I1961" t="s">
        <v>1015</v>
      </c>
      <c r="J1961" t="s">
        <v>11</v>
      </c>
    </row>
    <row r="1962" spans="1:10" x14ac:dyDescent="0.2">
      <c r="A1962" s="5">
        <v>1.5579247877580201E+18</v>
      </c>
      <c r="B1962" t="s">
        <v>442</v>
      </c>
      <c r="C1962">
        <f t="shared" si="60"/>
        <v>4</v>
      </c>
      <c r="D1962">
        <f t="shared" si="61"/>
        <v>48</v>
      </c>
      <c r="E1962">
        <v>0</v>
      </c>
      <c r="F1962">
        <v>1</v>
      </c>
      <c r="G1962">
        <v>0</v>
      </c>
      <c r="H1962">
        <v>0</v>
      </c>
      <c r="I1962" t="s">
        <v>1015</v>
      </c>
      <c r="J1962" t="s">
        <v>11</v>
      </c>
    </row>
    <row r="1963" spans="1:10" x14ac:dyDescent="0.2">
      <c r="A1963" s="5">
        <v>1.5579247877580201E+18</v>
      </c>
      <c r="B1963" t="s">
        <v>439</v>
      </c>
      <c r="C1963">
        <f t="shared" si="60"/>
        <v>40</v>
      </c>
      <c r="D1963">
        <f t="shared" si="61"/>
        <v>292</v>
      </c>
      <c r="E1963">
        <v>0</v>
      </c>
      <c r="F1963">
        <v>2</v>
      </c>
      <c r="G1963">
        <v>0</v>
      </c>
      <c r="H1963">
        <v>5</v>
      </c>
      <c r="I1963" t="s">
        <v>12</v>
      </c>
      <c r="J1963" t="s">
        <v>10</v>
      </c>
    </row>
    <row r="1964" spans="1:10" x14ac:dyDescent="0.2">
      <c r="A1964" s="5">
        <v>1.5579247877580201E+18</v>
      </c>
      <c r="B1964" t="s">
        <v>440</v>
      </c>
      <c r="C1964">
        <f t="shared" si="60"/>
        <v>19</v>
      </c>
      <c r="D1964">
        <f t="shared" si="61"/>
        <v>117</v>
      </c>
      <c r="E1964">
        <v>0</v>
      </c>
      <c r="F1964">
        <v>2</v>
      </c>
      <c r="G1964">
        <v>2</v>
      </c>
      <c r="H1964">
        <v>4</v>
      </c>
      <c r="I1964" t="s">
        <v>12</v>
      </c>
      <c r="J1964" t="s">
        <v>10</v>
      </c>
    </row>
    <row r="1965" spans="1:10" x14ac:dyDescent="0.2">
      <c r="A1965" s="5">
        <v>1.5579247877580201E+18</v>
      </c>
      <c r="B1965" t="s">
        <v>441</v>
      </c>
      <c r="C1965">
        <f t="shared" si="60"/>
        <v>17</v>
      </c>
      <c r="D1965">
        <f t="shared" si="61"/>
        <v>109</v>
      </c>
      <c r="E1965">
        <v>0</v>
      </c>
      <c r="F1965">
        <v>2</v>
      </c>
      <c r="G1965">
        <v>0.5</v>
      </c>
      <c r="H1965">
        <v>4.5</v>
      </c>
      <c r="I1965" t="s">
        <v>12</v>
      </c>
      <c r="J1965" t="s">
        <v>10</v>
      </c>
    </row>
    <row r="1966" spans="1:10" x14ac:dyDescent="0.2">
      <c r="A1966" s="5">
        <v>1.5579247877580201E+18</v>
      </c>
      <c r="B1966" t="s">
        <v>442</v>
      </c>
      <c r="C1966">
        <f t="shared" si="60"/>
        <v>4</v>
      </c>
      <c r="D1966">
        <f t="shared" si="61"/>
        <v>48</v>
      </c>
      <c r="E1966">
        <v>0</v>
      </c>
      <c r="F1966">
        <v>2</v>
      </c>
      <c r="G1966">
        <v>0</v>
      </c>
      <c r="H1966">
        <v>0</v>
      </c>
      <c r="I1966" t="s">
        <v>12</v>
      </c>
      <c r="J1966" t="s">
        <v>10</v>
      </c>
    </row>
    <row r="1967" spans="1:10" x14ac:dyDescent="0.2">
      <c r="A1967" s="5">
        <v>1.5579247877580201E+18</v>
      </c>
      <c r="B1967" t="s">
        <v>443</v>
      </c>
      <c r="C1967">
        <f t="shared" si="60"/>
        <v>1</v>
      </c>
      <c r="D1967">
        <f t="shared" si="61"/>
        <v>13</v>
      </c>
      <c r="E1967">
        <v>0</v>
      </c>
      <c r="F1967">
        <v>1</v>
      </c>
      <c r="G1967">
        <v>0</v>
      </c>
      <c r="H1967">
        <v>0</v>
      </c>
      <c r="I1967" t="s">
        <v>12</v>
      </c>
      <c r="J1967" t="s">
        <v>10</v>
      </c>
    </row>
    <row r="1968" spans="1:10" x14ac:dyDescent="0.2">
      <c r="A1968" s="5">
        <v>1.5579247877580201E+18</v>
      </c>
      <c r="B1968" t="s">
        <v>439</v>
      </c>
      <c r="C1968">
        <f t="shared" si="60"/>
        <v>40</v>
      </c>
      <c r="D1968">
        <f t="shared" si="61"/>
        <v>292</v>
      </c>
      <c r="E1968">
        <v>0</v>
      </c>
      <c r="F1968">
        <v>2</v>
      </c>
      <c r="G1968">
        <v>0</v>
      </c>
      <c r="H1968">
        <v>0</v>
      </c>
      <c r="I1968" t="s">
        <v>1015</v>
      </c>
      <c r="J1968" t="s">
        <v>10</v>
      </c>
    </row>
    <row r="1969" spans="1:10" x14ac:dyDescent="0.2">
      <c r="A1969" s="5">
        <v>1.5579247877580201E+18</v>
      </c>
      <c r="B1969" t="s">
        <v>440</v>
      </c>
      <c r="C1969">
        <f t="shared" si="60"/>
        <v>19</v>
      </c>
      <c r="D1969">
        <f t="shared" si="61"/>
        <v>117</v>
      </c>
      <c r="E1969">
        <v>0</v>
      </c>
      <c r="F1969">
        <v>2</v>
      </c>
      <c r="G1969">
        <v>12.5</v>
      </c>
      <c r="H1969">
        <v>2.5</v>
      </c>
      <c r="I1969" t="s">
        <v>1015</v>
      </c>
      <c r="J1969" t="s">
        <v>10</v>
      </c>
    </row>
    <row r="1970" spans="1:10" x14ac:dyDescent="0.2">
      <c r="A1970" s="5">
        <v>1.5579247877580201E+18</v>
      </c>
      <c r="B1970" t="s">
        <v>441</v>
      </c>
      <c r="C1970">
        <f t="shared" si="60"/>
        <v>17</v>
      </c>
      <c r="D1970">
        <f t="shared" si="61"/>
        <v>109</v>
      </c>
      <c r="E1970">
        <v>0</v>
      </c>
      <c r="F1970">
        <v>2</v>
      </c>
      <c r="G1970">
        <v>0</v>
      </c>
      <c r="H1970">
        <v>0</v>
      </c>
      <c r="I1970" t="s">
        <v>1015</v>
      </c>
      <c r="J1970" t="s">
        <v>10</v>
      </c>
    </row>
    <row r="1971" spans="1:10" x14ac:dyDescent="0.2">
      <c r="A1971" s="5">
        <v>1.5579247877580201E+18</v>
      </c>
      <c r="B1971" t="s">
        <v>442</v>
      </c>
      <c r="C1971">
        <f t="shared" si="60"/>
        <v>4</v>
      </c>
      <c r="D1971">
        <f t="shared" si="61"/>
        <v>48</v>
      </c>
      <c r="E1971">
        <v>0</v>
      </c>
      <c r="F1971">
        <v>2</v>
      </c>
      <c r="G1971">
        <v>12.5</v>
      </c>
      <c r="H1971">
        <v>2.5</v>
      </c>
      <c r="I1971" t="s">
        <v>1015</v>
      </c>
      <c r="J1971" t="s">
        <v>10</v>
      </c>
    </row>
    <row r="1972" spans="1:10" x14ac:dyDescent="0.2">
      <c r="A1972" s="5">
        <v>1.5579247877580201E+18</v>
      </c>
      <c r="B1972" t="s">
        <v>443</v>
      </c>
      <c r="C1972">
        <f t="shared" si="60"/>
        <v>1</v>
      </c>
      <c r="D1972">
        <f t="shared" si="61"/>
        <v>13</v>
      </c>
      <c r="E1972">
        <v>0</v>
      </c>
      <c r="F1972">
        <v>1</v>
      </c>
      <c r="G1972">
        <v>0</v>
      </c>
      <c r="H1972">
        <v>0</v>
      </c>
      <c r="I1972" t="s">
        <v>1015</v>
      </c>
      <c r="J1972" t="s">
        <v>10</v>
      </c>
    </row>
    <row r="1973" spans="1:10" x14ac:dyDescent="0.2">
      <c r="A1973" s="5">
        <v>1.5579280984353001E+18</v>
      </c>
      <c r="B1973" t="s">
        <v>445</v>
      </c>
      <c r="C1973">
        <f t="shared" si="60"/>
        <v>36</v>
      </c>
      <c r="D1973">
        <f t="shared" si="61"/>
        <v>213</v>
      </c>
      <c r="E1973">
        <v>0</v>
      </c>
      <c r="F1973">
        <v>2</v>
      </c>
      <c r="G1973">
        <v>2</v>
      </c>
      <c r="H1973">
        <v>3</v>
      </c>
      <c r="I1973" t="s">
        <v>12</v>
      </c>
      <c r="J1973" t="s">
        <v>11</v>
      </c>
    </row>
    <row r="1974" spans="1:10" x14ac:dyDescent="0.2">
      <c r="A1974" s="5">
        <v>1.5579280984353001E+18</v>
      </c>
      <c r="B1974" t="s">
        <v>445</v>
      </c>
      <c r="C1974">
        <f t="shared" si="60"/>
        <v>36</v>
      </c>
      <c r="D1974">
        <f t="shared" si="61"/>
        <v>213</v>
      </c>
      <c r="E1974">
        <v>0</v>
      </c>
      <c r="F1974">
        <v>2</v>
      </c>
      <c r="G1974">
        <v>2</v>
      </c>
      <c r="H1974">
        <v>3</v>
      </c>
      <c r="I1974" t="s">
        <v>1015</v>
      </c>
      <c r="J1974" t="s">
        <v>11</v>
      </c>
    </row>
    <row r="1975" spans="1:10" x14ac:dyDescent="0.2">
      <c r="A1975" s="5">
        <v>1.5579280984353001E+18</v>
      </c>
      <c r="B1975" t="s">
        <v>445</v>
      </c>
      <c r="C1975">
        <f t="shared" si="60"/>
        <v>36</v>
      </c>
      <c r="D1975">
        <f t="shared" si="61"/>
        <v>213</v>
      </c>
      <c r="E1975">
        <v>0</v>
      </c>
      <c r="F1975">
        <v>2</v>
      </c>
      <c r="G1975">
        <v>0</v>
      </c>
      <c r="H1975">
        <v>0</v>
      </c>
      <c r="I1975" t="s">
        <v>1017</v>
      </c>
      <c r="J1975" t="s">
        <v>11</v>
      </c>
    </row>
    <row r="1976" spans="1:10" x14ac:dyDescent="0.2">
      <c r="A1976" s="5">
        <v>1.5579280984353001E+18</v>
      </c>
      <c r="B1976" t="s">
        <v>445</v>
      </c>
      <c r="C1976">
        <f t="shared" si="60"/>
        <v>36</v>
      </c>
      <c r="D1976">
        <f t="shared" si="61"/>
        <v>213</v>
      </c>
      <c r="E1976">
        <v>0</v>
      </c>
      <c r="F1976">
        <v>2</v>
      </c>
      <c r="G1976">
        <v>2</v>
      </c>
      <c r="H1976">
        <v>1</v>
      </c>
      <c r="I1976" t="s">
        <v>1019</v>
      </c>
      <c r="J1976" t="s">
        <v>11</v>
      </c>
    </row>
    <row r="1977" spans="1:10" x14ac:dyDescent="0.2">
      <c r="A1977" s="5">
        <v>1.5579280984353001E+18</v>
      </c>
      <c r="B1977" t="s">
        <v>444</v>
      </c>
      <c r="C1977">
        <f t="shared" si="60"/>
        <v>36</v>
      </c>
      <c r="D1977">
        <f t="shared" si="61"/>
        <v>214</v>
      </c>
      <c r="E1977">
        <v>1</v>
      </c>
      <c r="F1977">
        <v>2</v>
      </c>
      <c r="G1977">
        <v>2</v>
      </c>
      <c r="H1977">
        <v>3</v>
      </c>
      <c r="I1977" t="s">
        <v>12</v>
      </c>
      <c r="J1977" t="s">
        <v>11</v>
      </c>
    </row>
    <row r="1978" spans="1:10" x14ac:dyDescent="0.2">
      <c r="A1978" s="5">
        <v>1.5579280984353001E+18</v>
      </c>
      <c r="B1978" t="s">
        <v>444</v>
      </c>
      <c r="C1978">
        <f t="shared" si="60"/>
        <v>36</v>
      </c>
      <c r="D1978">
        <f t="shared" si="61"/>
        <v>214</v>
      </c>
      <c r="E1978">
        <v>1</v>
      </c>
      <c r="F1978">
        <v>2</v>
      </c>
      <c r="G1978">
        <v>2</v>
      </c>
      <c r="H1978">
        <v>3</v>
      </c>
      <c r="I1978" t="s">
        <v>1015</v>
      </c>
      <c r="J1978" t="s">
        <v>11</v>
      </c>
    </row>
    <row r="1979" spans="1:10" x14ac:dyDescent="0.2">
      <c r="A1979" s="5">
        <v>1.5579280984353001E+18</v>
      </c>
      <c r="B1979" t="s">
        <v>444</v>
      </c>
      <c r="C1979">
        <f t="shared" si="60"/>
        <v>36</v>
      </c>
      <c r="D1979">
        <f t="shared" si="61"/>
        <v>214</v>
      </c>
      <c r="E1979">
        <v>1</v>
      </c>
      <c r="F1979">
        <v>2</v>
      </c>
      <c r="G1979">
        <v>0</v>
      </c>
      <c r="H1979">
        <v>0</v>
      </c>
      <c r="I1979" t="s">
        <v>1017</v>
      </c>
      <c r="J1979" t="s">
        <v>11</v>
      </c>
    </row>
    <row r="1980" spans="1:10" x14ac:dyDescent="0.2">
      <c r="A1980" s="5">
        <v>1.5579280984353001E+18</v>
      </c>
      <c r="B1980" t="s">
        <v>444</v>
      </c>
      <c r="C1980">
        <f t="shared" si="60"/>
        <v>36</v>
      </c>
      <c r="D1980">
        <f t="shared" si="61"/>
        <v>214</v>
      </c>
      <c r="E1980">
        <v>1</v>
      </c>
      <c r="F1980">
        <v>2</v>
      </c>
      <c r="G1980">
        <v>2</v>
      </c>
      <c r="H1980">
        <v>1</v>
      </c>
      <c r="I1980" t="s">
        <v>1019</v>
      </c>
      <c r="J1980" t="s">
        <v>11</v>
      </c>
    </row>
    <row r="1981" spans="1:10" x14ac:dyDescent="0.2">
      <c r="A1981" s="5">
        <v>1.5579280984353001E+18</v>
      </c>
      <c r="B1981" t="s">
        <v>444</v>
      </c>
      <c r="C1981">
        <f t="shared" si="60"/>
        <v>36</v>
      </c>
      <c r="D1981">
        <f t="shared" si="61"/>
        <v>214</v>
      </c>
      <c r="E1981">
        <v>1</v>
      </c>
      <c r="F1981">
        <v>2</v>
      </c>
      <c r="G1981">
        <v>0.5</v>
      </c>
      <c r="H1981">
        <v>0.5</v>
      </c>
      <c r="I1981" t="s">
        <v>12</v>
      </c>
      <c r="J1981" t="s">
        <v>10</v>
      </c>
    </row>
    <row r="1982" spans="1:10" x14ac:dyDescent="0.2">
      <c r="A1982" s="5">
        <v>1.5579280984353001E+18</v>
      </c>
      <c r="B1982" t="s">
        <v>444</v>
      </c>
      <c r="C1982">
        <f t="shared" si="60"/>
        <v>36</v>
      </c>
      <c r="D1982">
        <f t="shared" si="61"/>
        <v>214</v>
      </c>
      <c r="E1982">
        <v>1</v>
      </c>
      <c r="F1982">
        <v>2</v>
      </c>
      <c r="G1982">
        <v>2</v>
      </c>
      <c r="H1982">
        <v>1</v>
      </c>
      <c r="I1982" t="s">
        <v>1017</v>
      </c>
      <c r="J1982" t="s">
        <v>10</v>
      </c>
    </row>
    <row r="1983" spans="1:10" x14ac:dyDescent="0.2">
      <c r="A1983" s="5">
        <v>1.5579280984353001E+18</v>
      </c>
      <c r="B1983" t="s">
        <v>444</v>
      </c>
      <c r="C1983">
        <f t="shared" si="60"/>
        <v>36</v>
      </c>
      <c r="D1983">
        <f t="shared" si="61"/>
        <v>214</v>
      </c>
      <c r="E1983">
        <v>1</v>
      </c>
      <c r="F1983">
        <v>2</v>
      </c>
      <c r="G1983">
        <v>0</v>
      </c>
      <c r="H1983">
        <v>0</v>
      </c>
      <c r="I1983" t="s">
        <v>1019</v>
      </c>
      <c r="J1983" t="s">
        <v>10</v>
      </c>
    </row>
    <row r="1984" spans="1:10" x14ac:dyDescent="0.2">
      <c r="A1984" s="5">
        <v>1.5579280984353001E+18</v>
      </c>
      <c r="B1984" t="s">
        <v>444</v>
      </c>
      <c r="C1984">
        <f t="shared" si="60"/>
        <v>36</v>
      </c>
      <c r="D1984">
        <f t="shared" si="61"/>
        <v>214</v>
      </c>
      <c r="E1984">
        <v>1</v>
      </c>
      <c r="F1984">
        <v>2</v>
      </c>
      <c r="G1984">
        <v>0</v>
      </c>
      <c r="H1984">
        <v>5</v>
      </c>
      <c r="I1984" t="s">
        <v>1015</v>
      </c>
      <c r="J1984" t="s">
        <v>10</v>
      </c>
    </row>
    <row r="1985" spans="1:10" x14ac:dyDescent="0.2">
      <c r="A1985" s="5">
        <v>1.5579314619190001E+18</v>
      </c>
      <c r="B1985" t="s">
        <v>454</v>
      </c>
      <c r="C1985">
        <f t="shared" si="60"/>
        <v>21</v>
      </c>
      <c r="D1985">
        <f t="shared" si="61"/>
        <v>142</v>
      </c>
      <c r="E1985">
        <v>0</v>
      </c>
      <c r="F1985">
        <v>2</v>
      </c>
      <c r="G1985">
        <v>0.5</v>
      </c>
      <c r="H1985">
        <v>1.5</v>
      </c>
      <c r="I1985" t="s">
        <v>12</v>
      </c>
      <c r="J1985" t="s">
        <v>11</v>
      </c>
    </row>
    <row r="1986" spans="1:10" x14ac:dyDescent="0.2">
      <c r="A1986" s="5">
        <v>1.5579314619190001E+18</v>
      </c>
      <c r="B1986" t="s">
        <v>455</v>
      </c>
      <c r="C1986">
        <f t="shared" ref="C1986:C2049" si="62">IF(ISBLANK(B1986),0,LEN(TRIM(B1986))-LEN(SUBSTITUTE(TRIM(B1986)," ",""))+1)</f>
        <v>4</v>
      </c>
      <c r="D1986">
        <f t="shared" ref="D1986:D2049" si="63">LEN(B1986)</f>
        <v>26</v>
      </c>
      <c r="E1986">
        <v>0</v>
      </c>
      <c r="F1986">
        <v>2</v>
      </c>
      <c r="G1986">
        <v>2</v>
      </c>
      <c r="H1986">
        <v>1</v>
      </c>
      <c r="I1986" t="s">
        <v>12</v>
      </c>
      <c r="J1986" t="s">
        <v>11</v>
      </c>
    </row>
    <row r="1987" spans="1:10" x14ac:dyDescent="0.2">
      <c r="A1987" s="5">
        <v>1.5579314619190001E+18</v>
      </c>
      <c r="B1987" t="s">
        <v>454</v>
      </c>
      <c r="C1987">
        <f t="shared" si="62"/>
        <v>21</v>
      </c>
      <c r="D1987">
        <f t="shared" si="63"/>
        <v>142</v>
      </c>
      <c r="E1987">
        <v>0</v>
      </c>
      <c r="F1987">
        <v>2</v>
      </c>
      <c r="G1987">
        <v>0.5</v>
      </c>
      <c r="H1987">
        <v>4.5</v>
      </c>
      <c r="I1987" t="s">
        <v>1015</v>
      </c>
      <c r="J1987" t="s">
        <v>11</v>
      </c>
    </row>
    <row r="1988" spans="1:10" x14ac:dyDescent="0.2">
      <c r="A1988" s="5">
        <v>1.5579314619190001E+18</v>
      </c>
      <c r="B1988" t="s">
        <v>455</v>
      </c>
      <c r="C1988">
        <f t="shared" si="62"/>
        <v>4</v>
      </c>
      <c r="D1988">
        <f t="shared" si="63"/>
        <v>26</v>
      </c>
      <c r="E1988">
        <v>0</v>
      </c>
      <c r="F1988">
        <v>2</v>
      </c>
      <c r="G1988">
        <v>0.5</v>
      </c>
      <c r="H1988">
        <v>4.5</v>
      </c>
      <c r="I1988" t="s">
        <v>1015</v>
      </c>
      <c r="J1988" t="s">
        <v>11</v>
      </c>
    </row>
    <row r="1989" spans="1:10" x14ac:dyDescent="0.2">
      <c r="A1989" s="5">
        <v>1.5579314619190001E+18</v>
      </c>
      <c r="B1989" t="s">
        <v>454</v>
      </c>
      <c r="C1989">
        <f t="shared" si="62"/>
        <v>21</v>
      </c>
      <c r="D1989">
        <f t="shared" si="63"/>
        <v>142</v>
      </c>
      <c r="E1989">
        <v>0</v>
      </c>
      <c r="F1989">
        <v>2</v>
      </c>
      <c r="G1989">
        <v>0</v>
      </c>
      <c r="H1989">
        <v>3</v>
      </c>
      <c r="I1989" t="s">
        <v>1017</v>
      </c>
      <c r="J1989" t="s">
        <v>11</v>
      </c>
    </row>
    <row r="1990" spans="1:10" x14ac:dyDescent="0.2">
      <c r="A1990" s="5">
        <v>1.5579314619190001E+18</v>
      </c>
      <c r="B1990" t="s">
        <v>455</v>
      </c>
      <c r="C1990">
        <f t="shared" si="62"/>
        <v>4</v>
      </c>
      <c r="D1990">
        <f t="shared" si="63"/>
        <v>26</v>
      </c>
      <c r="E1990">
        <v>0</v>
      </c>
      <c r="F1990">
        <v>1</v>
      </c>
      <c r="G1990">
        <v>0</v>
      </c>
      <c r="H1990">
        <v>2</v>
      </c>
      <c r="I1990" t="s">
        <v>1017</v>
      </c>
      <c r="J1990" t="s">
        <v>11</v>
      </c>
    </row>
    <row r="1991" spans="1:10" x14ac:dyDescent="0.2">
      <c r="A1991" s="5">
        <v>1.5579314619190001E+18</v>
      </c>
      <c r="B1991" t="s">
        <v>454</v>
      </c>
      <c r="C1991">
        <f t="shared" si="62"/>
        <v>21</v>
      </c>
      <c r="D1991">
        <f t="shared" si="63"/>
        <v>142</v>
      </c>
      <c r="E1991">
        <v>0</v>
      </c>
      <c r="F1991">
        <v>2</v>
      </c>
      <c r="G1991">
        <v>0</v>
      </c>
      <c r="H1991">
        <v>0</v>
      </c>
      <c r="I1991" t="s">
        <v>1019</v>
      </c>
      <c r="J1991" t="s">
        <v>11</v>
      </c>
    </row>
    <row r="1992" spans="1:10" x14ac:dyDescent="0.2">
      <c r="A1992" s="5">
        <v>1.5579314619190001E+18</v>
      </c>
      <c r="B1992" t="s">
        <v>455</v>
      </c>
      <c r="C1992">
        <f t="shared" si="62"/>
        <v>4</v>
      </c>
      <c r="D1992">
        <f t="shared" si="63"/>
        <v>26</v>
      </c>
      <c r="E1992">
        <v>0</v>
      </c>
      <c r="F1992">
        <v>2</v>
      </c>
      <c r="G1992">
        <v>0</v>
      </c>
      <c r="H1992">
        <v>0</v>
      </c>
      <c r="I1992" t="s">
        <v>1019</v>
      </c>
      <c r="J1992" t="s">
        <v>11</v>
      </c>
    </row>
    <row r="1993" spans="1:10" x14ac:dyDescent="0.2">
      <c r="A1993" s="5">
        <v>1.5579314619190001E+18</v>
      </c>
      <c r="B1993" t="s">
        <v>454</v>
      </c>
      <c r="C1993">
        <f t="shared" si="62"/>
        <v>21</v>
      </c>
      <c r="D1993">
        <f t="shared" si="63"/>
        <v>142</v>
      </c>
      <c r="E1993">
        <v>0</v>
      </c>
      <c r="F1993">
        <v>2</v>
      </c>
      <c r="G1993">
        <v>0.5</v>
      </c>
      <c r="H1993">
        <v>4.5</v>
      </c>
      <c r="I1993" t="s">
        <v>1017</v>
      </c>
      <c r="J1993" t="s">
        <v>10</v>
      </c>
    </row>
    <row r="1994" spans="1:10" x14ac:dyDescent="0.2">
      <c r="A1994" s="5">
        <v>1.5579314619190001E+18</v>
      </c>
      <c r="B1994" t="s">
        <v>455</v>
      </c>
      <c r="C1994">
        <f t="shared" si="62"/>
        <v>4</v>
      </c>
      <c r="D1994">
        <f t="shared" si="63"/>
        <v>26</v>
      </c>
      <c r="E1994">
        <v>0</v>
      </c>
      <c r="F1994">
        <v>2</v>
      </c>
      <c r="G1994">
        <v>0</v>
      </c>
      <c r="H1994">
        <v>0</v>
      </c>
      <c r="I1994" t="s">
        <v>1017</v>
      </c>
      <c r="J1994" t="s">
        <v>10</v>
      </c>
    </row>
    <row r="1995" spans="1:10" x14ac:dyDescent="0.2">
      <c r="A1995" s="5">
        <v>1.5579314619190001E+18</v>
      </c>
      <c r="B1995" t="s">
        <v>454</v>
      </c>
      <c r="C1995">
        <f t="shared" si="62"/>
        <v>21</v>
      </c>
      <c r="D1995">
        <f t="shared" si="63"/>
        <v>142</v>
      </c>
      <c r="E1995">
        <v>0</v>
      </c>
      <c r="F1995">
        <v>2</v>
      </c>
      <c r="G1995">
        <v>0</v>
      </c>
      <c r="H1995">
        <v>0</v>
      </c>
      <c r="I1995" t="s">
        <v>1019</v>
      </c>
      <c r="J1995" t="s">
        <v>10</v>
      </c>
    </row>
    <row r="1996" spans="1:10" x14ac:dyDescent="0.2">
      <c r="A1996" s="5">
        <v>1.5579314619190001E+18</v>
      </c>
      <c r="B1996" t="s">
        <v>455</v>
      </c>
      <c r="C1996">
        <f t="shared" si="62"/>
        <v>4</v>
      </c>
      <c r="D1996">
        <f t="shared" si="63"/>
        <v>26</v>
      </c>
      <c r="E1996">
        <v>0</v>
      </c>
      <c r="F1996">
        <v>2</v>
      </c>
      <c r="G1996">
        <v>0</v>
      </c>
      <c r="H1996">
        <v>0</v>
      </c>
      <c r="I1996" t="s">
        <v>1019</v>
      </c>
      <c r="J1996" t="s">
        <v>10</v>
      </c>
    </row>
    <row r="1997" spans="1:10" x14ac:dyDescent="0.2">
      <c r="A1997" s="5">
        <v>1.5579314619190001E+18</v>
      </c>
      <c r="B1997" t="s">
        <v>454</v>
      </c>
      <c r="C1997">
        <f t="shared" si="62"/>
        <v>21</v>
      </c>
      <c r="D1997">
        <f t="shared" si="63"/>
        <v>142</v>
      </c>
      <c r="E1997">
        <v>0</v>
      </c>
      <c r="F1997">
        <v>2</v>
      </c>
      <c r="G1997">
        <v>0.5</v>
      </c>
      <c r="H1997">
        <v>0.5</v>
      </c>
      <c r="I1997" t="s">
        <v>12</v>
      </c>
      <c r="J1997" t="s">
        <v>10</v>
      </c>
    </row>
    <row r="1998" spans="1:10" x14ac:dyDescent="0.2">
      <c r="A1998" s="5">
        <v>1.5579314619190001E+18</v>
      </c>
      <c r="B1998" t="s">
        <v>455</v>
      </c>
      <c r="C1998">
        <f t="shared" si="62"/>
        <v>4</v>
      </c>
      <c r="D1998">
        <f t="shared" si="63"/>
        <v>26</v>
      </c>
      <c r="E1998">
        <v>0</v>
      </c>
      <c r="F1998">
        <v>2</v>
      </c>
      <c r="G1998">
        <v>0</v>
      </c>
      <c r="H1998">
        <v>0</v>
      </c>
      <c r="I1998" t="s">
        <v>12</v>
      </c>
      <c r="J1998" t="s">
        <v>10</v>
      </c>
    </row>
    <row r="1999" spans="1:10" x14ac:dyDescent="0.2">
      <c r="A1999" s="5">
        <v>1.5579314619190001E+18</v>
      </c>
      <c r="B1999" t="s">
        <v>454</v>
      </c>
      <c r="C1999">
        <f t="shared" si="62"/>
        <v>21</v>
      </c>
      <c r="D1999">
        <f t="shared" si="63"/>
        <v>142</v>
      </c>
      <c r="E1999">
        <v>0</v>
      </c>
      <c r="F1999">
        <v>2</v>
      </c>
      <c r="G1999">
        <v>12.5</v>
      </c>
      <c r="H1999">
        <v>2.5</v>
      </c>
      <c r="I1999" t="s">
        <v>1015</v>
      </c>
      <c r="J1999" t="s">
        <v>10</v>
      </c>
    </row>
    <row r="2000" spans="1:10" x14ac:dyDescent="0.2">
      <c r="A2000" s="5">
        <v>1.5579314619190001E+18</v>
      </c>
      <c r="B2000" t="s">
        <v>455</v>
      </c>
      <c r="C2000">
        <f t="shared" si="62"/>
        <v>4</v>
      </c>
      <c r="D2000">
        <f t="shared" si="63"/>
        <v>26</v>
      </c>
      <c r="E2000">
        <v>0</v>
      </c>
      <c r="F2000">
        <v>2</v>
      </c>
      <c r="G2000">
        <v>0.5</v>
      </c>
      <c r="H2000">
        <v>4.5</v>
      </c>
      <c r="I2000" t="s">
        <v>1015</v>
      </c>
      <c r="J2000" t="s">
        <v>10</v>
      </c>
    </row>
    <row r="2001" spans="1:10" x14ac:dyDescent="0.2">
      <c r="A2001" s="5">
        <v>1.5579314619190001E+18</v>
      </c>
      <c r="B2001" t="s">
        <v>453</v>
      </c>
      <c r="C2001">
        <f t="shared" si="62"/>
        <v>25</v>
      </c>
      <c r="D2001">
        <f t="shared" si="63"/>
        <v>170</v>
      </c>
      <c r="E2001">
        <v>1</v>
      </c>
      <c r="F2001">
        <v>2</v>
      </c>
      <c r="G2001">
        <v>0.5</v>
      </c>
      <c r="H2001">
        <v>1.5</v>
      </c>
      <c r="I2001" t="s">
        <v>12</v>
      </c>
      <c r="J2001" t="s">
        <v>11</v>
      </c>
    </row>
    <row r="2002" spans="1:10" x14ac:dyDescent="0.2">
      <c r="A2002" s="5">
        <v>1.5579314619190001E+18</v>
      </c>
      <c r="B2002" t="s">
        <v>453</v>
      </c>
      <c r="C2002">
        <f t="shared" si="62"/>
        <v>25</v>
      </c>
      <c r="D2002">
        <f t="shared" si="63"/>
        <v>170</v>
      </c>
      <c r="E2002">
        <v>1</v>
      </c>
      <c r="F2002">
        <v>2</v>
      </c>
      <c r="G2002">
        <v>0.5</v>
      </c>
      <c r="H2002">
        <v>4.5</v>
      </c>
      <c r="I2002" t="s">
        <v>1015</v>
      </c>
      <c r="J2002" t="s">
        <v>11</v>
      </c>
    </row>
    <row r="2003" spans="1:10" x14ac:dyDescent="0.2">
      <c r="A2003" s="5">
        <v>1.5579314619190001E+18</v>
      </c>
      <c r="B2003" t="s">
        <v>453</v>
      </c>
      <c r="C2003">
        <f t="shared" si="62"/>
        <v>25</v>
      </c>
      <c r="D2003">
        <f t="shared" si="63"/>
        <v>170</v>
      </c>
      <c r="E2003">
        <v>1</v>
      </c>
      <c r="F2003">
        <v>2</v>
      </c>
      <c r="G2003">
        <v>0.5</v>
      </c>
      <c r="H2003">
        <v>3.5</v>
      </c>
      <c r="I2003" t="s">
        <v>1017</v>
      </c>
      <c r="J2003" t="s">
        <v>11</v>
      </c>
    </row>
    <row r="2004" spans="1:10" x14ac:dyDescent="0.2">
      <c r="A2004" s="5">
        <v>1.5579314619190001E+18</v>
      </c>
      <c r="B2004" t="s">
        <v>453</v>
      </c>
      <c r="C2004">
        <f t="shared" si="62"/>
        <v>25</v>
      </c>
      <c r="D2004">
        <f t="shared" si="63"/>
        <v>170</v>
      </c>
      <c r="E2004">
        <v>1</v>
      </c>
      <c r="F2004">
        <v>2</v>
      </c>
      <c r="G2004">
        <v>0</v>
      </c>
      <c r="H2004">
        <v>0</v>
      </c>
      <c r="I2004" t="s">
        <v>1019</v>
      </c>
      <c r="J2004" t="s">
        <v>11</v>
      </c>
    </row>
    <row r="2005" spans="1:10" x14ac:dyDescent="0.2">
      <c r="A2005" s="5">
        <v>1.5579314619190001E+18</v>
      </c>
      <c r="B2005" t="s">
        <v>453</v>
      </c>
      <c r="C2005">
        <f t="shared" si="62"/>
        <v>25</v>
      </c>
      <c r="D2005">
        <f t="shared" si="63"/>
        <v>170</v>
      </c>
      <c r="E2005">
        <v>1</v>
      </c>
      <c r="F2005">
        <v>2</v>
      </c>
      <c r="G2005">
        <v>0.5</v>
      </c>
      <c r="H2005">
        <v>0.5</v>
      </c>
      <c r="I2005" t="s">
        <v>12</v>
      </c>
      <c r="J2005" t="s">
        <v>10</v>
      </c>
    </row>
    <row r="2006" spans="1:10" x14ac:dyDescent="0.2">
      <c r="A2006" s="5">
        <v>1.5579314619190001E+18</v>
      </c>
      <c r="B2006" t="s">
        <v>453</v>
      </c>
      <c r="C2006">
        <f t="shared" si="62"/>
        <v>25</v>
      </c>
      <c r="D2006">
        <f t="shared" si="63"/>
        <v>170</v>
      </c>
      <c r="E2006">
        <v>1</v>
      </c>
      <c r="F2006">
        <v>2</v>
      </c>
      <c r="G2006">
        <v>8</v>
      </c>
      <c r="H2006">
        <v>2</v>
      </c>
      <c r="I2006" t="s">
        <v>1017</v>
      </c>
      <c r="J2006" t="s">
        <v>10</v>
      </c>
    </row>
    <row r="2007" spans="1:10" x14ac:dyDescent="0.2">
      <c r="A2007" s="5">
        <v>1.5579314619190001E+18</v>
      </c>
      <c r="B2007" t="s">
        <v>453</v>
      </c>
      <c r="C2007">
        <f t="shared" si="62"/>
        <v>25</v>
      </c>
      <c r="D2007">
        <f t="shared" si="63"/>
        <v>170</v>
      </c>
      <c r="E2007">
        <v>1</v>
      </c>
      <c r="F2007">
        <v>2</v>
      </c>
      <c r="G2007">
        <v>0</v>
      </c>
      <c r="H2007">
        <v>0</v>
      </c>
      <c r="I2007" t="s">
        <v>1019</v>
      </c>
      <c r="J2007" t="s">
        <v>10</v>
      </c>
    </row>
    <row r="2008" spans="1:10" x14ac:dyDescent="0.2">
      <c r="A2008" s="5">
        <v>1.5579314619190001E+18</v>
      </c>
      <c r="B2008" t="s">
        <v>453</v>
      </c>
      <c r="C2008">
        <f t="shared" si="62"/>
        <v>25</v>
      </c>
      <c r="D2008">
        <f t="shared" si="63"/>
        <v>170</v>
      </c>
      <c r="E2008">
        <v>1</v>
      </c>
      <c r="F2008">
        <v>2</v>
      </c>
      <c r="G2008">
        <v>0</v>
      </c>
      <c r="H2008">
        <v>5</v>
      </c>
      <c r="I2008" t="s">
        <v>1015</v>
      </c>
      <c r="J2008" t="s">
        <v>10</v>
      </c>
    </row>
    <row r="2009" spans="1:10" x14ac:dyDescent="0.2">
      <c r="A2009" s="5">
        <v>1.55793510452941E+18</v>
      </c>
      <c r="B2009" t="s">
        <v>462</v>
      </c>
      <c r="C2009">
        <f t="shared" si="62"/>
        <v>8</v>
      </c>
      <c r="D2009">
        <f t="shared" si="63"/>
        <v>51</v>
      </c>
      <c r="E2009">
        <v>0</v>
      </c>
      <c r="F2009">
        <v>2</v>
      </c>
      <c r="G2009">
        <v>12.5</v>
      </c>
      <c r="H2009">
        <v>2.5</v>
      </c>
      <c r="I2009" t="s">
        <v>12</v>
      </c>
      <c r="J2009" t="s">
        <v>11</v>
      </c>
    </row>
    <row r="2010" spans="1:10" x14ac:dyDescent="0.2">
      <c r="A2010" s="5">
        <v>1.55793510452941E+18</v>
      </c>
      <c r="B2010" t="s">
        <v>462</v>
      </c>
      <c r="C2010">
        <f t="shared" si="62"/>
        <v>8</v>
      </c>
      <c r="D2010">
        <f t="shared" si="63"/>
        <v>51</v>
      </c>
      <c r="E2010">
        <v>0</v>
      </c>
      <c r="F2010">
        <v>2</v>
      </c>
      <c r="G2010">
        <v>4.5</v>
      </c>
      <c r="H2010">
        <v>2.5</v>
      </c>
      <c r="I2010" t="s">
        <v>1015</v>
      </c>
      <c r="J2010" t="s">
        <v>11</v>
      </c>
    </row>
    <row r="2011" spans="1:10" x14ac:dyDescent="0.2">
      <c r="A2011" s="5">
        <v>1.55793510452941E+18</v>
      </c>
      <c r="B2011" t="s">
        <v>462</v>
      </c>
      <c r="C2011">
        <f t="shared" si="62"/>
        <v>8</v>
      </c>
      <c r="D2011">
        <f t="shared" si="63"/>
        <v>51</v>
      </c>
      <c r="E2011">
        <v>0</v>
      </c>
      <c r="F2011">
        <v>2</v>
      </c>
      <c r="G2011">
        <v>0</v>
      </c>
      <c r="H2011">
        <v>0</v>
      </c>
      <c r="I2011" t="s">
        <v>1017</v>
      </c>
      <c r="J2011" t="s">
        <v>11</v>
      </c>
    </row>
    <row r="2012" spans="1:10" x14ac:dyDescent="0.2">
      <c r="A2012" s="5">
        <v>1.55793510452941E+18</v>
      </c>
      <c r="B2012" t="s">
        <v>462</v>
      </c>
      <c r="C2012">
        <f t="shared" si="62"/>
        <v>8</v>
      </c>
      <c r="D2012">
        <f t="shared" si="63"/>
        <v>51</v>
      </c>
      <c r="E2012">
        <v>0</v>
      </c>
      <c r="F2012">
        <v>2</v>
      </c>
      <c r="G2012">
        <v>0</v>
      </c>
      <c r="H2012">
        <v>0</v>
      </c>
      <c r="I2012" t="s">
        <v>1019</v>
      </c>
      <c r="J2012" t="s">
        <v>11</v>
      </c>
    </row>
    <row r="2013" spans="1:10" x14ac:dyDescent="0.2">
      <c r="A2013" s="5">
        <v>1.55793510452941E+18</v>
      </c>
      <c r="B2013" t="s">
        <v>461</v>
      </c>
      <c r="C2013">
        <f t="shared" si="62"/>
        <v>8</v>
      </c>
      <c r="D2013">
        <f t="shared" si="63"/>
        <v>52</v>
      </c>
      <c r="E2013">
        <v>1</v>
      </c>
      <c r="F2013">
        <v>2</v>
      </c>
      <c r="G2013">
        <v>12.5</v>
      </c>
      <c r="H2013">
        <v>2.5</v>
      </c>
      <c r="I2013" t="s">
        <v>12</v>
      </c>
      <c r="J2013" t="s">
        <v>11</v>
      </c>
    </row>
    <row r="2014" spans="1:10" x14ac:dyDescent="0.2">
      <c r="A2014" s="5">
        <v>1.55793510452941E+18</v>
      </c>
      <c r="B2014" t="s">
        <v>461</v>
      </c>
      <c r="C2014">
        <f t="shared" si="62"/>
        <v>8</v>
      </c>
      <c r="D2014">
        <f t="shared" si="63"/>
        <v>52</v>
      </c>
      <c r="E2014">
        <v>1</v>
      </c>
      <c r="F2014">
        <v>2</v>
      </c>
      <c r="G2014">
        <v>4.5</v>
      </c>
      <c r="H2014">
        <v>2.5</v>
      </c>
      <c r="I2014" t="s">
        <v>1015</v>
      </c>
      <c r="J2014" t="s">
        <v>11</v>
      </c>
    </row>
    <row r="2015" spans="1:10" x14ac:dyDescent="0.2">
      <c r="A2015" s="5">
        <v>1.55793510452941E+18</v>
      </c>
      <c r="B2015" t="s">
        <v>461</v>
      </c>
      <c r="C2015">
        <f t="shared" si="62"/>
        <v>8</v>
      </c>
      <c r="D2015">
        <f t="shared" si="63"/>
        <v>52</v>
      </c>
      <c r="E2015">
        <v>1</v>
      </c>
      <c r="F2015">
        <v>2</v>
      </c>
      <c r="G2015">
        <v>0</v>
      </c>
      <c r="H2015">
        <v>0</v>
      </c>
      <c r="I2015" t="s">
        <v>1017</v>
      </c>
      <c r="J2015" t="s">
        <v>11</v>
      </c>
    </row>
    <row r="2016" spans="1:10" x14ac:dyDescent="0.2">
      <c r="A2016" s="5">
        <v>1.55793510452941E+18</v>
      </c>
      <c r="B2016" t="s">
        <v>461</v>
      </c>
      <c r="C2016">
        <f t="shared" si="62"/>
        <v>8</v>
      </c>
      <c r="D2016">
        <f t="shared" si="63"/>
        <v>52</v>
      </c>
      <c r="E2016">
        <v>1</v>
      </c>
      <c r="F2016">
        <v>2</v>
      </c>
      <c r="G2016">
        <v>0</v>
      </c>
      <c r="H2016">
        <v>0</v>
      </c>
      <c r="I2016" t="s">
        <v>1019</v>
      </c>
      <c r="J2016" t="s">
        <v>11</v>
      </c>
    </row>
    <row r="2017" spans="1:10" x14ac:dyDescent="0.2">
      <c r="A2017" s="5">
        <v>1.55793510452941E+18</v>
      </c>
      <c r="B2017" t="s">
        <v>461</v>
      </c>
      <c r="C2017">
        <f t="shared" si="62"/>
        <v>8</v>
      </c>
      <c r="D2017">
        <f t="shared" si="63"/>
        <v>52</v>
      </c>
      <c r="E2017">
        <v>1</v>
      </c>
      <c r="F2017">
        <v>2</v>
      </c>
      <c r="G2017">
        <v>0.5</v>
      </c>
      <c r="H2017">
        <v>0.5</v>
      </c>
      <c r="I2017" t="s">
        <v>12</v>
      </c>
      <c r="J2017" t="s">
        <v>10</v>
      </c>
    </row>
    <row r="2018" spans="1:10" x14ac:dyDescent="0.2">
      <c r="A2018" s="5">
        <v>1.55793510452941E+18</v>
      </c>
      <c r="B2018" t="s">
        <v>461</v>
      </c>
      <c r="C2018">
        <f t="shared" si="62"/>
        <v>8</v>
      </c>
      <c r="D2018">
        <f t="shared" si="63"/>
        <v>52</v>
      </c>
      <c r="E2018">
        <v>1</v>
      </c>
      <c r="F2018">
        <v>2</v>
      </c>
      <c r="G2018">
        <v>2</v>
      </c>
      <c r="H2018">
        <v>1</v>
      </c>
      <c r="I2018" t="s">
        <v>1017</v>
      </c>
      <c r="J2018" t="s">
        <v>10</v>
      </c>
    </row>
    <row r="2019" spans="1:10" x14ac:dyDescent="0.2">
      <c r="A2019" s="5">
        <v>1.55793510452941E+18</v>
      </c>
      <c r="B2019" t="s">
        <v>461</v>
      </c>
      <c r="C2019">
        <f t="shared" si="62"/>
        <v>8</v>
      </c>
      <c r="D2019">
        <f t="shared" si="63"/>
        <v>52</v>
      </c>
      <c r="E2019">
        <v>1</v>
      </c>
      <c r="F2019">
        <v>2</v>
      </c>
      <c r="G2019">
        <v>0</v>
      </c>
      <c r="H2019">
        <v>0</v>
      </c>
      <c r="I2019" t="s">
        <v>1019</v>
      </c>
      <c r="J2019" t="s">
        <v>10</v>
      </c>
    </row>
    <row r="2020" spans="1:10" x14ac:dyDescent="0.2">
      <c r="A2020" s="5">
        <v>1.55793510452941E+18</v>
      </c>
      <c r="B2020" t="s">
        <v>461</v>
      </c>
      <c r="C2020">
        <f t="shared" si="62"/>
        <v>8</v>
      </c>
      <c r="D2020">
        <f t="shared" si="63"/>
        <v>52</v>
      </c>
      <c r="E2020">
        <v>1</v>
      </c>
      <c r="F2020">
        <v>2</v>
      </c>
      <c r="G2020">
        <v>0</v>
      </c>
      <c r="H2020">
        <v>5</v>
      </c>
      <c r="I2020" t="s">
        <v>1015</v>
      </c>
      <c r="J2020" t="s">
        <v>10</v>
      </c>
    </row>
    <row r="2021" spans="1:10" x14ac:dyDescent="0.2">
      <c r="A2021" s="5">
        <v>1.5580444623660301E+18</v>
      </c>
      <c r="B2021" t="s">
        <v>467</v>
      </c>
      <c r="C2021">
        <f t="shared" si="62"/>
        <v>14</v>
      </c>
      <c r="D2021">
        <f t="shared" si="63"/>
        <v>92</v>
      </c>
      <c r="E2021">
        <v>0</v>
      </c>
      <c r="F2021">
        <v>2</v>
      </c>
      <c r="G2021">
        <v>4.5</v>
      </c>
      <c r="H2021">
        <v>2.5</v>
      </c>
      <c r="I2021" t="s">
        <v>12</v>
      </c>
      <c r="J2021" t="s">
        <v>11</v>
      </c>
    </row>
    <row r="2022" spans="1:10" x14ac:dyDescent="0.2">
      <c r="A2022" s="5">
        <v>1.5580444623660301E+18</v>
      </c>
      <c r="B2022" t="s">
        <v>468</v>
      </c>
      <c r="C2022">
        <f t="shared" si="62"/>
        <v>8</v>
      </c>
      <c r="D2022">
        <f t="shared" si="63"/>
        <v>54</v>
      </c>
      <c r="E2022">
        <v>0</v>
      </c>
      <c r="F2022">
        <v>2</v>
      </c>
      <c r="G2022">
        <v>8</v>
      </c>
      <c r="H2022">
        <v>2</v>
      </c>
      <c r="I2022" t="s">
        <v>12</v>
      </c>
      <c r="J2022" t="s">
        <v>11</v>
      </c>
    </row>
    <row r="2023" spans="1:10" x14ac:dyDescent="0.2">
      <c r="A2023" s="5">
        <v>1.5580444623660301E+18</v>
      </c>
      <c r="B2023" t="s">
        <v>468</v>
      </c>
      <c r="C2023">
        <f t="shared" si="62"/>
        <v>8</v>
      </c>
      <c r="D2023">
        <f t="shared" si="63"/>
        <v>54</v>
      </c>
      <c r="E2023">
        <v>0</v>
      </c>
      <c r="F2023">
        <v>2</v>
      </c>
      <c r="G2023">
        <v>4.5</v>
      </c>
      <c r="H2023">
        <v>1.5</v>
      </c>
      <c r="I2023" t="s">
        <v>1015</v>
      </c>
      <c r="J2023" t="s">
        <v>11</v>
      </c>
    </row>
    <row r="2024" spans="1:10" x14ac:dyDescent="0.2">
      <c r="A2024" s="5">
        <v>1.5580444623660301E+18</v>
      </c>
      <c r="B2024" t="s">
        <v>467</v>
      </c>
      <c r="C2024">
        <f t="shared" si="62"/>
        <v>14</v>
      </c>
      <c r="D2024">
        <f t="shared" si="63"/>
        <v>92</v>
      </c>
      <c r="E2024">
        <v>0</v>
      </c>
      <c r="F2024">
        <v>2</v>
      </c>
      <c r="G2024">
        <v>2</v>
      </c>
      <c r="H2024">
        <v>2</v>
      </c>
      <c r="I2024" t="s">
        <v>1017</v>
      </c>
      <c r="J2024" t="s">
        <v>11</v>
      </c>
    </row>
    <row r="2025" spans="1:10" x14ac:dyDescent="0.2">
      <c r="A2025" s="5">
        <v>1.5580444623660301E+18</v>
      </c>
      <c r="B2025" t="s">
        <v>468</v>
      </c>
      <c r="C2025">
        <f t="shared" si="62"/>
        <v>8</v>
      </c>
      <c r="D2025">
        <f t="shared" si="63"/>
        <v>54</v>
      </c>
      <c r="E2025">
        <v>0</v>
      </c>
      <c r="F2025">
        <v>2</v>
      </c>
      <c r="G2025">
        <v>2</v>
      </c>
      <c r="H2025">
        <v>2</v>
      </c>
      <c r="I2025" t="s">
        <v>1017</v>
      </c>
      <c r="J2025" t="s">
        <v>11</v>
      </c>
    </row>
    <row r="2026" spans="1:10" x14ac:dyDescent="0.2">
      <c r="A2026" s="5">
        <v>1.5580444623660301E+18</v>
      </c>
      <c r="B2026" t="s">
        <v>467</v>
      </c>
      <c r="C2026">
        <f t="shared" si="62"/>
        <v>14</v>
      </c>
      <c r="D2026">
        <f t="shared" si="63"/>
        <v>92</v>
      </c>
      <c r="E2026">
        <v>0</v>
      </c>
      <c r="F2026">
        <v>2</v>
      </c>
      <c r="G2026">
        <v>0</v>
      </c>
      <c r="H2026">
        <v>0</v>
      </c>
      <c r="I2026" t="s">
        <v>1019</v>
      </c>
      <c r="J2026" t="s">
        <v>11</v>
      </c>
    </row>
    <row r="2027" spans="1:10" x14ac:dyDescent="0.2">
      <c r="A2027" s="5">
        <v>1.5580444623660301E+18</v>
      </c>
      <c r="B2027" t="s">
        <v>468</v>
      </c>
      <c r="C2027">
        <f t="shared" si="62"/>
        <v>8</v>
      </c>
      <c r="D2027">
        <f t="shared" si="63"/>
        <v>54</v>
      </c>
      <c r="E2027">
        <v>0</v>
      </c>
      <c r="F2027">
        <v>2</v>
      </c>
      <c r="G2027">
        <v>0</v>
      </c>
      <c r="H2027">
        <v>0</v>
      </c>
      <c r="I2027" t="s">
        <v>1019</v>
      </c>
      <c r="J2027" t="s">
        <v>11</v>
      </c>
    </row>
    <row r="2028" spans="1:10" x14ac:dyDescent="0.2">
      <c r="A2028" s="5">
        <v>1.5580444623660301E+18</v>
      </c>
      <c r="B2028" t="s">
        <v>467</v>
      </c>
      <c r="C2028">
        <f t="shared" si="62"/>
        <v>14</v>
      </c>
      <c r="D2028">
        <f t="shared" si="63"/>
        <v>92</v>
      </c>
      <c r="E2028">
        <v>0</v>
      </c>
      <c r="F2028">
        <v>1</v>
      </c>
      <c r="G2028">
        <v>0</v>
      </c>
      <c r="H2028">
        <v>2</v>
      </c>
      <c r="I2028" t="s">
        <v>1017</v>
      </c>
      <c r="J2028" t="s">
        <v>10</v>
      </c>
    </row>
    <row r="2029" spans="1:10" x14ac:dyDescent="0.2">
      <c r="A2029" s="5">
        <v>1.5580444623660301E+18</v>
      </c>
      <c r="B2029" t="s">
        <v>468</v>
      </c>
      <c r="C2029">
        <f t="shared" si="62"/>
        <v>8</v>
      </c>
      <c r="D2029">
        <f t="shared" si="63"/>
        <v>54</v>
      </c>
      <c r="E2029">
        <v>0</v>
      </c>
      <c r="F2029">
        <v>1</v>
      </c>
      <c r="G2029">
        <v>0</v>
      </c>
      <c r="H2029">
        <v>2</v>
      </c>
      <c r="I2029" t="s">
        <v>1017</v>
      </c>
      <c r="J2029" t="s">
        <v>10</v>
      </c>
    </row>
    <row r="2030" spans="1:10" x14ac:dyDescent="0.2">
      <c r="A2030" s="5">
        <v>1.5580444623660301E+18</v>
      </c>
      <c r="B2030" t="s">
        <v>467</v>
      </c>
      <c r="C2030">
        <f t="shared" si="62"/>
        <v>14</v>
      </c>
      <c r="D2030">
        <f t="shared" si="63"/>
        <v>92</v>
      </c>
      <c r="E2030">
        <v>0</v>
      </c>
      <c r="F2030">
        <v>1</v>
      </c>
      <c r="G2030">
        <v>0</v>
      </c>
      <c r="H2030">
        <v>0</v>
      </c>
      <c r="I2030" t="s">
        <v>1019</v>
      </c>
      <c r="J2030" t="s">
        <v>10</v>
      </c>
    </row>
    <row r="2031" spans="1:10" x14ac:dyDescent="0.2">
      <c r="A2031" s="5">
        <v>1.5580444623660301E+18</v>
      </c>
      <c r="B2031" t="s">
        <v>468</v>
      </c>
      <c r="C2031">
        <f t="shared" si="62"/>
        <v>8</v>
      </c>
      <c r="D2031">
        <f t="shared" si="63"/>
        <v>54</v>
      </c>
      <c r="E2031">
        <v>0</v>
      </c>
      <c r="F2031">
        <v>1</v>
      </c>
      <c r="G2031">
        <v>0</v>
      </c>
      <c r="H2031">
        <v>0</v>
      </c>
      <c r="I2031" t="s">
        <v>1019</v>
      </c>
      <c r="J2031" t="s">
        <v>10</v>
      </c>
    </row>
    <row r="2032" spans="1:10" x14ac:dyDescent="0.2">
      <c r="A2032" s="5">
        <v>1.5580444623660301E+18</v>
      </c>
      <c r="B2032" t="s">
        <v>467</v>
      </c>
      <c r="C2032">
        <f t="shared" si="62"/>
        <v>14</v>
      </c>
      <c r="D2032">
        <f t="shared" si="63"/>
        <v>92</v>
      </c>
      <c r="E2032">
        <v>0</v>
      </c>
      <c r="F2032">
        <v>2</v>
      </c>
      <c r="G2032">
        <v>0</v>
      </c>
      <c r="H2032">
        <v>3</v>
      </c>
      <c r="I2032" t="s">
        <v>1015</v>
      </c>
      <c r="J2032" t="s">
        <v>11</v>
      </c>
    </row>
    <row r="2033" spans="1:10" x14ac:dyDescent="0.2">
      <c r="A2033" s="5">
        <v>1.5580444623660301E+18</v>
      </c>
      <c r="B2033" t="s">
        <v>467</v>
      </c>
      <c r="C2033">
        <f t="shared" si="62"/>
        <v>14</v>
      </c>
      <c r="D2033">
        <f t="shared" si="63"/>
        <v>92</v>
      </c>
      <c r="E2033">
        <v>0</v>
      </c>
      <c r="F2033">
        <v>1</v>
      </c>
      <c r="G2033">
        <v>0</v>
      </c>
      <c r="H2033">
        <v>2</v>
      </c>
      <c r="I2033" t="s">
        <v>12</v>
      </c>
      <c r="J2033" t="s">
        <v>10</v>
      </c>
    </row>
    <row r="2034" spans="1:10" x14ac:dyDescent="0.2">
      <c r="A2034" s="5">
        <v>1.5580444623660301E+18</v>
      </c>
      <c r="B2034" t="s">
        <v>468</v>
      </c>
      <c r="C2034">
        <f t="shared" si="62"/>
        <v>8</v>
      </c>
      <c r="D2034">
        <f t="shared" si="63"/>
        <v>54</v>
      </c>
      <c r="E2034">
        <v>0</v>
      </c>
      <c r="F2034">
        <v>1</v>
      </c>
      <c r="G2034">
        <v>0</v>
      </c>
      <c r="H2034">
        <v>2</v>
      </c>
      <c r="I2034" t="s">
        <v>12</v>
      </c>
      <c r="J2034" t="s">
        <v>10</v>
      </c>
    </row>
    <row r="2035" spans="1:10" x14ac:dyDescent="0.2">
      <c r="A2035" s="5">
        <v>1.5580444623660301E+18</v>
      </c>
      <c r="B2035" t="s">
        <v>467</v>
      </c>
      <c r="C2035">
        <f t="shared" si="62"/>
        <v>14</v>
      </c>
      <c r="D2035">
        <f t="shared" si="63"/>
        <v>92</v>
      </c>
      <c r="E2035">
        <v>0</v>
      </c>
      <c r="F2035">
        <v>1</v>
      </c>
      <c r="G2035">
        <v>0</v>
      </c>
      <c r="H2035">
        <v>4</v>
      </c>
      <c r="I2035" t="s">
        <v>1015</v>
      </c>
      <c r="J2035" t="s">
        <v>10</v>
      </c>
    </row>
    <row r="2036" spans="1:10" x14ac:dyDescent="0.2">
      <c r="A2036" s="5">
        <v>1.5580444623660301E+18</v>
      </c>
      <c r="B2036" t="s">
        <v>468</v>
      </c>
      <c r="C2036">
        <f t="shared" si="62"/>
        <v>8</v>
      </c>
      <c r="D2036">
        <f t="shared" si="63"/>
        <v>54</v>
      </c>
      <c r="E2036">
        <v>0</v>
      </c>
      <c r="F2036">
        <v>1</v>
      </c>
      <c r="G2036">
        <v>0</v>
      </c>
      <c r="H2036">
        <v>3</v>
      </c>
      <c r="I2036" t="s">
        <v>1015</v>
      </c>
      <c r="J2036" t="s">
        <v>10</v>
      </c>
    </row>
    <row r="2037" spans="1:10" x14ac:dyDescent="0.2">
      <c r="A2037" s="5">
        <v>1.5580444623660301E+18</v>
      </c>
      <c r="B2037" t="s">
        <v>466</v>
      </c>
      <c r="C2037">
        <f t="shared" si="62"/>
        <v>22</v>
      </c>
      <c r="D2037">
        <f t="shared" si="63"/>
        <v>148</v>
      </c>
      <c r="E2037">
        <v>1</v>
      </c>
      <c r="F2037">
        <v>2</v>
      </c>
      <c r="G2037">
        <v>8</v>
      </c>
      <c r="H2037">
        <v>3</v>
      </c>
      <c r="I2037" t="s">
        <v>12</v>
      </c>
      <c r="J2037" t="s">
        <v>11</v>
      </c>
    </row>
    <row r="2038" spans="1:10" x14ac:dyDescent="0.2">
      <c r="A2038" s="5">
        <v>1.5580444623660301E+18</v>
      </c>
      <c r="B2038" t="s">
        <v>466</v>
      </c>
      <c r="C2038">
        <f t="shared" si="62"/>
        <v>22</v>
      </c>
      <c r="D2038">
        <f t="shared" si="63"/>
        <v>148</v>
      </c>
      <c r="E2038">
        <v>1</v>
      </c>
      <c r="F2038">
        <v>2</v>
      </c>
      <c r="G2038">
        <v>0</v>
      </c>
      <c r="H2038">
        <v>3</v>
      </c>
      <c r="I2038" t="s">
        <v>1015</v>
      </c>
      <c r="J2038" t="s">
        <v>11</v>
      </c>
    </row>
    <row r="2039" spans="1:10" x14ac:dyDescent="0.2">
      <c r="A2039" s="5">
        <v>1.5580444623660301E+18</v>
      </c>
      <c r="B2039" t="s">
        <v>466</v>
      </c>
      <c r="C2039">
        <f t="shared" si="62"/>
        <v>22</v>
      </c>
      <c r="D2039">
        <f t="shared" si="63"/>
        <v>148</v>
      </c>
      <c r="E2039">
        <v>1</v>
      </c>
      <c r="F2039">
        <v>2</v>
      </c>
      <c r="G2039">
        <v>4.5</v>
      </c>
      <c r="H2039">
        <v>1.5</v>
      </c>
      <c r="I2039" t="s">
        <v>1017</v>
      </c>
      <c r="J2039" t="s">
        <v>11</v>
      </c>
    </row>
    <row r="2040" spans="1:10" x14ac:dyDescent="0.2">
      <c r="A2040" s="5">
        <v>1.5580444623660301E+18</v>
      </c>
      <c r="B2040" t="s">
        <v>466</v>
      </c>
      <c r="C2040">
        <f t="shared" si="62"/>
        <v>22</v>
      </c>
      <c r="D2040">
        <f t="shared" si="63"/>
        <v>148</v>
      </c>
      <c r="E2040">
        <v>1</v>
      </c>
      <c r="F2040">
        <v>2</v>
      </c>
      <c r="G2040">
        <v>4.5</v>
      </c>
      <c r="H2040">
        <v>1.5</v>
      </c>
      <c r="I2040" t="s">
        <v>1019</v>
      </c>
      <c r="J2040" t="s">
        <v>11</v>
      </c>
    </row>
    <row r="2041" spans="1:10" x14ac:dyDescent="0.2">
      <c r="A2041" s="5">
        <v>1.5580444623660301E+18</v>
      </c>
      <c r="B2041" t="s">
        <v>466</v>
      </c>
      <c r="C2041">
        <f t="shared" si="62"/>
        <v>22</v>
      </c>
      <c r="D2041">
        <f t="shared" si="63"/>
        <v>148</v>
      </c>
      <c r="E2041">
        <v>1</v>
      </c>
      <c r="F2041">
        <v>1</v>
      </c>
      <c r="G2041">
        <v>0</v>
      </c>
      <c r="H2041">
        <v>2</v>
      </c>
      <c r="I2041" t="s">
        <v>12</v>
      </c>
      <c r="J2041" t="s">
        <v>10</v>
      </c>
    </row>
    <row r="2042" spans="1:10" x14ac:dyDescent="0.2">
      <c r="A2042" s="5">
        <v>1.5580444623660301E+18</v>
      </c>
      <c r="B2042" t="s">
        <v>466</v>
      </c>
      <c r="C2042">
        <f t="shared" si="62"/>
        <v>22</v>
      </c>
      <c r="D2042">
        <f t="shared" si="63"/>
        <v>148</v>
      </c>
      <c r="E2042">
        <v>1</v>
      </c>
      <c r="F2042">
        <v>1</v>
      </c>
      <c r="G2042">
        <v>0</v>
      </c>
      <c r="H2042">
        <v>3</v>
      </c>
      <c r="I2042" t="s">
        <v>1017</v>
      </c>
      <c r="J2042" t="s">
        <v>10</v>
      </c>
    </row>
    <row r="2043" spans="1:10" x14ac:dyDescent="0.2">
      <c r="A2043" s="5">
        <v>1.5580444623660301E+18</v>
      </c>
      <c r="B2043" t="s">
        <v>466</v>
      </c>
      <c r="C2043">
        <f t="shared" si="62"/>
        <v>22</v>
      </c>
      <c r="D2043">
        <f t="shared" si="63"/>
        <v>148</v>
      </c>
      <c r="E2043">
        <v>1</v>
      </c>
      <c r="F2043">
        <v>1</v>
      </c>
      <c r="G2043">
        <v>0</v>
      </c>
      <c r="H2043">
        <v>0</v>
      </c>
      <c r="I2043" t="s">
        <v>1019</v>
      </c>
      <c r="J2043" t="s">
        <v>10</v>
      </c>
    </row>
    <row r="2044" spans="1:10" x14ac:dyDescent="0.2">
      <c r="A2044" s="5">
        <v>1.5580444623660301E+18</v>
      </c>
      <c r="B2044" t="s">
        <v>466</v>
      </c>
      <c r="C2044">
        <f t="shared" si="62"/>
        <v>22</v>
      </c>
      <c r="D2044">
        <f t="shared" si="63"/>
        <v>148</v>
      </c>
      <c r="E2044">
        <v>1</v>
      </c>
      <c r="F2044">
        <v>1</v>
      </c>
      <c r="G2044">
        <v>0</v>
      </c>
      <c r="H2044">
        <v>4</v>
      </c>
      <c r="I2044" t="s">
        <v>1015</v>
      </c>
      <c r="J2044" t="s">
        <v>10</v>
      </c>
    </row>
    <row r="2045" spans="1:10" x14ac:dyDescent="0.2">
      <c r="A2045" s="5">
        <v>1.55805865644861E+18</v>
      </c>
      <c r="B2045" t="s">
        <v>474</v>
      </c>
      <c r="C2045">
        <f t="shared" si="62"/>
        <v>27</v>
      </c>
      <c r="D2045">
        <f t="shared" si="63"/>
        <v>160</v>
      </c>
      <c r="E2045">
        <v>0</v>
      </c>
      <c r="F2045">
        <v>2</v>
      </c>
      <c r="G2045">
        <v>4.5</v>
      </c>
      <c r="H2045">
        <v>1.5</v>
      </c>
      <c r="I2045" t="s">
        <v>12</v>
      </c>
      <c r="J2045" t="s">
        <v>11</v>
      </c>
    </row>
    <row r="2046" spans="1:10" x14ac:dyDescent="0.2">
      <c r="A2046" s="5">
        <v>1.55805865644861E+18</v>
      </c>
      <c r="B2046" t="s">
        <v>475</v>
      </c>
      <c r="C2046">
        <f t="shared" si="62"/>
        <v>16</v>
      </c>
      <c r="D2046">
        <f t="shared" si="63"/>
        <v>93</v>
      </c>
      <c r="E2046">
        <v>0</v>
      </c>
      <c r="F2046">
        <v>2</v>
      </c>
      <c r="G2046">
        <v>2</v>
      </c>
      <c r="H2046">
        <v>4</v>
      </c>
      <c r="I2046" t="s">
        <v>12</v>
      </c>
      <c r="J2046" t="s">
        <v>11</v>
      </c>
    </row>
    <row r="2047" spans="1:10" x14ac:dyDescent="0.2">
      <c r="A2047" s="5">
        <v>1.55805865644861E+18</v>
      </c>
      <c r="B2047" t="s">
        <v>475</v>
      </c>
      <c r="C2047">
        <f t="shared" si="62"/>
        <v>16</v>
      </c>
      <c r="D2047">
        <f t="shared" si="63"/>
        <v>93</v>
      </c>
      <c r="E2047">
        <v>0</v>
      </c>
      <c r="F2047">
        <v>2</v>
      </c>
      <c r="G2047">
        <v>8</v>
      </c>
      <c r="H2047">
        <v>2</v>
      </c>
      <c r="I2047" t="s">
        <v>1015</v>
      </c>
      <c r="J2047" t="s">
        <v>11</v>
      </c>
    </row>
    <row r="2048" spans="1:10" x14ac:dyDescent="0.2">
      <c r="A2048" s="5">
        <v>1.55805865644861E+18</v>
      </c>
      <c r="B2048" t="s">
        <v>475</v>
      </c>
      <c r="C2048">
        <f t="shared" si="62"/>
        <v>16</v>
      </c>
      <c r="D2048">
        <f t="shared" si="63"/>
        <v>93</v>
      </c>
      <c r="E2048">
        <v>0</v>
      </c>
      <c r="F2048">
        <v>2</v>
      </c>
      <c r="G2048">
        <v>0</v>
      </c>
      <c r="H2048">
        <v>0</v>
      </c>
      <c r="I2048" t="s">
        <v>1017</v>
      </c>
      <c r="J2048" t="s">
        <v>11</v>
      </c>
    </row>
    <row r="2049" spans="1:10" x14ac:dyDescent="0.2">
      <c r="A2049" s="5">
        <v>1.55805865644861E+18</v>
      </c>
      <c r="B2049" t="s">
        <v>474</v>
      </c>
      <c r="C2049">
        <f t="shared" si="62"/>
        <v>27</v>
      </c>
      <c r="D2049">
        <f t="shared" si="63"/>
        <v>160</v>
      </c>
      <c r="E2049">
        <v>0</v>
      </c>
      <c r="F2049">
        <v>2</v>
      </c>
      <c r="G2049">
        <v>4.5</v>
      </c>
      <c r="H2049">
        <v>1.5</v>
      </c>
      <c r="I2049" t="s">
        <v>1017</v>
      </c>
      <c r="J2049" t="s">
        <v>11</v>
      </c>
    </row>
    <row r="2050" spans="1:10" x14ac:dyDescent="0.2">
      <c r="A2050" s="5">
        <v>1.55805865644861E+18</v>
      </c>
      <c r="B2050" t="s">
        <v>474</v>
      </c>
      <c r="C2050">
        <f t="shared" ref="C2050:C2113" si="64">IF(ISBLANK(B2050),0,LEN(TRIM(B2050))-LEN(SUBSTITUTE(TRIM(B2050)," ",""))+1)</f>
        <v>27</v>
      </c>
      <c r="D2050">
        <f t="shared" ref="D2050:D2113" si="65">LEN(B2050)</f>
        <v>160</v>
      </c>
      <c r="E2050">
        <v>0</v>
      </c>
      <c r="F2050">
        <v>2</v>
      </c>
      <c r="G2050">
        <v>0</v>
      </c>
      <c r="H2050">
        <v>0</v>
      </c>
      <c r="I2050" t="s">
        <v>1019</v>
      </c>
      <c r="J2050" t="s">
        <v>11</v>
      </c>
    </row>
    <row r="2051" spans="1:10" x14ac:dyDescent="0.2">
      <c r="A2051" s="5">
        <v>1.55805865644861E+18</v>
      </c>
      <c r="B2051" t="s">
        <v>475</v>
      </c>
      <c r="C2051">
        <f t="shared" si="64"/>
        <v>16</v>
      </c>
      <c r="D2051">
        <f t="shared" si="65"/>
        <v>93</v>
      </c>
      <c r="E2051">
        <v>0</v>
      </c>
      <c r="F2051">
        <v>2</v>
      </c>
      <c r="G2051">
        <v>0</v>
      </c>
      <c r="H2051">
        <v>0</v>
      </c>
      <c r="I2051" t="s">
        <v>1019</v>
      </c>
      <c r="J2051" t="s">
        <v>11</v>
      </c>
    </row>
    <row r="2052" spans="1:10" x14ac:dyDescent="0.2">
      <c r="A2052" s="5">
        <v>1.55805865644861E+18</v>
      </c>
      <c r="B2052" t="s">
        <v>474</v>
      </c>
      <c r="C2052">
        <f t="shared" si="64"/>
        <v>27</v>
      </c>
      <c r="D2052">
        <f t="shared" si="65"/>
        <v>160</v>
      </c>
      <c r="E2052">
        <v>0</v>
      </c>
      <c r="F2052">
        <v>1</v>
      </c>
      <c r="G2052">
        <v>0</v>
      </c>
      <c r="H2052">
        <v>2</v>
      </c>
      <c r="I2052" t="s">
        <v>1017</v>
      </c>
      <c r="J2052" t="s">
        <v>10</v>
      </c>
    </row>
    <row r="2053" spans="1:10" x14ac:dyDescent="0.2">
      <c r="A2053" s="5">
        <v>1.55805865644861E+18</v>
      </c>
      <c r="B2053" t="s">
        <v>475</v>
      </c>
      <c r="C2053">
        <f t="shared" si="64"/>
        <v>16</v>
      </c>
      <c r="D2053">
        <f t="shared" si="65"/>
        <v>93</v>
      </c>
      <c r="E2053">
        <v>0</v>
      </c>
      <c r="F2053">
        <v>1</v>
      </c>
      <c r="G2053">
        <v>0</v>
      </c>
      <c r="H2053">
        <v>0</v>
      </c>
      <c r="I2053" t="s">
        <v>1017</v>
      </c>
      <c r="J2053" t="s">
        <v>10</v>
      </c>
    </row>
    <row r="2054" spans="1:10" x14ac:dyDescent="0.2">
      <c r="A2054" s="5">
        <v>1.55805865644861E+18</v>
      </c>
      <c r="B2054" t="s">
        <v>474</v>
      </c>
      <c r="C2054">
        <f t="shared" si="64"/>
        <v>27</v>
      </c>
      <c r="D2054">
        <f t="shared" si="65"/>
        <v>160</v>
      </c>
      <c r="E2054">
        <v>0</v>
      </c>
      <c r="F2054">
        <v>1</v>
      </c>
      <c r="G2054">
        <v>0</v>
      </c>
      <c r="H2054">
        <v>0</v>
      </c>
      <c r="I2054" t="s">
        <v>1019</v>
      </c>
      <c r="J2054" t="s">
        <v>10</v>
      </c>
    </row>
    <row r="2055" spans="1:10" x14ac:dyDescent="0.2">
      <c r="A2055" s="5">
        <v>1.55805865644861E+18</v>
      </c>
      <c r="B2055" t="s">
        <v>475</v>
      </c>
      <c r="C2055">
        <f t="shared" si="64"/>
        <v>16</v>
      </c>
      <c r="D2055">
        <f t="shared" si="65"/>
        <v>93</v>
      </c>
      <c r="E2055">
        <v>0</v>
      </c>
      <c r="F2055">
        <v>1</v>
      </c>
      <c r="G2055">
        <v>0</v>
      </c>
      <c r="H2055">
        <v>0</v>
      </c>
      <c r="I2055" t="s">
        <v>1019</v>
      </c>
      <c r="J2055" t="s">
        <v>10</v>
      </c>
    </row>
    <row r="2056" spans="1:10" x14ac:dyDescent="0.2">
      <c r="A2056" s="5">
        <v>1.55805865644861E+18</v>
      </c>
      <c r="B2056" t="s">
        <v>474</v>
      </c>
      <c r="C2056">
        <f t="shared" si="64"/>
        <v>27</v>
      </c>
      <c r="D2056">
        <f t="shared" si="65"/>
        <v>160</v>
      </c>
      <c r="E2056">
        <v>0</v>
      </c>
      <c r="F2056">
        <v>2</v>
      </c>
      <c r="G2056">
        <v>0</v>
      </c>
      <c r="H2056">
        <v>5</v>
      </c>
      <c r="I2056" t="s">
        <v>1015</v>
      </c>
      <c r="J2056" t="s">
        <v>11</v>
      </c>
    </row>
    <row r="2057" spans="1:10" x14ac:dyDescent="0.2">
      <c r="A2057" s="5">
        <v>1.55805865644861E+18</v>
      </c>
      <c r="B2057" t="s">
        <v>474</v>
      </c>
      <c r="C2057">
        <f t="shared" si="64"/>
        <v>27</v>
      </c>
      <c r="D2057">
        <f t="shared" si="65"/>
        <v>160</v>
      </c>
      <c r="E2057">
        <v>0</v>
      </c>
      <c r="F2057">
        <v>1</v>
      </c>
      <c r="G2057">
        <v>0</v>
      </c>
      <c r="H2057">
        <v>0</v>
      </c>
      <c r="I2057" t="s">
        <v>12</v>
      </c>
      <c r="J2057" t="s">
        <v>10</v>
      </c>
    </row>
    <row r="2058" spans="1:10" x14ac:dyDescent="0.2">
      <c r="A2058" s="5">
        <v>1.55805865644861E+18</v>
      </c>
      <c r="B2058" t="s">
        <v>475</v>
      </c>
      <c r="C2058">
        <f t="shared" si="64"/>
        <v>16</v>
      </c>
      <c r="D2058">
        <f t="shared" si="65"/>
        <v>93</v>
      </c>
      <c r="E2058">
        <v>0</v>
      </c>
      <c r="F2058">
        <v>1</v>
      </c>
      <c r="G2058">
        <v>0</v>
      </c>
      <c r="H2058">
        <v>0</v>
      </c>
      <c r="I2058" t="s">
        <v>12</v>
      </c>
      <c r="J2058" t="s">
        <v>10</v>
      </c>
    </row>
    <row r="2059" spans="1:10" x14ac:dyDescent="0.2">
      <c r="A2059" s="5">
        <v>1.55805865644861E+18</v>
      </c>
      <c r="B2059" t="s">
        <v>474</v>
      </c>
      <c r="C2059">
        <f t="shared" si="64"/>
        <v>27</v>
      </c>
      <c r="D2059">
        <f t="shared" si="65"/>
        <v>160</v>
      </c>
      <c r="E2059">
        <v>0</v>
      </c>
      <c r="F2059">
        <v>1</v>
      </c>
      <c r="G2059">
        <v>0</v>
      </c>
      <c r="H2059">
        <v>5</v>
      </c>
      <c r="I2059" t="s">
        <v>1015</v>
      </c>
      <c r="J2059" t="s">
        <v>10</v>
      </c>
    </row>
    <row r="2060" spans="1:10" x14ac:dyDescent="0.2">
      <c r="A2060" s="5">
        <v>1.55805865644861E+18</v>
      </c>
      <c r="B2060" t="s">
        <v>475</v>
      </c>
      <c r="C2060">
        <f t="shared" si="64"/>
        <v>16</v>
      </c>
      <c r="D2060">
        <f t="shared" si="65"/>
        <v>93</v>
      </c>
      <c r="E2060">
        <v>0</v>
      </c>
      <c r="F2060">
        <v>1</v>
      </c>
      <c r="G2060">
        <v>0</v>
      </c>
      <c r="H2060">
        <v>5</v>
      </c>
      <c r="I2060" t="s">
        <v>1015</v>
      </c>
      <c r="J2060" t="s">
        <v>10</v>
      </c>
    </row>
    <row r="2061" spans="1:10" x14ac:dyDescent="0.2">
      <c r="A2061" s="5">
        <v>1.55805865644861E+18</v>
      </c>
      <c r="B2061" t="s">
        <v>473</v>
      </c>
      <c r="C2061">
        <f t="shared" si="64"/>
        <v>43</v>
      </c>
      <c r="D2061">
        <f t="shared" si="65"/>
        <v>255</v>
      </c>
      <c r="E2061">
        <v>1</v>
      </c>
      <c r="F2061">
        <v>2</v>
      </c>
      <c r="G2061">
        <v>0.5</v>
      </c>
      <c r="H2061">
        <v>1.5</v>
      </c>
      <c r="I2061" t="s">
        <v>12</v>
      </c>
      <c r="J2061" t="s">
        <v>11</v>
      </c>
    </row>
    <row r="2062" spans="1:10" x14ac:dyDescent="0.2">
      <c r="A2062" s="5">
        <v>1.55805865644861E+18</v>
      </c>
      <c r="B2062" t="s">
        <v>473</v>
      </c>
      <c r="C2062">
        <f t="shared" si="64"/>
        <v>43</v>
      </c>
      <c r="D2062">
        <f t="shared" si="65"/>
        <v>255</v>
      </c>
      <c r="E2062">
        <v>1</v>
      </c>
      <c r="F2062">
        <v>2</v>
      </c>
      <c r="G2062">
        <v>0.5</v>
      </c>
      <c r="H2062">
        <v>4.5</v>
      </c>
      <c r="I2062" t="s">
        <v>1015</v>
      </c>
      <c r="J2062" t="s">
        <v>11</v>
      </c>
    </row>
    <row r="2063" spans="1:10" x14ac:dyDescent="0.2">
      <c r="A2063" s="5">
        <v>1.55805865644861E+18</v>
      </c>
      <c r="B2063" t="s">
        <v>473</v>
      </c>
      <c r="C2063">
        <f t="shared" si="64"/>
        <v>43</v>
      </c>
      <c r="D2063">
        <f t="shared" si="65"/>
        <v>255</v>
      </c>
      <c r="E2063">
        <v>1</v>
      </c>
      <c r="F2063">
        <v>2</v>
      </c>
      <c r="G2063">
        <v>0.5</v>
      </c>
      <c r="H2063">
        <v>0.5</v>
      </c>
      <c r="I2063" t="s">
        <v>1017</v>
      </c>
      <c r="J2063" t="s">
        <v>11</v>
      </c>
    </row>
    <row r="2064" spans="1:10" x14ac:dyDescent="0.2">
      <c r="A2064" s="5">
        <v>1.55805865644861E+18</v>
      </c>
      <c r="B2064" t="s">
        <v>473</v>
      </c>
      <c r="C2064">
        <f t="shared" si="64"/>
        <v>43</v>
      </c>
      <c r="D2064">
        <f t="shared" si="65"/>
        <v>255</v>
      </c>
      <c r="E2064">
        <v>1</v>
      </c>
      <c r="F2064">
        <v>2</v>
      </c>
      <c r="G2064">
        <v>0</v>
      </c>
      <c r="H2064">
        <v>0</v>
      </c>
      <c r="I2064" t="s">
        <v>1019</v>
      </c>
      <c r="J2064" t="s">
        <v>11</v>
      </c>
    </row>
    <row r="2065" spans="1:10" x14ac:dyDescent="0.2">
      <c r="A2065" s="5">
        <v>1.55805865644861E+18</v>
      </c>
      <c r="B2065" t="s">
        <v>473</v>
      </c>
      <c r="C2065">
        <f t="shared" si="64"/>
        <v>43</v>
      </c>
      <c r="D2065">
        <f t="shared" si="65"/>
        <v>255</v>
      </c>
      <c r="E2065">
        <v>1</v>
      </c>
      <c r="F2065">
        <v>1</v>
      </c>
      <c r="G2065">
        <v>0</v>
      </c>
      <c r="H2065">
        <v>0</v>
      </c>
      <c r="I2065" t="s">
        <v>12</v>
      </c>
      <c r="J2065" t="s">
        <v>10</v>
      </c>
    </row>
    <row r="2066" spans="1:10" x14ac:dyDescent="0.2">
      <c r="A2066" s="5">
        <v>1.55805865644861E+18</v>
      </c>
      <c r="B2066" t="s">
        <v>473</v>
      </c>
      <c r="C2066">
        <f t="shared" si="64"/>
        <v>43</v>
      </c>
      <c r="D2066">
        <f t="shared" si="65"/>
        <v>255</v>
      </c>
      <c r="E2066">
        <v>1</v>
      </c>
      <c r="F2066">
        <v>1</v>
      </c>
      <c r="G2066">
        <v>0</v>
      </c>
      <c r="H2066">
        <v>0</v>
      </c>
      <c r="I2066" t="s">
        <v>1017</v>
      </c>
      <c r="J2066" t="s">
        <v>10</v>
      </c>
    </row>
    <row r="2067" spans="1:10" x14ac:dyDescent="0.2">
      <c r="A2067" s="5">
        <v>1.55805865644861E+18</v>
      </c>
      <c r="B2067" t="s">
        <v>473</v>
      </c>
      <c r="C2067">
        <f t="shared" si="64"/>
        <v>43</v>
      </c>
      <c r="D2067">
        <f t="shared" si="65"/>
        <v>255</v>
      </c>
      <c r="E2067">
        <v>1</v>
      </c>
      <c r="F2067">
        <v>1</v>
      </c>
      <c r="G2067">
        <v>0</v>
      </c>
      <c r="H2067">
        <v>0</v>
      </c>
      <c r="I2067" t="s">
        <v>1019</v>
      </c>
      <c r="J2067" t="s">
        <v>10</v>
      </c>
    </row>
    <row r="2068" spans="1:10" x14ac:dyDescent="0.2">
      <c r="A2068" s="5">
        <v>1.55805865644861E+18</v>
      </c>
      <c r="B2068" t="s">
        <v>473</v>
      </c>
      <c r="C2068">
        <f t="shared" si="64"/>
        <v>43</v>
      </c>
      <c r="D2068">
        <f t="shared" si="65"/>
        <v>255</v>
      </c>
      <c r="E2068">
        <v>1</v>
      </c>
      <c r="F2068">
        <v>1</v>
      </c>
      <c r="G2068">
        <v>0</v>
      </c>
      <c r="H2068">
        <v>5</v>
      </c>
      <c r="I2068" t="s">
        <v>1015</v>
      </c>
      <c r="J2068" t="s">
        <v>10</v>
      </c>
    </row>
    <row r="2069" spans="1:10" x14ac:dyDescent="0.2">
      <c r="A2069" s="5">
        <v>1.5580592813914801E+18</v>
      </c>
      <c r="B2069" t="s">
        <v>480</v>
      </c>
      <c r="C2069">
        <f t="shared" si="64"/>
        <v>30</v>
      </c>
      <c r="D2069">
        <f t="shared" si="65"/>
        <v>255</v>
      </c>
      <c r="E2069">
        <v>0</v>
      </c>
      <c r="F2069">
        <v>2</v>
      </c>
      <c r="G2069">
        <v>0</v>
      </c>
      <c r="H2069">
        <v>0</v>
      </c>
      <c r="I2069" t="s">
        <v>12</v>
      </c>
      <c r="J2069" t="s">
        <v>11</v>
      </c>
    </row>
    <row r="2070" spans="1:10" x14ac:dyDescent="0.2">
      <c r="A2070" s="5">
        <v>1.5580592813914801E+18</v>
      </c>
      <c r="B2070" t="s">
        <v>480</v>
      </c>
      <c r="C2070">
        <f t="shared" si="64"/>
        <v>30</v>
      </c>
      <c r="D2070">
        <f t="shared" si="65"/>
        <v>255</v>
      </c>
      <c r="E2070">
        <v>0</v>
      </c>
      <c r="F2070">
        <v>2</v>
      </c>
      <c r="G2070">
        <v>12.5</v>
      </c>
      <c r="H2070">
        <v>2.5</v>
      </c>
      <c r="I2070" t="s">
        <v>1015</v>
      </c>
      <c r="J2070" t="s">
        <v>11</v>
      </c>
    </row>
    <row r="2071" spans="1:10" x14ac:dyDescent="0.2">
      <c r="A2071" s="5">
        <v>1.5580592813914801E+18</v>
      </c>
      <c r="B2071" t="s">
        <v>480</v>
      </c>
      <c r="C2071">
        <f t="shared" si="64"/>
        <v>30</v>
      </c>
      <c r="D2071">
        <f t="shared" si="65"/>
        <v>255</v>
      </c>
      <c r="E2071">
        <v>0</v>
      </c>
      <c r="F2071">
        <v>2</v>
      </c>
      <c r="G2071">
        <v>12.5</v>
      </c>
      <c r="H2071">
        <v>2.5</v>
      </c>
      <c r="I2071" t="s">
        <v>1017</v>
      </c>
      <c r="J2071" t="s">
        <v>11</v>
      </c>
    </row>
    <row r="2072" spans="1:10" x14ac:dyDescent="0.2">
      <c r="A2072" s="5">
        <v>1.5580592813914801E+18</v>
      </c>
      <c r="B2072" t="s">
        <v>480</v>
      </c>
      <c r="C2072">
        <f t="shared" si="64"/>
        <v>30</v>
      </c>
      <c r="D2072">
        <f t="shared" si="65"/>
        <v>255</v>
      </c>
      <c r="E2072">
        <v>0</v>
      </c>
      <c r="F2072">
        <v>2</v>
      </c>
      <c r="G2072">
        <v>8</v>
      </c>
      <c r="H2072">
        <v>2</v>
      </c>
      <c r="I2072" t="s">
        <v>1019</v>
      </c>
      <c r="J2072" t="s">
        <v>11</v>
      </c>
    </row>
    <row r="2073" spans="1:10" x14ac:dyDescent="0.2">
      <c r="A2073" s="5">
        <v>1.5580592813914801E+18</v>
      </c>
      <c r="B2073" t="s">
        <v>480</v>
      </c>
      <c r="C2073">
        <f t="shared" si="64"/>
        <v>30</v>
      </c>
      <c r="D2073">
        <f t="shared" si="65"/>
        <v>255</v>
      </c>
      <c r="E2073">
        <v>0</v>
      </c>
      <c r="F2073">
        <v>1</v>
      </c>
      <c r="G2073">
        <v>0</v>
      </c>
      <c r="H2073">
        <v>0</v>
      </c>
      <c r="I2073" t="s">
        <v>1017</v>
      </c>
      <c r="J2073" t="s">
        <v>10</v>
      </c>
    </row>
    <row r="2074" spans="1:10" x14ac:dyDescent="0.2">
      <c r="A2074" s="5">
        <v>1.5580592813914801E+18</v>
      </c>
      <c r="B2074" t="s">
        <v>480</v>
      </c>
      <c r="C2074">
        <f t="shared" si="64"/>
        <v>30</v>
      </c>
      <c r="D2074">
        <f t="shared" si="65"/>
        <v>255</v>
      </c>
      <c r="E2074">
        <v>0</v>
      </c>
      <c r="F2074">
        <v>1</v>
      </c>
      <c r="G2074">
        <v>0</v>
      </c>
      <c r="H2074">
        <v>0</v>
      </c>
      <c r="I2074" t="s">
        <v>1019</v>
      </c>
      <c r="J2074" t="s">
        <v>10</v>
      </c>
    </row>
    <row r="2075" spans="1:10" x14ac:dyDescent="0.2">
      <c r="A2075" s="5">
        <v>1.5580592813914801E+18</v>
      </c>
      <c r="B2075" t="s">
        <v>480</v>
      </c>
      <c r="C2075">
        <f t="shared" si="64"/>
        <v>30</v>
      </c>
      <c r="D2075">
        <f t="shared" si="65"/>
        <v>255</v>
      </c>
      <c r="E2075">
        <v>0</v>
      </c>
      <c r="F2075">
        <v>1</v>
      </c>
      <c r="G2075">
        <v>0</v>
      </c>
      <c r="H2075">
        <v>0</v>
      </c>
      <c r="I2075" t="s">
        <v>12</v>
      </c>
      <c r="J2075" t="s">
        <v>10</v>
      </c>
    </row>
    <row r="2076" spans="1:10" x14ac:dyDescent="0.2">
      <c r="A2076" s="5">
        <v>1.5580592813914801E+18</v>
      </c>
      <c r="B2076" t="s">
        <v>480</v>
      </c>
      <c r="C2076">
        <f t="shared" si="64"/>
        <v>30</v>
      </c>
      <c r="D2076">
        <f t="shared" si="65"/>
        <v>255</v>
      </c>
      <c r="E2076">
        <v>0</v>
      </c>
      <c r="F2076">
        <v>1</v>
      </c>
      <c r="G2076">
        <v>0</v>
      </c>
      <c r="H2076">
        <v>5</v>
      </c>
      <c r="I2076" t="s">
        <v>1015</v>
      </c>
      <c r="J2076" t="s">
        <v>10</v>
      </c>
    </row>
    <row r="2077" spans="1:10" x14ac:dyDescent="0.2">
      <c r="A2077" s="5">
        <v>1.5580609623133701E+18</v>
      </c>
      <c r="B2077" t="s">
        <v>486</v>
      </c>
      <c r="C2077">
        <f t="shared" si="64"/>
        <v>9</v>
      </c>
      <c r="D2077">
        <f t="shared" si="65"/>
        <v>78</v>
      </c>
      <c r="E2077">
        <v>0</v>
      </c>
      <c r="F2077">
        <v>2</v>
      </c>
      <c r="G2077">
        <v>0</v>
      </c>
      <c r="H2077">
        <v>0</v>
      </c>
      <c r="I2077" t="s">
        <v>12</v>
      </c>
      <c r="J2077" t="s">
        <v>11</v>
      </c>
    </row>
    <row r="2078" spans="1:10" x14ac:dyDescent="0.2">
      <c r="A2078" s="5">
        <v>1.5580609623133701E+18</v>
      </c>
      <c r="B2078" t="s">
        <v>487</v>
      </c>
      <c r="C2078">
        <f t="shared" si="64"/>
        <v>8</v>
      </c>
      <c r="D2078">
        <f t="shared" si="65"/>
        <v>58</v>
      </c>
      <c r="E2078">
        <v>0</v>
      </c>
      <c r="F2078">
        <v>2</v>
      </c>
      <c r="G2078">
        <v>4.5</v>
      </c>
      <c r="H2078">
        <v>1.5</v>
      </c>
      <c r="I2078" t="s">
        <v>12</v>
      </c>
      <c r="J2078" t="s">
        <v>11</v>
      </c>
    </row>
    <row r="2079" spans="1:10" x14ac:dyDescent="0.2">
      <c r="A2079" s="5">
        <v>1.5580609623133701E+18</v>
      </c>
      <c r="B2079" t="s">
        <v>487</v>
      </c>
      <c r="C2079">
        <f t="shared" si="64"/>
        <v>8</v>
      </c>
      <c r="D2079">
        <f t="shared" si="65"/>
        <v>58</v>
      </c>
      <c r="E2079">
        <v>0</v>
      </c>
      <c r="F2079">
        <v>2</v>
      </c>
      <c r="G2079">
        <v>0.5</v>
      </c>
      <c r="H2079">
        <v>4.5</v>
      </c>
      <c r="I2079" t="s">
        <v>1015</v>
      </c>
      <c r="J2079" t="s">
        <v>11</v>
      </c>
    </row>
    <row r="2080" spans="1:10" x14ac:dyDescent="0.2">
      <c r="A2080" s="5">
        <v>1.5580609623133701E+18</v>
      </c>
      <c r="B2080" t="s">
        <v>486</v>
      </c>
      <c r="C2080">
        <f t="shared" si="64"/>
        <v>9</v>
      </c>
      <c r="D2080">
        <f t="shared" si="65"/>
        <v>78</v>
      </c>
      <c r="E2080">
        <v>0</v>
      </c>
      <c r="F2080">
        <v>2</v>
      </c>
      <c r="G2080">
        <v>2</v>
      </c>
      <c r="H2080">
        <v>4</v>
      </c>
      <c r="I2080" t="s">
        <v>1015</v>
      </c>
      <c r="J2080" t="s">
        <v>11</v>
      </c>
    </row>
    <row r="2081" spans="1:10" x14ac:dyDescent="0.2">
      <c r="A2081" s="5">
        <v>1.5580609623133701E+18</v>
      </c>
      <c r="B2081" t="s">
        <v>486</v>
      </c>
      <c r="C2081">
        <f t="shared" si="64"/>
        <v>9</v>
      </c>
      <c r="D2081">
        <f t="shared" si="65"/>
        <v>78</v>
      </c>
      <c r="E2081">
        <v>0</v>
      </c>
      <c r="F2081">
        <v>2</v>
      </c>
      <c r="G2081">
        <v>2</v>
      </c>
      <c r="H2081">
        <v>1</v>
      </c>
      <c r="I2081" t="s">
        <v>1017</v>
      </c>
      <c r="J2081" t="s">
        <v>11</v>
      </c>
    </row>
    <row r="2082" spans="1:10" x14ac:dyDescent="0.2">
      <c r="A2082" s="5">
        <v>1.5580609623133701E+18</v>
      </c>
      <c r="B2082" t="s">
        <v>487</v>
      </c>
      <c r="C2082">
        <f t="shared" si="64"/>
        <v>8</v>
      </c>
      <c r="D2082">
        <f t="shared" si="65"/>
        <v>58</v>
      </c>
      <c r="E2082">
        <v>0</v>
      </c>
      <c r="F2082">
        <v>2</v>
      </c>
      <c r="G2082">
        <v>4.5</v>
      </c>
      <c r="H2082">
        <v>1.5</v>
      </c>
      <c r="I2082" t="s">
        <v>1017</v>
      </c>
      <c r="J2082" t="s">
        <v>11</v>
      </c>
    </row>
    <row r="2083" spans="1:10" x14ac:dyDescent="0.2">
      <c r="A2083" s="5">
        <v>1.5580609623133701E+18</v>
      </c>
      <c r="B2083" t="s">
        <v>486</v>
      </c>
      <c r="C2083">
        <f t="shared" si="64"/>
        <v>9</v>
      </c>
      <c r="D2083">
        <f t="shared" si="65"/>
        <v>78</v>
      </c>
      <c r="E2083">
        <v>0</v>
      </c>
      <c r="F2083">
        <v>2</v>
      </c>
      <c r="G2083">
        <v>0.5</v>
      </c>
      <c r="H2083">
        <v>0.5</v>
      </c>
      <c r="I2083" t="s">
        <v>1019</v>
      </c>
      <c r="J2083" t="s">
        <v>11</v>
      </c>
    </row>
    <row r="2084" spans="1:10" x14ac:dyDescent="0.2">
      <c r="A2084" s="5">
        <v>1.5580609623133701E+18</v>
      </c>
      <c r="B2084" t="s">
        <v>487</v>
      </c>
      <c r="C2084">
        <f t="shared" si="64"/>
        <v>8</v>
      </c>
      <c r="D2084">
        <f t="shared" si="65"/>
        <v>58</v>
      </c>
      <c r="E2084">
        <v>0</v>
      </c>
      <c r="F2084">
        <v>2</v>
      </c>
      <c r="G2084">
        <v>2</v>
      </c>
      <c r="H2084">
        <v>1</v>
      </c>
      <c r="I2084" t="s">
        <v>1019</v>
      </c>
      <c r="J2084" t="s">
        <v>11</v>
      </c>
    </row>
    <row r="2085" spans="1:10" x14ac:dyDescent="0.2">
      <c r="A2085" s="5">
        <v>1.5580609623133701E+18</v>
      </c>
      <c r="B2085" t="s">
        <v>486</v>
      </c>
      <c r="C2085">
        <f t="shared" si="64"/>
        <v>9</v>
      </c>
      <c r="D2085">
        <f t="shared" si="65"/>
        <v>78</v>
      </c>
      <c r="E2085">
        <v>0</v>
      </c>
      <c r="F2085">
        <v>1</v>
      </c>
      <c r="G2085">
        <v>0</v>
      </c>
      <c r="H2085">
        <v>0</v>
      </c>
      <c r="I2085" t="s">
        <v>1017</v>
      </c>
      <c r="J2085" t="s">
        <v>10</v>
      </c>
    </row>
    <row r="2086" spans="1:10" x14ac:dyDescent="0.2">
      <c r="A2086" s="5">
        <v>1.5580609623133701E+18</v>
      </c>
      <c r="B2086" t="s">
        <v>487</v>
      </c>
      <c r="C2086">
        <f t="shared" si="64"/>
        <v>8</v>
      </c>
      <c r="D2086">
        <f t="shared" si="65"/>
        <v>58</v>
      </c>
      <c r="E2086">
        <v>0</v>
      </c>
      <c r="F2086">
        <v>1</v>
      </c>
      <c r="G2086">
        <v>0</v>
      </c>
      <c r="H2086">
        <v>1</v>
      </c>
      <c r="I2086" t="s">
        <v>1017</v>
      </c>
      <c r="J2086" t="s">
        <v>10</v>
      </c>
    </row>
    <row r="2087" spans="1:10" x14ac:dyDescent="0.2">
      <c r="A2087" s="5">
        <v>1.5580609623133701E+18</v>
      </c>
      <c r="B2087" t="s">
        <v>486</v>
      </c>
      <c r="C2087">
        <f t="shared" si="64"/>
        <v>9</v>
      </c>
      <c r="D2087">
        <f t="shared" si="65"/>
        <v>78</v>
      </c>
      <c r="E2087">
        <v>0</v>
      </c>
      <c r="F2087">
        <v>1</v>
      </c>
      <c r="G2087">
        <v>0</v>
      </c>
      <c r="H2087">
        <v>0</v>
      </c>
      <c r="I2087" t="s">
        <v>1019</v>
      </c>
      <c r="J2087" t="s">
        <v>10</v>
      </c>
    </row>
    <row r="2088" spans="1:10" x14ac:dyDescent="0.2">
      <c r="A2088" s="5">
        <v>1.5580609623133701E+18</v>
      </c>
      <c r="B2088" t="s">
        <v>487</v>
      </c>
      <c r="C2088">
        <f t="shared" si="64"/>
        <v>8</v>
      </c>
      <c r="D2088">
        <f t="shared" si="65"/>
        <v>58</v>
      </c>
      <c r="E2088">
        <v>0</v>
      </c>
      <c r="F2088">
        <v>1</v>
      </c>
      <c r="G2088">
        <v>0</v>
      </c>
      <c r="H2088">
        <v>0</v>
      </c>
      <c r="I2088" t="s">
        <v>1019</v>
      </c>
      <c r="J2088" t="s">
        <v>10</v>
      </c>
    </row>
    <row r="2089" spans="1:10" x14ac:dyDescent="0.2">
      <c r="A2089" s="5">
        <v>1.5580609623133701E+18</v>
      </c>
      <c r="B2089" t="s">
        <v>486</v>
      </c>
      <c r="C2089">
        <f t="shared" si="64"/>
        <v>9</v>
      </c>
      <c r="D2089">
        <f t="shared" si="65"/>
        <v>78</v>
      </c>
      <c r="E2089">
        <v>0</v>
      </c>
      <c r="F2089">
        <v>1</v>
      </c>
      <c r="G2089">
        <v>0</v>
      </c>
      <c r="H2089">
        <v>0</v>
      </c>
      <c r="I2089" t="s">
        <v>12</v>
      </c>
      <c r="J2089" t="s">
        <v>10</v>
      </c>
    </row>
    <row r="2090" spans="1:10" x14ac:dyDescent="0.2">
      <c r="A2090" s="5">
        <v>1.5580609623133701E+18</v>
      </c>
      <c r="B2090" t="s">
        <v>487</v>
      </c>
      <c r="C2090">
        <f t="shared" si="64"/>
        <v>8</v>
      </c>
      <c r="D2090">
        <f t="shared" si="65"/>
        <v>58</v>
      </c>
      <c r="E2090">
        <v>0</v>
      </c>
      <c r="F2090">
        <v>1</v>
      </c>
      <c r="G2090">
        <v>0</v>
      </c>
      <c r="H2090">
        <v>0</v>
      </c>
      <c r="I2090" t="s">
        <v>12</v>
      </c>
      <c r="J2090" t="s">
        <v>10</v>
      </c>
    </row>
    <row r="2091" spans="1:10" x14ac:dyDescent="0.2">
      <c r="A2091" s="5">
        <v>1.5580609623133701E+18</v>
      </c>
      <c r="B2091" t="s">
        <v>486</v>
      </c>
      <c r="C2091">
        <f t="shared" si="64"/>
        <v>9</v>
      </c>
      <c r="D2091">
        <f t="shared" si="65"/>
        <v>78</v>
      </c>
      <c r="E2091">
        <v>0</v>
      </c>
      <c r="F2091">
        <v>1</v>
      </c>
      <c r="G2091">
        <v>0</v>
      </c>
      <c r="H2091">
        <v>5</v>
      </c>
      <c r="I2091" t="s">
        <v>1015</v>
      </c>
      <c r="J2091" t="s">
        <v>10</v>
      </c>
    </row>
    <row r="2092" spans="1:10" x14ac:dyDescent="0.2">
      <c r="A2092" s="5">
        <v>1.5580609623133701E+18</v>
      </c>
      <c r="B2092" t="s">
        <v>487</v>
      </c>
      <c r="C2092">
        <f t="shared" si="64"/>
        <v>8</v>
      </c>
      <c r="D2092">
        <f t="shared" si="65"/>
        <v>58</v>
      </c>
      <c r="E2092">
        <v>0</v>
      </c>
      <c r="F2092">
        <v>1</v>
      </c>
      <c r="G2092">
        <v>0</v>
      </c>
      <c r="H2092">
        <v>3</v>
      </c>
      <c r="I2092" t="s">
        <v>1015</v>
      </c>
      <c r="J2092" t="s">
        <v>10</v>
      </c>
    </row>
    <row r="2093" spans="1:10" x14ac:dyDescent="0.2">
      <c r="A2093" s="5">
        <v>1.5580609623133701E+18</v>
      </c>
      <c r="B2093" t="s">
        <v>485</v>
      </c>
      <c r="C2093">
        <f t="shared" si="64"/>
        <v>17</v>
      </c>
      <c r="D2093">
        <f t="shared" si="65"/>
        <v>138</v>
      </c>
      <c r="E2093">
        <v>1</v>
      </c>
      <c r="F2093">
        <v>2</v>
      </c>
      <c r="G2093">
        <v>0</v>
      </c>
      <c r="H2093">
        <v>0</v>
      </c>
      <c r="I2093" t="s">
        <v>12</v>
      </c>
      <c r="J2093" t="s">
        <v>11</v>
      </c>
    </row>
    <row r="2094" spans="1:10" x14ac:dyDescent="0.2">
      <c r="A2094" s="5">
        <v>1.5580609623133701E+18</v>
      </c>
      <c r="B2094" t="s">
        <v>485</v>
      </c>
      <c r="C2094">
        <f t="shared" si="64"/>
        <v>17</v>
      </c>
      <c r="D2094">
        <f t="shared" si="65"/>
        <v>138</v>
      </c>
      <c r="E2094">
        <v>1</v>
      </c>
      <c r="F2094">
        <v>2</v>
      </c>
      <c r="G2094">
        <v>0</v>
      </c>
      <c r="H2094">
        <v>5</v>
      </c>
      <c r="I2094" t="s">
        <v>1015</v>
      </c>
      <c r="J2094" t="s">
        <v>11</v>
      </c>
    </row>
    <row r="2095" spans="1:10" x14ac:dyDescent="0.2">
      <c r="A2095" s="5">
        <v>1.5580609623133701E+18</v>
      </c>
      <c r="B2095" t="s">
        <v>485</v>
      </c>
      <c r="C2095">
        <f t="shared" si="64"/>
        <v>17</v>
      </c>
      <c r="D2095">
        <f t="shared" si="65"/>
        <v>138</v>
      </c>
      <c r="E2095">
        <v>1</v>
      </c>
      <c r="F2095">
        <v>2</v>
      </c>
      <c r="G2095">
        <v>8</v>
      </c>
      <c r="H2095">
        <v>2</v>
      </c>
      <c r="I2095" t="s">
        <v>1017</v>
      </c>
      <c r="J2095" t="s">
        <v>11</v>
      </c>
    </row>
    <row r="2096" spans="1:10" x14ac:dyDescent="0.2">
      <c r="A2096" s="5">
        <v>1.5580609623133701E+18</v>
      </c>
      <c r="B2096" t="s">
        <v>485</v>
      </c>
      <c r="C2096">
        <f t="shared" si="64"/>
        <v>17</v>
      </c>
      <c r="D2096">
        <f t="shared" si="65"/>
        <v>138</v>
      </c>
      <c r="E2096">
        <v>1</v>
      </c>
      <c r="F2096">
        <v>2</v>
      </c>
      <c r="G2096">
        <v>4.5</v>
      </c>
      <c r="H2096">
        <v>1.5</v>
      </c>
      <c r="I2096" t="s">
        <v>1019</v>
      </c>
      <c r="J2096" t="s">
        <v>11</v>
      </c>
    </row>
    <row r="2097" spans="1:10" x14ac:dyDescent="0.2">
      <c r="A2097" s="5">
        <v>1.5580609623133701E+18</v>
      </c>
      <c r="B2097" t="s">
        <v>485</v>
      </c>
      <c r="C2097">
        <f t="shared" si="64"/>
        <v>17</v>
      </c>
      <c r="D2097">
        <f t="shared" si="65"/>
        <v>138</v>
      </c>
      <c r="E2097">
        <v>1</v>
      </c>
      <c r="F2097">
        <v>1</v>
      </c>
      <c r="G2097">
        <v>0</v>
      </c>
      <c r="H2097">
        <v>0</v>
      </c>
      <c r="I2097" t="s">
        <v>12</v>
      </c>
      <c r="J2097" t="s">
        <v>10</v>
      </c>
    </row>
    <row r="2098" spans="1:10" x14ac:dyDescent="0.2">
      <c r="A2098" s="5">
        <v>1.5580609623133701E+18</v>
      </c>
      <c r="B2098" t="s">
        <v>485</v>
      </c>
      <c r="C2098">
        <f t="shared" si="64"/>
        <v>17</v>
      </c>
      <c r="D2098">
        <f t="shared" si="65"/>
        <v>138</v>
      </c>
      <c r="E2098">
        <v>1</v>
      </c>
      <c r="F2098">
        <v>1</v>
      </c>
      <c r="G2098">
        <v>0</v>
      </c>
      <c r="H2098">
        <v>3</v>
      </c>
      <c r="I2098" t="s">
        <v>1017</v>
      </c>
      <c r="J2098" t="s">
        <v>10</v>
      </c>
    </row>
    <row r="2099" spans="1:10" x14ac:dyDescent="0.2">
      <c r="A2099" s="5">
        <v>1.5580609623133701E+18</v>
      </c>
      <c r="B2099" t="s">
        <v>485</v>
      </c>
      <c r="C2099">
        <f t="shared" si="64"/>
        <v>17</v>
      </c>
      <c r="D2099">
        <f t="shared" si="65"/>
        <v>138</v>
      </c>
      <c r="E2099">
        <v>1</v>
      </c>
      <c r="F2099">
        <v>1</v>
      </c>
      <c r="G2099">
        <v>0</v>
      </c>
      <c r="H2099">
        <v>0</v>
      </c>
      <c r="I2099" t="s">
        <v>1019</v>
      </c>
      <c r="J2099" t="s">
        <v>10</v>
      </c>
    </row>
    <row r="2100" spans="1:10" x14ac:dyDescent="0.2">
      <c r="A2100" s="5">
        <v>1.5580609623133701E+18</v>
      </c>
      <c r="B2100" t="s">
        <v>485</v>
      </c>
      <c r="C2100">
        <f t="shared" si="64"/>
        <v>17</v>
      </c>
      <c r="D2100">
        <f t="shared" si="65"/>
        <v>138</v>
      </c>
      <c r="E2100">
        <v>1</v>
      </c>
      <c r="F2100">
        <v>1</v>
      </c>
      <c r="G2100">
        <v>0</v>
      </c>
      <c r="H2100">
        <v>5</v>
      </c>
      <c r="I2100" t="s">
        <v>1015</v>
      </c>
      <c r="J2100" t="s">
        <v>10</v>
      </c>
    </row>
    <row r="2101" spans="1:10" x14ac:dyDescent="0.2">
      <c r="A2101" s="5">
        <v>1.5580612987090501E+18</v>
      </c>
      <c r="B2101" t="s">
        <v>488</v>
      </c>
      <c r="C2101">
        <f t="shared" si="64"/>
        <v>16</v>
      </c>
      <c r="D2101">
        <f t="shared" si="65"/>
        <v>134</v>
      </c>
      <c r="E2101">
        <v>0</v>
      </c>
      <c r="F2101">
        <v>2</v>
      </c>
      <c r="G2101">
        <v>0.5</v>
      </c>
      <c r="H2101">
        <v>0.5</v>
      </c>
      <c r="I2101" t="s">
        <v>12</v>
      </c>
      <c r="J2101" t="s">
        <v>11</v>
      </c>
    </row>
    <row r="2102" spans="1:10" x14ac:dyDescent="0.2">
      <c r="A2102" s="5">
        <v>1.5580612987090501E+18</v>
      </c>
      <c r="B2102" t="s">
        <v>488</v>
      </c>
      <c r="C2102">
        <f t="shared" si="64"/>
        <v>16</v>
      </c>
      <c r="D2102">
        <f t="shared" si="65"/>
        <v>134</v>
      </c>
      <c r="E2102">
        <v>0</v>
      </c>
      <c r="F2102">
        <v>1</v>
      </c>
      <c r="G2102">
        <v>0</v>
      </c>
      <c r="H2102">
        <v>0</v>
      </c>
      <c r="I2102" t="s">
        <v>12</v>
      </c>
      <c r="J2102" t="s">
        <v>11</v>
      </c>
    </row>
    <row r="2103" spans="1:10" x14ac:dyDescent="0.2">
      <c r="A2103" s="5">
        <v>1.5580612987090501E+18</v>
      </c>
      <c r="B2103" t="s">
        <v>488</v>
      </c>
      <c r="C2103">
        <f t="shared" si="64"/>
        <v>16</v>
      </c>
      <c r="D2103">
        <f t="shared" si="65"/>
        <v>134</v>
      </c>
      <c r="E2103">
        <v>0</v>
      </c>
      <c r="F2103">
        <v>1</v>
      </c>
      <c r="G2103">
        <v>0</v>
      </c>
      <c r="H2103">
        <v>5</v>
      </c>
      <c r="I2103" t="s">
        <v>1015</v>
      </c>
      <c r="J2103" t="s">
        <v>11</v>
      </c>
    </row>
    <row r="2104" spans="1:10" x14ac:dyDescent="0.2">
      <c r="A2104" s="5">
        <v>1.5580612987090501E+18</v>
      </c>
      <c r="B2104" t="s">
        <v>488</v>
      </c>
      <c r="C2104">
        <f t="shared" si="64"/>
        <v>16</v>
      </c>
      <c r="D2104">
        <f t="shared" si="65"/>
        <v>134</v>
      </c>
      <c r="E2104">
        <v>0</v>
      </c>
      <c r="F2104">
        <v>1</v>
      </c>
      <c r="G2104">
        <v>0</v>
      </c>
      <c r="H2104">
        <v>1</v>
      </c>
      <c r="I2104" t="s">
        <v>1017</v>
      </c>
      <c r="J2104" t="s">
        <v>11</v>
      </c>
    </row>
    <row r="2105" spans="1:10" x14ac:dyDescent="0.2">
      <c r="A2105" s="5">
        <v>1.5580612987090501E+18</v>
      </c>
      <c r="B2105" t="s">
        <v>488</v>
      </c>
      <c r="C2105">
        <f t="shared" si="64"/>
        <v>16</v>
      </c>
      <c r="D2105">
        <f t="shared" si="65"/>
        <v>134</v>
      </c>
      <c r="E2105">
        <v>0</v>
      </c>
      <c r="F2105">
        <v>2</v>
      </c>
      <c r="G2105">
        <v>8</v>
      </c>
      <c r="H2105">
        <v>2</v>
      </c>
      <c r="I2105" t="s">
        <v>1017</v>
      </c>
      <c r="J2105" t="s">
        <v>11</v>
      </c>
    </row>
    <row r="2106" spans="1:10" x14ac:dyDescent="0.2">
      <c r="A2106" s="5">
        <v>1.5580612987090501E+18</v>
      </c>
      <c r="B2106" t="s">
        <v>488</v>
      </c>
      <c r="C2106">
        <f t="shared" si="64"/>
        <v>16</v>
      </c>
      <c r="D2106">
        <f t="shared" si="65"/>
        <v>134</v>
      </c>
      <c r="E2106">
        <v>0</v>
      </c>
      <c r="F2106">
        <v>1</v>
      </c>
      <c r="G2106">
        <v>0</v>
      </c>
      <c r="H2106">
        <v>0</v>
      </c>
      <c r="I2106" t="s">
        <v>1019</v>
      </c>
      <c r="J2106" t="s">
        <v>11</v>
      </c>
    </row>
    <row r="2107" spans="1:10" x14ac:dyDescent="0.2">
      <c r="A2107" s="5">
        <v>1.5580612987090501E+18</v>
      </c>
      <c r="B2107" t="s">
        <v>488</v>
      </c>
      <c r="C2107">
        <f t="shared" si="64"/>
        <v>16</v>
      </c>
      <c r="D2107">
        <f t="shared" si="65"/>
        <v>134</v>
      </c>
      <c r="E2107">
        <v>0</v>
      </c>
      <c r="F2107">
        <v>2</v>
      </c>
      <c r="G2107">
        <v>0.5</v>
      </c>
      <c r="H2107">
        <v>0.5</v>
      </c>
      <c r="I2107" t="s">
        <v>1019</v>
      </c>
      <c r="J2107" t="s">
        <v>11</v>
      </c>
    </row>
    <row r="2108" spans="1:10" x14ac:dyDescent="0.2">
      <c r="A2108" s="5">
        <v>1.5580612987090501E+18</v>
      </c>
      <c r="B2108" t="s">
        <v>488</v>
      </c>
      <c r="C2108">
        <f t="shared" si="64"/>
        <v>16</v>
      </c>
      <c r="D2108">
        <f t="shared" si="65"/>
        <v>134</v>
      </c>
      <c r="E2108">
        <v>0</v>
      </c>
      <c r="F2108">
        <v>1</v>
      </c>
      <c r="G2108">
        <v>0</v>
      </c>
      <c r="H2108">
        <v>1</v>
      </c>
      <c r="I2108" t="s">
        <v>1017</v>
      </c>
      <c r="J2108" t="s">
        <v>10</v>
      </c>
    </row>
    <row r="2109" spans="1:10" x14ac:dyDescent="0.2">
      <c r="A2109" s="5">
        <v>1.5580612987090501E+18</v>
      </c>
      <c r="B2109" t="s">
        <v>488</v>
      </c>
      <c r="C2109">
        <f t="shared" si="64"/>
        <v>16</v>
      </c>
      <c r="D2109">
        <f t="shared" si="65"/>
        <v>134</v>
      </c>
      <c r="E2109">
        <v>0</v>
      </c>
      <c r="F2109">
        <v>1</v>
      </c>
      <c r="G2109">
        <v>0</v>
      </c>
      <c r="H2109">
        <v>4</v>
      </c>
      <c r="I2109" t="s">
        <v>1019</v>
      </c>
      <c r="J2109" t="s">
        <v>10</v>
      </c>
    </row>
    <row r="2110" spans="1:10" x14ac:dyDescent="0.2">
      <c r="A2110" s="5">
        <v>1.5580612987090501E+18</v>
      </c>
      <c r="B2110" t="s">
        <v>488</v>
      </c>
      <c r="C2110">
        <f t="shared" si="64"/>
        <v>16</v>
      </c>
      <c r="D2110">
        <f t="shared" si="65"/>
        <v>134</v>
      </c>
      <c r="E2110">
        <v>0</v>
      </c>
      <c r="F2110">
        <v>2</v>
      </c>
      <c r="G2110">
        <v>0</v>
      </c>
      <c r="H2110">
        <v>5</v>
      </c>
      <c r="I2110" t="s">
        <v>1015</v>
      </c>
      <c r="J2110" t="s">
        <v>11</v>
      </c>
    </row>
    <row r="2111" spans="1:10" x14ac:dyDescent="0.2">
      <c r="A2111" s="5">
        <v>1.5580612987090501E+18</v>
      </c>
      <c r="B2111" t="s">
        <v>488</v>
      </c>
      <c r="C2111">
        <f t="shared" si="64"/>
        <v>16</v>
      </c>
      <c r="D2111">
        <f t="shared" si="65"/>
        <v>134</v>
      </c>
      <c r="E2111">
        <v>0</v>
      </c>
      <c r="F2111">
        <v>1</v>
      </c>
      <c r="G2111">
        <v>0</v>
      </c>
      <c r="H2111">
        <v>0</v>
      </c>
      <c r="I2111" t="s">
        <v>12</v>
      </c>
      <c r="J2111" t="s">
        <v>10</v>
      </c>
    </row>
    <row r="2112" spans="1:10" x14ac:dyDescent="0.2">
      <c r="A2112" s="5">
        <v>1.5580612987090501E+18</v>
      </c>
      <c r="B2112" t="s">
        <v>488</v>
      </c>
      <c r="C2112">
        <f t="shared" si="64"/>
        <v>16</v>
      </c>
      <c r="D2112">
        <f t="shared" si="65"/>
        <v>134</v>
      </c>
      <c r="E2112">
        <v>0</v>
      </c>
      <c r="F2112">
        <v>1</v>
      </c>
      <c r="G2112">
        <v>0</v>
      </c>
      <c r="H2112">
        <v>3</v>
      </c>
      <c r="I2112" t="s">
        <v>1015</v>
      </c>
      <c r="J2112" t="s">
        <v>10</v>
      </c>
    </row>
    <row r="2113" spans="1:10" x14ac:dyDescent="0.2">
      <c r="A2113" s="5">
        <v>1.5580632060940101E+18</v>
      </c>
      <c r="B2113" t="s">
        <v>490</v>
      </c>
      <c r="C2113">
        <f t="shared" si="64"/>
        <v>7</v>
      </c>
      <c r="D2113">
        <f t="shared" si="65"/>
        <v>45</v>
      </c>
      <c r="E2113">
        <v>0</v>
      </c>
      <c r="F2113">
        <v>2</v>
      </c>
      <c r="G2113">
        <v>0.5</v>
      </c>
      <c r="H2113">
        <v>4.5</v>
      </c>
      <c r="I2113" t="s">
        <v>12</v>
      </c>
      <c r="J2113" t="s">
        <v>11</v>
      </c>
    </row>
    <row r="2114" spans="1:10" x14ac:dyDescent="0.2">
      <c r="A2114" s="5">
        <v>1.5580632060940101E+18</v>
      </c>
      <c r="B2114" t="s">
        <v>491</v>
      </c>
      <c r="C2114">
        <f t="shared" ref="C2114:C2177" si="66">IF(ISBLANK(B2114),0,LEN(TRIM(B2114))-LEN(SUBSTITUTE(TRIM(B2114)," ",""))+1)</f>
        <v>3</v>
      </c>
      <c r="D2114">
        <f t="shared" ref="D2114:D2177" si="67">LEN(B2114)</f>
        <v>16</v>
      </c>
      <c r="E2114">
        <v>0</v>
      </c>
      <c r="F2114">
        <v>2</v>
      </c>
      <c r="G2114">
        <v>0</v>
      </c>
      <c r="H2114">
        <v>0</v>
      </c>
      <c r="I2114" t="s">
        <v>12</v>
      </c>
      <c r="J2114" t="s">
        <v>11</v>
      </c>
    </row>
    <row r="2115" spans="1:10" x14ac:dyDescent="0.2">
      <c r="A2115" s="5">
        <v>1.5580632060940101E+18</v>
      </c>
      <c r="B2115" t="s">
        <v>490</v>
      </c>
      <c r="C2115">
        <f t="shared" si="66"/>
        <v>7</v>
      </c>
      <c r="D2115">
        <f t="shared" si="67"/>
        <v>45</v>
      </c>
      <c r="E2115">
        <v>0</v>
      </c>
      <c r="F2115">
        <v>2</v>
      </c>
      <c r="G2115">
        <v>4.5</v>
      </c>
      <c r="H2115">
        <v>1.5</v>
      </c>
      <c r="I2115" t="s">
        <v>1015</v>
      </c>
      <c r="J2115" t="s">
        <v>11</v>
      </c>
    </row>
    <row r="2116" spans="1:10" x14ac:dyDescent="0.2">
      <c r="A2116" s="5">
        <v>1.5580632060940101E+18</v>
      </c>
      <c r="B2116" t="s">
        <v>491</v>
      </c>
      <c r="C2116">
        <f t="shared" si="66"/>
        <v>3</v>
      </c>
      <c r="D2116">
        <f t="shared" si="67"/>
        <v>16</v>
      </c>
      <c r="E2116">
        <v>0</v>
      </c>
      <c r="F2116">
        <v>2</v>
      </c>
      <c r="G2116">
        <v>4.5</v>
      </c>
      <c r="H2116">
        <v>3.5</v>
      </c>
      <c r="I2116" t="s">
        <v>1015</v>
      </c>
      <c r="J2116" t="s">
        <v>11</v>
      </c>
    </row>
    <row r="2117" spans="1:10" x14ac:dyDescent="0.2">
      <c r="A2117" s="5">
        <v>1.5580632060940101E+18</v>
      </c>
      <c r="B2117" t="s">
        <v>491</v>
      </c>
      <c r="C2117">
        <f t="shared" si="66"/>
        <v>3</v>
      </c>
      <c r="D2117">
        <f t="shared" si="67"/>
        <v>16</v>
      </c>
      <c r="E2117">
        <v>0</v>
      </c>
      <c r="F2117">
        <v>2</v>
      </c>
      <c r="G2117">
        <v>0</v>
      </c>
      <c r="H2117">
        <v>0</v>
      </c>
      <c r="I2117" t="s">
        <v>1017</v>
      </c>
      <c r="J2117" t="s">
        <v>11</v>
      </c>
    </row>
    <row r="2118" spans="1:10" x14ac:dyDescent="0.2">
      <c r="A2118" s="5">
        <v>1.5580632060940101E+18</v>
      </c>
      <c r="B2118" t="s">
        <v>490</v>
      </c>
      <c r="C2118">
        <f t="shared" si="66"/>
        <v>7</v>
      </c>
      <c r="D2118">
        <f t="shared" si="67"/>
        <v>45</v>
      </c>
      <c r="E2118">
        <v>0</v>
      </c>
      <c r="F2118">
        <v>2</v>
      </c>
      <c r="G2118">
        <v>0.5</v>
      </c>
      <c r="H2118">
        <v>0.5</v>
      </c>
      <c r="I2118" t="s">
        <v>1017</v>
      </c>
      <c r="J2118" t="s">
        <v>11</v>
      </c>
    </row>
    <row r="2119" spans="1:10" x14ac:dyDescent="0.2">
      <c r="A2119" s="5">
        <v>1.5580632060940101E+18</v>
      </c>
      <c r="B2119" t="s">
        <v>491</v>
      </c>
      <c r="C2119">
        <f t="shared" si="66"/>
        <v>3</v>
      </c>
      <c r="D2119">
        <f t="shared" si="67"/>
        <v>16</v>
      </c>
      <c r="E2119">
        <v>0</v>
      </c>
      <c r="F2119">
        <v>2</v>
      </c>
      <c r="G2119">
        <v>0</v>
      </c>
      <c r="H2119">
        <v>0</v>
      </c>
      <c r="I2119" t="s">
        <v>1019</v>
      </c>
      <c r="J2119" t="s">
        <v>11</v>
      </c>
    </row>
    <row r="2120" spans="1:10" x14ac:dyDescent="0.2">
      <c r="A2120" s="5">
        <v>1.5580632060940101E+18</v>
      </c>
      <c r="B2120" t="s">
        <v>490</v>
      </c>
      <c r="C2120">
        <f t="shared" si="66"/>
        <v>7</v>
      </c>
      <c r="D2120">
        <f t="shared" si="67"/>
        <v>45</v>
      </c>
      <c r="E2120">
        <v>0</v>
      </c>
      <c r="F2120">
        <v>2</v>
      </c>
      <c r="G2120">
        <v>0.5</v>
      </c>
      <c r="H2120">
        <v>0.5</v>
      </c>
      <c r="I2120" t="s">
        <v>1019</v>
      </c>
      <c r="J2120" t="s">
        <v>11</v>
      </c>
    </row>
    <row r="2121" spans="1:10" x14ac:dyDescent="0.2">
      <c r="A2121" s="5">
        <v>1.5580632060940101E+18</v>
      </c>
      <c r="B2121" t="s">
        <v>490</v>
      </c>
      <c r="C2121">
        <f t="shared" si="66"/>
        <v>7</v>
      </c>
      <c r="D2121">
        <f t="shared" si="67"/>
        <v>45</v>
      </c>
      <c r="E2121">
        <v>0</v>
      </c>
      <c r="F2121">
        <v>1</v>
      </c>
      <c r="G2121">
        <v>0</v>
      </c>
      <c r="H2121">
        <v>0</v>
      </c>
      <c r="I2121" t="s">
        <v>1017</v>
      </c>
      <c r="J2121" t="s">
        <v>10</v>
      </c>
    </row>
    <row r="2122" spans="1:10" x14ac:dyDescent="0.2">
      <c r="A2122" s="5">
        <v>1.5580632060940101E+18</v>
      </c>
      <c r="B2122" t="s">
        <v>491</v>
      </c>
      <c r="C2122">
        <f t="shared" si="66"/>
        <v>3</v>
      </c>
      <c r="D2122">
        <f t="shared" si="67"/>
        <v>16</v>
      </c>
      <c r="E2122">
        <v>0</v>
      </c>
      <c r="F2122">
        <v>1</v>
      </c>
      <c r="G2122">
        <v>0</v>
      </c>
      <c r="H2122">
        <v>0</v>
      </c>
      <c r="I2122" t="s">
        <v>1017</v>
      </c>
      <c r="J2122" t="s">
        <v>10</v>
      </c>
    </row>
    <row r="2123" spans="1:10" x14ac:dyDescent="0.2">
      <c r="A2123" s="5">
        <v>1.5580632060940101E+18</v>
      </c>
      <c r="B2123" t="s">
        <v>490</v>
      </c>
      <c r="C2123">
        <f t="shared" si="66"/>
        <v>7</v>
      </c>
      <c r="D2123">
        <f t="shared" si="67"/>
        <v>45</v>
      </c>
      <c r="E2123">
        <v>0</v>
      </c>
      <c r="F2123">
        <v>1</v>
      </c>
      <c r="G2123">
        <v>0</v>
      </c>
      <c r="H2123">
        <v>0</v>
      </c>
      <c r="I2123" t="s">
        <v>1019</v>
      </c>
      <c r="J2123" t="s">
        <v>10</v>
      </c>
    </row>
    <row r="2124" spans="1:10" x14ac:dyDescent="0.2">
      <c r="A2124" s="5">
        <v>1.5580632060940101E+18</v>
      </c>
      <c r="B2124" t="s">
        <v>491</v>
      </c>
      <c r="C2124">
        <f t="shared" si="66"/>
        <v>3</v>
      </c>
      <c r="D2124">
        <f t="shared" si="67"/>
        <v>16</v>
      </c>
      <c r="E2124">
        <v>0</v>
      </c>
      <c r="F2124">
        <v>1</v>
      </c>
      <c r="G2124">
        <v>0</v>
      </c>
      <c r="H2124">
        <v>0</v>
      </c>
      <c r="I2124" t="s">
        <v>1019</v>
      </c>
      <c r="J2124" t="s">
        <v>10</v>
      </c>
    </row>
    <row r="2125" spans="1:10" x14ac:dyDescent="0.2">
      <c r="A2125" s="5">
        <v>1.5580632060940101E+18</v>
      </c>
      <c r="B2125" t="s">
        <v>490</v>
      </c>
      <c r="C2125">
        <f t="shared" si="66"/>
        <v>7</v>
      </c>
      <c r="D2125">
        <f t="shared" si="67"/>
        <v>45</v>
      </c>
      <c r="E2125">
        <v>0</v>
      </c>
      <c r="F2125">
        <v>1</v>
      </c>
      <c r="G2125">
        <v>0</v>
      </c>
      <c r="H2125">
        <v>0</v>
      </c>
      <c r="I2125" t="s">
        <v>12</v>
      </c>
      <c r="J2125" t="s">
        <v>10</v>
      </c>
    </row>
    <row r="2126" spans="1:10" x14ac:dyDescent="0.2">
      <c r="A2126" s="5">
        <v>1.5580632060940101E+18</v>
      </c>
      <c r="B2126" t="s">
        <v>491</v>
      </c>
      <c r="C2126">
        <f t="shared" si="66"/>
        <v>3</v>
      </c>
      <c r="D2126">
        <f t="shared" si="67"/>
        <v>16</v>
      </c>
      <c r="E2126">
        <v>0</v>
      </c>
      <c r="F2126">
        <v>1</v>
      </c>
      <c r="G2126">
        <v>0</v>
      </c>
      <c r="H2126">
        <v>0</v>
      </c>
      <c r="I2126" t="s">
        <v>12</v>
      </c>
      <c r="J2126" t="s">
        <v>10</v>
      </c>
    </row>
    <row r="2127" spans="1:10" x14ac:dyDescent="0.2">
      <c r="A2127" s="5">
        <v>1.5580632060940101E+18</v>
      </c>
      <c r="B2127" t="s">
        <v>490</v>
      </c>
      <c r="C2127">
        <f t="shared" si="66"/>
        <v>7</v>
      </c>
      <c r="D2127">
        <f t="shared" si="67"/>
        <v>45</v>
      </c>
      <c r="E2127">
        <v>0</v>
      </c>
      <c r="F2127">
        <v>1</v>
      </c>
      <c r="G2127">
        <v>0</v>
      </c>
      <c r="H2127">
        <v>5</v>
      </c>
      <c r="I2127" t="s">
        <v>1015</v>
      </c>
      <c r="J2127" t="s">
        <v>10</v>
      </c>
    </row>
    <row r="2128" spans="1:10" x14ac:dyDescent="0.2">
      <c r="A2128" s="5">
        <v>1.5580632060940101E+18</v>
      </c>
      <c r="B2128" t="s">
        <v>491</v>
      </c>
      <c r="C2128">
        <f t="shared" si="66"/>
        <v>3</v>
      </c>
      <c r="D2128">
        <f t="shared" si="67"/>
        <v>16</v>
      </c>
      <c r="E2128">
        <v>0</v>
      </c>
      <c r="F2128">
        <v>1</v>
      </c>
      <c r="G2128">
        <v>0</v>
      </c>
      <c r="H2128">
        <v>0</v>
      </c>
      <c r="I2128" t="s">
        <v>1015</v>
      </c>
      <c r="J2128" t="s">
        <v>10</v>
      </c>
    </row>
    <row r="2129" spans="1:10" x14ac:dyDescent="0.2">
      <c r="A2129" s="5">
        <v>1.5580632060940101E+18</v>
      </c>
      <c r="B2129" t="s">
        <v>489</v>
      </c>
      <c r="C2129">
        <f t="shared" si="66"/>
        <v>10</v>
      </c>
      <c r="D2129">
        <f t="shared" si="67"/>
        <v>63</v>
      </c>
      <c r="E2129">
        <v>1</v>
      </c>
      <c r="F2129">
        <v>2</v>
      </c>
      <c r="G2129">
        <v>12.5</v>
      </c>
      <c r="H2129">
        <v>2.5</v>
      </c>
      <c r="I2129" t="s">
        <v>12</v>
      </c>
      <c r="J2129" t="s">
        <v>11</v>
      </c>
    </row>
    <row r="2130" spans="1:10" x14ac:dyDescent="0.2">
      <c r="A2130" s="5">
        <v>1.5580632060940101E+18</v>
      </c>
      <c r="B2130" t="s">
        <v>489</v>
      </c>
      <c r="C2130">
        <f t="shared" si="66"/>
        <v>10</v>
      </c>
      <c r="D2130">
        <f t="shared" si="67"/>
        <v>63</v>
      </c>
      <c r="E2130">
        <v>1</v>
      </c>
      <c r="F2130">
        <v>2</v>
      </c>
      <c r="G2130">
        <v>2</v>
      </c>
      <c r="H2130">
        <v>4</v>
      </c>
      <c r="I2130" t="s">
        <v>1015</v>
      </c>
      <c r="J2130" t="s">
        <v>11</v>
      </c>
    </row>
    <row r="2131" spans="1:10" x14ac:dyDescent="0.2">
      <c r="A2131" s="5">
        <v>1.5580632060940101E+18</v>
      </c>
      <c r="B2131" t="s">
        <v>489</v>
      </c>
      <c r="C2131">
        <f t="shared" si="66"/>
        <v>10</v>
      </c>
      <c r="D2131">
        <f t="shared" si="67"/>
        <v>63</v>
      </c>
      <c r="E2131">
        <v>1</v>
      </c>
      <c r="F2131">
        <v>2</v>
      </c>
      <c r="G2131">
        <v>2</v>
      </c>
      <c r="H2131">
        <v>1</v>
      </c>
      <c r="I2131" t="s">
        <v>1017</v>
      </c>
      <c r="J2131" t="s">
        <v>11</v>
      </c>
    </row>
    <row r="2132" spans="1:10" x14ac:dyDescent="0.2">
      <c r="A2132" s="5">
        <v>1.5580632060940101E+18</v>
      </c>
      <c r="B2132" t="s">
        <v>489</v>
      </c>
      <c r="C2132">
        <f t="shared" si="66"/>
        <v>10</v>
      </c>
      <c r="D2132">
        <f t="shared" si="67"/>
        <v>63</v>
      </c>
      <c r="E2132">
        <v>1</v>
      </c>
      <c r="F2132">
        <v>2</v>
      </c>
      <c r="G2132">
        <v>0.5</v>
      </c>
      <c r="H2132">
        <v>0.5</v>
      </c>
      <c r="I2132" t="s">
        <v>1019</v>
      </c>
      <c r="J2132" t="s">
        <v>11</v>
      </c>
    </row>
    <row r="2133" spans="1:10" x14ac:dyDescent="0.2">
      <c r="A2133" s="5">
        <v>1.5580632060940101E+18</v>
      </c>
      <c r="B2133" t="s">
        <v>489</v>
      </c>
      <c r="C2133">
        <f t="shared" si="66"/>
        <v>10</v>
      </c>
      <c r="D2133">
        <f t="shared" si="67"/>
        <v>63</v>
      </c>
      <c r="E2133">
        <v>1</v>
      </c>
      <c r="F2133">
        <v>1</v>
      </c>
      <c r="G2133">
        <v>0</v>
      </c>
      <c r="H2133">
        <v>0</v>
      </c>
      <c r="I2133" t="s">
        <v>12</v>
      </c>
      <c r="J2133" t="s">
        <v>10</v>
      </c>
    </row>
    <row r="2134" spans="1:10" x14ac:dyDescent="0.2">
      <c r="A2134" s="5">
        <v>1.5580632060940101E+18</v>
      </c>
      <c r="B2134" t="s">
        <v>489</v>
      </c>
      <c r="C2134">
        <f t="shared" si="66"/>
        <v>10</v>
      </c>
      <c r="D2134">
        <f t="shared" si="67"/>
        <v>63</v>
      </c>
      <c r="E2134">
        <v>1</v>
      </c>
      <c r="F2134">
        <v>1</v>
      </c>
      <c r="G2134">
        <v>0</v>
      </c>
      <c r="H2134">
        <v>1</v>
      </c>
      <c r="I2134" t="s">
        <v>1017</v>
      </c>
      <c r="J2134" t="s">
        <v>10</v>
      </c>
    </row>
    <row r="2135" spans="1:10" x14ac:dyDescent="0.2">
      <c r="A2135" s="5">
        <v>1.5580632060940101E+18</v>
      </c>
      <c r="B2135" t="s">
        <v>489</v>
      </c>
      <c r="C2135">
        <f t="shared" si="66"/>
        <v>10</v>
      </c>
      <c r="D2135">
        <f t="shared" si="67"/>
        <v>63</v>
      </c>
      <c r="E2135">
        <v>1</v>
      </c>
      <c r="F2135">
        <v>1</v>
      </c>
      <c r="G2135">
        <v>0</v>
      </c>
      <c r="H2135">
        <v>0</v>
      </c>
      <c r="I2135" t="s">
        <v>1019</v>
      </c>
      <c r="J2135" t="s">
        <v>10</v>
      </c>
    </row>
    <row r="2136" spans="1:10" x14ac:dyDescent="0.2">
      <c r="A2136" s="5">
        <v>1.5580632060940101E+18</v>
      </c>
      <c r="B2136" t="s">
        <v>489</v>
      </c>
      <c r="C2136">
        <f t="shared" si="66"/>
        <v>10</v>
      </c>
      <c r="D2136">
        <f t="shared" si="67"/>
        <v>63</v>
      </c>
      <c r="E2136">
        <v>1</v>
      </c>
      <c r="F2136">
        <v>1</v>
      </c>
      <c r="G2136">
        <v>0</v>
      </c>
      <c r="H2136">
        <v>5</v>
      </c>
      <c r="I2136" t="s">
        <v>1015</v>
      </c>
      <c r="J2136" t="s">
        <v>10</v>
      </c>
    </row>
    <row r="2137" spans="1:10" x14ac:dyDescent="0.2">
      <c r="A2137" s="5">
        <v>1.5580701690119401E+18</v>
      </c>
      <c r="B2137" t="s">
        <v>493</v>
      </c>
      <c r="C2137">
        <f t="shared" si="66"/>
        <v>46</v>
      </c>
      <c r="D2137">
        <f t="shared" si="67"/>
        <v>255</v>
      </c>
      <c r="E2137">
        <v>0</v>
      </c>
      <c r="F2137">
        <v>1</v>
      </c>
      <c r="G2137">
        <v>0</v>
      </c>
      <c r="H2137">
        <v>0</v>
      </c>
      <c r="I2137" t="s">
        <v>12</v>
      </c>
      <c r="J2137" t="s">
        <v>11</v>
      </c>
    </row>
    <row r="2138" spans="1:10" x14ac:dyDescent="0.2">
      <c r="A2138" s="5">
        <v>1.5580701690119401E+18</v>
      </c>
      <c r="B2138" t="s">
        <v>493</v>
      </c>
      <c r="C2138">
        <f t="shared" si="66"/>
        <v>46</v>
      </c>
      <c r="D2138">
        <f t="shared" si="67"/>
        <v>255</v>
      </c>
      <c r="E2138">
        <v>0</v>
      </c>
      <c r="F2138">
        <v>1</v>
      </c>
      <c r="G2138">
        <v>0</v>
      </c>
      <c r="H2138">
        <v>0</v>
      </c>
      <c r="I2138" t="s">
        <v>12</v>
      </c>
      <c r="J2138" t="s">
        <v>11</v>
      </c>
    </row>
    <row r="2139" spans="1:10" x14ac:dyDescent="0.2">
      <c r="A2139" s="5">
        <v>1.5580701690119401E+18</v>
      </c>
      <c r="B2139" t="s">
        <v>493</v>
      </c>
      <c r="C2139">
        <f t="shared" si="66"/>
        <v>46</v>
      </c>
      <c r="D2139">
        <f t="shared" si="67"/>
        <v>255</v>
      </c>
      <c r="E2139">
        <v>0</v>
      </c>
      <c r="F2139">
        <v>1</v>
      </c>
      <c r="G2139">
        <v>0</v>
      </c>
      <c r="H2139">
        <v>5</v>
      </c>
      <c r="I2139" t="s">
        <v>1015</v>
      </c>
      <c r="J2139" t="s">
        <v>11</v>
      </c>
    </row>
    <row r="2140" spans="1:10" x14ac:dyDescent="0.2">
      <c r="A2140" s="5">
        <v>1.5580701690119401E+18</v>
      </c>
      <c r="B2140" t="s">
        <v>493</v>
      </c>
      <c r="C2140">
        <f t="shared" si="66"/>
        <v>46</v>
      </c>
      <c r="D2140">
        <f t="shared" si="67"/>
        <v>255</v>
      </c>
      <c r="E2140">
        <v>0</v>
      </c>
      <c r="F2140">
        <v>1</v>
      </c>
      <c r="G2140">
        <v>0</v>
      </c>
      <c r="H2140">
        <v>5</v>
      </c>
      <c r="I2140" t="s">
        <v>1015</v>
      </c>
      <c r="J2140" t="s">
        <v>11</v>
      </c>
    </row>
    <row r="2141" spans="1:10" x14ac:dyDescent="0.2">
      <c r="A2141" s="5">
        <v>1.5580701690119401E+18</v>
      </c>
      <c r="B2141" t="s">
        <v>493</v>
      </c>
      <c r="C2141">
        <f t="shared" si="66"/>
        <v>46</v>
      </c>
      <c r="D2141">
        <f t="shared" si="67"/>
        <v>255</v>
      </c>
      <c r="E2141">
        <v>0</v>
      </c>
      <c r="F2141">
        <v>1</v>
      </c>
      <c r="G2141">
        <v>0</v>
      </c>
      <c r="H2141">
        <v>0</v>
      </c>
      <c r="I2141" t="s">
        <v>1017</v>
      </c>
      <c r="J2141" t="s">
        <v>11</v>
      </c>
    </row>
    <row r="2142" spans="1:10" x14ac:dyDescent="0.2">
      <c r="A2142" s="5">
        <v>1.5580701690119401E+18</v>
      </c>
      <c r="B2142" t="s">
        <v>493</v>
      </c>
      <c r="C2142">
        <f t="shared" si="66"/>
        <v>46</v>
      </c>
      <c r="D2142">
        <f t="shared" si="67"/>
        <v>255</v>
      </c>
      <c r="E2142">
        <v>0</v>
      </c>
      <c r="F2142">
        <v>1</v>
      </c>
      <c r="G2142">
        <v>0</v>
      </c>
      <c r="H2142">
        <v>2</v>
      </c>
      <c r="I2142" t="s">
        <v>1017</v>
      </c>
      <c r="J2142" t="s">
        <v>11</v>
      </c>
    </row>
    <row r="2143" spans="1:10" x14ac:dyDescent="0.2">
      <c r="A2143" s="5">
        <v>1.5580701690119401E+18</v>
      </c>
      <c r="B2143" t="s">
        <v>493</v>
      </c>
      <c r="C2143">
        <f t="shared" si="66"/>
        <v>46</v>
      </c>
      <c r="D2143">
        <f t="shared" si="67"/>
        <v>255</v>
      </c>
      <c r="E2143">
        <v>0</v>
      </c>
      <c r="F2143">
        <v>1</v>
      </c>
      <c r="G2143">
        <v>0</v>
      </c>
      <c r="H2143">
        <v>0</v>
      </c>
      <c r="I2143" t="s">
        <v>1019</v>
      </c>
      <c r="J2143" t="s">
        <v>11</v>
      </c>
    </row>
    <row r="2144" spans="1:10" x14ac:dyDescent="0.2">
      <c r="A2144" s="5">
        <v>1.5580701690119401E+18</v>
      </c>
      <c r="B2144" t="s">
        <v>493</v>
      </c>
      <c r="C2144">
        <f t="shared" si="66"/>
        <v>46</v>
      </c>
      <c r="D2144">
        <f t="shared" si="67"/>
        <v>255</v>
      </c>
      <c r="E2144">
        <v>0</v>
      </c>
      <c r="F2144">
        <v>1</v>
      </c>
      <c r="G2144">
        <v>0</v>
      </c>
      <c r="H2144">
        <v>0</v>
      </c>
      <c r="I2144" t="s">
        <v>1019</v>
      </c>
      <c r="J2144" t="s">
        <v>11</v>
      </c>
    </row>
    <row r="2145" spans="1:10" x14ac:dyDescent="0.2">
      <c r="A2145" s="5">
        <v>1.5580701690119401E+18</v>
      </c>
      <c r="B2145" t="s">
        <v>493</v>
      </c>
      <c r="C2145">
        <f t="shared" si="66"/>
        <v>46</v>
      </c>
      <c r="D2145">
        <f t="shared" si="67"/>
        <v>255</v>
      </c>
      <c r="E2145">
        <v>0</v>
      </c>
      <c r="F2145">
        <v>1</v>
      </c>
      <c r="G2145">
        <v>0</v>
      </c>
      <c r="H2145">
        <v>1</v>
      </c>
      <c r="I2145" t="s">
        <v>1017</v>
      </c>
      <c r="J2145" t="s">
        <v>10</v>
      </c>
    </row>
    <row r="2146" spans="1:10" x14ac:dyDescent="0.2">
      <c r="A2146" s="5">
        <v>1.5580701690119401E+18</v>
      </c>
      <c r="B2146" t="s">
        <v>493</v>
      </c>
      <c r="C2146">
        <f t="shared" si="66"/>
        <v>46</v>
      </c>
      <c r="D2146">
        <f t="shared" si="67"/>
        <v>255</v>
      </c>
      <c r="E2146">
        <v>0</v>
      </c>
      <c r="F2146">
        <v>1</v>
      </c>
      <c r="G2146">
        <v>0</v>
      </c>
      <c r="H2146">
        <v>3</v>
      </c>
      <c r="I2146" t="s">
        <v>1019</v>
      </c>
      <c r="J2146" t="s">
        <v>10</v>
      </c>
    </row>
    <row r="2147" spans="1:10" x14ac:dyDescent="0.2">
      <c r="A2147" s="5">
        <v>1.5580701690119401E+18</v>
      </c>
      <c r="B2147" t="s">
        <v>493</v>
      </c>
      <c r="C2147">
        <f t="shared" si="66"/>
        <v>46</v>
      </c>
      <c r="D2147">
        <f t="shared" si="67"/>
        <v>255</v>
      </c>
      <c r="E2147">
        <v>0</v>
      </c>
      <c r="F2147">
        <v>1</v>
      </c>
      <c r="G2147">
        <v>0</v>
      </c>
      <c r="H2147">
        <v>1</v>
      </c>
      <c r="I2147" t="s">
        <v>12</v>
      </c>
      <c r="J2147" t="s">
        <v>10</v>
      </c>
    </row>
    <row r="2148" spans="1:10" x14ac:dyDescent="0.2">
      <c r="A2148" s="5">
        <v>1.5580701690119401E+18</v>
      </c>
      <c r="B2148" t="s">
        <v>493</v>
      </c>
      <c r="C2148">
        <f t="shared" si="66"/>
        <v>46</v>
      </c>
      <c r="D2148">
        <f t="shared" si="67"/>
        <v>255</v>
      </c>
      <c r="E2148">
        <v>0</v>
      </c>
      <c r="F2148">
        <v>1</v>
      </c>
      <c r="G2148">
        <v>0</v>
      </c>
      <c r="H2148">
        <v>5</v>
      </c>
      <c r="I2148" t="s">
        <v>1015</v>
      </c>
      <c r="J2148" t="s">
        <v>10</v>
      </c>
    </row>
    <row r="2149" spans="1:10" x14ac:dyDescent="0.2">
      <c r="A2149" s="5">
        <v>1.5580733478707E+18</v>
      </c>
      <c r="B2149" t="s">
        <v>494</v>
      </c>
      <c r="C2149">
        <f t="shared" si="66"/>
        <v>24</v>
      </c>
      <c r="D2149">
        <f t="shared" si="67"/>
        <v>162</v>
      </c>
      <c r="E2149">
        <v>0</v>
      </c>
      <c r="F2149">
        <v>2</v>
      </c>
      <c r="G2149">
        <v>0</v>
      </c>
      <c r="H2149">
        <v>0</v>
      </c>
      <c r="I2149" t="s">
        <v>12</v>
      </c>
      <c r="J2149" t="s">
        <v>11</v>
      </c>
    </row>
    <row r="2150" spans="1:10" x14ac:dyDescent="0.2">
      <c r="A2150" s="5">
        <v>1.5580733478707E+18</v>
      </c>
      <c r="B2150" t="s">
        <v>494</v>
      </c>
      <c r="C2150">
        <f t="shared" si="66"/>
        <v>24</v>
      </c>
      <c r="D2150">
        <f t="shared" si="67"/>
        <v>162</v>
      </c>
      <c r="E2150">
        <v>0</v>
      </c>
      <c r="F2150">
        <v>2</v>
      </c>
      <c r="G2150">
        <v>0.5</v>
      </c>
      <c r="H2150">
        <v>1.5</v>
      </c>
      <c r="I2150" t="s">
        <v>1017</v>
      </c>
      <c r="J2150" t="s">
        <v>11</v>
      </c>
    </row>
    <row r="2151" spans="1:10" x14ac:dyDescent="0.2">
      <c r="A2151" s="5">
        <v>1.5580733478707E+18</v>
      </c>
      <c r="B2151" t="s">
        <v>494</v>
      </c>
      <c r="C2151">
        <f t="shared" si="66"/>
        <v>24</v>
      </c>
      <c r="D2151">
        <f t="shared" si="67"/>
        <v>162</v>
      </c>
      <c r="E2151">
        <v>0</v>
      </c>
      <c r="F2151">
        <v>2</v>
      </c>
      <c r="G2151">
        <v>0</v>
      </c>
      <c r="H2151">
        <v>0</v>
      </c>
      <c r="I2151" t="s">
        <v>1019</v>
      </c>
      <c r="J2151" t="s">
        <v>11</v>
      </c>
    </row>
    <row r="2152" spans="1:10" x14ac:dyDescent="0.2">
      <c r="A2152" s="5">
        <v>1.5580733478707E+18</v>
      </c>
      <c r="B2152" t="s">
        <v>494</v>
      </c>
      <c r="C2152">
        <f t="shared" si="66"/>
        <v>24</v>
      </c>
      <c r="D2152">
        <f t="shared" si="67"/>
        <v>162</v>
      </c>
      <c r="E2152">
        <v>0</v>
      </c>
      <c r="F2152">
        <v>1</v>
      </c>
      <c r="G2152">
        <v>0</v>
      </c>
      <c r="H2152">
        <v>1</v>
      </c>
      <c r="I2152" t="s">
        <v>1017</v>
      </c>
      <c r="J2152" t="s">
        <v>10</v>
      </c>
    </row>
    <row r="2153" spans="1:10" x14ac:dyDescent="0.2">
      <c r="A2153" s="5">
        <v>1.5580733478707E+18</v>
      </c>
      <c r="B2153" t="s">
        <v>494</v>
      </c>
      <c r="C2153">
        <f t="shared" si="66"/>
        <v>24</v>
      </c>
      <c r="D2153">
        <f t="shared" si="67"/>
        <v>162</v>
      </c>
      <c r="E2153">
        <v>0</v>
      </c>
      <c r="F2153">
        <v>1</v>
      </c>
      <c r="G2153">
        <v>0</v>
      </c>
      <c r="H2153">
        <v>2</v>
      </c>
      <c r="I2153" t="s">
        <v>1019</v>
      </c>
      <c r="J2153" t="s">
        <v>10</v>
      </c>
    </row>
    <row r="2154" spans="1:10" x14ac:dyDescent="0.2">
      <c r="A2154" s="5">
        <v>1.5580733478707E+18</v>
      </c>
      <c r="B2154" t="s">
        <v>494</v>
      </c>
      <c r="C2154">
        <f t="shared" si="66"/>
        <v>24</v>
      </c>
      <c r="D2154">
        <f t="shared" si="67"/>
        <v>162</v>
      </c>
      <c r="E2154">
        <v>0</v>
      </c>
      <c r="F2154">
        <v>2</v>
      </c>
      <c r="G2154">
        <v>0</v>
      </c>
      <c r="H2154">
        <v>5</v>
      </c>
      <c r="I2154" t="s">
        <v>1015</v>
      </c>
      <c r="J2154" t="s">
        <v>11</v>
      </c>
    </row>
    <row r="2155" spans="1:10" x14ac:dyDescent="0.2">
      <c r="A2155" s="5">
        <v>1.5580733478707E+18</v>
      </c>
      <c r="B2155" t="s">
        <v>494</v>
      </c>
      <c r="C2155">
        <f t="shared" si="66"/>
        <v>24</v>
      </c>
      <c r="D2155">
        <f t="shared" si="67"/>
        <v>162</v>
      </c>
      <c r="E2155">
        <v>0</v>
      </c>
      <c r="F2155">
        <v>1</v>
      </c>
      <c r="G2155">
        <v>0</v>
      </c>
      <c r="H2155">
        <v>0</v>
      </c>
      <c r="I2155" t="s">
        <v>12</v>
      </c>
      <c r="J2155" t="s">
        <v>10</v>
      </c>
    </row>
    <row r="2156" spans="1:10" x14ac:dyDescent="0.2">
      <c r="A2156" s="5">
        <v>1.5580733478707E+18</v>
      </c>
      <c r="B2156" t="s">
        <v>494</v>
      </c>
      <c r="C2156">
        <f t="shared" si="66"/>
        <v>24</v>
      </c>
      <c r="D2156">
        <f t="shared" si="67"/>
        <v>162</v>
      </c>
      <c r="E2156">
        <v>0</v>
      </c>
      <c r="F2156">
        <v>1</v>
      </c>
      <c r="G2156">
        <v>0</v>
      </c>
      <c r="H2156">
        <v>5</v>
      </c>
      <c r="I2156" t="s">
        <v>1015</v>
      </c>
      <c r="J2156" t="s">
        <v>10</v>
      </c>
    </row>
    <row r="2157" spans="1:10" x14ac:dyDescent="0.2">
      <c r="A2157" s="5">
        <v>1.55807825006416E+18</v>
      </c>
      <c r="B2157" t="s">
        <v>496</v>
      </c>
      <c r="C2157">
        <f t="shared" si="66"/>
        <v>27</v>
      </c>
      <c r="D2157">
        <f t="shared" si="67"/>
        <v>255</v>
      </c>
      <c r="E2157">
        <v>0</v>
      </c>
      <c r="F2157">
        <v>2</v>
      </c>
      <c r="G2157">
        <v>0</v>
      </c>
      <c r="H2157">
        <v>0</v>
      </c>
      <c r="I2157" t="s">
        <v>12</v>
      </c>
      <c r="J2157" t="s">
        <v>11</v>
      </c>
    </row>
    <row r="2158" spans="1:10" x14ac:dyDescent="0.2">
      <c r="A2158" s="5">
        <v>1.55807825006416E+18</v>
      </c>
      <c r="B2158" t="s">
        <v>496</v>
      </c>
      <c r="C2158">
        <f t="shared" si="66"/>
        <v>27</v>
      </c>
      <c r="D2158">
        <f t="shared" si="67"/>
        <v>255</v>
      </c>
      <c r="E2158">
        <v>0</v>
      </c>
      <c r="F2158">
        <v>2</v>
      </c>
      <c r="G2158">
        <v>4.5</v>
      </c>
      <c r="H2158">
        <v>1.5</v>
      </c>
      <c r="I2158" t="s">
        <v>1017</v>
      </c>
      <c r="J2158" t="s">
        <v>11</v>
      </c>
    </row>
    <row r="2159" spans="1:10" x14ac:dyDescent="0.2">
      <c r="A2159" s="5">
        <v>1.55807825006416E+18</v>
      </c>
      <c r="B2159" t="s">
        <v>496</v>
      </c>
      <c r="C2159">
        <f t="shared" si="66"/>
        <v>27</v>
      </c>
      <c r="D2159">
        <f t="shared" si="67"/>
        <v>255</v>
      </c>
      <c r="E2159">
        <v>0</v>
      </c>
      <c r="F2159">
        <v>2</v>
      </c>
      <c r="G2159">
        <v>0</v>
      </c>
      <c r="H2159">
        <v>0</v>
      </c>
      <c r="I2159" t="s">
        <v>1019</v>
      </c>
      <c r="J2159" t="s">
        <v>11</v>
      </c>
    </row>
    <row r="2160" spans="1:10" x14ac:dyDescent="0.2">
      <c r="A2160" s="5">
        <v>1.55807825006416E+18</v>
      </c>
      <c r="B2160" t="s">
        <v>496</v>
      </c>
      <c r="C2160">
        <f t="shared" si="66"/>
        <v>27</v>
      </c>
      <c r="D2160">
        <f t="shared" si="67"/>
        <v>255</v>
      </c>
      <c r="E2160">
        <v>0</v>
      </c>
      <c r="F2160">
        <v>1</v>
      </c>
      <c r="G2160">
        <v>0</v>
      </c>
      <c r="H2160">
        <v>0</v>
      </c>
      <c r="I2160" t="s">
        <v>1017</v>
      </c>
      <c r="J2160" t="s">
        <v>10</v>
      </c>
    </row>
    <row r="2161" spans="1:10" x14ac:dyDescent="0.2">
      <c r="A2161" s="5">
        <v>1.55807825006416E+18</v>
      </c>
      <c r="B2161" t="s">
        <v>496</v>
      </c>
      <c r="C2161">
        <f t="shared" si="66"/>
        <v>27</v>
      </c>
      <c r="D2161">
        <f t="shared" si="67"/>
        <v>255</v>
      </c>
      <c r="E2161">
        <v>0</v>
      </c>
      <c r="F2161">
        <v>1</v>
      </c>
      <c r="G2161">
        <v>0</v>
      </c>
      <c r="H2161">
        <v>1</v>
      </c>
      <c r="I2161" t="s">
        <v>1019</v>
      </c>
      <c r="J2161" t="s">
        <v>10</v>
      </c>
    </row>
    <row r="2162" spans="1:10" x14ac:dyDescent="0.2">
      <c r="A2162" s="5">
        <v>1.55807825006416E+18</v>
      </c>
      <c r="B2162" t="s">
        <v>496</v>
      </c>
      <c r="C2162">
        <f t="shared" si="66"/>
        <v>27</v>
      </c>
      <c r="D2162">
        <f t="shared" si="67"/>
        <v>255</v>
      </c>
      <c r="E2162">
        <v>0</v>
      </c>
      <c r="F2162">
        <v>2</v>
      </c>
      <c r="G2162">
        <v>0</v>
      </c>
      <c r="H2162">
        <v>5</v>
      </c>
      <c r="I2162" t="s">
        <v>1015</v>
      </c>
      <c r="J2162" t="s">
        <v>11</v>
      </c>
    </row>
    <row r="2163" spans="1:10" x14ac:dyDescent="0.2">
      <c r="A2163" s="5">
        <v>1.55807825006416E+18</v>
      </c>
      <c r="B2163" t="s">
        <v>496</v>
      </c>
      <c r="C2163">
        <f t="shared" si="66"/>
        <v>27</v>
      </c>
      <c r="D2163">
        <f t="shared" si="67"/>
        <v>255</v>
      </c>
      <c r="E2163">
        <v>0</v>
      </c>
      <c r="F2163">
        <v>1</v>
      </c>
      <c r="G2163">
        <v>0</v>
      </c>
      <c r="H2163">
        <v>0</v>
      </c>
      <c r="I2163" t="s">
        <v>12</v>
      </c>
      <c r="J2163" t="s">
        <v>10</v>
      </c>
    </row>
    <row r="2164" spans="1:10" x14ac:dyDescent="0.2">
      <c r="A2164" s="5">
        <v>1.55807825006416E+18</v>
      </c>
      <c r="B2164" t="s">
        <v>496</v>
      </c>
      <c r="C2164">
        <f t="shared" si="66"/>
        <v>27</v>
      </c>
      <c r="D2164">
        <f t="shared" si="67"/>
        <v>255</v>
      </c>
      <c r="E2164">
        <v>0</v>
      </c>
      <c r="F2164">
        <v>1</v>
      </c>
      <c r="G2164">
        <v>0</v>
      </c>
      <c r="H2164">
        <v>5</v>
      </c>
      <c r="I2164" t="s">
        <v>1015</v>
      </c>
      <c r="J2164" t="s">
        <v>10</v>
      </c>
    </row>
    <row r="2165" spans="1:10" x14ac:dyDescent="0.2">
      <c r="A2165" s="5">
        <v>1.5580791752018801E+18</v>
      </c>
      <c r="B2165" t="s">
        <v>1040</v>
      </c>
      <c r="C2165">
        <f t="shared" si="66"/>
        <v>34</v>
      </c>
      <c r="D2165">
        <f t="shared" si="67"/>
        <v>212</v>
      </c>
      <c r="E2165">
        <v>0</v>
      </c>
      <c r="F2165">
        <v>1</v>
      </c>
      <c r="G2165">
        <v>0</v>
      </c>
      <c r="H2165">
        <v>1</v>
      </c>
      <c r="I2165" t="s">
        <v>1017</v>
      </c>
      <c r="J2165" t="s">
        <v>10</v>
      </c>
    </row>
    <row r="2166" spans="1:10" x14ac:dyDescent="0.2">
      <c r="A2166" s="5">
        <v>1.5580791752018801E+18</v>
      </c>
      <c r="B2166" t="s">
        <v>1040</v>
      </c>
      <c r="C2166">
        <f t="shared" si="66"/>
        <v>34</v>
      </c>
      <c r="D2166">
        <f t="shared" si="67"/>
        <v>212</v>
      </c>
      <c r="E2166">
        <v>0</v>
      </c>
      <c r="F2166">
        <v>1</v>
      </c>
      <c r="G2166">
        <v>0</v>
      </c>
      <c r="H2166">
        <v>0</v>
      </c>
      <c r="I2166" t="s">
        <v>1019</v>
      </c>
      <c r="J2166" t="s">
        <v>10</v>
      </c>
    </row>
    <row r="2167" spans="1:10" x14ac:dyDescent="0.2">
      <c r="A2167" s="5">
        <v>1.5580791752018801E+18</v>
      </c>
      <c r="B2167" t="s">
        <v>1040</v>
      </c>
      <c r="C2167">
        <f t="shared" si="66"/>
        <v>34</v>
      </c>
      <c r="D2167">
        <f t="shared" si="67"/>
        <v>212</v>
      </c>
      <c r="E2167">
        <v>0</v>
      </c>
      <c r="F2167">
        <v>1</v>
      </c>
      <c r="G2167">
        <v>0</v>
      </c>
      <c r="H2167">
        <v>2</v>
      </c>
      <c r="I2167" t="s">
        <v>12</v>
      </c>
      <c r="J2167" t="s">
        <v>10</v>
      </c>
    </row>
    <row r="2168" spans="1:10" x14ac:dyDescent="0.2">
      <c r="A2168" s="5">
        <v>1.5580791752018801E+18</v>
      </c>
      <c r="B2168" t="s">
        <v>1040</v>
      </c>
      <c r="C2168">
        <f t="shared" si="66"/>
        <v>34</v>
      </c>
      <c r="D2168">
        <f t="shared" si="67"/>
        <v>212</v>
      </c>
      <c r="E2168">
        <v>0</v>
      </c>
      <c r="F2168">
        <v>1</v>
      </c>
      <c r="G2168">
        <v>0</v>
      </c>
      <c r="H2168">
        <v>5</v>
      </c>
      <c r="I2168" t="s">
        <v>1015</v>
      </c>
      <c r="J2168" t="s">
        <v>10</v>
      </c>
    </row>
    <row r="2169" spans="1:10" x14ac:dyDescent="0.2">
      <c r="A2169" s="5">
        <v>1.5580791752018801E+18</v>
      </c>
      <c r="B2169" t="s">
        <v>497</v>
      </c>
      <c r="C2169">
        <f t="shared" si="66"/>
        <v>34</v>
      </c>
      <c r="D2169">
        <f t="shared" si="67"/>
        <v>213</v>
      </c>
      <c r="E2169">
        <v>1</v>
      </c>
      <c r="F2169">
        <v>2</v>
      </c>
      <c r="G2169">
        <v>2</v>
      </c>
      <c r="H2169">
        <v>3</v>
      </c>
      <c r="I2169" t="s">
        <v>12</v>
      </c>
      <c r="J2169" t="s">
        <v>11</v>
      </c>
    </row>
    <row r="2170" spans="1:10" x14ac:dyDescent="0.2">
      <c r="A2170" s="5">
        <v>1.5580791752018801E+18</v>
      </c>
      <c r="B2170" t="s">
        <v>497</v>
      </c>
      <c r="C2170">
        <f t="shared" si="66"/>
        <v>34</v>
      </c>
      <c r="D2170">
        <f t="shared" si="67"/>
        <v>213</v>
      </c>
      <c r="E2170">
        <v>1</v>
      </c>
      <c r="F2170">
        <v>2</v>
      </c>
      <c r="G2170">
        <v>0</v>
      </c>
      <c r="H2170">
        <v>5</v>
      </c>
      <c r="I2170" t="s">
        <v>1015</v>
      </c>
      <c r="J2170" t="s">
        <v>11</v>
      </c>
    </row>
    <row r="2171" spans="1:10" x14ac:dyDescent="0.2">
      <c r="A2171" s="5">
        <v>1.5580791752018801E+18</v>
      </c>
      <c r="B2171" t="s">
        <v>497</v>
      </c>
      <c r="C2171">
        <f t="shared" si="66"/>
        <v>34</v>
      </c>
      <c r="D2171">
        <f t="shared" si="67"/>
        <v>213</v>
      </c>
      <c r="E2171">
        <v>1</v>
      </c>
      <c r="F2171">
        <v>2</v>
      </c>
      <c r="G2171">
        <v>0</v>
      </c>
      <c r="H2171">
        <v>0</v>
      </c>
      <c r="I2171" t="s">
        <v>1017</v>
      </c>
      <c r="J2171" t="s">
        <v>11</v>
      </c>
    </row>
    <row r="2172" spans="1:10" x14ac:dyDescent="0.2">
      <c r="A2172" s="5">
        <v>1.5580791752018801E+18</v>
      </c>
      <c r="B2172" t="s">
        <v>497</v>
      </c>
      <c r="C2172">
        <f t="shared" si="66"/>
        <v>34</v>
      </c>
      <c r="D2172">
        <f t="shared" si="67"/>
        <v>213</v>
      </c>
      <c r="E2172">
        <v>1</v>
      </c>
      <c r="F2172">
        <v>2</v>
      </c>
      <c r="G2172">
        <v>0</v>
      </c>
      <c r="H2172">
        <v>0</v>
      </c>
      <c r="I2172" t="s">
        <v>1019</v>
      </c>
      <c r="J2172" t="s">
        <v>11</v>
      </c>
    </row>
    <row r="2173" spans="1:10" x14ac:dyDescent="0.2">
      <c r="A2173" s="5">
        <v>1.5580791752018801E+18</v>
      </c>
      <c r="B2173" t="s">
        <v>497</v>
      </c>
      <c r="C2173">
        <f t="shared" si="66"/>
        <v>34</v>
      </c>
      <c r="D2173">
        <f t="shared" si="67"/>
        <v>213</v>
      </c>
      <c r="E2173">
        <v>1</v>
      </c>
      <c r="F2173">
        <v>1</v>
      </c>
      <c r="G2173">
        <v>0</v>
      </c>
      <c r="H2173">
        <v>1</v>
      </c>
      <c r="I2173" t="s">
        <v>12</v>
      </c>
      <c r="J2173" t="s">
        <v>10</v>
      </c>
    </row>
    <row r="2174" spans="1:10" x14ac:dyDescent="0.2">
      <c r="A2174" s="5">
        <v>1.5580791752018801E+18</v>
      </c>
      <c r="B2174" t="s">
        <v>497</v>
      </c>
      <c r="C2174">
        <f t="shared" si="66"/>
        <v>34</v>
      </c>
      <c r="D2174">
        <f t="shared" si="67"/>
        <v>213</v>
      </c>
      <c r="E2174">
        <v>1</v>
      </c>
      <c r="F2174">
        <v>1</v>
      </c>
      <c r="G2174">
        <v>0</v>
      </c>
      <c r="H2174">
        <v>2</v>
      </c>
      <c r="I2174" t="s">
        <v>1017</v>
      </c>
      <c r="J2174" t="s">
        <v>10</v>
      </c>
    </row>
    <row r="2175" spans="1:10" x14ac:dyDescent="0.2">
      <c r="A2175" s="5">
        <v>1.5580791752018801E+18</v>
      </c>
      <c r="B2175" t="s">
        <v>497</v>
      </c>
      <c r="C2175">
        <f t="shared" si="66"/>
        <v>34</v>
      </c>
      <c r="D2175">
        <f t="shared" si="67"/>
        <v>213</v>
      </c>
      <c r="E2175">
        <v>1</v>
      </c>
      <c r="F2175">
        <v>1</v>
      </c>
      <c r="G2175">
        <v>0</v>
      </c>
      <c r="H2175">
        <v>3</v>
      </c>
      <c r="I2175" t="s">
        <v>1019</v>
      </c>
      <c r="J2175" t="s">
        <v>10</v>
      </c>
    </row>
    <row r="2176" spans="1:10" x14ac:dyDescent="0.2">
      <c r="A2176" s="5">
        <v>1.5580791752018801E+18</v>
      </c>
      <c r="B2176" t="s">
        <v>497</v>
      </c>
      <c r="C2176">
        <f t="shared" si="66"/>
        <v>34</v>
      </c>
      <c r="D2176">
        <f t="shared" si="67"/>
        <v>213</v>
      </c>
      <c r="E2176">
        <v>1</v>
      </c>
      <c r="F2176">
        <v>1</v>
      </c>
      <c r="G2176">
        <v>0</v>
      </c>
      <c r="H2176">
        <v>4</v>
      </c>
      <c r="I2176" t="s">
        <v>1015</v>
      </c>
      <c r="J2176" t="s">
        <v>10</v>
      </c>
    </row>
    <row r="2177" spans="1:10" x14ac:dyDescent="0.2">
      <c r="A2177" s="5">
        <v>1.5580819107688901E+18</v>
      </c>
      <c r="B2177" t="s">
        <v>499</v>
      </c>
      <c r="C2177">
        <f t="shared" si="66"/>
        <v>41</v>
      </c>
      <c r="D2177">
        <f t="shared" si="67"/>
        <v>253</v>
      </c>
      <c r="E2177">
        <v>0</v>
      </c>
      <c r="F2177">
        <v>2</v>
      </c>
      <c r="G2177">
        <v>12.5</v>
      </c>
      <c r="H2177">
        <v>2.5</v>
      </c>
      <c r="I2177" t="s">
        <v>12</v>
      </c>
      <c r="J2177" t="s">
        <v>11</v>
      </c>
    </row>
    <row r="2178" spans="1:10" x14ac:dyDescent="0.2">
      <c r="A2178" s="5">
        <v>1.5580819107688901E+18</v>
      </c>
      <c r="B2178" t="s">
        <v>500</v>
      </c>
      <c r="C2178">
        <f t="shared" ref="C2178:C2241" si="68">IF(ISBLANK(B2178),0,LEN(TRIM(B2178))-LEN(SUBSTITUTE(TRIM(B2178)," ",""))+1)</f>
        <v>16</v>
      </c>
      <c r="D2178">
        <f t="shared" ref="D2178:D2241" si="69">LEN(B2178)</f>
        <v>89</v>
      </c>
      <c r="E2178">
        <v>0</v>
      </c>
      <c r="F2178">
        <v>2</v>
      </c>
      <c r="G2178">
        <v>0</v>
      </c>
      <c r="H2178">
        <v>0</v>
      </c>
      <c r="I2178" t="s">
        <v>12</v>
      </c>
      <c r="J2178" t="s">
        <v>11</v>
      </c>
    </row>
    <row r="2179" spans="1:10" x14ac:dyDescent="0.2">
      <c r="A2179" s="5">
        <v>1.5580819107688901E+18</v>
      </c>
      <c r="B2179" t="s">
        <v>501</v>
      </c>
      <c r="C2179">
        <f t="shared" si="68"/>
        <v>25</v>
      </c>
      <c r="D2179">
        <f t="shared" si="69"/>
        <v>162</v>
      </c>
      <c r="E2179">
        <v>0</v>
      </c>
      <c r="F2179">
        <v>1</v>
      </c>
      <c r="G2179">
        <v>0</v>
      </c>
      <c r="H2179">
        <v>0</v>
      </c>
      <c r="I2179" t="s">
        <v>12</v>
      </c>
      <c r="J2179" t="s">
        <v>11</v>
      </c>
    </row>
    <row r="2180" spans="1:10" x14ac:dyDescent="0.2">
      <c r="A2180" s="5">
        <v>1.5580819107688901E+18</v>
      </c>
      <c r="B2180" t="s">
        <v>501</v>
      </c>
      <c r="C2180">
        <f t="shared" si="68"/>
        <v>25</v>
      </c>
      <c r="D2180">
        <f t="shared" si="69"/>
        <v>162</v>
      </c>
      <c r="E2180">
        <v>0</v>
      </c>
      <c r="F2180">
        <v>1</v>
      </c>
      <c r="G2180">
        <v>0</v>
      </c>
      <c r="H2180">
        <v>5</v>
      </c>
      <c r="I2180" t="s">
        <v>1015</v>
      </c>
      <c r="J2180" t="s">
        <v>11</v>
      </c>
    </row>
    <row r="2181" spans="1:10" x14ac:dyDescent="0.2">
      <c r="A2181" s="5">
        <v>1.5580819107688901E+18</v>
      </c>
      <c r="B2181" t="s">
        <v>499</v>
      </c>
      <c r="C2181">
        <f t="shared" si="68"/>
        <v>41</v>
      </c>
      <c r="D2181">
        <f t="shared" si="69"/>
        <v>253</v>
      </c>
      <c r="E2181">
        <v>0</v>
      </c>
      <c r="F2181">
        <v>2</v>
      </c>
      <c r="G2181">
        <v>2</v>
      </c>
      <c r="H2181">
        <v>3</v>
      </c>
      <c r="I2181" t="s">
        <v>1015</v>
      </c>
      <c r="J2181" t="s">
        <v>11</v>
      </c>
    </row>
    <row r="2182" spans="1:10" x14ac:dyDescent="0.2">
      <c r="A2182" s="5">
        <v>1.5580819107688901E+18</v>
      </c>
      <c r="B2182" t="s">
        <v>501</v>
      </c>
      <c r="C2182">
        <f t="shared" si="68"/>
        <v>25</v>
      </c>
      <c r="D2182">
        <f t="shared" si="69"/>
        <v>162</v>
      </c>
      <c r="E2182">
        <v>0</v>
      </c>
      <c r="F2182">
        <v>1</v>
      </c>
      <c r="G2182">
        <v>0</v>
      </c>
      <c r="H2182">
        <v>0</v>
      </c>
      <c r="I2182" t="s">
        <v>1017</v>
      </c>
      <c r="J2182" t="s">
        <v>11</v>
      </c>
    </row>
    <row r="2183" spans="1:10" x14ac:dyDescent="0.2">
      <c r="A2183" s="5">
        <v>1.5580819107688901E+18</v>
      </c>
      <c r="B2183" t="s">
        <v>499</v>
      </c>
      <c r="C2183">
        <f t="shared" si="68"/>
        <v>41</v>
      </c>
      <c r="D2183">
        <f t="shared" si="69"/>
        <v>253</v>
      </c>
      <c r="E2183">
        <v>0</v>
      </c>
      <c r="F2183">
        <v>2</v>
      </c>
      <c r="G2183">
        <v>2</v>
      </c>
      <c r="H2183">
        <v>4</v>
      </c>
      <c r="I2183" t="s">
        <v>1017</v>
      </c>
      <c r="J2183" t="s">
        <v>11</v>
      </c>
    </row>
    <row r="2184" spans="1:10" x14ac:dyDescent="0.2">
      <c r="A2184" s="5">
        <v>1.5580819107688901E+18</v>
      </c>
      <c r="B2184" t="s">
        <v>500</v>
      </c>
      <c r="C2184">
        <f t="shared" si="68"/>
        <v>16</v>
      </c>
      <c r="D2184">
        <f t="shared" si="69"/>
        <v>89</v>
      </c>
      <c r="E2184">
        <v>0</v>
      </c>
      <c r="F2184">
        <v>2</v>
      </c>
      <c r="G2184">
        <v>4.5</v>
      </c>
      <c r="H2184">
        <v>1.5</v>
      </c>
      <c r="I2184" t="s">
        <v>1017</v>
      </c>
      <c r="J2184" t="s">
        <v>11</v>
      </c>
    </row>
    <row r="2185" spans="1:10" x14ac:dyDescent="0.2">
      <c r="A2185" s="5">
        <v>1.5580819107688901E+18</v>
      </c>
      <c r="B2185" t="s">
        <v>499</v>
      </c>
      <c r="C2185">
        <f t="shared" si="68"/>
        <v>41</v>
      </c>
      <c r="D2185">
        <f t="shared" si="69"/>
        <v>253</v>
      </c>
      <c r="E2185">
        <v>0</v>
      </c>
      <c r="F2185">
        <v>2</v>
      </c>
      <c r="G2185">
        <v>0</v>
      </c>
      <c r="H2185">
        <v>0</v>
      </c>
      <c r="I2185" t="s">
        <v>1019</v>
      </c>
      <c r="J2185" t="s">
        <v>11</v>
      </c>
    </row>
    <row r="2186" spans="1:10" x14ac:dyDescent="0.2">
      <c r="A2186" s="5">
        <v>1.5580819107688901E+18</v>
      </c>
      <c r="B2186" t="s">
        <v>500</v>
      </c>
      <c r="C2186">
        <f t="shared" si="68"/>
        <v>16</v>
      </c>
      <c r="D2186">
        <f t="shared" si="69"/>
        <v>89</v>
      </c>
      <c r="E2186">
        <v>0</v>
      </c>
      <c r="F2186">
        <v>2</v>
      </c>
      <c r="G2186">
        <v>0</v>
      </c>
      <c r="H2186">
        <v>0</v>
      </c>
      <c r="I2186" t="s">
        <v>1019</v>
      </c>
      <c r="J2186" t="s">
        <v>11</v>
      </c>
    </row>
    <row r="2187" spans="1:10" x14ac:dyDescent="0.2">
      <c r="A2187" s="5">
        <v>1.5580819107688901E+18</v>
      </c>
      <c r="B2187" t="s">
        <v>501</v>
      </c>
      <c r="C2187">
        <f t="shared" si="68"/>
        <v>25</v>
      </c>
      <c r="D2187">
        <f t="shared" si="69"/>
        <v>162</v>
      </c>
      <c r="E2187">
        <v>0</v>
      </c>
      <c r="F2187">
        <v>1</v>
      </c>
      <c r="G2187">
        <v>0</v>
      </c>
      <c r="H2187">
        <v>0</v>
      </c>
      <c r="I2187" t="s">
        <v>1019</v>
      </c>
      <c r="J2187" t="s">
        <v>11</v>
      </c>
    </row>
    <row r="2188" spans="1:10" x14ac:dyDescent="0.2">
      <c r="A2188" s="5">
        <v>1.5580819107688901E+18</v>
      </c>
      <c r="B2188" t="s">
        <v>499</v>
      </c>
      <c r="C2188">
        <f t="shared" si="68"/>
        <v>41</v>
      </c>
      <c r="D2188">
        <f t="shared" si="69"/>
        <v>253</v>
      </c>
      <c r="E2188">
        <v>0</v>
      </c>
      <c r="F2188">
        <v>1</v>
      </c>
      <c r="G2188">
        <v>0</v>
      </c>
      <c r="H2188">
        <v>1</v>
      </c>
      <c r="I2188" t="s">
        <v>1017</v>
      </c>
      <c r="J2188" t="s">
        <v>10</v>
      </c>
    </row>
    <row r="2189" spans="1:10" x14ac:dyDescent="0.2">
      <c r="A2189" s="5">
        <v>1.5580819107688901E+18</v>
      </c>
      <c r="B2189" t="s">
        <v>500</v>
      </c>
      <c r="C2189">
        <f t="shared" si="68"/>
        <v>16</v>
      </c>
      <c r="D2189">
        <f t="shared" si="69"/>
        <v>89</v>
      </c>
      <c r="E2189">
        <v>0</v>
      </c>
      <c r="F2189">
        <v>1</v>
      </c>
      <c r="G2189">
        <v>0</v>
      </c>
      <c r="H2189">
        <v>0</v>
      </c>
      <c r="I2189" t="s">
        <v>1017</v>
      </c>
      <c r="J2189" t="s">
        <v>10</v>
      </c>
    </row>
    <row r="2190" spans="1:10" x14ac:dyDescent="0.2">
      <c r="A2190" s="5">
        <v>1.5580819107688901E+18</v>
      </c>
      <c r="B2190" t="s">
        <v>501</v>
      </c>
      <c r="C2190">
        <f t="shared" si="68"/>
        <v>25</v>
      </c>
      <c r="D2190">
        <f t="shared" si="69"/>
        <v>162</v>
      </c>
      <c r="E2190">
        <v>0</v>
      </c>
      <c r="F2190">
        <v>1</v>
      </c>
      <c r="G2190">
        <v>0</v>
      </c>
      <c r="H2190">
        <v>2</v>
      </c>
      <c r="I2190" t="s">
        <v>1017</v>
      </c>
      <c r="J2190" t="s">
        <v>10</v>
      </c>
    </row>
    <row r="2191" spans="1:10" x14ac:dyDescent="0.2">
      <c r="A2191" s="5">
        <v>1.5580819107688901E+18</v>
      </c>
      <c r="B2191" t="s">
        <v>499</v>
      </c>
      <c r="C2191">
        <f t="shared" si="68"/>
        <v>41</v>
      </c>
      <c r="D2191">
        <f t="shared" si="69"/>
        <v>253</v>
      </c>
      <c r="E2191">
        <v>0</v>
      </c>
      <c r="F2191">
        <v>1</v>
      </c>
      <c r="G2191">
        <v>0</v>
      </c>
      <c r="H2191">
        <v>4</v>
      </c>
      <c r="I2191" t="s">
        <v>1019</v>
      </c>
      <c r="J2191" t="s">
        <v>10</v>
      </c>
    </row>
    <row r="2192" spans="1:10" x14ac:dyDescent="0.2">
      <c r="A2192" s="5">
        <v>1.5580819107688901E+18</v>
      </c>
      <c r="B2192" t="s">
        <v>500</v>
      </c>
      <c r="C2192">
        <f t="shared" si="68"/>
        <v>16</v>
      </c>
      <c r="D2192">
        <f t="shared" si="69"/>
        <v>89</v>
      </c>
      <c r="E2192">
        <v>0</v>
      </c>
      <c r="F2192">
        <v>1</v>
      </c>
      <c r="G2192">
        <v>0</v>
      </c>
      <c r="H2192">
        <v>4</v>
      </c>
      <c r="I2192" t="s">
        <v>1019</v>
      </c>
      <c r="J2192" t="s">
        <v>10</v>
      </c>
    </row>
    <row r="2193" spans="1:10" x14ac:dyDescent="0.2">
      <c r="A2193" s="5">
        <v>1.5580819107688901E+18</v>
      </c>
      <c r="B2193" t="s">
        <v>501</v>
      </c>
      <c r="C2193">
        <f t="shared" si="68"/>
        <v>25</v>
      </c>
      <c r="D2193">
        <f t="shared" si="69"/>
        <v>162</v>
      </c>
      <c r="E2193">
        <v>0</v>
      </c>
      <c r="F2193">
        <v>1</v>
      </c>
      <c r="G2193">
        <v>0</v>
      </c>
      <c r="H2193">
        <v>0</v>
      </c>
      <c r="I2193" t="s">
        <v>1019</v>
      </c>
      <c r="J2193" t="s">
        <v>10</v>
      </c>
    </row>
    <row r="2194" spans="1:10" x14ac:dyDescent="0.2">
      <c r="A2194" s="5">
        <v>1.5580819107688901E+18</v>
      </c>
      <c r="B2194" t="s">
        <v>500</v>
      </c>
      <c r="C2194">
        <f t="shared" si="68"/>
        <v>16</v>
      </c>
      <c r="D2194">
        <f t="shared" si="69"/>
        <v>89</v>
      </c>
      <c r="E2194">
        <v>0</v>
      </c>
      <c r="F2194">
        <v>2</v>
      </c>
      <c r="G2194">
        <v>0</v>
      </c>
      <c r="H2194">
        <v>5</v>
      </c>
      <c r="I2194" t="s">
        <v>1015</v>
      </c>
      <c r="J2194" t="s">
        <v>11</v>
      </c>
    </row>
    <row r="2195" spans="1:10" x14ac:dyDescent="0.2">
      <c r="A2195" s="5">
        <v>1.5580819107688901E+18</v>
      </c>
      <c r="B2195" t="s">
        <v>499</v>
      </c>
      <c r="C2195">
        <f t="shared" si="68"/>
        <v>41</v>
      </c>
      <c r="D2195">
        <f t="shared" si="69"/>
        <v>253</v>
      </c>
      <c r="E2195">
        <v>0</v>
      </c>
      <c r="F2195">
        <v>1</v>
      </c>
      <c r="G2195">
        <v>0</v>
      </c>
      <c r="H2195">
        <v>3</v>
      </c>
      <c r="I2195" t="s">
        <v>12</v>
      </c>
      <c r="J2195" t="s">
        <v>10</v>
      </c>
    </row>
    <row r="2196" spans="1:10" x14ac:dyDescent="0.2">
      <c r="A2196" s="5">
        <v>1.5580819107688901E+18</v>
      </c>
      <c r="B2196" t="s">
        <v>500</v>
      </c>
      <c r="C2196">
        <f t="shared" si="68"/>
        <v>16</v>
      </c>
      <c r="D2196">
        <f t="shared" si="69"/>
        <v>89</v>
      </c>
      <c r="E2196">
        <v>0</v>
      </c>
      <c r="F2196">
        <v>1</v>
      </c>
      <c r="G2196">
        <v>0</v>
      </c>
      <c r="H2196">
        <v>0</v>
      </c>
      <c r="I2196" t="s">
        <v>12</v>
      </c>
      <c r="J2196" t="s">
        <v>10</v>
      </c>
    </row>
    <row r="2197" spans="1:10" x14ac:dyDescent="0.2">
      <c r="A2197" s="5">
        <v>1.5580819107688901E+18</v>
      </c>
      <c r="B2197" t="s">
        <v>501</v>
      </c>
      <c r="C2197">
        <f t="shared" si="68"/>
        <v>25</v>
      </c>
      <c r="D2197">
        <f t="shared" si="69"/>
        <v>162</v>
      </c>
      <c r="E2197">
        <v>0</v>
      </c>
      <c r="F2197">
        <v>1</v>
      </c>
      <c r="G2197">
        <v>0</v>
      </c>
      <c r="H2197">
        <v>4</v>
      </c>
      <c r="I2197" t="s">
        <v>12</v>
      </c>
      <c r="J2197" t="s">
        <v>10</v>
      </c>
    </row>
    <row r="2198" spans="1:10" x14ac:dyDescent="0.2">
      <c r="A2198" s="5">
        <v>1.5580819107688901E+18</v>
      </c>
      <c r="B2198" t="s">
        <v>499</v>
      </c>
      <c r="C2198">
        <f t="shared" si="68"/>
        <v>41</v>
      </c>
      <c r="D2198">
        <f t="shared" si="69"/>
        <v>253</v>
      </c>
      <c r="E2198">
        <v>0</v>
      </c>
      <c r="F2198">
        <v>1</v>
      </c>
      <c r="G2198">
        <v>0</v>
      </c>
      <c r="H2198">
        <v>4</v>
      </c>
      <c r="I2198" t="s">
        <v>1015</v>
      </c>
      <c r="J2198" t="s">
        <v>10</v>
      </c>
    </row>
    <row r="2199" spans="1:10" x14ac:dyDescent="0.2">
      <c r="A2199" s="5">
        <v>1.5580819107688901E+18</v>
      </c>
      <c r="B2199" t="s">
        <v>500</v>
      </c>
      <c r="C2199">
        <f t="shared" si="68"/>
        <v>16</v>
      </c>
      <c r="D2199">
        <f t="shared" si="69"/>
        <v>89</v>
      </c>
      <c r="E2199">
        <v>0</v>
      </c>
      <c r="F2199">
        <v>1</v>
      </c>
      <c r="G2199">
        <v>0</v>
      </c>
      <c r="H2199">
        <v>2</v>
      </c>
      <c r="I2199" t="s">
        <v>1015</v>
      </c>
      <c r="J2199" t="s">
        <v>10</v>
      </c>
    </row>
    <row r="2200" spans="1:10" x14ac:dyDescent="0.2">
      <c r="A2200" s="5">
        <v>1.5580819107688901E+18</v>
      </c>
      <c r="B2200" t="s">
        <v>501</v>
      </c>
      <c r="C2200">
        <f t="shared" si="68"/>
        <v>25</v>
      </c>
      <c r="D2200">
        <f t="shared" si="69"/>
        <v>162</v>
      </c>
      <c r="E2200">
        <v>0</v>
      </c>
      <c r="F2200">
        <v>1</v>
      </c>
      <c r="G2200">
        <v>0</v>
      </c>
      <c r="H2200">
        <v>4</v>
      </c>
      <c r="I2200" t="s">
        <v>1015</v>
      </c>
      <c r="J2200" t="s">
        <v>10</v>
      </c>
    </row>
    <row r="2201" spans="1:10" x14ac:dyDescent="0.2">
      <c r="A2201" s="5">
        <v>1.5580885531706601E+18</v>
      </c>
      <c r="B2201" t="s">
        <v>502</v>
      </c>
      <c r="C2201">
        <f t="shared" si="68"/>
        <v>16</v>
      </c>
      <c r="D2201">
        <f t="shared" si="69"/>
        <v>114</v>
      </c>
      <c r="E2201">
        <v>0</v>
      </c>
      <c r="F2201">
        <v>2</v>
      </c>
      <c r="G2201">
        <v>0</v>
      </c>
      <c r="H2201">
        <v>0</v>
      </c>
      <c r="I2201" t="s">
        <v>12</v>
      </c>
      <c r="J2201" t="s">
        <v>11</v>
      </c>
    </row>
    <row r="2202" spans="1:10" x14ac:dyDescent="0.2">
      <c r="A2202" s="5">
        <v>1.5580885531706601E+18</v>
      </c>
      <c r="B2202" t="s">
        <v>502</v>
      </c>
      <c r="C2202">
        <f t="shared" si="68"/>
        <v>16</v>
      </c>
      <c r="D2202">
        <f t="shared" si="69"/>
        <v>114</v>
      </c>
      <c r="E2202">
        <v>0</v>
      </c>
      <c r="F2202">
        <v>2</v>
      </c>
      <c r="G2202">
        <v>0.5</v>
      </c>
      <c r="H2202">
        <v>4.5</v>
      </c>
      <c r="I2202" t="s">
        <v>1015</v>
      </c>
      <c r="J2202" t="s">
        <v>11</v>
      </c>
    </row>
    <row r="2203" spans="1:10" x14ac:dyDescent="0.2">
      <c r="A2203" s="5">
        <v>1.5580885531706601E+18</v>
      </c>
      <c r="B2203" t="s">
        <v>502</v>
      </c>
      <c r="C2203">
        <f t="shared" si="68"/>
        <v>16</v>
      </c>
      <c r="D2203">
        <f t="shared" si="69"/>
        <v>114</v>
      </c>
      <c r="E2203">
        <v>0</v>
      </c>
      <c r="F2203">
        <v>2</v>
      </c>
      <c r="G2203">
        <v>0</v>
      </c>
      <c r="H2203">
        <v>0</v>
      </c>
      <c r="I2203" t="s">
        <v>1017</v>
      </c>
      <c r="J2203" t="s">
        <v>11</v>
      </c>
    </row>
    <row r="2204" spans="1:10" x14ac:dyDescent="0.2">
      <c r="A2204" s="5">
        <v>1.5580885531706601E+18</v>
      </c>
      <c r="B2204" t="s">
        <v>502</v>
      </c>
      <c r="C2204">
        <f t="shared" si="68"/>
        <v>16</v>
      </c>
      <c r="D2204">
        <f t="shared" si="69"/>
        <v>114</v>
      </c>
      <c r="E2204">
        <v>0</v>
      </c>
      <c r="F2204">
        <v>2</v>
      </c>
      <c r="G2204">
        <v>0</v>
      </c>
      <c r="H2204">
        <v>0</v>
      </c>
      <c r="I2204" t="s">
        <v>1019</v>
      </c>
      <c r="J2204" t="s">
        <v>11</v>
      </c>
    </row>
    <row r="2205" spans="1:10" x14ac:dyDescent="0.2">
      <c r="A2205" s="5">
        <v>1.5580885531706601E+18</v>
      </c>
      <c r="B2205" t="s">
        <v>502</v>
      </c>
      <c r="C2205">
        <f t="shared" si="68"/>
        <v>16</v>
      </c>
      <c r="D2205">
        <f t="shared" si="69"/>
        <v>114</v>
      </c>
      <c r="E2205">
        <v>0</v>
      </c>
      <c r="F2205">
        <v>1</v>
      </c>
      <c r="G2205">
        <v>0</v>
      </c>
      <c r="H2205">
        <v>0</v>
      </c>
      <c r="I2205" t="s">
        <v>1017</v>
      </c>
      <c r="J2205" t="s">
        <v>10</v>
      </c>
    </row>
    <row r="2206" spans="1:10" x14ac:dyDescent="0.2">
      <c r="A2206" s="5">
        <v>1.5580885531706601E+18</v>
      </c>
      <c r="B2206" t="s">
        <v>502</v>
      </c>
      <c r="C2206">
        <f t="shared" si="68"/>
        <v>16</v>
      </c>
      <c r="D2206">
        <f t="shared" si="69"/>
        <v>114</v>
      </c>
      <c r="E2206">
        <v>0</v>
      </c>
      <c r="F2206">
        <v>1</v>
      </c>
      <c r="G2206">
        <v>0</v>
      </c>
      <c r="H2206">
        <v>0</v>
      </c>
      <c r="I2206" t="s">
        <v>1019</v>
      </c>
      <c r="J2206" t="s">
        <v>10</v>
      </c>
    </row>
    <row r="2207" spans="1:10" x14ac:dyDescent="0.2">
      <c r="A2207" s="5">
        <v>1.5580885531706601E+18</v>
      </c>
      <c r="B2207" t="s">
        <v>502</v>
      </c>
      <c r="C2207">
        <f t="shared" si="68"/>
        <v>16</v>
      </c>
      <c r="D2207">
        <f t="shared" si="69"/>
        <v>114</v>
      </c>
      <c r="E2207">
        <v>0</v>
      </c>
      <c r="F2207">
        <v>1</v>
      </c>
      <c r="G2207">
        <v>0</v>
      </c>
      <c r="H2207">
        <v>2</v>
      </c>
      <c r="I2207" t="s">
        <v>12</v>
      </c>
      <c r="J2207" t="s">
        <v>10</v>
      </c>
    </row>
    <row r="2208" spans="1:10" x14ac:dyDescent="0.2">
      <c r="A2208" s="5">
        <v>1.5580885531706601E+18</v>
      </c>
      <c r="B2208" t="s">
        <v>502</v>
      </c>
      <c r="C2208">
        <f t="shared" si="68"/>
        <v>16</v>
      </c>
      <c r="D2208">
        <f t="shared" si="69"/>
        <v>114</v>
      </c>
      <c r="E2208">
        <v>0</v>
      </c>
      <c r="F2208">
        <v>1</v>
      </c>
      <c r="G2208">
        <v>0</v>
      </c>
      <c r="H2208">
        <v>4</v>
      </c>
      <c r="I2208" t="s">
        <v>1015</v>
      </c>
      <c r="J2208" t="s">
        <v>10</v>
      </c>
    </row>
    <row r="2209" spans="1:10" x14ac:dyDescent="0.2">
      <c r="A2209" s="5">
        <v>1.5581052903185201E+18</v>
      </c>
      <c r="B2209" t="s">
        <v>504</v>
      </c>
      <c r="C2209">
        <f t="shared" si="68"/>
        <v>38</v>
      </c>
      <c r="D2209">
        <f t="shared" si="69"/>
        <v>255</v>
      </c>
      <c r="E2209">
        <v>0</v>
      </c>
      <c r="F2209">
        <v>2</v>
      </c>
      <c r="G2209">
        <v>0</v>
      </c>
      <c r="H2209">
        <v>0</v>
      </c>
      <c r="I2209" t="s">
        <v>12</v>
      </c>
      <c r="J2209" t="s">
        <v>11</v>
      </c>
    </row>
    <row r="2210" spans="1:10" x14ac:dyDescent="0.2">
      <c r="A2210" s="5">
        <v>1.5581052903185201E+18</v>
      </c>
      <c r="B2210" t="s">
        <v>504</v>
      </c>
      <c r="C2210">
        <f t="shared" si="68"/>
        <v>38</v>
      </c>
      <c r="D2210">
        <f t="shared" si="69"/>
        <v>255</v>
      </c>
      <c r="E2210">
        <v>0</v>
      </c>
      <c r="F2210">
        <v>2</v>
      </c>
      <c r="G2210">
        <v>0.5</v>
      </c>
      <c r="H2210">
        <v>4.5</v>
      </c>
      <c r="I2210" t="s">
        <v>1015</v>
      </c>
      <c r="J2210" t="s">
        <v>11</v>
      </c>
    </row>
    <row r="2211" spans="1:10" x14ac:dyDescent="0.2">
      <c r="A2211" s="5">
        <v>1.5581052903185201E+18</v>
      </c>
      <c r="B2211" t="s">
        <v>504</v>
      </c>
      <c r="C2211">
        <f t="shared" si="68"/>
        <v>38</v>
      </c>
      <c r="D2211">
        <f t="shared" si="69"/>
        <v>255</v>
      </c>
      <c r="E2211">
        <v>0</v>
      </c>
      <c r="F2211">
        <v>2</v>
      </c>
      <c r="G2211">
        <v>0.5</v>
      </c>
      <c r="H2211">
        <v>0.5</v>
      </c>
      <c r="I2211" t="s">
        <v>1017</v>
      </c>
      <c r="J2211" t="s">
        <v>11</v>
      </c>
    </row>
    <row r="2212" spans="1:10" x14ac:dyDescent="0.2">
      <c r="A2212" s="5">
        <v>1.5581052903185201E+18</v>
      </c>
      <c r="B2212" t="s">
        <v>504</v>
      </c>
      <c r="C2212">
        <f t="shared" si="68"/>
        <v>38</v>
      </c>
      <c r="D2212">
        <f t="shared" si="69"/>
        <v>255</v>
      </c>
      <c r="E2212">
        <v>0</v>
      </c>
      <c r="F2212">
        <v>2</v>
      </c>
      <c r="G2212">
        <v>0</v>
      </c>
      <c r="H2212">
        <v>0</v>
      </c>
      <c r="I2212" t="s">
        <v>1019</v>
      </c>
      <c r="J2212" t="s">
        <v>11</v>
      </c>
    </row>
    <row r="2213" spans="1:10" x14ac:dyDescent="0.2">
      <c r="A2213" s="5">
        <v>1.5581052903185201E+18</v>
      </c>
      <c r="B2213" t="s">
        <v>504</v>
      </c>
      <c r="C2213">
        <f t="shared" si="68"/>
        <v>38</v>
      </c>
      <c r="D2213">
        <f t="shared" si="69"/>
        <v>255</v>
      </c>
      <c r="E2213">
        <v>0</v>
      </c>
      <c r="F2213">
        <v>2</v>
      </c>
      <c r="G2213">
        <v>2</v>
      </c>
      <c r="H2213">
        <v>2</v>
      </c>
      <c r="I2213" t="s">
        <v>1017</v>
      </c>
      <c r="J2213" t="s">
        <v>10</v>
      </c>
    </row>
    <row r="2214" spans="1:10" x14ac:dyDescent="0.2">
      <c r="A2214" s="5">
        <v>1.5581052903185201E+18</v>
      </c>
      <c r="B2214" t="s">
        <v>504</v>
      </c>
      <c r="C2214">
        <f t="shared" si="68"/>
        <v>38</v>
      </c>
      <c r="D2214">
        <f t="shared" si="69"/>
        <v>255</v>
      </c>
      <c r="E2214">
        <v>0</v>
      </c>
      <c r="F2214">
        <v>1</v>
      </c>
      <c r="G2214">
        <v>0</v>
      </c>
      <c r="H2214">
        <v>2</v>
      </c>
      <c r="I2214" t="s">
        <v>1017</v>
      </c>
      <c r="J2214" t="s">
        <v>10</v>
      </c>
    </row>
    <row r="2215" spans="1:10" x14ac:dyDescent="0.2">
      <c r="A2215" s="5">
        <v>1.5581052903185201E+18</v>
      </c>
      <c r="B2215" t="s">
        <v>504</v>
      </c>
      <c r="C2215">
        <f t="shared" si="68"/>
        <v>38</v>
      </c>
      <c r="D2215">
        <f t="shared" si="69"/>
        <v>255</v>
      </c>
      <c r="E2215">
        <v>0</v>
      </c>
      <c r="F2215">
        <v>2</v>
      </c>
      <c r="G2215">
        <v>0.5</v>
      </c>
      <c r="H2215">
        <v>3.5</v>
      </c>
      <c r="I2215" t="s">
        <v>1019</v>
      </c>
      <c r="J2215" t="s">
        <v>10</v>
      </c>
    </row>
    <row r="2216" spans="1:10" x14ac:dyDescent="0.2">
      <c r="A2216" s="5">
        <v>1.5581052903185201E+18</v>
      </c>
      <c r="B2216" t="s">
        <v>504</v>
      </c>
      <c r="C2216">
        <f t="shared" si="68"/>
        <v>38</v>
      </c>
      <c r="D2216">
        <f t="shared" si="69"/>
        <v>255</v>
      </c>
      <c r="E2216">
        <v>0</v>
      </c>
      <c r="F2216">
        <v>1</v>
      </c>
      <c r="G2216">
        <v>0</v>
      </c>
      <c r="H2216">
        <v>2</v>
      </c>
      <c r="I2216" t="s">
        <v>1019</v>
      </c>
      <c r="J2216" t="s">
        <v>10</v>
      </c>
    </row>
    <row r="2217" spans="1:10" x14ac:dyDescent="0.2">
      <c r="A2217" s="5">
        <v>1.5581052903185201E+18</v>
      </c>
      <c r="B2217" t="s">
        <v>504</v>
      </c>
      <c r="C2217">
        <f t="shared" si="68"/>
        <v>38</v>
      </c>
      <c r="D2217">
        <f t="shared" si="69"/>
        <v>255</v>
      </c>
      <c r="E2217">
        <v>0</v>
      </c>
      <c r="F2217">
        <v>2</v>
      </c>
      <c r="G2217">
        <v>0.5</v>
      </c>
      <c r="H2217">
        <v>0.5</v>
      </c>
      <c r="I2217" t="s">
        <v>12</v>
      </c>
      <c r="J2217" t="s">
        <v>10</v>
      </c>
    </row>
    <row r="2218" spans="1:10" x14ac:dyDescent="0.2">
      <c r="A2218" s="5">
        <v>1.5581052903185201E+18</v>
      </c>
      <c r="B2218" t="s">
        <v>504</v>
      </c>
      <c r="C2218">
        <f t="shared" si="68"/>
        <v>38</v>
      </c>
      <c r="D2218">
        <f t="shared" si="69"/>
        <v>255</v>
      </c>
      <c r="E2218">
        <v>0</v>
      </c>
      <c r="F2218">
        <v>1</v>
      </c>
      <c r="G2218">
        <v>0</v>
      </c>
      <c r="H2218">
        <v>0</v>
      </c>
      <c r="I2218" t="s">
        <v>12</v>
      </c>
      <c r="J2218" t="s">
        <v>10</v>
      </c>
    </row>
    <row r="2219" spans="1:10" x14ac:dyDescent="0.2">
      <c r="A2219" s="5">
        <v>1.5581052903185201E+18</v>
      </c>
      <c r="B2219" t="s">
        <v>504</v>
      </c>
      <c r="C2219">
        <f t="shared" si="68"/>
        <v>38</v>
      </c>
      <c r="D2219">
        <f t="shared" si="69"/>
        <v>255</v>
      </c>
      <c r="E2219">
        <v>0</v>
      </c>
      <c r="F2219">
        <v>2</v>
      </c>
      <c r="G2219">
        <v>8</v>
      </c>
      <c r="H2219">
        <v>2</v>
      </c>
      <c r="I2219" t="s">
        <v>1015</v>
      </c>
      <c r="J2219" t="s">
        <v>10</v>
      </c>
    </row>
    <row r="2220" spans="1:10" x14ac:dyDescent="0.2">
      <c r="A2220" s="5">
        <v>1.5581052903185201E+18</v>
      </c>
      <c r="B2220" t="s">
        <v>504</v>
      </c>
      <c r="C2220">
        <f t="shared" si="68"/>
        <v>38</v>
      </c>
      <c r="D2220">
        <f t="shared" si="69"/>
        <v>255</v>
      </c>
      <c r="E2220">
        <v>0</v>
      </c>
      <c r="F2220">
        <v>1</v>
      </c>
      <c r="G2220">
        <v>0</v>
      </c>
      <c r="H2220">
        <v>4</v>
      </c>
      <c r="I2220" t="s">
        <v>1015</v>
      </c>
      <c r="J2220" t="s">
        <v>10</v>
      </c>
    </row>
    <row r="2221" spans="1:10" x14ac:dyDescent="0.2">
      <c r="A2221" s="5">
        <v>1.55811794504109E+18</v>
      </c>
      <c r="B2221" t="s">
        <v>511</v>
      </c>
      <c r="C2221">
        <f t="shared" si="68"/>
        <v>15</v>
      </c>
      <c r="D2221">
        <f t="shared" si="69"/>
        <v>89</v>
      </c>
      <c r="E2221">
        <v>0</v>
      </c>
      <c r="F2221">
        <v>1</v>
      </c>
      <c r="G2221">
        <v>0</v>
      </c>
      <c r="H2221">
        <v>5</v>
      </c>
      <c r="I2221" t="s">
        <v>12</v>
      </c>
      <c r="J2221" t="s">
        <v>11</v>
      </c>
    </row>
    <row r="2222" spans="1:10" x14ac:dyDescent="0.2">
      <c r="A2222" s="5">
        <v>1.55811794504109E+18</v>
      </c>
      <c r="B2222" t="s">
        <v>511</v>
      </c>
      <c r="C2222">
        <f t="shared" si="68"/>
        <v>15</v>
      </c>
      <c r="D2222">
        <f t="shared" si="69"/>
        <v>89</v>
      </c>
      <c r="E2222">
        <v>0</v>
      </c>
      <c r="F2222">
        <v>1</v>
      </c>
      <c r="G2222">
        <v>0</v>
      </c>
      <c r="H2222">
        <v>4</v>
      </c>
      <c r="I2222" t="s">
        <v>1015</v>
      </c>
      <c r="J2222" t="s">
        <v>11</v>
      </c>
    </row>
    <row r="2223" spans="1:10" x14ac:dyDescent="0.2">
      <c r="A2223" s="5">
        <v>1.55811794504109E+18</v>
      </c>
      <c r="B2223" t="s">
        <v>511</v>
      </c>
      <c r="C2223">
        <f t="shared" si="68"/>
        <v>15</v>
      </c>
      <c r="D2223">
        <f t="shared" si="69"/>
        <v>89</v>
      </c>
      <c r="E2223">
        <v>0</v>
      </c>
      <c r="F2223">
        <v>1</v>
      </c>
      <c r="G2223">
        <v>0</v>
      </c>
      <c r="H2223">
        <v>2</v>
      </c>
      <c r="I2223" t="s">
        <v>1017</v>
      </c>
      <c r="J2223" t="s">
        <v>11</v>
      </c>
    </row>
    <row r="2224" spans="1:10" x14ac:dyDescent="0.2">
      <c r="A2224" s="5">
        <v>1.55811794504109E+18</v>
      </c>
      <c r="B2224" t="s">
        <v>511</v>
      </c>
      <c r="C2224">
        <f t="shared" si="68"/>
        <v>15</v>
      </c>
      <c r="D2224">
        <f t="shared" si="69"/>
        <v>89</v>
      </c>
      <c r="E2224">
        <v>0</v>
      </c>
      <c r="F2224">
        <v>1</v>
      </c>
      <c r="G2224">
        <v>0</v>
      </c>
      <c r="H2224">
        <v>0</v>
      </c>
      <c r="I2224" t="s">
        <v>1019</v>
      </c>
      <c r="J2224" t="s">
        <v>11</v>
      </c>
    </row>
    <row r="2225" spans="1:10" x14ac:dyDescent="0.2">
      <c r="A2225" s="5">
        <v>1.55811794504109E+18</v>
      </c>
      <c r="B2225" t="s">
        <v>511</v>
      </c>
      <c r="C2225">
        <f t="shared" si="68"/>
        <v>15</v>
      </c>
      <c r="D2225">
        <f t="shared" si="69"/>
        <v>89</v>
      </c>
      <c r="E2225">
        <v>0</v>
      </c>
      <c r="F2225">
        <v>1</v>
      </c>
      <c r="G2225">
        <v>0</v>
      </c>
      <c r="H2225">
        <v>5</v>
      </c>
      <c r="I2225" t="s">
        <v>1017</v>
      </c>
      <c r="J2225" t="s">
        <v>10</v>
      </c>
    </row>
    <row r="2226" spans="1:10" x14ac:dyDescent="0.2">
      <c r="A2226" s="5">
        <v>1.55811794504109E+18</v>
      </c>
      <c r="B2226" t="s">
        <v>511</v>
      </c>
      <c r="C2226">
        <f t="shared" si="68"/>
        <v>15</v>
      </c>
      <c r="D2226">
        <f t="shared" si="69"/>
        <v>89</v>
      </c>
      <c r="E2226">
        <v>0</v>
      </c>
      <c r="F2226">
        <v>1</v>
      </c>
      <c r="G2226">
        <v>0</v>
      </c>
      <c r="H2226">
        <v>3</v>
      </c>
      <c r="I2226" t="s">
        <v>1019</v>
      </c>
      <c r="J2226" t="s">
        <v>10</v>
      </c>
    </row>
    <row r="2227" spans="1:10" x14ac:dyDescent="0.2">
      <c r="A2227" s="5">
        <v>1.55811794504109E+18</v>
      </c>
      <c r="B2227" t="s">
        <v>511</v>
      </c>
      <c r="C2227">
        <f t="shared" si="68"/>
        <v>15</v>
      </c>
      <c r="D2227">
        <f t="shared" si="69"/>
        <v>89</v>
      </c>
      <c r="E2227">
        <v>0</v>
      </c>
      <c r="F2227">
        <v>1</v>
      </c>
      <c r="G2227">
        <v>0</v>
      </c>
      <c r="H2227">
        <v>0</v>
      </c>
      <c r="I2227" t="s">
        <v>12</v>
      </c>
      <c r="J2227" t="s">
        <v>10</v>
      </c>
    </row>
    <row r="2228" spans="1:10" x14ac:dyDescent="0.2">
      <c r="A2228" s="5">
        <v>1.55811794504109E+18</v>
      </c>
      <c r="B2228" t="s">
        <v>511</v>
      </c>
      <c r="C2228">
        <f t="shared" si="68"/>
        <v>15</v>
      </c>
      <c r="D2228">
        <f t="shared" si="69"/>
        <v>89</v>
      </c>
      <c r="E2228">
        <v>0</v>
      </c>
      <c r="F2228">
        <v>1</v>
      </c>
      <c r="G2228">
        <v>0</v>
      </c>
      <c r="H2228">
        <v>4</v>
      </c>
      <c r="I2228" t="s">
        <v>1015</v>
      </c>
      <c r="J2228" t="s">
        <v>10</v>
      </c>
    </row>
    <row r="2229" spans="1:10" x14ac:dyDescent="0.2">
      <c r="A2229" s="5">
        <v>1.55811794504109E+18</v>
      </c>
      <c r="B2229" t="s">
        <v>510</v>
      </c>
      <c r="C2229">
        <f t="shared" si="68"/>
        <v>15</v>
      </c>
      <c r="D2229">
        <f t="shared" si="69"/>
        <v>90</v>
      </c>
      <c r="E2229">
        <v>1</v>
      </c>
      <c r="F2229">
        <v>2</v>
      </c>
      <c r="G2229">
        <v>12.5</v>
      </c>
      <c r="H2229">
        <v>2.5</v>
      </c>
      <c r="I2229" t="s">
        <v>12</v>
      </c>
      <c r="J2229" t="s">
        <v>11</v>
      </c>
    </row>
    <row r="2230" spans="1:10" x14ac:dyDescent="0.2">
      <c r="A2230" s="5">
        <v>1.55811794504109E+18</v>
      </c>
      <c r="B2230" t="s">
        <v>510</v>
      </c>
      <c r="C2230">
        <f t="shared" si="68"/>
        <v>15</v>
      </c>
      <c r="D2230">
        <f t="shared" si="69"/>
        <v>90</v>
      </c>
      <c r="E2230">
        <v>1</v>
      </c>
      <c r="F2230">
        <v>2</v>
      </c>
      <c r="G2230">
        <v>0.5</v>
      </c>
      <c r="H2230">
        <v>4.5</v>
      </c>
      <c r="I2230" t="s">
        <v>1015</v>
      </c>
      <c r="J2230" t="s">
        <v>11</v>
      </c>
    </row>
    <row r="2231" spans="1:10" x14ac:dyDescent="0.2">
      <c r="A2231" s="5">
        <v>1.55811794504109E+18</v>
      </c>
      <c r="B2231" t="s">
        <v>510</v>
      </c>
      <c r="C2231">
        <f t="shared" si="68"/>
        <v>15</v>
      </c>
      <c r="D2231">
        <f t="shared" si="69"/>
        <v>90</v>
      </c>
      <c r="E2231">
        <v>1</v>
      </c>
      <c r="F2231">
        <v>2</v>
      </c>
      <c r="G2231">
        <v>0</v>
      </c>
      <c r="H2231">
        <v>0</v>
      </c>
      <c r="I2231" t="s">
        <v>1017</v>
      </c>
      <c r="J2231" t="s">
        <v>11</v>
      </c>
    </row>
    <row r="2232" spans="1:10" x14ac:dyDescent="0.2">
      <c r="A2232" s="5">
        <v>1.55811794504109E+18</v>
      </c>
      <c r="B2232" t="s">
        <v>510</v>
      </c>
      <c r="C2232">
        <f t="shared" si="68"/>
        <v>15</v>
      </c>
      <c r="D2232">
        <f t="shared" si="69"/>
        <v>90</v>
      </c>
      <c r="E2232">
        <v>1</v>
      </c>
      <c r="F2232">
        <v>2</v>
      </c>
      <c r="G2232">
        <v>0</v>
      </c>
      <c r="H2232">
        <v>0</v>
      </c>
      <c r="I2232" t="s">
        <v>1019</v>
      </c>
      <c r="J2232" t="s">
        <v>11</v>
      </c>
    </row>
    <row r="2233" spans="1:10" x14ac:dyDescent="0.2">
      <c r="A2233" s="5">
        <v>1.55811794504109E+18</v>
      </c>
      <c r="B2233" t="s">
        <v>510</v>
      </c>
      <c r="C2233">
        <f t="shared" si="68"/>
        <v>15</v>
      </c>
      <c r="D2233">
        <f t="shared" si="69"/>
        <v>90</v>
      </c>
      <c r="E2233">
        <v>1</v>
      </c>
      <c r="F2233">
        <v>1</v>
      </c>
      <c r="G2233">
        <v>0</v>
      </c>
      <c r="H2233">
        <v>0</v>
      </c>
      <c r="I2233" t="s">
        <v>12</v>
      </c>
      <c r="J2233" t="s">
        <v>10</v>
      </c>
    </row>
    <row r="2234" spans="1:10" x14ac:dyDescent="0.2">
      <c r="A2234" s="5">
        <v>1.55811794504109E+18</v>
      </c>
      <c r="B2234" t="s">
        <v>510</v>
      </c>
      <c r="C2234">
        <f t="shared" si="68"/>
        <v>15</v>
      </c>
      <c r="D2234">
        <f t="shared" si="69"/>
        <v>90</v>
      </c>
      <c r="E2234">
        <v>1</v>
      </c>
      <c r="F2234">
        <v>1</v>
      </c>
      <c r="G2234">
        <v>0</v>
      </c>
      <c r="H2234">
        <v>2</v>
      </c>
      <c r="I2234" t="s">
        <v>1017</v>
      </c>
      <c r="J2234" t="s">
        <v>10</v>
      </c>
    </row>
    <row r="2235" spans="1:10" x14ac:dyDescent="0.2">
      <c r="A2235" s="5">
        <v>1.55811794504109E+18</v>
      </c>
      <c r="B2235" t="s">
        <v>510</v>
      </c>
      <c r="C2235">
        <f t="shared" si="68"/>
        <v>15</v>
      </c>
      <c r="D2235">
        <f t="shared" si="69"/>
        <v>90</v>
      </c>
      <c r="E2235">
        <v>1</v>
      </c>
      <c r="F2235">
        <v>1</v>
      </c>
      <c r="G2235">
        <v>0</v>
      </c>
      <c r="H2235">
        <v>0</v>
      </c>
      <c r="I2235" t="s">
        <v>1019</v>
      </c>
      <c r="J2235" t="s">
        <v>10</v>
      </c>
    </row>
    <row r="2236" spans="1:10" x14ac:dyDescent="0.2">
      <c r="A2236" s="5">
        <v>1.55811794504109E+18</v>
      </c>
      <c r="B2236" t="s">
        <v>510</v>
      </c>
      <c r="C2236">
        <f t="shared" si="68"/>
        <v>15</v>
      </c>
      <c r="D2236">
        <f t="shared" si="69"/>
        <v>90</v>
      </c>
      <c r="E2236">
        <v>1</v>
      </c>
      <c r="F2236">
        <v>1</v>
      </c>
      <c r="G2236">
        <v>0</v>
      </c>
      <c r="H2236">
        <v>3</v>
      </c>
      <c r="I2236" t="s">
        <v>1015</v>
      </c>
      <c r="J2236" t="s">
        <v>10</v>
      </c>
    </row>
    <row r="2237" spans="1:10" x14ac:dyDescent="0.2">
      <c r="A2237" s="5">
        <v>1.5581208966568E+18</v>
      </c>
      <c r="B2237" t="s">
        <v>512</v>
      </c>
      <c r="C2237">
        <f t="shared" si="68"/>
        <v>41</v>
      </c>
      <c r="D2237">
        <f t="shared" si="69"/>
        <v>291</v>
      </c>
      <c r="E2237">
        <v>0</v>
      </c>
      <c r="F2237">
        <v>2</v>
      </c>
      <c r="G2237">
        <v>0</v>
      </c>
      <c r="H2237">
        <v>0</v>
      </c>
      <c r="I2237" t="s">
        <v>12</v>
      </c>
      <c r="J2237" t="s">
        <v>11</v>
      </c>
    </row>
    <row r="2238" spans="1:10" x14ac:dyDescent="0.2">
      <c r="A2238" s="5">
        <v>1.5581208966568E+18</v>
      </c>
      <c r="B2238" t="s">
        <v>513</v>
      </c>
      <c r="C2238">
        <f t="shared" si="68"/>
        <v>17</v>
      </c>
      <c r="D2238">
        <f t="shared" si="69"/>
        <v>119</v>
      </c>
      <c r="E2238">
        <v>0</v>
      </c>
      <c r="F2238">
        <v>2</v>
      </c>
      <c r="G2238">
        <v>0</v>
      </c>
      <c r="H2238">
        <v>0</v>
      </c>
      <c r="I2238" t="s">
        <v>12</v>
      </c>
      <c r="J2238" t="s">
        <v>11</v>
      </c>
    </row>
    <row r="2239" spans="1:10" x14ac:dyDescent="0.2">
      <c r="A2239" s="5">
        <v>1.5581208966568E+18</v>
      </c>
      <c r="B2239" t="s">
        <v>514</v>
      </c>
      <c r="C2239">
        <f t="shared" si="68"/>
        <v>24</v>
      </c>
      <c r="D2239">
        <f t="shared" si="69"/>
        <v>156</v>
      </c>
      <c r="E2239">
        <v>0</v>
      </c>
      <c r="F2239">
        <v>2</v>
      </c>
      <c r="G2239">
        <v>0</v>
      </c>
      <c r="H2239">
        <v>0</v>
      </c>
      <c r="I2239" t="s">
        <v>12</v>
      </c>
      <c r="J2239" t="s">
        <v>11</v>
      </c>
    </row>
    <row r="2240" spans="1:10" x14ac:dyDescent="0.2">
      <c r="A2240" s="5">
        <v>1.5581208966568E+18</v>
      </c>
      <c r="B2240" t="s">
        <v>515</v>
      </c>
      <c r="C2240">
        <f t="shared" si="68"/>
        <v>1</v>
      </c>
      <c r="D2240">
        <f t="shared" si="69"/>
        <v>13</v>
      </c>
      <c r="E2240">
        <v>0</v>
      </c>
      <c r="F2240">
        <v>2</v>
      </c>
      <c r="G2240">
        <v>0</v>
      </c>
      <c r="H2240">
        <v>0</v>
      </c>
      <c r="I2240" t="s">
        <v>12</v>
      </c>
      <c r="J2240" t="s">
        <v>11</v>
      </c>
    </row>
    <row r="2241" spans="1:10" x14ac:dyDescent="0.2">
      <c r="A2241" s="5">
        <v>1.5581208966568E+18</v>
      </c>
      <c r="B2241" t="s">
        <v>513</v>
      </c>
      <c r="C2241">
        <f t="shared" si="68"/>
        <v>17</v>
      </c>
      <c r="D2241">
        <f t="shared" si="69"/>
        <v>119</v>
      </c>
      <c r="E2241">
        <v>0</v>
      </c>
      <c r="F2241">
        <v>2</v>
      </c>
      <c r="G2241">
        <v>0.5</v>
      </c>
      <c r="H2241">
        <v>4.5</v>
      </c>
      <c r="I2241" t="s">
        <v>1015</v>
      </c>
      <c r="J2241" t="s">
        <v>11</v>
      </c>
    </row>
    <row r="2242" spans="1:10" x14ac:dyDescent="0.2">
      <c r="A2242" s="5">
        <v>1.5581208966568E+18</v>
      </c>
      <c r="B2242" t="s">
        <v>514</v>
      </c>
      <c r="C2242">
        <f t="shared" ref="C2242:C2305" si="70">IF(ISBLANK(B2242),0,LEN(TRIM(B2242))-LEN(SUBSTITUTE(TRIM(B2242)," ",""))+1)</f>
        <v>24</v>
      </c>
      <c r="D2242">
        <f t="shared" ref="D2242:D2305" si="71">LEN(B2242)</f>
        <v>156</v>
      </c>
      <c r="E2242">
        <v>0</v>
      </c>
      <c r="F2242">
        <v>2</v>
      </c>
      <c r="G2242">
        <v>0.5</v>
      </c>
      <c r="H2242">
        <v>4.5</v>
      </c>
      <c r="I2242" t="s">
        <v>1015</v>
      </c>
      <c r="J2242" t="s">
        <v>11</v>
      </c>
    </row>
    <row r="2243" spans="1:10" x14ac:dyDescent="0.2">
      <c r="A2243" s="5">
        <v>1.5581208966568E+18</v>
      </c>
      <c r="B2243" t="s">
        <v>515</v>
      </c>
      <c r="C2243">
        <f t="shared" si="70"/>
        <v>1</v>
      </c>
      <c r="D2243">
        <f t="shared" si="71"/>
        <v>13</v>
      </c>
      <c r="E2243">
        <v>0</v>
      </c>
      <c r="F2243">
        <v>2</v>
      </c>
      <c r="G2243">
        <v>12.5</v>
      </c>
      <c r="H2243">
        <v>2.5</v>
      </c>
      <c r="I2243" t="s">
        <v>1015</v>
      </c>
      <c r="J2243" t="s">
        <v>11</v>
      </c>
    </row>
    <row r="2244" spans="1:10" x14ac:dyDescent="0.2">
      <c r="A2244" s="5">
        <v>1.5581208966568E+18</v>
      </c>
      <c r="B2244" t="s">
        <v>512</v>
      </c>
      <c r="C2244">
        <f t="shared" si="70"/>
        <v>41</v>
      </c>
      <c r="D2244">
        <f t="shared" si="71"/>
        <v>291</v>
      </c>
      <c r="E2244">
        <v>0</v>
      </c>
      <c r="F2244">
        <v>2</v>
      </c>
      <c r="G2244">
        <v>0.5</v>
      </c>
      <c r="H2244">
        <v>1.5</v>
      </c>
      <c r="I2244" t="s">
        <v>1017</v>
      </c>
      <c r="J2244" t="s">
        <v>11</v>
      </c>
    </row>
    <row r="2245" spans="1:10" x14ac:dyDescent="0.2">
      <c r="A2245" s="5">
        <v>1.5581208966568E+18</v>
      </c>
      <c r="B2245" t="s">
        <v>514</v>
      </c>
      <c r="C2245">
        <f t="shared" si="70"/>
        <v>24</v>
      </c>
      <c r="D2245">
        <f t="shared" si="71"/>
        <v>156</v>
      </c>
      <c r="E2245">
        <v>0</v>
      </c>
      <c r="F2245">
        <v>2</v>
      </c>
      <c r="G2245">
        <v>0.5</v>
      </c>
      <c r="H2245">
        <v>1.5</v>
      </c>
      <c r="I2245" t="s">
        <v>1017</v>
      </c>
      <c r="J2245" t="s">
        <v>11</v>
      </c>
    </row>
    <row r="2246" spans="1:10" x14ac:dyDescent="0.2">
      <c r="A2246" s="5">
        <v>1.5581208966568E+18</v>
      </c>
      <c r="B2246" t="s">
        <v>513</v>
      </c>
      <c r="C2246">
        <f t="shared" si="70"/>
        <v>17</v>
      </c>
      <c r="D2246">
        <f t="shared" si="71"/>
        <v>119</v>
      </c>
      <c r="E2246">
        <v>0</v>
      </c>
      <c r="F2246">
        <v>2</v>
      </c>
      <c r="G2246">
        <v>2</v>
      </c>
      <c r="H2246">
        <v>1</v>
      </c>
      <c r="I2246" t="s">
        <v>1017</v>
      </c>
      <c r="J2246" t="s">
        <v>11</v>
      </c>
    </row>
    <row r="2247" spans="1:10" x14ac:dyDescent="0.2">
      <c r="A2247" s="5">
        <v>1.5581208966568E+18</v>
      </c>
      <c r="B2247" t="s">
        <v>515</v>
      </c>
      <c r="C2247">
        <f t="shared" si="70"/>
        <v>1</v>
      </c>
      <c r="D2247">
        <f t="shared" si="71"/>
        <v>13</v>
      </c>
      <c r="E2247">
        <v>0</v>
      </c>
      <c r="F2247">
        <v>2</v>
      </c>
      <c r="G2247">
        <v>2</v>
      </c>
      <c r="H2247">
        <v>1</v>
      </c>
      <c r="I2247" t="s">
        <v>1017</v>
      </c>
      <c r="J2247" t="s">
        <v>11</v>
      </c>
    </row>
    <row r="2248" spans="1:10" x14ac:dyDescent="0.2">
      <c r="A2248" s="5">
        <v>1.5581208966568E+18</v>
      </c>
      <c r="B2248" t="s">
        <v>512</v>
      </c>
      <c r="C2248">
        <f t="shared" si="70"/>
        <v>41</v>
      </c>
      <c r="D2248">
        <f t="shared" si="71"/>
        <v>291</v>
      </c>
      <c r="E2248">
        <v>0</v>
      </c>
      <c r="F2248">
        <v>2</v>
      </c>
      <c r="G2248">
        <v>0</v>
      </c>
      <c r="H2248">
        <v>0</v>
      </c>
      <c r="I2248" t="s">
        <v>1019</v>
      </c>
      <c r="J2248" t="s">
        <v>11</v>
      </c>
    </row>
    <row r="2249" spans="1:10" x14ac:dyDescent="0.2">
      <c r="A2249" s="5">
        <v>1.5581208966568E+18</v>
      </c>
      <c r="B2249" t="s">
        <v>513</v>
      </c>
      <c r="C2249">
        <f t="shared" si="70"/>
        <v>17</v>
      </c>
      <c r="D2249">
        <f t="shared" si="71"/>
        <v>119</v>
      </c>
      <c r="E2249">
        <v>0</v>
      </c>
      <c r="F2249">
        <v>2</v>
      </c>
      <c r="G2249">
        <v>0</v>
      </c>
      <c r="H2249">
        <v>0</v>
      </c>
      <c r="I2249" t="s">
        <v>1019</v>
      </c>
      <c r="J2249" t="s">
        <v>11</v>
      </c>
    </row>
    <row r="2250" spans="1:10" x14ac:dyDescent="0.2">
      <c r="A2250" s="5">
        <v>1.5581208966568E+18</v>
      </c>
      <c r="B2250" t="s">
        <v>514</v>
      </c>
      <c r="C2250">
        <f t="shared" si="70"/>
        <v>24</v>
      </c>
      <c r="D2250">
        <f t="shared" si="71"/>
        <v>156</v>
      </c>
      <c r="E2250">
        <v>0</v>
      </c>
      <c r="F2250">
        <v>2</v>
      </c>
      <c r="G2250">
        <v>0</v>
      </c>
      <c r="H2250">
        <v>0</v>
      </c>
      <c r="I2250" t="s">
        <v>1019</v>
      </c>
      <c r="J2250" t="s">
        <v>11</v>
      </c>
    </row>
    <row r="2251" spans="1:10" x14ac:dyDescent="0.2">
      <c r="A2251" s="5">
        <v>1.5581208966568E+18</v>
      </c>
      <c r="B2251" t="s">
        <v>515</v>
      </c>
      <c r="C2251">
        <f t="shared" si="70"/>
        <v>1</v>
      </c>
      <c r="D2251">
        <f t="shared" si="71"/>
        <v>13</v>
      </c>
      <c r="E2251">
        <v>0</v>
      </c>
      <c r="F2251">
        <v>2</v>
      </c>
      <c r="G2251">
        <v>0</v>
      </c>
      <c r="H2251">
        <v>0</v>
      </c>
      <c r="I2251" t="s">
        <v>1019</v>
      </c>
      <c r="J2251" t="s">
        <v>11</v>
      </c>
    </row>
    <row r="2252" spans="1:10" x14ac:dyDescent="0.2">
      <c r="A2252" s="5">
        <v>1.5581208966568E+18</v>
      </c>
      <c r="B2252" t="s">
        <v>512</v>
      </c>
      <c r="C2252">
        <f t="shared" si="70"/>
        <v>41</v>
      </c>
      <c r="D2252">
        <f t="shared" si="71"/>
        <v>291</v>
      </c>
      <c r="E2252">
        <v>0</v>
      </c>
      <c r="F2252">
        <v>2</v>
      </c>
      <c r="G2252">
        <v>0</v>
      </c>
      <c r="H2252">
        <v>2</v>
      </c>
      <c r="I2252" t="s">
        <v>1017</v>
      </c>
      <c r="J2252" t="s">
        <v>10</v>
      </c>
    </row>
    <row r="2253" spans="1:10" x14ac:dyDescent="0.2">
      <c r="A2253" s="5">
        <v>1.5581208966568E+18</v>
      </c>
      <c r="B2253" t="s">
        <v>513</v>
      </c>
      <c r="C2253">
        <f t="shared" si="70"/>
        <v>17</v>
      </c>
      <c r="D2253">
        <f t="shared" si="71"/>
        <v>119</v>
      </c>
      <c r="E2253">
        <v>0</v>
      </c>
      <c r="F2253">
        <v>2</v>
      </c>
      <c r="G2253">
        <v>4.5</v>
      </c>
      <c r="H2253">
        <v>1.5</v>
      </c>
      <c r="I2253" t="s">
        <v>1017</v>
      </c>
      <c r="J2253" t="s">
        <v>10</v>
      </c>
    </row>
    <row r="2254" spans="1:10" x14ac:dyDescent="0.2">
      <c r="A2254" s="5">
        <v>1.5581208966568E+18</v>
      </c>
      <c r="B2254" t="s">
        <v>514</v>
      </c>
      <c r="C2254">
        <f t="shared" si="70"/>
        <v>24</v>
      </c>
      <c r="D2254">
        <f t="shared" si="71"/>
        <v>156</v>
      </c>
      <c r="E2254">
        <v>0</v>
      </c>
      <c r="F2254">
        <v>2</v>
      </c>
      <c r="G2254">
        <v>0</v>
      </c>
      <c r="H2254">
        <v>2</v>
      </c>
      <c r="I2254" t="s">
        <v>1017</v>
      </c>
      <c r="J2254" t="s">
        <v>10</v>
      </c>
    </row>
    <row r="2255" spans="1:10" x14ac:dyDescent="0.2">
      <c r="A2255" s="5">
        <v>1.5581208966568E+18</v>
      </c>
      <c r="B2255" t="s">
        <v>515</v>
      </c>
      <c r="C2255">
        <f t="shared" si="70"/>
        <v>1</v>
      </c>
      <c r="D2255">
        <f t="shared" si="71"/>
        <v>13</v>
      </c>
      <c r="E2255">
        <v>0</v>
      </c>
      <c r="F2255">
        <v>1</v>
      </c>
      <c r="G2255">
        <v>0</v>
      </c>
      <c r="H2255">
        <v>4</v>
      </c>
      <c r="I2255" t="s">
        <v>1017</v>
      </c>
      <c r="J2255" t="s">
        <v>10</v>
      </c>
    </row>
    <row r="2256" spans="1:10" x14ac:dyDescent="0.2">
      <c r="A2256" s="5">
        <v>1.5581208966568E+18</v>
      </c>
      <c r="B2256" t="s">
        <v>512</v>
      </c>
      <c r="C2256">
        <f t="shared" si="70"/>
        <v>41</v>
      </c>
      <c r="D2256">
        <f t="shared" si="71"/>
        <v>291</v>
      </c>
      <c r="E2256">
        <v>0</v>
      </c>
      <c r="F2256">
        <v>2</v>
      </c>
      <c r="G2256">
        <v>0</v>
      </c>
      <c r="H2256">
        <v>0</v>
      </c>
      <c r="I2256" t="s">
        <v>1019</v>
      </c>
      <c r="J2256" t="s">
        <v>10</v>
      </c>
    </row>
    <row r="2257" spans="1:10" x14ac:dyDescent="0.2">
      <c r="A2257" s="5">
        <v>1.5581208966568E+18</v>
      </c>
      <c r="B2257" t="s">
        <v>513</v>
      </c>
      <c r="C2257">
        <f t="shared" si="70"/>
        <v>17</v>
      </c>
      <c r="D2257">
        <f t="shared" si="71"/>
        <v>119</v>
      </c>
      <c r="E2257">
        <v>0</v>
      </c>
      <c r="F2257">
        <v>2</v>
      </c>
      <c r="G2257">
        <v>8</v>
      </c>
      <c r="H2257">
        <v>2</v>
      </c>
      <c r="I2257" t="s">
        <v>1019</v>
      </c>
      <c r="J2257" t="s">
        <v>10</v>
      </c>
    </row>
    <row r="2258" spans="1:10" x14ac:dyDescent="0.2">
      <c r="A2258" s="5">
        <v>1.5581208966568E+18</v>
      </c>
      <c r="B2258" t="s">
        <v>514</v>
      </c>
      <c r="C2258">
        <f t="shared" si="70"/>
        <v>24</v>
      </c>
      <c r="D2258">
        <f t="shared" si="71"/>
        <v>156</v>
      </c>
      <c r="E2258">
        <v>0</v>
      </c>
      <c r="F2258">
        <v>2</v>
      </c>
      <c r="G2258">
        <v>0</v>
      </c>
      <c r="H2258">
        <v>0</v>
      </c>
      <c r="I2258" t="s">
        <v>1019</v>
      </c>
      <c r="J2258" t="s">
        <v>10</v>
      </c>
    </row>
    <row r="2259" spans="1:10" x14ac:dyDescent="0.2">
      <c r="A2259" s="5">
        <v>1.5581208966568E+18</v>
      </c>
      <c r="B2259" t="s">
        <v>515</v>
      </c>
      <c r="C2259">
        <f t="shared" si="70"/>
        <v>1</v>
      </c>
      <c r="D2259">
        <f t="shared" si="71"/>
        <v>13</v>
      </c>
      <c r="E2259">
        <v>0</v>
      </c>
      <c r="F2259">
        <v>1</v>
      </c>
      <c r="G2259">
        <v>0</v>
      </c>
      <c r="H2259">
        <v>0</v>
      </c>
      <c r="I2259" t="s">
        <v>1019</v>
      </c>
      <c r="J2259" t="s">
        <v>10</v>
      </c>
    </row>
    <row r="2260" spans="1:10" x14ac:dyDescent="0.2">
      <c r="A2260" s="5">
        <v>1.5581208966568E+18</v>
      </c>
      <c r="B2260" t="s">
        <v>512</v>
      </c>
      <c r="C2260">
        <f t="shared" si="70"/>
        <v>41</v>
      </c>
      <c r="D2260">
        <f t="shared" si="71"/>
        <v>291</v>
      </c>
      <c r="E2260">
        <v>0</v>
      </c>
      <c r="F2260">
        <v>2</v>
      </c>
      <c r="G2260">
        <v>0</v>
      </c>
      <c r="H2260">
        <v>5</v>
      </c>
      <c r="I2260" t="s">
        <v>1015</v>
      </c>
      <c r="J2260" t="s">
        <v>11</v>
      </c>
    </row>
    <row r="2261" spans="1:10" x14ac:dyDescent="0.2">
      <c r="A2261" s="5">
        <v>1.5581208966568E+18</v>
      </c>
      <c r="B2261" t="s">
        <v>512</v>
      </c>
      <c r="C2261">
        <f t="shared" si="70"/>
        <v>41</v>
      </c>
      <c r="D2261">
        <f t="shared" si="71"/>
        <v>291</v>
      </c>
      <c r="E2261">
        <v>0</v>
      </c>
      <c r="F2261">
        <v>2</v>
      </c>
      <c r="G2261">
        <v>8</v>
      </c>
      <c r="H2261">
        <v>2</v>
      </c>
      <c r="I2261" t="s">
        <v>12</v>
      </c>
      <c r="J2261" t="s">
        <v>10</v>
      </c>
    </row>
    <row r="2262" spans="1:10" x14ac:dyDescent="0.2">
      <c r="A2262" s="5">
        <v>1.5581208966568E+18</v>
      </c>
      <c r="B2262" t="s">
        <v>513</v>
      </c>
      <c r="C2262">
        <f t="shared" si="70"/>
        <v>17</v>
      </c>
      <c r="D2262">
        <f t="shared" si="71"/>
        <v>119</v>
      </c>
      <c r="E2262">
        <v>0</v>
      </c>
      <c r="F2262">
        <v>2</v>
      </c>
      <c r="G2262">
        <v>8</v>
      </c>
      <c r="H2262">
        <v>2</v>
      </c>
      <c r="I2262" t="s">
        <v>12</v>
      </c>
      <c r="J2262" t="s">
        <v>10</v>
      </c>
    </row>
    <row r="2263" spans="1:10" x14ac:dyDescent="0.2">
      <c r="A2263" s="5">
        <v>1.5581208966568E+18</v>
      </c>
      <c r="B2263" t="s">
        <v>514</v>
      </c>
      <c r="C2263">
        <f t="shared" si="70"/>
        <v>24</v>
      </c>
      <c r="D2263">
        <f t="shared" si="71"/>
        <v>156</v>
      </c>
      <c r="E2263">
        <v>0</v>
      </c>
      <c r="F2263">
        <v>2</v>
      </c>
      <c r="G2263">
        <v>0.5</v>
      </c>
      <c r="H2263">
        <v>3.5</v>
      </c>
      <c r="I2263" t="s">
        <v>12</v>
      </c>
      <c r="J2263" t="s">
        <v>10</v>
      </c>
    </row>
    <row r="2264" spans="1:10" x14ac:dyDescent="0.2">
      <c r="A2264" s="5">
        <v>1.5581208966568E+18</v>
      </c>
      <c r="B2264" t="s">
        <v>515</v>
      </c>
      <c r="C2264">
        <f t="shared" si="70"/>
        <v>1</v>
      </c>
      <c r="D2264">
        <f t="shared" si="71"/>
        <v>13</v>
      </c>
      <c r="E2264">
        <v>0</v>
      </c>
      <c r="F2264">
        <v>1</v>
      </c>
      <c r="G2264">
        <v>0</v>
      </c>
      <c r="H2264">
        <v>0</v>
      </c>
      <c r="I2264" t="s">
        <v>12</v>
      </c>
      <c r="J2264" t="s">
        <v>10</v>
      </c>
    </row>
    <row r="2265" spans="1:10" x14ac:dyDescent="0.2">
      <c r="A2265" s="5">
        <v>1.5581208966568E+18</v>
      </c>
      <c r="B2265" t="s">
        <v>512</v>
      </c>
      <c r="C2265">
        <f t="shared" si="70"/>
        <v>41</v>
      </c>
      <c r="D2265">
        <f t="shared" si="71"/>
        <v>291</v>
      </c>
      <c r="E2265">
        <v>0</v>
      </c>
      <c r="F2265">
        <v>2</v>
      </c>
      <c r="G2265">
        <v>0.5</v>
      </c>
      <c r="H2265">
        <v>4.5</v>
      </c>
      <c r="I2265" t="s">
        <v>1015</v>
      </c>
      <c r="J2265" t="s">
        <v>10</v>
      </c>
    </row>
    <row r="2266" spans="1:10" x14ac:dyDescent="0.2">
      <c r="A2266" s="5">
        <v>1.5581208966568E+18</v>
      </c>
      <c r="B2266" t="s">
        <v>513</v>
      </c>
      <c r="C2266">
        <f t="shared" si="70"/>
        <v>17</v>
      </c>
      <c r="D2266">
        <f t="shared" si="71"/>
        <v>119</v>
      </c>
      <c r="E2266">
        <v>0</v>
      </c>
      <c r="F2266">
        <v>2</v>
      </c>
      <c r="G2266">
        <v>12.5</v>
      </c>
      <c r="H2266">
        <v>2.5</v>
      </c>
      <c r="I2266" t="s">
        <v>1015</v>
      </c>
      <c r="J2266" t="s">
        <v>10</v>
      </c>
    </row>
    <row r="2267" spans="1:10" x14ac:dyDescent="0.2">
      <c r="A2267" s="5">
        <v>1.5581208966568E+18</v>
      </c>
      <c r="B2267" t="s">
        <v>514</v>
      </c>
      <c r="C2267">
        <f t="shared" si="70"/>
        <v>24</v>
      </c>
      <c r="D2267">
        <f t="shared" si="71"/>
        <v>156</v>
      </c>
      <c r="E2267">
        <v>0</v>
      </c>
      <c r="F2267">
        <v>2</v>
      </c>
      <c r="G2267">
        <v>2</v>
      </c>
      <c r="H2267">
        <v>4</v>
      </c>
      <c r="I2267" t="s">
        <v>1015</v>
      </c>
      <c r="J2267" t="s">
        <v>10</v>
      </c>
    </row>
    <row r="2268" spans="1:10" x14ac:dyDescent="0.2">
      <c r="A2268" s="5">
        <v>1.5581208966568E+18</v>
      </c>
      <c r="B2268" t="s">
        <v>515</v>
      </c>
      <c r="C2268">
        <f t="shared" si="70"/>
        <v>1</v>
      </c>
      <c r="D2268">
        <f t="shared" si="71"/>
        <v>13</v>
      </c>
      <c r="E2268">
        <v>0</v>
      </c>
      <c r="F2268">
        <v>1</v>
      </c>
      <c r="G2268">
        <v>0</v>
      </c>
      <c r="H2268">
        <v>5</v>
      </c>
      <c r="I2268" t="s">
        <v>1015</v>
      </c>
      <c r="J2268" t="s">
        <v>10</v>
      </c>
    </row>
    <row r="2269" spans="1:10" x14ac:dyDescent="0.2">
      <c r="A2269" s="5">
        <v>1.5581216875850601E+18</v>
      </c>
      <c r="B2269" t="s">
        <v>516</v>
      </c>
      <c r="C2269">
        <f t="shared" si="70"/>
        <v>40</v>
      </c>
      <c r="D2269">
        <f t="shared" si="71"/>
        <v>253</v>
      </c>
      <c r="E2269">
        <v>0</v>
      </c>
      <c r="F2269">
        <v>2</v>
      </c>
      <c r="G2269">
        <v>0</v>
      </c>
      <c r="H2269">
        <v>0</v>
      </c>
      <c r="I2269" t="s">
        <v>12</v>
      </c>
      <c r="J2269" t="s">
        <v>11</v>
      </c>
    </row>
    <row r="2270" spans="1:10" x14ac:dyDescent="0.2">
      <c r="A2270" s="5">
        <v>1.5581216875850601E+18</v>
      </c>
      <c r="B2270" t="s">
        <v>517</v>
      </c>
      <c r="C2270">
        <f t="shared" si="70"/>
        <v>2</v>
      </c>
      <c r="D2270">
        <f t="shared" si="71"/>
        <v>29</v>
      </c>
      <c r="E2270">
        <v>0</v>
      </c>
      <c r="F2270">
        <v>2</v>
      </c>
      <c r="G2270">
        <v>0</v>
      </c>
      <c r="H2270">
        <v>0</v>
      </c>
      <c r="I2270" t="s">
        <v>12</v>
      </c>
      <c r="J2270" t="s">
        <v>11</v>
      </c>
    </row>
    <row r="2271" spans="1:10" x14ac:dyDescent="0.2">
      <c r="A2271" s="5">
        <v>1.5581216875850601E+18</v>
      </c>
      <c r="B2271" t="s">
        <v>518</v>
      </c>
      <c r="C2271">
        <f t="shared" si="70"/>
        <v>2</v>
      </c>
      <c r="D2271">
        <f t="shared" si="71"/>
        <v>10</v>
      </c>
      <c r="E2271">
        <v>0</v>
      </c>
      <c r="F2271">
        <v>2</v>
      </c>
      <c r="G2271">
        <v>0</v>
      </c>
      <c r="H2271">
        <v>0</v>
      </c>
      <c r="I2271" t="s">
        <v>12</v>
      </c>
      <c r="J2271" t="s">
        <v>11</v>
      </c>
    </row>
    <row r="2272" spans="1:10" x14ac:dyDescent="0.2">
      <c r="A2272" s="5">
        <v>1.5581216875850601E+18</v>
      </c>
      <c r="B2272" t="s">
        <v>519</v>
      </c>
      <c r="C2272">
        <f t="shared" si="70"/>
        <v>3</v>
      </c>
      <c r="D2272">
        <f t="shared" si="71"/>
        <v>13</v>
      </c>
      <c r="E2272">
        <v>0</v>
      </c>
      <c r="F2272">
        <v>2</v>
      </c>
      <c r="G2272">
        <v>0</v>
      </c>
      <c r="H2272">
        <v>0</v>
      </c>
      <c r="I2272" t="s">
        <v>12</v>
      </c>
      <c r="J2272" t="s">
        <v>11</v>
      </c>
    </row>
    <row r="2273" spans="1:10" x14ac:dyDescent="0.2">
      <c r="A2273" s="5">
        <v>1.5581216875850601E+18</v>
      </c>
      <c r="B2273" t="s">
        <v>520</v>
      </c>
      <c r="C2273">
        <f t="shared" si="70"/>
        <v>10</v>
      </c>
      <c r="D2273">
        <f t="shared" si="71"/>
        <v>45</v>
      </c>
      <c r="E2273">
        <v>0</v>
      </c>
      <c r="F2273">
        <v>2</v>
      </c>
      <c r="G2273">
        <v>0</v>
      </c>
      <c r="H2273">
        <v>0</v>
      </c>
      <c r="I2273" t="s">
        <v>12</v>
      </c>
      <c r="J2273" t="s">
        <v>11</v>
      </c>
    </row>
    <row r="2274" spans="1:10" x14ac:dyDescent="0.2">
      <c r="A2274" s="5">
        <v>1.5581216875850601E+18</v>
      </c>
      <c r="B2274" t="s">
        <v>521</v>
      </c>
      <c r="C2274">
        <f t="shared" si="70"/>
        <v>25</v>
      </c>
      <c r="D2274">
        <f t="shared" si="71"/>
        <v>146</v>
      </c>
      <c r="E2274">
        <v>0</v>
      </c>
      <c r="F2274">
        <v>1</v>
      </c>
      <c r="G2274">
        <v>0</v>
      </c>
      <c r="H2274">
        <v>0</v>
      </c>
      <c r="I2274" t="s">
        <v>12</v>
      </c>
      <c r="J2274" t="s">
        <v>11</v>
      </c>
    </row>
    <row r="2275" spans="1:10" x14ac:dyDescent="0.2">
      <c r="A2275" s="5">
        <v>1.5581216875850601E+18</v>
      </c>
      <c r="B2275" t="s">
        <v>521</v>
      </c>
      <c r="C2275">
        <f t="shared" si="70"/>
        <v>25</v>
      </c>
      <c r="D2275">
        <f t="shared" si="71"/>
        <v>146</v>
      </c>
      <c r="E2275">
        <v>0</v>
      </c>
      <c r="F2275">
        <v>2</v>
      </c>
      <c r="G2275">
        <v>2</v>
      </c>
      <c r="H2275">
        <v>4</v>
      </c>
      <c r="I2275" t="s">
        <v>1015</v>
      </c>
      <c r="J2275" t="s">
        <v>11</v>
      </c>
    </row>
    <row r="2276" spans="1:10" x14ac:dyDescent="0.2">
      <c r="A2276" s="5">
        <v>1.5581216875850601E+18</v>
      </c>
      <c r="B2276" t="s">
        <v>518</v>
      </c>
      <c r="C2276">
        <f t="shared" si="70"/>
        <v>2</v>
      </c>
      <c r="D2276">
        <f t="shared" si="71"/>
        <v>10</v>
      </c>
      <c r="E2276">
        <v>0</v>
      </c>
      <c r="F2276">
        <v>2</v>
      </c>
      <c r="G2276">
        <v>8</v>
      </c>
      <c r="H2276">
        <v>3</v>
      </c>
      <c r="I2276" t="s">
        <v>1015</v>
      </c>
      <c r="J2276" t="s">
        <v>11</v>
      </c>
    </row>
    <row r="2277" spans="1:10" x14ac:dyDescent="0.2">
      <c r="A2277" s="5">
        <v>1.5581216875850601E+18</v>
      </c>
      <c r="B2277" t="s">
        <v>519</v>
      </c>
      <c r="C2277">
        <f t="shared" si="70"/>
        <v>3</v>
      </c>
      <c r="D2277">
        <f t="shared" si="71"/>
        <v>13</v>
      </c>
      <c r="E2277">
        <v>0</v>
      </c>
      <c r="F2277">
        <v>2</v>
      </c>
      <c r="G2277">
        <v>8</v>
      </c>
      <c r="H2277">
        <v>3</v>
      </c>
      <c r="I2277" t="s">
        <v>1015</v>
      </c>
      <c r="J2277" t="s">
        <v>11</v>
      </c>
    </row>
    <row r="2278" spans="1:10" x14ac:dyDescent="0.2">
      <c r="A2278" s="5">
        <v>1.5581216875850601E+18</v>
      </c>
      <c r="B2278" t="s">
        <v>520</v>
      </c>
      <c r="C2278">
        <f t="shared" si="70"/>
        <v>10</v>
      </c>
      <c r="D2278">
        <f t="shared" si="71"/>
        <v>45</v>
      </c>
      <c r="E2278">
        <v>0</v>
      </c>
      <c r="F2278">
        <v>2</v>
      </c>
      <c r="G2278">
        <v>8</v>
      </c>
      <c r="H2278">
        <v>3</v>
      </c>
      <c r="I2278" t="s">
        <v>1015</v>
      </c>
      <c r="J2278" t="s">
        <v>11</v>
      </c>
    </row>
    <row r="2279" spans="1:10" x14ac:dyDescent="0.2">
      <c r="A2279" s="5">
        <v>1.5581216875850601E+18</v>
      </c>
      <c r="B2279" t="s">
        <v>517</v>
      </c>
      <c r="C2279">
        <f t="shared" si="70"/>
        <v>2</v>
      </c>
      <c r="D2279">
        <f t="shared" si="71"/>
        <v>29</v>
      </c>
      <c r="E2279">
        <v>0</v>
      </c>
      <c r="F2279">
        <v>2</v>
      </c>
      <c r="G2279">
        <v>12.5</v>
      </c>
      <c r="H2279">
        <v>2.5</v>
      </c>
      <c r="I2279" t="s">
        <v>1015</v>
      </c>
      <c r="J2279" t="s">
        <v>11</v>
      </c>
    </row>
    <row r="2280" spans="1:10" x14ac:dyDescent="0.2">
      <c r="A2280" s="5">
        <v>1.5581216875850601E+18</v>
      </c>
      <c r="B2280" t="s">
        <v>516</v>
      </c>
      <c r="C2280">
        <f t="shared" si="70"/>
        <v>40</v>
      </c>
      <c r="D2280">
        <f t="shared" si="71"/>
        <v>253</v>
      </c>
      <c r="E2280">
        <v>0</v>
      </c>
      <c r="F2280">
        <v>2</v>
      </c>
      <c r="G2280">
        <v>0</v>
      </c>
      <c r="H2280">
        <v>1</v>
      </c>
      <c r="I2280" t="s">
        <v>1017</v>
      </c>
      <c r="J2280" t="s">
        <v>11</v>
      </c>
    </row>
    <row r="2281" spans="1:10" x14ac:dyDescent="0.2">
      <c r="A2281" s="5">
        <v>1.5581216875850601E+18</v>
      </c>
      <c r="B2281" t="s">
        <v>517</v>
      </c>
      <c r="C2281">
        <f t="shared" si="70"/>
        <v>2</v>
      </c>
      <c r="D2281">
        <f t="shared" si="71"/>
        <v>29</v>
      </c>
      <c r="E2281">
        <v>0</v>
      </c>
      <c r="F2281">
        <v>2</v>
      </c>
      <c r="G2281">
        <v>0</v>
      </c>
      <c r="H2281">
        <v>1</v>
      </c>
      <c r="I2281" t="s">
        <v>1017</v>
      </c>
      <c r="J2281" t="s">
        <v>11</v>
      </c>
    </row>
    <row r="2282" spans="1:10" x14ac:dyDescent="0.2">
      <c r="A2282" s="5">
        <v>1.5581216875850601E+18</v>
      </c>
      <c r="B2282" t="s">
        <v>521</v>
      </c>
      <c r="C2282">
        <f t="shared" si="70"/>
        <v>25</v>
      </c>
      <c r="D2282">
        <f t="shared" si="71"/>
        <v>146</v>
      </c>
      <c r="E2282">
        <v>0</v>
      </c>
      <c r="F2282">
        <v>2</v>
      </c>
      <c r="G2282">
        <v>0</v>
      </c>
      <c r="H2282">
        <v>1</v>
      </c>
      <c r="I2282" t="s">
        <v>1017</v>
      </c>
      <c r="J2282" t="s">
        <v>11</v>
      </c>
    </row>
    <row r="2283" spans="1:10" x14ac:dyDescent="0.2">
      <c r="A2283" s="5">
        <v>1.5581216875850601E+18</v>
      </c>
      <c r="B2283" t="s">
        <v>518</v>
      </c>
      <c r="C2283">
        <f t="shared" si="70"/>
        <v>2</v>
      </c>
      <c r="D2283">
        <f t="shared" si="71"/>
        <v>10</v>
      </c>
      <c r="E2283">
        <v>0</v>
      </c>
      <c r="F2283">
        <v>2</v>
      </c>
      <c r="G2283">
        <v>0.5</v>
      </c>
      <c r="H2283">
        <v>0.5</v>
      </c>
      <c r="I2283" t="s">
        <v>1017</v>
      </c>
      <c r="J2283" t="s">
        <v>11</v>
      </c>
    </row>
    <row r="2284" spans="1:10" x14ac:dyDescent="0.2">
      <c r="A2284" s="5">
        <v>1.5581216875850601E+18</v>
      </c>
      <c r="B2284" t="s">
        <v>519</v>
      </c>
      <c r="C2284">
        <f t="shared" si="70"/>
        <v>3</v>
      </c>
      <c r="D2284">
        <f t="shared" si="71"/>
        <v>13</v>
      </c>
      <c r="E2284">
        <v>0</v>
      </c>
      <c r="F2284">
        <v>2</v>
      </c>
      <c r="G2284">
        <v>0.5</v>
      </c>
      <c r="H2284">
        <v>0.5</v>
      </c>
      <c r="I2284" t="s">
        <v>1017</v>
      </c>
      <c r="J2284" t="s">
        <v>11</v>
      </c>
    </row>
    <row r="2285" spans="1:10" x14ac:dyDescent="0.2">
      <c r="A2285" s="5">
        <v>1.5581216875850601E+18</v>
      </c>
      <c r="B2285" t="s">
        <v>520</v>
      </c>
      <c r="C2285">
        <f t="shared" si="70"/>
        <v>10</v>
      </c>
      <c r="D2285">
        <f t="shared" si="71"/>
        <v>45</v>
      </c>
      <c r="E2285">
        <v>0</v>
      </c>
      <c r="F2285">
        <v>2</v>
      </c>
      <c r="G2285">
        <v>0.5</v>
      </c>
      <c r="H2285">
        <v>0.5</v>
      </c>
      <c r="I2285" t="s">
        <v>1017</v>
      </c>
      <c r="J2285" t="s">
        <v>11</v>
      </c>
    </row>
    <row r="2286" spans="1:10" x14ac:dyDescent="0.2">
      <c r="A2286" s="5">
        <v>1.5581216875850601E+18</v>
      </c>
      <c r="B2286" t="s">
        <v>516</v>
      </c>
      <c r="C2286">
        <f t="shared" si="70"/>
        <v>40</v>
      </c>
      <c r="D2286">
        <f t="shared" si="71"/>
        <v>253</v>
      </c>
      <c r="E2286">
        <v>0</v>
      </c>
      <c r="F2286">
        <v>2</v>
      </c>
      <c r="G2286">
        <v>0</v>
      </c>
      <c r="H2286">
        <v>0</v>
      </c>
      <c r="I2286" t="s">
        <v>1019</v>
      </c>
      <c r="J2286" t="s">
        <v>11</v>
      </c>
    </row>
    <row r="2287" spans="1:10" x14ac:dyDescent="0.2">
      <c r="A2287" s="5">
        <v>1.5581216875850601E+18</v>
      </c>
      <c r="B2287" t="s">
        <v>517</v>
      </c>
      <c r="C2287">
        <f t="shared" si="70"/>
        <v>2</v>
      </c>
      <c r="D2287">
        <f t="shared" si="71"/>
        <v>29</v>
      </c>
      <c r="E2287">
        <v>0</v>
      </c>
      <c r="F2287">
        <v>2</v>
      </c>
      <c r="G2287">
        <v>0</v>
      </c>
      <c r="H2287">
        <v>0</v>
      </c>
      <c r="I2287" t="s">
        <v>1019</v>
      </c>
      <c r="J2287" t="s">
        <v>11</v>
      </c>
    </row>
    <row r="2288" spans="1:10" x14ac:dyDescent="0.2">
      <c r="A2288" s="5">
        <v>1.5581216875850601E+18</v>
      </c>
      <c r="B2288" t="s">
        <v>518</v>
      </c>
      <c r="C2288">
        <f t="shared" si="70"/>
        <v>2</v>
      </c>
      <c r="D2288">
        <f t="shared" si="71"/>
        <v>10</v>
      </c>
      <c r="E2288">
        <v>0</v>
      </c>
      <c r="F2288">
        <v>2</v>
      </c>
      <c r="G2288">
        <v>0</v>
      </c>
      <c r="H2288">
        <v>0</v>
      </c>
      <c r="I2288" t="s">
        <v>1019</v>
      </c>
      <c r="J2288" t="s">
        <v>11</v>
      </c>
    </row>
    <row r="2289" spans="1:10" x14ac:dyDescent="0.2">
      <c r="A2289" s="5">
        <v>1.5581216875850601E+18</v>
      </c>
      <c r="B2289" t="s">
        <v>519</v>
      </c>
      <c r="C2289">
        <f t="shared" si="70"/>
        <v>3</v>
      </c>
      <c r="D2289">
        <f t="shared" si="71"/>
        <v>13</v>
      </c>
      <c r="E2289">
        <v>0</v>
      </c>
      <c r="F2289">
        <v>2</v>
      </c>
      <c r="G2289">
        <v>0</v>
      </c>
      <c r="H2289">
        <v>0</v>
      </c>
      <c r="I2289" t="s">
        <v>1019</v>
      </c>
      <c r="J2289" t="s">
        <v>11</v>
      </c>
    </row>
    <row r="2290" spans="1:10" x14ac:dyDescent="0.2">
      <c r="A2290" s="5">
        <v>1.5581216875850601E+18</v>
      </c>
      <c r="B2290" t="s">
        <v>520</v>
      </c>
      <c r="C2290">
        <f t="shared" si="70"/>
        <v>10</v>
      </c>
      <c r="D2290">
        <f t="shared" si="71"/>
        <v>45</v>
      </c>
      <c r="E2290">
        <v>0</v>
      </c>
      <c r="F2290">
        <v>2</v>
      </c>
      <c r="G2290">
        <v>0</v>
      </c>
      <c r="H2290">
        <v>0</v>
      </c>
      <c r="I2290" t="s">
        <v>1019</v>
      </c>
      <c r="J2290" t="s">
        <v>11</v>
      </c>
    </row>
    <row r="2291" spans="1:10" x14ac:dyDescent="0.2">
      <c r="A2291" s="5">
        <v>1.5581216875850601E+18</v>
      </c>
      <c r="B2291" t="s">
        <v>521</v>
      </c>
      <c r="C2291">
        <f t="shared" si="70"/>
        <v>25</v>
      </c>
      <c r="D2291">
        <f t="shared" si="71"/>
        <v>146</v>
      </c>
      <c r="E2291">
        <v>0</v>
      </c>
      <c r="F2291">
        <v>1</v>
      </c>
      <c r="G2291">
        <v>0</v>
      </c>
      <c r="H2291">
        <v>0</v>
      </c>
      <c r="I2291" t="s">
        <v>1019</v>
      </c>
      <c r="J2291" t="s">
        <v>11</v>
      </c>
    </row>
    <row r="2292" spans="1:10" x14ac:dyDescent="0.2">
      <c r="A2292" s="5">
        <v>1.5581216875850601E+18</v>
      </c>
      <c r="B2292" t="s">
        <v>516</v>
      </c>
      <c r="C2292">
        <f t="shared" si="70"/>
        <v>40</v>
      </c>
      <c r="D2292">
        <f t="shared" si="71"/>
        <v>253</v>
      </c>
      <c r="E2292">
        <v>0</v>
      </c>
      <c r="F2292">
        <v>2</v>
      </c>
      <c r="G2292">
        <v>2</v>
      </c>
      <c r="H2292">
        <v>3</v>
      </c>
      <c r="I2292" t="s">
        <v>1017</v>
      </c>
      <c r="J2292" t="s">
        <v>10</v>
      </c>
    </row>
    <row r="2293" spans="1:10" x14ac:dyDescent="0.2">
      <c r="A2293" s="5">
        <v>1.5581216875850601E+18</v>
      </c>
      <c r="B2293" t="s">
        <v>517</v>
      </c>
      <c r="C2293">
        <f t="shared" si="70"/>
        <v>2</v>
      </c>
      <c r="D2293">
        <f t="shared" si="71"/>
        <v>29</v>
      </c>
      <c r="E2293">
        <v>0</v>
      </c>
      <c r="F2293">
        <v>1</v>
      </c>
      <c r="G2293">
        <v>0</v>
      </c>
      <c r="H2293">
        <v>1</v>
      </c>
      <c r="I2293" t="s">
        <v>1017</v>
      </c>
      <c r="J2293" t="s">
        <v>10</v>
      </c>
    </row>
    <row r="2294" spans="1:10" x14ac:dyDescent="0.2">
      <c r="A2294" s="5">
        <v>1.5581216875850601E+18</v>
      </c>
      <c r="B2294" t="s">
        <v>518</v>
      </c>
      <c r="C2294">
        <f t="shared" si="70"/>
        <v>2</v>
      </c>
      <c r="D2294">
        <f t="shared" si="71"/>
        <v>10</v>
      </c>
      <c r="E2294">
        <v>0</v>
      </c>
      <c r="F2294">
        <v>1</v>
      </c>
      <c r="G2294">
        <v>0</v>
      </c>
      <c r="H2294">
        <v>0</v>
      </c>
      <c r="I2294" t="s">
        <v>1017</v>
      </c>
      <c r="J2294" t="s">
        <v>10</v>
      </c>
    </row>
    <row r="2295" spans="1:10" x14ac:dyDescent="0.2">
      <c r="A2295" s="5">
        <v>1.5581216875850601E+18</v>
      </c>
      <c r="B2295" t="s">
        <v>519</v>
      </c>
      <c r="C2295">
        <f t="shared" si="70"/>
        <v>3</v>
      </c>
      <c r="D2295">
        <f t="shared" si="71"/>
        <v>13</v>
      </c>
      <c r="E2295">
        <v>0</v>
      </c>
      <c r="F2295">
        <v>1</v>
      </c>
      <c r="G2295">
        <v>0</v>
      </c>
      <c r="H2295">
        <v>3</v>
      </c>
      <c r="I2295" t="s">
        <v>1017</v>
      </c>
      <c r="J2295" t="s">
        <v>10</v>
      </c>
    </row>
    <row r="2296" spans="1:10" x14ac:dyDescent="0.2">
      <c r="A2296" s="5">
        <v>1.5581216875850601E+18</v>
      </c>
      <c r="B2296" t="s">
        <v>520</v>
      </c>
      <c r="C2296">
        <f t="shared" si="70"/>
        <v>10</v>
      </c>
      <c r="D2296">
        <f t="shared" si="71"/>
        <v>45</v>
      </c>
      <c r="E2296">
        <v>0</v>
      </c>
      <c r="F2296">
        <v>2</v>
      </c>
      <c r="G2296">
        <v>4.5</v>
      </c>
      <c r="H2296">
        <v>1.5</v>
      </c>
      <c r="I2296" t="s">
        <v>1017</v>
      </c>
      <c r="J2296" t="s">
        <v>10</v>
      </c>
    </row>
    <row r="2297" spans="1:10" x14ac:dyDescent="0.2">
      <c r="A2297" s="5">
        <v>1.5581216875850601E+18</v>
      </c>
      <c r="B2297" t="s">
        <v>521</v>
      </c>
      <c r="C2297">
        <f t="shared" si="70"/>
        <v>25</v>
      </c>
      <c r="D2297">
        <f t="shared" si="71"/>
        <v>146</v>
      </c>
      <c r="E2297">
        <v>0</v>
      </c>
      <c r="F2297">
        <v>2</v>
      </c>
      <c r="G2297">
        <v>4.5</v>
      </c>
      <c r="H2297">
        <v>3.5</v>
      </c>
      <c r="I2297" t="s">
        <v>1017</v>
      </c>
      <c r="J2297" t="s">
        <v>10</v>
      </c>
    </row>
    <row r="2298" spans="1:10" x14ac:dyDescent="0.2">
      <c r="A2298" s="5">
        <v>1.5581216875850601E+18</v>
      </c>
      <c r="B2298" t="s">
        <v>516</v>
      </c>
      <c r="C2298">
        <f t="shared" si="70"/>
        <v>40</v>
      </c>
      <c r="D2298">
        <f t="shared" si="71"/>
        <v>253</v>
      </c>
      <c r="E2298">
        <v>0</v>
      </c>
      <c r="F2298">
        <v>2</v>
      </c>
      <c r="G2298">
        <v>0.5</v>
      </c>
      <c r="H2298">
        <v>0.5</v>
      </c>
      <c r="I2298" t="s">
        <v>1019</v>
      </c>
      <c r="J2298" t="s">
        <v>10</v>
      </c>
    </row>
    <row r="2299" spans="1:10" x14ac:dyDescent="0.2">
      <c r="A2299" s="5">
        <v>1.5581216875850601E+18</v>
      </c>
      <c r="B2299" t="s">
        <v>517</v>
      </c>
      <c r="C2299">
        <f t="shared" si="70"/>
        <v>2</v>
      </c>
      <c r="D2299">
        <f t="shared" si="71"/>
        <v>29</v>
      </c>
      <c r="E2299">
        <v>0</v>
      </c>
      <c r="F2299">
        <v>1</v>
      </c>
      <c r="G2299">
        <v>0</v>
      </c>
      <c r="H2299">
        <v>0</v>
      </c>
      <c r="I2299" t="s">
        <v>1019</v>
      </c>
      <c r="J2299" t="s">
        <v>10</v>
      </c>
    </row>
    <row r="2300" spans="1:10" x14ac:dyDescent="0.2">
      <c r="A2300" s="5">
        <v>1.5581216875850601E+18</v>
      </c>
      <c r="B2300" t="s">
        <v>518</v>
      </c>
      <c r="C2300">
        <f t="shared" si="70"/>
        <v>2</v>
      </c>
      <c r="D2300">
        <f t="shared" si="71"/>
        <v>10</v>
      </c>
      <c r="E2300">
        <v>0</v>
      </c>
      <c r="F2300">
        <v>1</v>
      </c>
      <c r="G2300">
        <v>0</v>
      </c>
      <c r="H2300">
        <v>0</v>
      </c>
      <c r="I2300" t="s">
        <v>1019</v>
      </c>
      <c r="J2300" t="s">
        <v>10</v>
      </c>
    </row>
    <row r="2301" spans="1:10" x14ac:dyDescent="0.2">
      <c r="A2301" s="5">
        <v>1.5581216875850601E+18</v>
      </c>
      <c r="B2301" t="s">
        <v>519</v>
      </c>
      <c r="C2301">
        <f t="shared" si="70"/>
        <v>3</v>
      </c>
      <c r="D2301">
        <f t="shared" si="71"/>
        <v>13</v>
      </c>
      <c r="E2301">
        <v>0</v>
      </c>
      <c r="F2301">
        <v>1</v>
      </c>
      <c r="G2301">
        <v>0</v>
      </c>
      <c r="H2301">
        <v>0</v>
      </c>
      <c r="I2301" t="s">
        <v>1019</v>
      </c>
      <c r="J2301" t="s">
        <v>10</v>
      </c>
    </row>
    <row r="2302" spans="1:10" x14ac:dyDescent="0.2">
      <c r="A2302" s="5">
        <v>1.5581216875850601E+18</v>
      </c>
      <c r="B2302" t="s">
        <v>520</v>
      </c>
      <c r="C2302">
        <f t="shared" si="70"/>
        <v>10</v>
      </c>
      <c r="D2302">
        <f t="shared" si="71"/>
        <v>45</v>
      </c>
      <c r="E2302">
        <v>0</v>
      </c>
      <c r="F2302">
        <v>2</v>
      </c>
      <c r="G2302">
        <v>0</v>
      </c>
      <c r="H2302">
        <v>0</v>
      </c>
      <c r="I2302" t="s">
        <v>1019</v>
      </c>
      <c r="J2302" t="s">
        <v>10</v>
      </c>
    </row>
    <row r="2303" spans="1:10" x14ac:dyDescent="0.2">
      <c r="A2303" s="5">
        <v>1.5581216875850601E+18</v>
      </c>
      <c r="B2303" t="s">
        <v>521</v>
      </c>
      <c r="C2303">
        <f t="shared" si="70"/>
        <v>25</v>
      </c>
      <c r="D2303">
        <f t="shared" si="71"/>
        <v>146</v>
      </c>
      <c r="E2303">
        <v>0</v>
      </c>
      <c r="F2303">
        <v>2</v>
      </c>
      <c r="G2303">
        <v>0</v>
      </c>
      <c r="H2303">
        <v>0</v>
      </c>
      <c r="I2303" t="s">
        <v>1019</v>
      </c>
      <c r="J2303" t="s">
        <v>10</v>
      </c>
    </row>
    <row r="2304" spans="1:10" x14ac:dyDescent="0.2">
      <c r="A2304" s="5">
        <v>1.5581216875850601E+18</v>
      </c>
      <c r="B2304" t="s">
        <v>516</v>
      </c>
      <c r="C2304">
        <f t="shared" si="70"/>
        <v>40</v>
      </c>
      <c r="D2304">
        <f t="shared" si="71"/>
        <v>253</v>
      </c>
      <c r="E2304">
        <v>0</v>
      </c>
      <c r="F2304">
        <v>2</v>
      </c>
      <c r="G2304">
        <v>0</v>
      </c>
      <c r="H2304">
        <v>5</v>
      </c>
      <c r="I2304" t="s">
        <v>1015</v>
      </c>
      <c r="J2304" t="s">
        <v>11</v>
      </c>
    </row>
    <row r="2305" spans="1:10" x14ac:dyDescent="0.2">
      <c r="A2305" s="5">
        <v>1.5581216875850601E+18</v>
      </c>
      <c r="B2305" t="s">
        <v>516</v>
      </c>
      <c r="C2305">
        <f t="shared" si="70"/>
        <v>40</v>
      </c>
      <c r="D2305">
        <f t="shared" si="71"/>
        <v>253</v>
      </c>
      <c r="E2305">
        <v>0</v>
      </c>
      <c r="F2305">
        <v>2</v>
      </c>
      <c r="G2305">
        <v>4.5</v>
      </c>
      <c r="H2305">
        <v>1.5</v>
      </c>
      <c r="I2305" t="s">
        <v>12</v>
      </c>
      <c r="J2305" t="s">
        <v>10</v>
      </c>
    </row>
    <row r="2306" spans="1:10" x14ac:dyDescent="0.2">
      <c r="A2306" s="5">
        <v>1.5581216875850601E+18</v>
      </c>
      <c r="B2306" t="s">
        <v>517</v>
      </c>
      <c r="C2306">
        <f t="shared" ref="C2306:C2369" si="72">IF(ISBLANK(B2306),0,LEN(TRIM(B2306))-LEN(SUBSTITUTE(TRIM(B2306)," ",""))+1)</f>
        <v>2</v>
      </c>
      <c r="D2306">
        <f t="shared" ref="D2306:D2369" si="73">LEN(B2306)</f>
        <v>29</v>
      </c>
      <c r="E2306">
        <v>0</v>
      </c>
      <c r="F2306">
        <v>1</v>
      </c>
      <c r="G2306">
        <v>0</v>
      </c>
      <c r="H2306">
        <v>0</v>
      </c>
      <c r="I2306" t="s">
        <v>12</v>
      </c>
      <c r="J2306" t="s">
        <v>10</v>
      </c>
    </row>
    <row r="2307" spans="1:10" x14ac:dyDescent="0.2">
      <c r="A2307" s="5">
        <v>1.5581216875850601E+18</v>
      </c>
      <c r="B2307" t="s">
        <v>518</v>
      </c>
      <c r="C2307">
        <f t="shared" si="72"/>
        <v>2</v>
      </c>
      <c r="D2307">
        <f t="shared" si="73"/>
        <v>10</v>
      </c>
      <c r="E2307">
        <v>0</v>
      </c>
      <c r="F2307">
        <v>1</v>
      </c>
      <c r="G2307">
        <v>0</v>
      </c>
      <c r="H2307">
        <v>4</v>
      </c>
      <c r="I2307" t="s">
        <v>12</v>
      </c>
      <c r="J2307" t="s">
        <v>10</v>
      </c>
    </row>
    <row r="2308" spans="1:10" x14ac:dyDescent="0.2">
      <c r="A2308" s="5">
        <v>1.5581216875850601E+18</v>
      </c>
      <c r="B2308" t="s">
        <v>519</v>
      </c>
      <c r="C2308">
        <f t="shared" si="72"/>
        <v>3</v>
      </c>
      <c r="D2308">
        <f t="shared" si="73"/>
        <v>13</v>
      </c>
      <c r="E2308">
        <v>0</v>
      </c>
      <c r="F2308">
        <v>1</v>
      </c>
      <c r="G2308">
        <v>0</v>
      </c>
      <c r="H2308">
        <v>2</v>
      </c>
      <c r="I2308" t="s">
        <v>12</v>
      </c>
      <c r="J2308" t="s">
        <v>10</v>
      </c>
    </row>
    <row r="2309" spans="1:10" x14ac:dyDescent="0.2">
      <c r="A2309" s="5">
        <v>1.5581216875850601E+18</v>
      </c>
      <c r="B2309" t="s">
        <v>520</v>
      </c>
      <c r="C2309">
        <f t="shared" si="72"/>
        <v>10</v>
      </c>
      <c r="D2309">
        <f t="shared" si="73"/>
        <v>45</v>
      </c>
      <c r="E2309">
        <v>0</v>
      </c>
      <c r="F2309">
        <v>2</v>
      </c>
      <c r="G2309">
        <v>12.5</v>
      </c>
      <c r="H2309">
        <v>2.5</v>
      </c>
      <c r="I2309" t="s">
        <v>12</v>
      </c>
      <c r="J2309" t="s">
        <v>10</v>
      </c>
    </row>
    <row r="2310" spans="1:10" x14ac:dyDescent="0.2">
      <c r="A2310" s="5">
        <v>1.5581216875850601E+18</v>
      </c>
      <c r="B2310" t="s">
        <v>521</v>
      </c>
      <c r="C2310">
        <f t="shared" si="72"/>
        <v>25</v>
      </c>
      <c r="D2310">
        <f t="shared" si="73"/>
        <v>146</v>
      </c>
      <c r="E2310">
        <v>0</v>
      </c>
      <c r="F2310">
        <v>2</v>
      </c>
      <c r="G2310">
        <v>2</v>
      </c>
      <c r="H2310">
        <v>1</v>
      </c>
      <c r="I2310" t="s">
        <v>12</v>
      </c>
      <c r="J2310" t="s">
        <v>10</v>
      </c>
    </row>
    <row r="2311" spans="1:10" x14ac:dyDescent="0.2">
      <c r="A2311" s="5">
        <v>1.5581216875850601E+18</v>
      </c>
      <c r="B2311" t="s">
        <v>516</v>
      </c>
      <c r="C2311">
        <f t="shared" si="72"/>
        <v>40</v>
      </c>
      <c r="D2311">
        <f t="shared" si="73"/>
        <v>253</v>
      </c>
      <c r="E2311">
        <v>0</v>
      </c>
      <c r="F2311">
        <v>2</v>
      </c>
      <c r="G2311">
        <v>8</v>
      </c>
      <c r="H2311">
        <v>2</v>
      </c>
      <c r="I2311" t="s">
        <v>1015</v>
      </c>
      <c r="J2311" t="s">
        <v>10</v>
      </c>
    </row>
    <row r="2312" spans="1:10" x14ac:dyDescent="0.2">
      <c r="A2312" s="5">
        <v>1.5581216875850601E+18</v>
      </c>
      <c r="B2312" t="s">
        <v>517</v>
      </c>
      <c r="C2312">
        <f t="shared" si="72"/>
        <v>2</v>
      </c>
      <c r="D2312">
        <f t="shared" si="73"/>
        <v>29</v>
      </c>
      <c r="E2312">
        <v>0</v>
      </c>
      <c r="F2312">
        <v>1</v>
      </c>
      <c r="G2312">
        <v>0</v>
      </c>
      <c r="H2312">
        <v>5</v>
      </c>
      <c r="I2312" t="s">
        <v>1015</v>
      </c>
      <c r="J2312" t="s">
        <v>10</v>
      </c>
    </row>
    <row r="2313" spans="1:10" x14ac:dyDescent="0.2">
      <c r="A2313" s="5">
        <v>1.5581216875850601E+18</v>
      </c>
      <c r="B2313" t="s">
        <v>518</v>
      </c>
      <c r="C2313">
        <f t="shared" si="72"/>
        <v>2</v>
      </c>
      <c r="D2313">
        <f t="shared" si="73"/>
        <v>10</v>
      </c>
      <c r="E2313">
        <v>0</v>
      </c>
      <c r="F2313">
        <v>1</v>
      </c>
      <c r="G2313">
        <v>0</v>
      </c>
      <c r="H2313">
        <v>0</v>
      </c>
      <c r="I2313" t="s">
        <v>1015</v>
      </c>
      <c r="J2313" t="s">
        <v>10</v>
      </c>
    </row>
    <row r="2314" spans="1:10" x14ac:dyDescent="0.2">
      <c r="A2314" s="5">
        <v>1.5581216875850601E+18</v>
      </c>
      <c r="B2314" t="s">
        <v>519</v>
      </c>
      <c r="C2314">
        <f t="shared" si="72"/>
        <v>3</v>
      </c>
      <c r="D2314">
        <f t="shared" si="73"/>
        <v>13</v>
      </c>
      <c r="E2314">
        <v>0</v>
      </c>
      <c r="F2314">
        <v>1</v>
      </c>
      <c r="G2314">
        <v>0</v>
      </c>
      <c r="H2314">
        <v>5</v>
      </c>
      <c r="I2314" t="s">
        <v>1015</v>
      </c>
      <c r="J2314" t="s">
        <v>10</v>
      </c>
    </row>
    <row r="2315" spans="1:10" x14ac:dyDescent="0.2">
      <c r="A2315" s="5">
        <v>1.5581216875850601E+18</v>
      </c>
      <c r="B2315" t="s">
        <v>520</v>
      </c>
      <c r="C2315">
        <f t="shared" si="72"/>
        <v>10</v>
      </c>
      <c r="D2315">
        <f t="shared" si="73"/>
        <v>45</v>
      </c>
      <c r="E2315">
        <v>0</v>
      </c>
      <c r="F2315">
        <v>1</v>
      </c>
      <c r="G2315">
        <v>0</v>
      </c>
      <c r="H2315">
        <v>3</v>
      </c>
      <c r="I2315" t="s">
        <v>1015</v>
      </c>
      <c r="J2315" t="s">
        <v>10</v>
      </c>
    </row>
    <row r="2316" spans="1:10" x14ac:dyDescent="0.2">
      <c r="A2316" s="5">
        <v>1.5581216875850601E+18</v>
      </c>
      <c r="B2316" t="s">
        <v>521</v>
      </c>
      <c r="C2316">
        <f t="shared" si="72"/>
        <v>25</v>
      </c>
      <c r="D2316">
        <f t="shared" si="73"/>
        <v>146</v>
      </c>
      <c r="E2316">
        <v>0</v>
      </c>
      <c r="F2316">
        <v>2</v>
      </c>
      <c r="G2316">
        <v>0.5</v>
      </c>
      <c r="H2316">
        <v>4.5</v>
      </c>
      <c r="I2316" t="s">
        <v>1015</v>
      </c>
      <c r="J2316" t="s">
        <v>10</v>
      </c>
    </row>
    <row r="2317" spans="1:10" x14ac:dyDescent="0.2">
      <c r="A2317" s="5">
        <v>1.55812236557757E+18</v>
      </c>
      <c r="B2317" t="s">
        <v>522</v>
      </c>
      <c r="C2317">
        <f t="shared" si="72"/>
        <v>5</v>
      </c>
      <c r="D2317">
        <f t="shared" si="73"/>
        <v>31</v>
      </c>
      <c r="E2317">
        <v>0</v>
      </c>
      <c r="F2317">
        <v>2</v>
      </c>
      <c r="G2317">
        <v>2</v>
      </c>
      <c r="H2317">
        <v>1</v>
      </c>
      <c r="I2317" t="s">
        <v>12</v>
      </c>
      <c r="J2317" t="s">
        <v>11</v>
      </c>
    </row>
    <row r="2318" spans="1:10" x14ac:dyDescent="0.2">
      <c r="A2318" s="5">
        <v>1.55812236557757E+18</v>
      </c>
      <c r="B2318" t="s">
        <v>522</v>
      </c>
      <c r="C2318">
        <f t="shared" si="72"/>
        <v>5</v>
      </c>
      <c r="D2318">
        <f t="shared" si="73"/>
        <v>31</v>
      </c>
      <c r="E2318">
        <v>0</v>
      </c>
      <c r="F2318">
        <v>1</v>
      </c>
      <c r="G2318">
        <v>0</v>
      </c>
      <c r="H2318">
        <v>2</v>
      </c>
      <c r="I2318" t="s">
        <v>12</v>
      </c>
      <c r="J2318" t="s">
        <v>11</v>
      </c>
    </row>
    <row r="2319" spans="1:10" x14ac:dyDescent="0.2">
      <c r="A2319" s="5">
        <v>1.55812236557757E+18</v>
      </c>
      <c r="B2319" t="s">
        <v>522</v>
      </c>
      <c r="C2319">
        <f t="shared" si="72"/>
        <v>5</v>
      </c>
      <c r="D2319">
        <f t="shared" si="73"/>
        <v>31</v>
      </c>
      <c r="E2319">
        <v>0</v>
      </c>
      <c r="F2319">
        <v>1</v>
      </c>
      <c r="G2319">
        <v>0</v>
      </c>
      <c r="H2319">
        <v>5</v>
      </c>
      <c r="I2319" t="s">
        <v>1015</v>
      </c>
      <c r="J2319" t="s">
        <v>11</v>
      </c>
    </row>
    <row r="2320" spans="1:10" x14ac:dyDescent="0.2">
      <c r="A2320" s="5">
        <v>1.55812236557757E+18</v>
      </c>
      <c r="B2320" t="s">
        <v>522</v>
      </c>
      <c r="C2320">
        <f t="shared" si="72"/>
        <v>5</v>
      </c>
      <c r="D2320">
        <f t="shared" si="73"/>
        <v>31</v>
      </c>
      <c r="E2320">
        <v>0</v>
      </c>
      <c r="F2320">
        <v>2</v>
      </c>
      <c r="G2320">
        <v>0.5</v>
      </c>
      <c r="H2320">
        <v>4.5</v>
      </c>
      <c r="I2320" t="s">
        <v>1015</v>
      </c>
      <c r="J2320" t="s">
        <v>11</v>
      </c>
    </row>
    <row r="2321" spans="1:10" x14ac:dyDescent="0.2">
      <c r="A2321" s="5">
        <v>1.55812236557757E+18</v>
      </c>
      <c r="B2321" t="s">
        <v>522</v>
      </c>
      <c r="C2321">
        <f t="shared" si="72"/>
        <v>5</v>
      </c>
      <c r="D2321">
        <f t="shared" si="73"/>
        <v>31</v>
      </c>
      <c r="E2321">
        <v>0</v>
      </c>
      <c r="F2321">
        <v>2</v>
      </c>
      <c r="G2321">
        <v>0</v>
      </c>
      <c r="H2321">
        <v>0</v>
      </c>
      <c r="I2321" t="s">
        <v>1017</v>
      </c>
      <c r="J2321" t="s">
        <v>11</v>
      </c>
    </row>
    <row r="2322" spans="1:10" x14ac:dyDescent="0.2">
      <c r="A2322" s="5">
        <v>1.55812236557757E+18</v>
      </c>
      <c r="B2322" t="s">
        <v>522</v>
      </c>
      <c r="C2322">
        <f t="shared" si="72"/>
        <v>5</v>
      </c>
      <c r="D2322">
        <f t="shared" si="73"/>
        <v>31</v>
      </c>
      <c r="E2322">
        <v>0</v>
      </c>
      <c r="F2322">
        <v>1</v>
      </c>
      <c r="G2322">
        <v>0</v>
      </c>
      <c r="H2322">
        <v>0</v>
      </c>
      <c r="I2322" t="s">
        <v>1017</v>
      </c>
      <c r="J2322" t="s">
        <v>11</v>
      </c>
    </row>
    <row r="2323" spans="1:10" x14ac:dyDescent="0.2">
      <c r="A2323" s="5">
        <v>1.55812236557757E+18</v>
      </c>
      <c r="B2323" t="s">
        <v>522</v>
      </c>
      <c r="C2323">
        <f t="shared" si="72"/>
        <v>5</v>
      </c>
      <c r="D2323">
        <f t="shared" si="73"/>
        <v>31</v>
      </c>
      <c r="E2323">
        <v>0</v>
      </c>
      <c r="F2323">
        <v>2</v>
      </c>
      <c r="G2323">
        <v>0</v>
      </c>
      <c r="H2323">
        <v>0</v>
      </c>
      <c r="I2323" t="s">
        <v>1019</v>
      </c>
      <c r="J2323" t="s">
        <v>11</v>
      </c>
    </row>
    <row r="2324" spans="1:10" x14ac:dyDescent="0.2">
      <c r="A2324" s="5">
        <v>1.55812236557757E+18</v>
      </c>
      <c r="B2324" t="s">
        <v>522</v>
      </c>
      <c r="C2324">
        <f t="shared" si="72"/>
        <v>5</v>
      </c>
      <c r="D2324">
        <f t="shared" si="73"/>
        <v>31</v>
      </c>
      <c r="E2324">
        <v>0</v>
      </c>
      <c r="F2324">
        <v>1</v>
      </c>
      <c r="G2324">
        <v>0</v>
      </c>
      <c r="H2324">
        <v>0</v>
      </c>
      <c r="I2324" t="s">
        <v>1019</v>
      </c>
      <c r="J2324" t="s">
        <v>11</v>
      </c>
    </row>
    <row r="2325" spans="1:10" x14ac:dyDescent="0.2">
      <c r="A2325" s="5">
        <v>1.55812236557757E+18</v>
      </c>
      <c r="B2325" t="s">
        <v>522</v>
      </c>
      <c r="C2325">
        <f t="shared" si="72"/>
        <v>5</v>
      </c>
      <c r="D2325">
        <f t="shared" si="73"/>
        <v>31</v>
      </c>
      <c r="E2325">
        <v>0</v>
      </c>
      <c r="F2325">
        <v>1</v>
      </c>
      <c r="G2325">
        <v>0</v>
      </c>
      <c r="H2325">
        <v>0</v>
      </c>
      <c r="I2325" t="s">
        <v>1017</v>
      </c>
      <c r="J2325" t="s">
        <v>10</v>
      </c>
    </row>
    <row r="2326" spans="1:10" x14ac:dyDescent="0.2">
      <c r="A2326" s="5">
        <v>1.55812236557757E+18</v>
      </c>
      <c r="B2326" t="s">
        <v>522</v>
      </c>
      <c r="C2326">
        <f t="shared" si="72"/>
        <v>5</v>
      </c>
      <c r="D2326">
        <f t="shared" si="73"/>
        <v>31</v>
      </c>
      <c r="E2326">
        <v>0</v>
      </c>
      <c r="F2326">
        <v>1</v>
      </c>
      <c r="G2326">
        <v>0</v>
      </c>
      <c r="H2326">
        <v>0</v>
      </c>
      <c r="I2326" t="s">
        <v>1017</v>
      </c>
      <c r="J2326" t="s">
        <v>10</v>
      </c>
    </row>
    <row r="2327" spans="1:10" x14ac:dyDescent="0.2">
      <c r="A2327" s="5">
        <v>1.55812236557757E+18</v>
      </c>
      <c r="B2327" t="s">
        <v>522</v>
      </c>
      <c r="C2327">
        <f t="shared" si="72"/>
        <v>5</v>
      </c>
      <c r="D2327">
        <f t="shared" si="73"/>
        <v>31</v>
      </c>
      <c r="E2327">
        <v>0</v>
      </c>
      <c r="F2327">
        <v>1</v>
      </c>
      <c r="G2327">
        <v>0</v>
      </c>
      <c r="H2327">
        <v>0</v>
      </c>
      <c r="I2327" t="s">
        <v>1019</v>
      </c>
      <c r="J2327" t="s">
        <v>10</v>
      </c>
    </row>
    <row r="2328" spans="1:10" x14ac:dyDescent="0.2">
      <c r="A2328" s="5">
        <v>1.55812236557757E+18</v>
      </c>
      <c r="B2328" t="s">
        <v>522</v>
      </c>
      <c r="C2328">
        <f t="shared" si="72"/>
        <v>5</v>
      </c>
      <c r="D2328">
        <f t="shared" si="73"/>
        <v>31</v>
      </c>
      <c r="E2328">
        <v>0</v>
      </c>
      <c r="F2328">
        <v>1</v>
      </c>
      <c r="G2328">
        <v>0</v>
      </c>
      <c r="H2328">
        <v>0</v>
      </c>
      <c r="I2328" t="s">
        <v>1019</v>
      </c>
      <c r="J2328" t="s">
        <v>10</v>
      </c>
    </row>
    <row r="2329" spans="1:10" x14ac:dyDescent="0.2">
      <c r="A2329" s="5">
        <v>1.55812236557757E+18</v>
      </c>
      <c r="B2329" t="s">
        <v>522</v>
      </c>
      <c r="C2329">
        <f t="shared" si="72"/>
        <v>5</v>
      </c>
      <c r="D2329">
        <f t="shared" si="73"/>
        <v>31</v>
      </c>
      <c r="E2329">
        <v>0</v>
      </c>
      <c r="F2329">
        <v>1</v>
      </c>
      <c r="G2329">
        <v>0</v>
      </c>
      <c r="H2329">
        <v>0</v>
      </c>
      <c r="I2329" t="s">
        <v>12</v>
      </c>
      <c r="J2329" t="s">
        <v>10</v>
      </c>
    </row>
    <row r="2330" spans="1:10" x14ac:dyDescent="0.2">
      <c r="A2330" s="5">
        <v>1.55812236557757E+18</v>
      </c>
      <c r="B2330" t="s">
        <v>522</v>
      </c>
      <c r="C2330">
        <f t="shared" si="72"/>
        <v>5</v>
      </c>
      <c r="D2330">
        <f t="shared" si="73"/>
        <v>31</v>
      </c>
      <c r="E2330">
        <v>0</v>
      </c>
      <c r="F2330">
        <v>1</v>
      </c>
      <c r="G2330">
        <v>0</v>
      </c>
      <c r="H2330">
        <v>0</v>
      </c>
      <c r="I2330" t="s">
        <v>12</v>
      </c>
      <c r="J2330" t="s">
        <v>10</v>
      </c>
    </row>
    <row r="2331" spans="1:10" x14ac:dyDescent="0.2">
      <c r="A2331" s="5">
        <v>1.55812236557757E+18</v>
      </c>
      <c r="B2331" t="s">
        <v>522</v>
      </c>
      <c r="C2331">
        <f t="shared" si="72"/>
        <v>5</v>
      </c>
      <c r="D2331">
        <f t="shared" si="73"/>
        <v>31</v>
      </c>
      <c r="E2331">
        <v>0</v>
      </c>
      <c r="F2331">
        <v>1</v>
      </c>
      <c r="G2331">
        <v>0</v>
      </c>
      <c r="H2331">
        <v>5</v>
      </c>
      <c r="I2331" t="s">
        <v>1015</v>
      </c>
      <c r="J2331" t="s">
        <v>10</v>
      </c>
    </row>
    <row r="2332" spans="1:10" x14ac:dyDescent="0.2">
      <c r="A2332" s="5">
        <v>1.55812236557757E+18</v>
      </c>
      <c r="B2332" t="s">
        <v>522</v>
      </c>
      <c r="C2332">
        <f t="shared" si="72"/>
        <v>5</v>
      </c>
      <c r="D2332">
        <f t="shared" si="73"/>
        <v>31</v>
      </c>
      <c r="E2332">
        <v>0</v>
      </c>
      <c r="F2332">
        <v>1</v>
      </c>
      <c r="G2332">
        <v>0</v>
      </c>
      <c r="H2332">
        <v>5</v>
      </c>
      <c r="I2332" t="s">
        <v>1015</v>
      </c>
      <c r="J2332" t="s">
        <v>10</v>
      </c>
    </row>
    <row r="2333" spans="1:10" x14ac:dyDescent="0.2">
      <c r="A2333" s="5">
        <v>1.55813823081757E+18</v>
      </c>
      <c r="B2333" t="s">
        <v>533</v>
      </c>
      <c r="C2333">
        <f t="shared" si="72"/>
        <v>24</v>
      </c>
      <c r="D2333">
        <f t="shared" si="73"/>
        <v>137</v>
      </c>
      <c r="E2333">
        <v>0</v>
      </c>
      <c r="F2333">
        <v>1</v>
      </c>
      <c r="G2333">
        <v>0</v>
      </c>
      <c r="H2333">
        <v>3</v>
      </c>
      <c r="I2333" t="s">
        <v>12</v>
      </c>
      <c r="J2333" t="s">
        <v>11</v>
      </c>
    </row>
    <row r="2334" spans="1:10" x14ac:dyDescent="0.2">
      <c r="A2334" s="5">
        <v>1.55813823081757E+18</v>
      </c>
      <c r="B2334" t="s">
        <v>533</v>
      </c>
      <c r="C2334">
        <f t="shared" si="72"/>
        <v>24</v>
      </c>
      <c r="D2334">
        <f t="shared" si="73"/>
        <v>137</v>
      </c>
      <c r="E2334">
        <v>0</v>
      </c>
      <c r="F2334">
        <v>1</v>
      </c>
      <c r="G2334">
        <v>0</v>
      </c>
      <c r="H2334">
        <v>5</v>
      </c>
      <c r="I2334" t="s">
        <v>1015</v>
      </c>
      <c r="J2334" t="s">
        <v>11</v>
      </c>
    </row>
    <row r="2335" spans="1:10" x14ac:dyDescent="0.2">
      <c r="A2335" s="5">
        <v>1.55813823081757E+18</v>
      </c>
      <c r="B2335" t="s">
        <v>533</v>
      </c>
      <c r="C2335">
        <f t="shared" si="72"/>
        <v>24</v>
      </c>
      <c r="D2335">
        <f t="shared" si="73"/>
        <v>137</v>
      </c>
      <c r="E2335">
        <v>0</v>
      </c>
      <c r="F2335">
        <v>1</v>
      </c>
      <c r="G2335">
        <v>0</v>
      </c>
      <c r="H2335">
        <v>1</v>
      </c>
      <c r="I2335" t="s">
        <v>1017</v>
      </c>
      <c r="J2335" t="s">
        <v>11</v>
      </c>
    </row>
    <row r="2336" spans="1:10" x14ac:dyDescent="0.2">
      <c r="A2336" s="5">
        <v>1.55813823081757E+18</v>
      </c>
      <c r="B2336" t="s">
        <v>533</v>
      </c>
      <c r="C2336">
        <f t="shared" si="72"/>
        <v>24</v>
      </c>
      <c r="D2336">
        <f t="shared" si="73"/>
        <v>137</v>
      </c>
      <c r="E2336">
        <v>0</v>
      </c>
      <c r="F2336">
        <v>1</v>
      </c>
      <c r="G2336">
        <v>0</v>
      </c>
      <c r="H2336">
        <v>0</v>
      </c>
      <c r="I2336" t="s">
        <v>1019</v>
      </c>
      <c r="J2336" t="s">
        <v>11</v>
      </c>
    </row>
    <row r="2337" spans="1:10" x14ac:dyDescent="0.2">
      <c r="A2337" s="5">
        <v>1.55813823081757E+18</v>
      </c>
      <c r="B2337" t="s">
        <v>532</v>
      </c>
      <c r="C2337">
        <f t="shared" si="72"/>
        <v>24</v>
      </c>
      <c r="D2337">
        <f t="shared" si="73"/>
        <v>138</v>
      </c>
      <c r="E2337">
        <v>1</v>
      </c>
      <c r="F2337">
        <v>2</v>
      </c>
      <c r="G2337">
        <v>4.5</v>
      </c>
      <c r="H2337">
        <v>1.5</v>
      </c>
      <c r="I2337" t="s">
        <v>12</v>
      </c>
      <c r="J2337" t="s">
        <v>11</v>
      </c>
    </row>
    <row r="2338" spans="1:10" x14ac:dyDescent="0.2">
      <c r="A2338" s="5">
        <v>1.55813823081757E+18</v>
      </c>
      <c r="B2338" t="s">
        <v>532</v>
      </c>
      <c r="C2338">
        <f t="shared" si="72"/>
        <v>24</v>
      </c>
      <c r="D2338">
        <f t="shared" si="73"/>
        <v>138</v>
      </c>
      <c r="E2338">
        <v>1</v>
      </c>
      <c r="F2338">
        <v>2</v>
      </c>
      <c r="G2338">
        <v>0</v>
      </c>
      <c r="H2338">
        <v>5</v>
      </c>
      <c r="I2338" t="s">
        <v>1015</v>
      </c>
      <c r="J2338" t="s">
        <v>11</v>
      </c>
    </row>
    <row r="2339" spans="1:10" x14ac:dyDescent="0.2">
      <c r="A2339" s="5">
        <v>1.55813823081757E+18</v>
      </c>
      <c r="B2339" t="s">
        <v>532</v>
      </c>
      <c r="C2339">
        <f t="shared" si="72"/>
        <v>24</v>
      </c>
      <c r="D2339">
        <f t="shared" si="73"/>
        <v>138</v>
      </c>
      <c r="E2339">
        <v>1</v>
      </c>
      <c r="F2339">
        <v>2</v>
      </c>
      <c r="G2339">
        <v>0.5</v>
      </c>
      <c r="H2339">
        <v>0.5</v>
      </c>
      <c r="I2339" t="s">
        <v>1017</v>
      </c>
      <c r="J2339" t="s">
        <v>11</v>
      </c>
    </row>
    <row r="2340" spans="1:10" x14ac:dyDescent="0.2">
      <c r="A2340" s="5">
        <v>1.55813823081757E+18</v>
      </c>
      <c r="B2340" t="s">
        <v>532</v>
      </c>
      <c r="C2340">
        <f t="shared" si="72"/>
        <v>24</v>
      </c>
      <c r="D2340">
        <f t="shared" si="73"/>
        <v>138</v>
      </c>
      <c r="E2340">
        <v>1</v>
      </c>
      <c r="F2340">
        <v>2</v>
      </c>
      <c r="G2340">
        <v>0</v>
      </c>
      <c r="H2340">
        <v>0</v>
      </c>
      <c r="I2340" t="s">
        <v>1019</v>
      </c>
      <c r="J2340" t="s">
        <v>11</v>
      </c>
    </row>
    <row r="2341" spans="1:10" x14ac:dyDescent="0.2">
      <c r="A2341" s="5">
        <v>1.55813823081757E+18</v>
      </c>
      <c r="B2341" t="s">
        <v>532</v>
      </c>
      <c r="C2341">
        <f t="shared" si="72"/>
        <v>24</v>
      </c>
      <c r="D2341">
        <f t="shared" si="73"/>
        <v>138</v>
      </c>
      <c r="E2341">
        <v>1</v>
      </c>
      <c r="F2341">
        <v>1</v>
      </c>
      <c r="G2341">
        <v>0</v>
      </c>
      <c r="H2341">
        <v>0</v>
      </c>
      <c r="I2341" t="s">
        <v>12</v>
      </c>
      <c r="J2341" t="s">
        <v>10</v>
      </c>
    </row>
    <row r="2342" spans="1:10" x14ac:dyDescent="0.2">
      <c r="A2342" s="5">
        <v>1.55813823081757E+18</v>
      </c>
      <c r="B2342" t="s">
        <v>532</v>
      </c>
      <c r="C2342">
        <f t="shared" si="72"/>
        <v>24</v>
      </c>
      <c r="D2342">
        <f t="shared" si="73"/>
        <v>138</v>
      </c>
      <c r="E2342">
        <v>1</v>
      </c>
      <c r="F2342">
        <v>2</v>
      </c>
      <c r="G2342">
        <v>0.5</v>
      </c>
      <c r="H2342">
        <v>4.5</v>
      </c>
      <c r="I2342" t="s">
        <v>1015</v>
      </c>
      <c r="J2342" t="s">
        <v>10</v>
      </c>
    </row>
    <row r="2343" spans="1:10" x14ac:dyDescent="0.2">
      <c r="A2343" s="5">
        <v>1.55813823081757E+18</v>
      </c>
      <c r="B2343" t="s">
        <v>532</v>
      </c>
      <c r="C2343">
        <f t="shared" si="72"/>
        <v>24</v>
      </c>
      <c r="D2343">
        <f t="shared" si="73"/>
        <v>138</v>
      </c>
      <c r="E2343">
        <v>1</v>
      </c>
      <c r="F2343">
        <v>2</v>
      </c>
      <c r="G2343">
        <v>0.5</v>
      </c>
      <c r="H2343">
        <v>0.5</v>
      </c>
      <c r="I2343" t="s">
        <v>1017</v>
      </c>
      <c r="J2343" t="s">
        <v>10</v>
      </c>
    </row>
    <row r="2344" spans="1:10" x14ac:dyDescent="0.2">
      <c r="A2344" s="5">
        <v>1.55813823081757E+18</v>
      </c>
      <c r="B2344" t="s">
        <v>532</v>
      </c>
      <c r="C2344">
        <f t="shared" si="72"/>
        <v>24</v>
      </c>
      <c r="D2344">
        <f t="shared" si="73"/>
        <v>138</v>
      </c>
      <c r="E2344">
        <v>1</v>
      </c>
      <c r="F2344">
        <v>2</v>
      </c>
      <c r="G2344">
        <v>0</v>
      </c>
      <c r="H2344">
        <v>0</v>
      </c>
      <c r="I2344" t="s">
        <v>1019</v>
      </c>
      <c r="J2344" t="s">
        <v>10</v>
      </c>
    </row>
    <row r="2345" spans="1:10" x14ac:dyDescent="0.2">
      <c r="A2345" s="5">
        <v>1.55814158822798E+18</v>
      </c>
      <c r="B2345" t="s">
        <v>534</v>
      </c>
      <c r="C2345">
        <f t="shared" si="72"/>
        <v>16</v>
      </c>
      <c r="D2345">
        <f t="shared" si="73"/>
        <v>121</v>
      </c>
      <c r="E2345">
        <v>0</v>
      </c>
      <c r="F2345">
        <v>2</v>
      </c>
      <c r="G2345">
        <v>12.5</v>
      </c>
      <c r="H2345">
        <v>2.5</v>
      </c>
      <c r="I2345" t="s">
        <v>12</v>
      </c>
      <c r="J2345" t="s">
        <v>11</v>
      </c>
    </row>
    <row r="2346" spans="1:10" x14ac:dyDescent="0.2">
      <c r="A2346" s="5">
        <v>1.55814158822798E+18</v>
      </c>
      <c r="B2346" t="s">
        <v>534</v>
      </c>
      <c r="C2346">
        <f t="shared" si="72"/>
        <v>16</v>
      </c>
      <c r="D2346">
        <f t="shared" si="73"/>
        <v>121</v>
      </c>
      <c r="E2346">
        <v>0</v>
      </c>
      <c r="F2346">
        <v>1</v>
      </c>
      <c r="G2346">
        <v>0</v>
      </c>
      <c r="H2346">
        <v>5</v>
      </c>
      <c r="I2346" t="s">
        <v>12</v>
      </c>
      <c r="J2346" t="s">
        <v>11</v>
      </c>
    </row>
    <row r="2347" spans="1:10" x14ac:dyDescent="0.2">
      <c r="A2347" s="5">
        <v>1.55814158822798E+18</v>
      </c>
      <c r="B2347" t="s">
        <v>534</v>
      </c>
      <c r="C2347">
        <f t="shared" si="72"/>
        <v>16</v>
      </c>
      <c r="D2347">
        <f t="shared" si="73"/>
        <v>121</v>
      </c>
      <c r="E2347">
        <v>0</v>
      </c>
      <c r="F2347">
        <v>1</v>
      </c>
      <c r="G2347">
        <v>0</v>
      </c>
      <c r="H2347">
        <v>3</v>
      </c>
      <c r="I2347" t="s">
        <v>1015</v>
      </c>
      <c r="J2347" t="s">
        <v>11</v>
      </c>
    </row>
    <row r="2348" spans="1:10" x14ac:dyDescent="0.2">
      <c r="A2348" s="5">
        <v>1.55814158822798E+18</v>
      </c>
      <c r="B2348" t="s">
        <v>534</v>
      </c>
      <c r="C2348">
        <f t="shared" si="72"/>
        <v>16</v>
      </c>
      <c r="D2348">
        <f t="shared" si="73"/>
        <v>121</v>
      </c>
      <c r="E2348">
        <v>0</v>
      </c>
      <c r="F2348">
        <v>2</v>
      </c>
      <c r="G2348">
        <v>2</v>
      </c>
      <c r="H2348">
        <v>4</v>
      </c>
      <c r="I2348" t="s">
        <v>1015</v>
      </c>
      <c r="J2348" t="s">
        <v>11</v>
      </c>
    </row>
    <row r="2349" spans="1:10" x14ac:dyDescent="0.2">
      <c r="A2349" s="5">
        <v>1.55814158822798E+18</v>
      </c>
      <c r="B2349" t="s">
        <v>534</v>
      </c>
      <c r="C2349">
        <f t="shared" si="72"/>
        <v>16</v>
      </c>
      <c r="D2349">
        <f t="shared" si="73"/>
        <v>121</v>
      </c>
      <c r="E2349">
        <v>0</v>
      </c>
      <c r="F2349">
        <v>1</v>
      </c>
      <c r="G2349">
        <v>0</v>
      </c>
      <c r="H2349">
        <v>0</v>
      </c>
      <c r="I2349" t="s">
        <v>1017</v>
      </c>
      <c r="J2349" t="s">
        <v>11</v>
      </c>
    </row>
    <row r="2350" spans="1:10" x14ac:dyDescent="0.2">
      <c r="A2350" s="5">
        <v>1.55814158822798E+18</v>
      </c>
      <c r="B2350" t="s">
        <v>534</v>
      </c>
      <c r="C2350">
        <f t="shared" si="72"/>
        <v>16</v>
      </c>
      <c r="D2350">
        <f t="shared" si="73"/>
        <v>121</v>
      </c>
      <c r="E2350">
        <v>0</v>
      </c>
      <c r="F2350">
        <v>2</v>
      </c>
      <c r="G2350">
        <v>2</v>
      </c>
      <c r="H2350">
        <v>1</v>
      </c>
      <c r="I2350" t="s">
        <v>1017</v>
      </c>
      <c r="J2350" t="s">
        <v>11</v>
      </c>
    </row>
    <row r="2351" spans="1:10" x14ac:dyDescent="0.2">
      <c r="A2351" s="5">
        <v>1.55814158822798E+18</v>
      </c>
      <c r="B2351" t="s">
        <v>534</v>
      </c>
      <c r="C2351">
        <f t="shared" si="72"/>
        <v>16</v>
      </c>
      <c r="D2351">
        <f t="shared" si="73"/>
        <v>121</v>
      </c>
      <c r="E2351">
        <v>0</v>
      </c>
      <c r="F2351">
        <v>2</v>
      </c>
      <c r="G2351">
        <v>0</v>
      </c>
      <c r="H2351">
        <v>0</v>
      </c>
      <c r="I2351" t="s">
        <v>1019</v>
      </c>
      <c r="J2351" t="s">
        <v>11</v>
      </c>
    </row>
    <row r="2352" spans="1:10" x14ac:dyDescent="0.2">
      <c r="A2352" s="5">
        <v>1.55814158822798E+18</v>
      </c>
      <c r="B2352" t="s">
        <v>534</v>
      </c>
      <c r="C2352">
        <f t="shared" si="72"/>
        <v>16</v>
      </c>
      <c r="D2352">
        <f t="shared" si="73"/>
        <v>121</v>
      </c>
      <c r="E2352">
        <v>0</v>
      </c>
      <c r="F2352">
        <v>1</v>
      </c>
      <c r="G2352">
        <v>0</v>
      </c>
      <c r="H2352">
        <v>0</v>
      </c>
      <c r="I2352" t="s">
        <v>1019</v>
      </c>
      <c r="J2352" t="s">
        <v>11</v>
      </c>
    </row>
    <row r="2353" spans="1:10" x14ac:dyDescent="0.2">
      <c r="A2353" s="5">
        <v>1.55814158822798E+18</v>
      </c>
      <c r="B2353" t="s">
        <v>534</v>
      </c>
      <c r="C2353">
        <f t="shared" si="72"/>
        <v>16</v>
      </c>
      <c r="D2353">
        <f t="shared" si="73"/>
        <v>121</v>
      </c>
      <c r="E2353">
        <v>0</v>
      </c>
      <c r="F2353">
        <v>2</v>
      </c>
      <c r="G2353">
        <v>4.5</v>
      </c>
      <c r="H2353">
        <v>1.5</v>
      </c>
      <c r="I2353" t="s">
        <v>1015</v>
      </c>
      <c r="J2353" t="s">
        <v>10</v>
      </c>
    </row>
    <row r="2354" spans="1:10" x14ac:dyDescent="0.2">
      <c r="A2354" s="5">
        <v>1.55814158822798E+18</v>
      </c>
      <c r="B2354" t="s">
        <v>534</v>
      </c>
      <c r="C2354">
        <f t="shared" si="72"/>
        <v>16</v>
      </c>
      <c r="D2354">
        <f t="shared" si="73"/>
        <v>121</v>
      </c>
      <c r="E2354">
        <v>0</v>
      </c>
      <c r="F2354">
        <v>2</v>
      </c>
      <c r="G2354">
        <v>8</v>
      </c>
      <c r="H2354">
        <v>3</v>
      </c>
      <c r="I2354" t="s">
        <v>1017</v>
      </c>
      <c r="J2354" t="s">
        <v>10</v>
      </c>
    </row>
    <row r="2355" spans="1:10" x14ac:dyDescent="0.2">
      <c r="A2355" s="5">
        <v>1.55814158822798E+18</v>
      </c>
      <c r="B2355" t="s">
        <v>534</v>
      </c>
      <c r="C2355">
        <f t="shared" si="72"/>
        <v>16</v>
      </c>
      <c r="D2355">
        <f t="shared" si="73"/>
        <v>121</v>
      </c>
      <c r="E2355">
        <v>0</v>
      </c>
      <c r="F2355">
        <v>2</v>
      </c>
      <c r="G2355">
        <v>0</v>
      </c>
      <c r="H2355">
        <v>0</v>
      </c>
      <c r="I2355" t="s">
        <v>1019</v>
      </c>
      <c r="J2355" t="s">
        <v>10</v>
      </c>
    </row>
    <row r="2356" spans="1:10" x14ac:dyDescent="0.2">
      <c r="A2356" s="5">
        <v>1.55814158822798E+18</v>
      </c>
      <c r="B2356" t="s">
        <v>534</v>
      </c>
      <c r="C2356">
        <f t="shared" si="72"/>
        <v>16</v>
      </c>
      <c r="D2356">
        <f t="shared" si="73"/>
        <v>121</v>
      </c>
      <c r="E2356">
        <v>0</v>
      </c>
      <c r="F2356">
        <v>2</v>
      </c>
      <c r="G2356">
        <v>8</v>
      </c>
      <c r="H2356">
        <v>3</v>
      </c>
      <c r="I2356" t="s">
        <v>12</v>
      </c>
      <c r="J2356" t="s">
        <v>10</v>
      </c>
    </row>
    <row r="2357" spans="1:10" x14ac:dyDescent="0.2">
      <c r="A2357" s="5">
        <v>1.5581434955876401E+18</v>
      </c>
      <c r="B2357" t="s">
        <v>536</v>
      </c>
      <c r="C2357">
        <f t="shared" si="72"/>
        <v>5</v>
      </c>
      <c r="D2357">
        <f t="shared" si="73"/>
        <v>38</v>
      </c>
      <c r="E2357">
        <v>0</v>
      </c>
      <c r="F2357">
        <v>2</v>
      </c>
      <c r="G2357">
        <v>0</v>
      </c>
      <c r="H2357">
        <v>0</v>
      </c>
      <c r="I2357" t="s">
        <v>12</v>
      </c>
      <c r="J2357" t="s">
        <v>11</v>
      </c>
    </row>
    <row r="2358" spans="1:10" x14ac:dyDescent="0.2">
      <c r="A2358" s="5">
        <v>1.5581434955876401E+18</v>
      </c>
      <c r="B2358" t="s">
        <v>537</v>
      </c>
      <c r="C2358">
        <f t="shared" si="72"/>
        <v>5</v>
      </c>
      <c r="D2358">
        <f t="shared" si="73"/>
        <v>34</v>
      </c>
      <c r="E2358">
        <v>0</v>
      </c>
      <c r="F2358">
        <v>2</v>
      </c>
      <c r="G2358">
        <v>0</v>
      </c>
      <c r="H2358">
        <v>0</v>
      </c>
      <c r="I2358" t="s">
        <v>12</v>
      </c>
      <c r="J2358" t="s">
        <v>11</v>
      </c>
    </row>
    <row r="2359" spans="1:10" x14ac:dyDescent="0.2">
      <c r="A2359" s="5">
        <v>1.5581434955876401E+18</v>
      </c>
      <c r="B2359" t="s">
        <v>538</v>
      </c>
      <c r="C2359">
        <f t="shared" si="72"/>
        <v>17</v>
      </c>
      <c r="D2359">
        <f t="shared" si="73"/>
        <v>80</v>
      </c>
      <c r="E2359">
        <v>0</v>
      </c>
      <c r="F2359">
        <v>2</v>
      </c>
      <c r="G2359">
        <v>0</v>
      </c>
      <c r="H2359">
        <v>0</v>
      </c>
      <c r="I2359" t="s">
        <v>12</v>
      </c>
      <c r="J2359" t="s">
        <v>11</v>
      </c>
    </row>
    <row r="2360" spans="1:10" x14ac:dyDescent="0.2">
      <c r="A2360" s="5">
        <v>1.5581434955876401E+18</v>
      </c>
      <c r="B2360" t="s">
        <v>537</v>
      </c>
      <c r="C2360">
        <f t="shared" si="72"/>
        <v>5</v>
      </c>
      <c r="D2360">
        <f t="shared" si="73"/>
        <v>34</v>
      </c>
      <c r="E2360">
        <v>0</v>
      </c>
      <c r="F2360">
        <v>2</v>
      </c>
      <c r="G2360">
        <v>0.5</v>
      </c>
      <c r="H2360">
        <v>4.5</v>
      </c>
      <c r="I2360" t="s">
        <v>1015</v>
      </c>
      <c r="J2360" t="s">
        <v>11</v>
      </c>
    </row>
    <row r="2361" spans="1:10" x14ac:dyDescent="0.2">
      <c r="A2361" s="5">
        <v>1.5581434955876401E+18</v>
      </c>
      <c r="B2361" t="s">
        <v>536</v>
      </c>
      <c r="C2361">
        <f t="shared" si="72"/>
        <v>5</v>
      </c>
      <c r="D2361">
        <f t="shared" si="73"/>
        <v>38</v>
      </c>
      <c r="E2361">
        <v>0</v>
      </c>
      <c r="F2361">
        <v>2</v>
      </c>
      <c r="G2361">
        <v>4.5</v>
      </c>
      <c r="H2361">
        <v>3.5</v>
      </c>
      <c r="I2361" t="s">
        <v>1015</v>
      </c>
      <c r="J2361" t="s">
        <v>11</v>
      </c>
    </row>
    <row r="2362" spans="1:10" x14ac:dyDescent="0.2">
      <c r="A2362" s="5">
        <v>1.5581434955876401E+18</v>
      </c>
      <c r="B2362" t="s">
        <v>536</v>
      </c>
      <c r="C2362">
        <f t="shared" si="72"/>
        <v>5</v>
      </c>
      <c r="D2362">
        <f t="shared" si="73"/>
        <v>38</v>
      </c>
      <c r="E2362">
        <v>0</v>
      </c>
      <c r="F2362">
        <v>2</v>
      </c>
      <c r="G2362">
        <v>0</v>
      </c>
      <c r="H2362">
        <v>0</v>
      </c>
      <c r="I2362" t="s">
        <v>1017</v>
      </c>
      <c r="J2362" t="s">
        <v>11</v>
      </c>
    </row>
    <row r="2363" spans="1:10" x14ac:dyDescent="0.2">
      <c r="A2363" s="5">
        <v>1.5581434955876401E+18</v>
      </c>
      <c r="B2363" t="s">
        <v>537</v>
      </c>
      <c r="C2363">
        <f t="shared" si="72"/>
        <v>5</v>
      </c>
      <c r="D2363">
        <f t="shared" si="73"/>
        <v>34</v>
      </c>
      <c r="E2363">
        <v>0</v>
      </c>
      <c r="F2363">
        <v>2</v>
      </c>
      <c r="G2363">
        <v>0</v>
      </c>
      <c r="H2363">
        <v>0</v>
      </c>
      <c r="I2363" t="s">
        <v>1017</v>
      </c>
      <c r="J2363" t="s">
        <v>11</v>
      </c>
    </row>
    <row r="2364" spans="1:10" x14ac:dyDescent="0.2">
      <c r="A2364" s="5">
        <v>1.5581434955876401E+18</v>
      </c>
      <c r="B2364" t="s">
        <v>538</v>
      </c>
      <c r="C2364">
        <f t="shared" si="72"/>
        <v>17</v>
      </c>
      <c r="D2364">
        <f t="shared" si="73"/>
        <v>80</v>
      </c>
      <c r="E2364">
        <v>0</v>
      </c>
      <c r="F2364">
        <v>2</v>
      </c>
      <c r="G2364">
        <v>0</v>
      </c>
      <c r="H2364">
        <v>0</v>
      </c>
      <c r="I2364" t="s">
        <v>1017</v>
      </c>
      <c r="J2364" t="s">
        <v>11</v>
      </c>
    </row>
    <row r="2365" spans="1:10" x14ac:dyDescent="0.2">
      <c r="A2365" s="5">
        <v>1.5581434955876401E+18</v>
      </c>
      <c r="B2365" t="s">
        <v>536</v>
      </c>
      <c r="C2365">
        <f t="shared" si="72"/>
        <v>5</v>
      </c>
      <c r="D2365">
        <f t="shared" si="73"/>
        <v>38</v>
      </c>
      <c r="E2365">
        <v>0</v>
      </c>
      <c r="F2365">
        <v>2</v>
      </c>
      <c r="G2365">
        <v>0</v>
      </c>
      <c r="H2365">
        <v>0</v>
      </c>
      <c r="I2365" t="s">
        <v>1019</v>
      </c>
      <c r="J2365" t="s">
        <v>11</v>
      </c>
    </row>
    <row r="2366" spans="1:10" x14ac:dyDescent="0.2">
      <c r="A2366" s="5">
        <v>1.5581434955876401E+18</v>
      </c>
      <c r="B2366" t="s">
        <v>537</v>
      </c>
      <c r="C2366">
        <f t="shared" si="72"/>
        <v>5</v>
      </c>
      <c r="D2366">
        <f t="shared" si="73"/>
        <v>34</v>
      </c>
      <c r="E2366">
        <v>0</v>
      </c>
      <c r="F2366">
        <v>2</v>
      </c>
      <c r="G2366">
        <v>0</v>
      </c>
      <c r="H2366">
        <v>0</v>
      </c>
      <c r="I2366" t="s">
        <v>1019</v>
      </c>
      <c r="J2366" t="s">
        <v>11</v>
      </c>
    </row>
    <row r="2367" spans="1:10" x14ac:dyDescent="0.2">
      <c r="A2367" s="5">
        <v>1.5581434955876401E+18</v>
      </c>
      <c r="B2367" t="s">
        <v>538</v>
      </c>
      <c r="C2367">
        <f t="shared" si="72"/>
        <v>17</v>
      </c>
      <c r="D2367">
        <f t="shared" si="73"/>
        <v>80</v>
      </c>
      <c r="E2367">
        <v>0</v>
      </c>
      <c r="F2367">
        <v>2</v>
      </c>
      <c r="G2367">
        <v>0</v>
      </c>
      <c r="H2367">
        <v>0</v>
      </c>
      <c r="I2367" t="s">
        <v>1019</v>
      </c>
      <c r="J2367" t="s">
        <v>11</v>
      </c>
    </row>
    <row r="2368" spans="1:10" x14ac:dyDescent="0.2">
      <c r="A2368" s="5">
        <v>1.5581434955876401E+18</v>
      </c>
      <c r="B2368" t="s">
        <v>536</v>
      </c>
      <c r="C2368">
        <f t="shared" si="72"/>
        <v>5</v>
      </c>
      <c r="D2368">
        <f t="shared" si="73"/>
        <v>38</v>
      </c>
      <c r="E2368">
        <v>0</v>
      </c>
      <c r="F2368">
        <v>2</v>
      </c>
      <c r="G2368">
        <v>0</v>
      </c>
      <c r="H2368">
        <v>5</v>
      </c>
      <c r="I2368" t="s">
        <v>1015</v>
      </c>
      <c r="J2368" t="s">
        <v>10</v>
      </c>
    </row>
    <row r="2369" spans="1:10" x14ac:dyDescent="0.2">
      <c r="A2369" s="5">
        <v>1.5581434955876401E+18</v>
      </c>
      <c r="B2369" t="s">
        <v>537</v>
      </c>
      <c r="C2369">
        <f t="shared" si="72"/>
        <v>5</v>
      </c>
      <c r="D2369">
        <f t="shared" si="73"/>
        <v>34</v>
      </c>
      <c r="E2369">
        <v>0</v>
      </c>
      <c r="F2369">
        <v>2</v>
      </c>
      <c r="G2369">
        <v>0</v>
      </c>
      <c r="H2369">
        <v>5</v>
      </c>
      <c r="I2369" t="s">
        <v>1015</v>
      </c>
      <c r="J2369" t="s">
        <v>10</v>
      </c>
    </row>
    <row r="2370" spans="1:10" x14ac:dyDescent="0.2">
      <c r="A2370" s="5">
        <v>1.5581434955876401E+18</v>
      </c>
      <c r="B2370" t="s">
        <v>538</v>
      </c>
      <c r="C2370">
        <f t="shared" ref="C2370:C2433" si="74">IF(ISBLANK(B2370),0,LEN(TRIM(B2370))-LEN(SUBSTITUTE(TRIM(B2370)," ",""))+1)</f>
        <v>17</v>
      </c>
      <c r="D2370">
        <f t="shared" ref="D2370:D2433" si="75">LEN(B2370)</f>
        <v>80</v>
      </c>
      <c r="E2370">
        <v>0</v>
      </c>
      <c r="F2370">
        <v>2</v>
      </c>
      <c r="G2370">
        <v>0</v>
      </c>
      <c r="H2370">
        <v>5</v>
      </c>
      <c r="I2370" t="s">
        <v>1015</v>
      </c>
      <c r="J2370" t="s">
        <v>10</v>
      </c>
    </row>
    <row r="2371" spans="1:10" x14ac:dyDescent="0.2">
      <c r="A2371" s="5">
        <v>1.5581434955876401E+18</v>
      </c>
      <c r="B2371" t="s">
        <v>536</v>
      </c>
      <c r="C2371">
        <f t="shared" si="74"/>
        <v>5</v>
      </c>
      <c r="D2371">
        <f t="shared" si="75"/>
        <v>38</v>
      </c>
      <c r="E2371">
        <v>0</v>
      </c>
      <c r="F2371">
        <v>2</v>
      </c>
      <c r="G2371">
        <v>0</v>
      </c>
      <c r="H2371">
        <v>0</v>
      </c>
      <c r="I2371" t="s">
        <v>1017</v>
      </c>
      <c r="J2371" t="s">
        <v>10</v>
      </c>
    </row>
    <row r="2372" spans="1:10" x14ac:dyDescent="0.2">
      <c r="A2372" s="5">
        <v>1.5581434955876401E+18</v>
      </c>
      <c r="B2372" t="s">
        <v>537</v>
      </c>
      <c r="C2372">
        <f t="shared" si="74"/>
        <v>5</v>
      </c>
      <c r="D2372">
        <f t="shared" si="75"/>
        <v>34</v>
      </c>
      <c r="E2372">
        <v>0</v>
      </c>
      <c r="F2372">
        <v>2</v>
      </c>
      <c r="G2372">
        <v>0</v>
      </c>
      <c r="H2372">
        <v>0</v>
      </c>
      <c r="I2372" t="s">
        <v>1017</v>
      </c>
      <c r="J2372" t="s">
        <v>10</v>
      </c>
    </row>
    <row r="2373" spans="1:10" x14ac:dyDescent="0.2">
      <c r="A2373" s="5">
        <v>1.5581434955876401E+18</v>
      </c>
      <c r="B2373" t="s">
        <v>538</v>
      </c>
      <c r="C2373">
        <f t="shared" si="74"/>
        <v>17</v>
      </c>
      <c r="D2373">
        <f t="shared" si="75"/>
        <v>80</v>
      </c>
      <c r="E2373">
        <v>0</v>
      </c>
      <c r="F2373">
        <v>2</v>
      </c>
      <c r="G2373">
        <v>0.5</v>
      </c>
      <c r="H2373">
        <v>0.5</v>
      </c>
      <c r="I2373" t="s">
        <v>1017</v>
      </c>
      <c r="J2373" t="s">
        <v>10</v>
      </c>
    </row>
    <row r="2374" spans="1:10" x14ac:dyDescent="0.2">
      <c r="A2374" s="5">
        <v>1.5581434955876401E+18</v>
      </c>
      <c r="B2374" t="s">
        <v>536</v>
      </c>
      <c r="C2374">
        <f t="shared" si="74"/>
        <v>5</v>
      </c>
      <c r="D2374">
        <f t="shared" si="75"/>
        <v>38</v>
      </c>
      <c r="E2374">
        <v>0</v>
      </c>
      <c r="F2374">
        <v>2</v>
      </c>
      <c r="G2374">
        <v>0</v>
      </c>
      <c r="H2374">
        <v>0</v>
      </c>
      <c r="I2374" t="s">
        <v>1019</v>
      </c>
      <c r="J2374" t="s">
        <v>10</v>
      </c>
    </row>
    <row r="2375" spans="1:10" x14ac:dyDescent="0.2">
      <c r="A2375" s="5">
        <v>1.5581434955876401E+18</v>
      </c>
      <c r="B2375" t="s">
        <v>537</v>
      </c>
      <c r="C2375">
        <f t="shared" si="74"/>
        <v>5</v>
      </c>
      <c r="D2375">
        <f t="shared" si="75"/>
        <v>34</v>
      </c>
      <c r="E2375">
        <v>0</v>
      </c>
      <c r="F2375">
        <v>2</v>
      </c>
      <c r="G2375">
        <v>0</v>
      </c>
      <c r="H2375">
        <v>0</v>
      </c>
      <c r="I2375" t="s">
        <v>1019</v>
      </c>
      <c r="J2375" t="s">
        <v>10</v>
      </c>
    </row>
    <row r="2376" spans="1:10" x14ac:dyDescent="0.2">
      <c r="A2376" s="5">
        <v>1.5581434955876401E+18</v>
      </c>
      <c r="B2376" t="s">
        <v>538</v>
      </c>
      <c r="C2376">
        <f t="shared" si="74"/>
        <v>17</v>
      </c>
      <c r="D2376">
        <f t="shared" si="75"/>
        <v>80</v>
      </c>
      <c r="E2376">
        <v>0</v>
      </c>
      <c r="F2376">
        <v>2</v>
      </c>
      <c r="G2376">
        <v>0</v>
      </c>
      <c r="H2376">
        <v>0</v>
      </c>
      <c r="I2376" t="s">
        <v>1019</v>
      </c>
      <c r="J2376" t="s">
        <v>10</v>
      </c>
    </row>
    <row r="2377" spans="1:10" x14ac:dyDescent="0.2">
      <c r="A2377" s="5">
        <v>1.5581434955876401E+18</v>
      </c>
      <c r="B2377" t="s">
        <v>538</v>
      </c>
      <c r="C2377">
        <f t="shared" si="74"/>
        <v>17</v>
      </c>
      <c r="D2377">
        <f t="shared" si="75"/>
        <v>80</v>
      </c>
      <c r="E2377">
        <v>0</v>
      </c>
      <c r="F2377">
        <v>2</v>
      </c>
      <c r="G2377">
        <v>0</v>
      </c>
      <c r="H2377">
        <v>5</v>
      </c>
      <c r="I2377" t="s">
        <v>1015</v>
      </c>
      <c r="J2377" t="s">
        <v>11</v>
      </c>
    </row>
    <row r="2378" spans="1:10" x14ac:dyDescent="0.2">
      <c r="A2378" s="5">
        <v>1.5581434955876401E+18</v>
      </c>
      <c r="B2378" t="s">
        <v>536</v>
      </c>
      <c r="C2378">
        <f t="shared" si="74"/>
        <v>5</v>
      </c>
      <c r="D2378">
        <f t="shared" si="75"/>
        <v>38</v>
      </c>
      <c r="E2378">
        <v>0</v>
      </c>
      <c r="F2378">
        <v>2</v>
      </c>
      <c r="G2378">
        <v>0</v>
      </c>
      <c r="H2378">
        <v>0</v>
      </c>
      <c r="I2378" t="s">
        <v>12</v>
      </c>
      <c r="J2378" t="s">
        <v>10</v>
      </c>
    </row>
    <row r="2379" spans="1:10" x14ac:dyDescent="0.2">
      <c r="A2379" s="5">
        <v>1.5581434955876401E+18</v>
      </c>
      <c r="B2379" t="s">
        <v>537</v>
      </c>
      <c r="C2379">
        <f t="shared" si="74"/>
        <v>5</v>
      </c>
      <c r="D2379">
        <f t="shared" si="75"/>
        <v>34</v>
      </c>
      <c r="E2379">
        <v>0</v>
      </c>
      <c r="F2379">
        <v>2</v>
      </c>
      <c r="G2379">
        <v>0.5</v>
      </c>
      <c r="H2379">
        <v>0.5</v>
      </c>
      <c r="I2379" t="s">
        <v>12</v>
      </c>
      <c r="J2379" t="s">
        <v>10</v>
      </c>
    </row>
    <row r="2380" spans="1:10" x14ac:dyDescent="0.2">
      <c r="A2380" s="5">
        <v>1.5581434955876401E+18</v>
      </c>
      <c r="B2380" t="s">
        <v>538</v>
      </c>
      <c r="C2380">
        <f t="shared" si="74"/>
        <v>17</v>
      </c>
      <c r="D2380">
        <f t="shared" si="75"/>
        <v>80</v>
      </c>
      <c r="E2380">
        <v>0</v>
      </c>
      <c r="F2380">
        <v>2</v>
      </c>
      <c r="G2380">
        <v>0.5</v>
      </c>
      <c r="H2380">
        <v>0.5</v>
      </c>
      <c r="I2380" t="s">
        <v>12</v>
      </c>
      <c r="J2380" t="s">
        <v>10</v>
      </c>
    </row>
    <row r="2381" spans="1:10" x14ac:dyDescent="0.2">
      <c r="A2381" s="5">
        <v>1.5581434955876401E+18</v>
      </c>
      <c r="B2381" t="s">
        <v>535</v>
      </c>
      <c r="C2381">
        <f t="shared" si="74"/>
        <v>27</v>
      </c>
      <c r="D2381">
        <f t="shared" si="75"/>
        <v>159</v>
      </c>
      <c r="E2381">
        <v>1</v>
      </c>
      <c r="F2381">
        <v>2</v>
      </c>
      <c r="G2381">
        <v>0</v>
      </c>
      <c r="H2381">
        <v>0</v>
      </c>
      <c r="I2381" t="s">
        <v>12</v>
      </c>
      <c r="J2381" t="s">
        <v>11</v>
      </c>
    </row>
    <row r="2382" spans="1:10" x14ac:dyDescent="0.2">
      <c r="A2382" s="5">
        <v>1.5581434955876401E+18</v>
      </c>
      <c r="B2382" t="s">
        <v>535</v>
      </c>
      <c r="C2382">
        <f t="shared" si="74"/>
        <v>27</v>
      </c>
      <c r="D2382">
        <f t="shared" si="75"/>
        <v>159</v>
      </c>
      <c r="E2382">
        <v>1</v>
      </c>
      <c r="F2382">
        <v>2</v>
      </c>
      <c r="G2382">
        <v>0</v>
      </c>
      <c r="H2382">
        <v>5</v>
      </c>
      <c r="I2382" t="s">
        <v>1015</v>
      </c>
      <c r="J2382" t="s">
        <v>11</v>
      </c>
    </row>
    <row r="2383" spans="1:10" x14ac:dyDescent="0.2">
      <c r="A2383" s="5">
        <v>1.5581434955876401E+18</v>
      </c>
      <c r="B2383" t="s">
        <v>535</v>
      </c>
      <c r="C2383">
        <f t="shared" si="74"/>
        <v>27</v>
      </c>
      <c r="D2383">
        <f t="shared" si="75"/>
        <v>159</v>
      </c>
      <c r="E2383">
        <v>1</v>
      </c>
      <c r="F2383">
        <v>2</v>
      </c>
      <c r="G2383">
        <v>0</v>
      </c>
      <c r="H2383">
        <v>1</v>
      </c>
      <c r="I2383" t="s">
        <v>1017</v>
      </c>
      <c r="J2383" t="s">
        <v>11</v>
      </c>
    </row>
    <row r="2384" spans="1:10" x14ac:dyDescent="0.2">
      <c r="A2384" s="5">
        <v>1.5581434955876401E+18</v>
      </c>
      <c r="B2384" t="s">
        <v>535</v>
      </c>
      <c r="C2384">
        <f t="shared" si="74"/>
        <v>27</v>
      </c>
      <c r="D2384">
        <f t="shared" si="75"/>
        <v>159</v>
      </c>
      <c r="E2384">
        <v>1</v>
      </c>
      <c r="F2384">
        <v>2</v>
      </c>
      <c r="G2384">
        <v>0</v>
      </c>
      <c r="H2384">
        <v>0</v>
      </c>
      <c r="I2384" t="s">
        <v>1019</v>
      </c>
      <c r="J2384" t="s">
        <v>11</v>
      </c>
    </row>
    <row r="2385" spans="1:10" x14ac:dyDescent="0.2">
      <c r="A2385" s="5">
        <v>1.5581434955876401E+18</v>
      </c>
      <c r="B2385" t="s">
        <v>535</v>
      </c>
      <c r="C2385">
        <f t="shared" si="74"/>
        <v>27</v>
      </c>
      <c r="D2385">
        <f t="shared" si="75"/>
        <v>159</v>
      </c>
      <c r="E2385">
        <v>1</v>
      </c>
      <c r="F2385">
        <v>2</v>
      </c>
      <c r="G2385">
        <v>0</v>
      </c>
      <c r="H2385">
        <v>0</v>
      </c>
      <c r="I2385" t="s">
        <v>12</v>
      </c>
      <c r="J2385" t="s">
        <v>10</v>
      </c>
    </row>
    <row r="2386" spans="1:10" x14ac:dyDescent="0.2">
      <c r="A2386" s="5">
        <v>1.5581434955876401E+18</v>
      </c>
      <c r="B2386" t="s">
        <v>535</v>
      </c>
      <c r="C2386">
        <f t="shared" si="74"/>
        <v>27</v>
      </c>
      <c r="D2386">
        <f t="shared" si="75"/>
        <v>159</v>
      </c>
      <c r="E2386">
        <v>1</v>
      </c>
      <c r="F2386">
        <v>2</v>
      </c>
      <c r="G2386">
        <v>0</v>
      </c>
      <c r="H2386">
        <v>5</v>
      </c>
      <c r="I2386" t="s">
        <v>1015</v>
      </c>
      <c r="J2386" t="s">
        <v>10</v>
      </c>
    </row>
    <row r="2387" spans="1:10" x14ac:dyDescent="0.2">
      <c r="A2387" s="5">
        <v>1.5581434955876401E+18</v>
      </c>
      <c r="B2387" t="s">
        <v>535</v>
      </c>
      <c r="C2387">
        <f t="shared" si="74"/>
        <v>27</v>
      </c>
      <c r="D2387">
        <f t="shared" si="75"/>
        <v>159</v>
      </c>
      <c r="E2387">
        <v>1</v>
      </c>
      <c r="F2387">
        <v>2</v>
      </c>
      <c r="G2387">
        <v>0</v>
      </c>
      <c r="H2387">
        <v>0</v>
      </c>
      <c r="I2387" t="s">
        <v>1017</v>
      </c>
      <c r="J2387" t="s">
        <v>10</v>
      </c>
    </row>
    <row r="2388" spans="1:10" x14ac:dyDescent="0.2">
      <c r="A2388" s="5">
        <v>1.5581434955876401E+18</v>
      </c>
      <c r="B2388" t="s">
        <v>535</v>
      </c>
      <c r="C2388">
        <f t="shared" si="74"/>
        <v>27</v>
      </c>
      <c r="D2388">
        <f t="shared" si="75"/>
        <v>159</v>
      </c>
      <c r="E2388">
        <v>1</v>
      </c>
      <c r="F2388">
        <v>2</v>
      </c>
      <c r="G2388">
        <v>0</v>
      </c>
      <c r="H2388">
        <v>0</v>
      </c>
      <c r="I2388" t="s">
        <v>1019</v>
      </c>
      <c r="J2388" t="s">
        <v>10</v>
      </c>
    </row>
    <row r="2389" spans="1:10" x14ac:dyDescent="0.2">
      <c r="A2389" s="5">
        <v>1.55814360241245E+18</v>
      </c>
      <c r="B2389" t="s">
        <v>539</v>
      </c>
      <c r="C2389">
        <f t="shared" si="74"/>
        <v>27</v>
      </c>
      <c r="D2389">
        <f t="shared" si="75"/>
        <v>198</v>
      </c>
      <c r="E2389">
        <v>0</v>
      </c>
      <c r="F2389">
        <v>2</v>
      </c>
      <c r="G2389">
        <v>0</v>
      </c>
      <c r="H2389">
        <v>0</v>
      </c>
      <c r="I2389" t="s">
        <v>12</v>
      </c>
      <c r="J2389" t="s">
        <v>11</v>
      </c>
    </row>
    <row r="2390" spans="1:10" x14ac:dyDescent="0.2">
      <c r="A2390" s="5">
        <v>1.55814360241245E+18</v>
      </c>
      <c r="B2390" t="s">
        <v>539</v>
      </c>
      <c r="C2390">
        <f t="shared" si="74"/>
        <v>27</v>
      </c>
      <c r="D2390">
        <f t="shared" si="75"/>
        <v>198</v>
      </c>
      <c r="E2390">
        <v>0</v>
      </c>
      <c r="F2390">
        <v>2</v>
      </c>
      <c r="G2390">
        <v>0</v>
      </c>
      <c r="H2390">
        <v>1</v>
      </c>
      <c r="I2390" t="s">
        <v>1017</v>
      </c>
      <c r="J2390" t="s">
        <v>11</v>
      </c>
    </row>
    <row r="2391" spans="1:10" x14ac:dyDescent="0.2">
      <c r="A2391" s="5">
        <v>1.55814360241245E+18</v>
      </c>
      <c r="B2391" t="s">
        <v>539</v>
      </c>
      <c r="C2391">
        <f t="shared" si="74"/>
        <v>27</v>
      </c>
      <c r="D2391">
        <f t="shared" si="75"/>
        <v>198</v>
      </c>
      <c r="E2391">
        <v>0</v>
      </c>
      <c r="F2391">
        <v>2</v>
      </c>
      <c r="G2391">
        <v>0</v>
      </c>
      <c r="H2391">
        <v>0</v>
      </c>
      <c r="I2391" t="s">
        <v>1019</v>
      </c>
      <c r="J2391" t="s">
        <v>11</v>
      </c>
    </row>
    <row r="2392" spans="1:10" x14ac:dyDescent="0.2">
      <c r="A2392" s="5">
        <v>1.55814360241245E+18</v>
      </c>
      <c r="B2392" t="s">
        <v>539</v>
      </c>
      <c r="C2392">
        <f t="shared" si="74"/>
        <v>27</v>
      </c>
      <c r="D2392">
        <f t="shared" si="75"/>
        <v>198</v>
      </c>
      <c r="E2392">
        <v>0</v>
      </c>
      <c r="F2392">
        <v>2</v>
      </c>
      <c r="G2392">
        <v>0.5</v>
      </c>
      <c r="H2392">
        <v>4.5</v>
      </c>
      <c r="I2392" t="s">
        <v>1015</v>
      </c>
      <c r="J2392" t="s">
        <v>10</v>
      </c>
    </row>
    <row r="2393" spans="1:10" x14ac:dyDescent="0.2">
      <c r="A2393" s="5">
        <v>1.55814360241245E+18</v>
      </c>
      <c r="B2393" t="s">
        <v>539</v>
      </c>
      <c r="C2393">
        <f t="shared" si="74"/>
        <v>27</v>
      </c>
      <c r="D2393">
        <f t="shared" si="75"/>
        <v>198</v>
      </c>
      <c r="E2393">
        <v>0</v>
      </c>
      <c r="F2393">
        <v>2</v>
      </c>
      <c r="G2393">
        <v>2</v>
      </c>
      <c r="H2393">
        <v>1</v>
      </c>
      <c r="I2393" t="s">
        <v>1017</v>
      </c>
      <c r="J2393" t="s">
        <v>10</v>
      </c>
    </row>
    <row r="2394" spans="1:10" x14ac:dyDescent="0.2">
      <c r="A2394" s="5">
        <v>1.55814360241245E+18</v>
      </c>
      <c r="B2394" t="s">
        <v>539</v>
      </c>
      <c r="C2394">
        <f t="shared" si="74"/>
        <v>27</v>
      </c>
      <c r="D2394">
        <f t="shared" si="75"/>
        <v>198</v>
      </c>
      <c r="E2394">
        <v>0</v>
      </c>
      <c r="F2394">
        <v>2</v>
      </c>
      <c r="G2394">
        <v>0</v>
      </c>
      <c r="H2394">
        <v>0</v>
      </c>
      <c r="I2394" t="s">
        <v>1019</v>
      </c>
      <c r="J2394" t="s">
        <v>10</v>
      </c>
    </row>
    <row r="2395" spans="1:10" x14ac:dyDescent="0.2">
      <c r="A2395" s="5">
        <v>1.55814360241245E+18</v>
      </c>
      <c r="B2395" t="s">
        <v>539</v>
      </c>
      <c r="C2395">
        <f t="shared" si="74"/>
        <v>27</v>
      </c>
      <c r="D2395">
        <f t="shared" si="75"/>
        <v>198</v>
      </c>
      <c r="E2395">
        <v>0</v>
      </c>
      <c r="F2395">
        <v>2</v>
      </c>
      <c r="G2395">
        <v>0</v>
      </c>
      <c r="H2395">
        <v>5</v>
      </c>
      <c r="I2395" t="s">
        <v>1015</v>
      </c>
      <c r="J2395" t="s">
        <v>11</v>
      </c>
    </row>
    <row r="2396" spans="1:10" x14ac:dyDescent="0.2">
      <c r="A2396" s="5">
        <v>1.55814360241245E+18</v>
      </c>
      <c r="B2396" t="s">
        <v>539</v>
      </c>
      <c r="C2396">
        <f t="shared" si="74"/>
        <v>27</v>
      </c>
      <c r="D2396">
        <f t="shared" si="75"/>
        <v>198</v>
      </c>
      <c r="E2396">
        <v>0</v>
      </c>
      <c r="F2396">
        <v>2</v>
      </c>
      <c r="G2396">
        <v>0</v>
      </c>
      <c r="H2396">
        <v>0</v>
      </c>
      <c r="I2396" t="s">
        <v>12</v>
      </c>
      <c r="J2396" t="s">
        <v>10</v>
      </c>
    </row>
    <row r="2397" spans="1:10" x14ac:dyDescent="0.2">
      <c r="A2397" s="5">
        <v>1.5581448885453701E+18</v>
      </c>
      <c r="B2397" t="s">
        <v>546</v>
      </c>
      <c r="C2397">
        <f t="shared" si="74"/>
        <v>3</v>
      </c>
      <c r="D2397">
        <f t="shared" si="75"/>
        <v>23</v>
      </c>
      <c r="E2397">
        <v>0</v>
      </c>
      <c r="F2397">
        <v>2</v>
      </c>
      <c r="G2397">
        <v>0</v>
      </c>
      <c r="H2397">
        <v>0</v>
      </c>
      <c r="I2397" t="s">
        <v>12</v>
      </c>
      <c r="J2397" t="s">
        <v>11</v>
      </c>
    </row>
    <row r="2398" spans="1:10" x14ac:dyDescent="0.2">
      <c r="A2398" s="5">
        <v>1.5581448885453701E+18</v>
      </c>
      <c r="B2398" t="s">
        <v>547</v>
      </c>
      <c r="C2398">
        <f t="shared" si="74"/>
        <v>3</v>
      </c>
      <c r="D2398">
        <f t="shared" si="75"/>
        <v>22</v>
      </c>
      <c r="E2398">
        <v>0</v>
      </c>
      <c r="F2398">
        <v>2</v>
      </c>
      <c r="G2398">
        <v>0</v>
      </c>
      <c r="H2398">
        <v>0</v>
      </c>
      <c r="I2398" t="s">
        <v>12</v>
      </c>
      <c r="J2398" t="s">
        <v>11</v>
      </c>
    </row>
    <row r="2399" spans="1:10" x14ac:dyDescent="0.2">
      <c r="A2399" s="5">
        <v>1.5581448885453701E+18</v>
      </c>
      <c r="B2399" t="s">
        <v>548</v>
      </c>
      <c r="C2399">
        <f t="shared" si="74"/>
        <v>32</v>
      </c>
      <c r="D2399">
        <f t="shared" si="75"/>
        <v>206</v>
      </c>
      <c r="E2399">
        <v>0</v>
      </c>
      <c r="F2399">
        <v>1</v>
      </c>
      <c r="G2399">
        <v>0</v>
      </c>
      <c r="H2399">
        <v>2</v>
      </c>
      <c r="I2399" t="s">
        <v>12</v>
      </c>
      <c r="J2399" t="s">
        <v>11</v>
      </c>
    </row>
    <row r="2400" spans="1:10" x14ac:dyDescent="0.2">
      <c r="A2400" s="5">
        <v>1.5581448885453701E+18</v>
      </c>
      <c r="B2400" t="s">
        <v>548</v>
      </c>
      <c r="C2400">
        <f t="shared" si="74"/>
        <v>32</v>
      </c>
      <c r="D2400">
        <f t="shared" si="75"/>
        <v>206</v>
      </c>
      <c r="E2400">
        <v>0</v>
      </c>
      <c r="F2400">
        <v>1</v>
      </c>
      <c r="G2400">
        <v>0</v>
      </c>
      <c r="H2400">
        <v>3</v>
      </c>
      <c r="I2400" t="s">
        <v>1015</v>
      </c>
      <c r="J2400" t="s">
        <v>11</v>
      </c>
    </row>
    <row r="2401" spans="1:10" x14ac:dyDescent="0.2">
      <c r="A2401" s="5">
        <v>1.5581448885453701E+18</v>
      </c>
      <c r="B2401" t="s">
        <v>547</v>
      </c>
      <c r="C2401">
        <f t="shared" si="74"/>
        <v>3</v>
      </c>
      <c r="D2401">
        <f t="shared" si="75"/>
        <v>22</v>
      </c>
      <c r="E2401">
        <v>0</v>
      </c>
      <c r="F2401">
        <v>2</v>
      </c>
      <c r="G2401">
        <v>4.5</v>
      </c>
      <c r="H2401">
        <v>3.5</v>
      </c>
      <c r="I2401" t="s">
        <v>1015</v>
      </c>
      <c r="J2401" t="s">
        <v>11</v>
      </c>
    </row>
    <row r="2402" spans="1:10" x14ac:dyDescent="0.2">
      <c r="A2402" s="5">
        <v>1.5581448885453701E+18</v>
      </c>
      <c r="B2402" t="s">
        <v>546</v>
      </c>
      <c r="C2402">
        <f t="shared" si="74"/>
        <v>3</v>
      </c>
      <c r="D2402">
        <f t="shared" si="75"/>
        <v>23</v>
      </c>
      <c r="E2402">
        <v>0</v>
      </c>
      <c r="F2402">
        <v>2</v>
      </c>
      <c r="G2402">
        <v>8</v>
      </c>
      <c r="H2402">
        <v>3</v>
      </c>
      <c r="I2402" t="s">
        <v>1015</v>
      </c>
      <c r="J2402" t="s">
        <v>11</v>
      </c>
    </row>
    <row r="2403" spans="1:10" x14ac:dyDescent="0.2">
      <c r="A2403" s="5">
        <v>1.5581448885453701E+18</v>
      </c>
      <c r="B2403" t="s">
        <v>546</v>
      </c>
      <c r="C2403">
        <f t="shared" si="74"/>
        <v>3</v>
      </c>
      <c r="D2403">
        <f t="shared" si="75"/>
        <v>23</v>
      </c>
      <c r="E2403">
        <v>0</v>
      </c>
      <c r="F2403">
        <v>2</v>
      </c>
      <c r="G2403">
        <v>0</v>
      </c>
      <c r="H2403">
        <v>0</v>
      </c>
      <c r="I2403" t="s">
        <v>1017</v>
      </c>
      <c r="J2403" t="s">
        <v>11</v>
      </c>
    </row>
    <row r="2404" spans="1:10" x14ac:dyDescent="0.2">
      <c r="A2404" s="5">
        <v>1.5581448885453701E+18</v>
      </c>
      <c r="B2404" t="s">
        <v>547</v>
      </c>
      <c r="C2404">
        <f t="shared" si="74"/>
        <v>3</v>
      </c>
      <c r="D2404">
        <f t="shared" si="75"/>
        <v>22</v>
      </c>
      <c r="E2404">
        <v>0</v>
      </c>
      <c r="F2404">
        <v>2</v>
      </c>
      <c r="G2404">
        <v>0</v>
      </c>
      <c r="H2404">
        <v>0</v>
      </c>
      <c r="I2404" t="s">
        <v>1017</v>
      </c>
      <c r="J2404" t="s">
        <v>11</v>
      </c>
    </row>
    <row r="2405" spans="1:10" x14ac:dyDescent="0.2">
      <c r="A2405" s="5">
        <v>1.5581448885453701E+18</v>
      </c>
      <c r="B2405" t="s">
        <v>548</v>
      </c>
      <c r="C2405">
        <f t="shared" si="74"/>
        <v>32</v>
      </c>
      <c r="D2405">
        <f t="shared" si="75"/>
        <v>206</v>
      </c>
      <c r="E2405">
        <v>0</v>
      </c>
      <c r="F2405">
        <v>1</v>
      </c>
      <c r="G2405">
        <v>0</v>
      </c>
      <c r="H2405">
        <v>1</v>
      </c>
      <c r="I2405" t="s">
        <v>1017</v>
      </c>
      <c r="J2405" t="s">
        <v>11</v>
      </c>
    </row>
    <row r="2406" spans="1:10" x14ac:dyDescent="0.2">
      <c r="A2406" s="5">
        <v>1.5581448885453701E+18</v>
      </c>
      <c r="B2406" t="s">
        <v>546</v>
      </c>
      <c r="C2406">
        <f t="shared" si="74"/>
        <v>3</v>
      </c>
      <c r="D2406">
        <f t="shared" si="75"/>
        <v>23</v>
      </c>
      <c r="E2406">
        <v>0</v>
      </c>
      <c r="F2406">
        <v>2</v>
      </c>
      <c r="G2406">
        <v>0</v>
      </c>
      <c r="H2406">
        <v>0</v>
      </c>
      <c r="I2406" t="s">
        <v>1019</v>
      </c>
      <c r="J2406" t="s">
        <v>11</v>
      </c>
    </row>
    <row r="2407" spans="1:10" x14ac:dyDescent="0.2">
      <c r="A2407" s="5">
        <v>1.5581448885453701E+18</v>
      </c>
      <c r="B2407" t="s">
        <v>547</v>
      </c>
      <c r="C2407">
        <f t="shared" si="74"/>
        <v>3</v>
      </c>
      <c r="D2407">
        <f t="shared" si="75"/>
        <v>22</v>
      </c>
      <c r="E2407">
        <v>0</v>
      </c>
      <c r="F2407">
        <v>2</v>
      </c>
      <c r="G2407">
        <v>0</v>
      </c>
      <c r="H2407">
        <v>0</v>
      </c>
      <c r="I2407" t="s">
        <v>1019</v>
      </c>
      <c r="J2407" t="s">
        <v>11</v>
      </c>
    </row>
    <row r="2408" spans="1:10" x14ac:dyDescent="0.2">
      <c r="A2408" s="5">
        <v>1.5581448885453701E+18</v>
      </c>
      <c r="B2408" t="s">
        <v>548</v>
      </c>
      <c r="C2408">
        <f t="shared" si="74"/>
        <v>32</v>
      </c>
      <c r="D2408">
        <f t="shared" si="75"/>
        <v>206</v>
      </c>
      <c r="E2408">
        <v>0</v>
      </c>
      <c r="F2408">
        <v>1</v>
      </c>
      <c r="G2408">
        <v>0</v>
      </c>
      <c r="H2408">
        <v>0</v>
      </c>
      <c r="I2408" t="s">
        <v>1019</v>
      </c>
      <c r="J2408" t="s">
        <v>11</v>
      </c>
    </row>
    <row r="2409" spans="1:10" x14ac:dyDescent="0.2">
      <c r="A2409" s="5">
        <v>1.5581448885453701E+18</v>
      </c>
      <c r="B2409" t="s">
        <v>546</v>
      </c>
      <c r="C2409">
        <f t="shared" si="74"/>
        <v>3</v>
      </c>
      <c r="D2409">
        <f t="shared" si="75"/>
        <v>23</v>
      </c>
      <c r="E2409">
        <v>0</v>
      </c>
      <c r="F2409">
        <v>1</v>
      </c>
      <c r="G2409">
        <v>0</v>
      </c>
      <c r="H2409">
        <v>5</v>
      </c>
      <c r="I2409" t="s">
        <v>1015</v>
      </c>
      <c r="J2409" t="s">
        <v>10</v>
      </c>
    </row>
    <row r="2410" spans="1:10" x14ac:dyDescent="0.2">
      <c r="A2410" s="5">
        <v>1.5581448885453701E+18</v>
      </c>
      <c r="B2410" t="s">
        <v>547</v>
      </c>
      <c r="C2410">
        <f t="shared" si="74"/>
        <v>3</v>
      </c>
      <c r="D2410">
        <f t="shared" si="75"/>
        <v>22</v>
      </c>
      <c r="E2410">
        <v>0</v>
      </c>
      <c r="F2410">
        <v>1</v>
      </c>
      <c r="G2410">
        <v>0</v>
      </c>
      <c r="H2410">
        <v>5</v>
      </c>
      <c r="I2410" t="s">
        <v>1015</v>
      </c>
      <c r="J2410" t="s">
        <v>10</v>
      </c>
    </row>
    <row r="2411" spans="1:10" x14ac:dyDescent="0.2">
      <c r="A2411" s="5">
        <v>1.5581448885453701E+18</v>
      </c>
      <c r="B2411" t="s">
        <v>548</v>
      </c>
      <c r="C2411">
        <f t="shared" si="74"/>
        <v>32</v>
      </c>
      <c r="D2411">
        <f t="shared" si="75"/>
        <v>206</v>
      </c>
      <c r="E2411">
        <v>0</v>
      </c>
      <c r="F2411">
        <v>1</v>
      </c>
      <c r="G2411">
        <v>0</v>
      </c>
      <c r="H2411">
        <v>0</v>
      </c>
      <c r="I2411" t="s">
        <v>1015</v>
      </c>
      <c r="J2411" t="s">
        <v>10</v>
      </c>
    </row>
    <row r="2412" spans="1:10" x14ac:dyDescent="0.2">
      <c r="A2412" s="5">
        <v>1.5581448885453701E+18</v>
      </c>
      <c r="B2412" t="s">
        <v>546</v>
      </c>
      <c r="C2412">
        <f t="shared" si="74"/>
        <v>3</v>
      </c>
      <c r="D2412">
        <f t="shared" si="75"/>
        <v>23</v>
      </c>
      <c r="E2412">
        <v>0</v>
      </c>
      <c r="F2412">
        <v>1</v>
      </c>
      <c r="G2412">
        <v>0</v>
      </c>
      <c r="H2412">
        <v>0</v>
      </c>
      <c r="I2412" t="s">
        <v>1017</v>
      </c>
      <c r="J2412" t="s">
        <v>10</v>
      </c>
    </row>
    <row r="2413" spans="1:10" x14ac:dyDescent="0.2">
      <c r="A2413" s="5">
        <v>1.5581448885453701E+18</v>
      </c>
      <c r="B2413" t="s">
        <v>547</v>
      </c>
      <c r="C2413">
        <f t="shared" si="74"/>
        <v>3</v>
      </c>
      <c r="D2413">
        <f t="shared" si="75"/>
        <v>22</v>
      </c>
      <c r="E2413">
        <v>0</v>
      </c>
      <c r="F2413">
        <v>1</v>
      </c>
      <c r="G2413">
        <v>0</v>
      </c>
      <c r="H2413">
        <v>1</v>
      </c>
      <c r="I2413" t="s">
        <v>1017</v>
      </c>
      <c r="J2413" t="s">
        <v>10</v>
      </c>
    </row>
    <row r="2414" spans="1:10" x14ac:dyDescent="0.2">
      <c r="A2414" s="5">
        <v>1.5581448885453701E+18</v>
      </c>
      <c r="B2414" t="s">
        <v>548</v>
      </c>
      <c r="C2414">
        <f t="shared" si="74"/>
        <v>32</v>
      </c>
      <c r="D2414">
        <f t="shared" si="75"/>
        <v>206</v>
      </c>
      <c r="E2414">
        <v>0</v>
      </c>
      <c r="F2414">
        <v>1</v>
      </c>
      <c r="G2414">
        <v>0</v>
      </c>
      <c r="H2414">
        <v>5</v>
      </c>
      <c r="I2414" t="s">
        <v>1017</v>
      </c>
      <c r="J2414" t="s">
        <v>10</v>
      </c>
    </row>
    <row r="2415" spans="1:10" x14ac:dyDescent="0.2">
      <c r="A2415" s="5">
        <v>1.5581448885453701E+18</v>
      </c>
      <c r="B2415" t="s">
        <v>546</v>
      </c>
      <c r="C2415">
        <f t="shared" si="74"/>
        <v>3</v>
      </c>
      <c r="D2415">
        <f t="shared" si="75"/>
        <v>23</v>
      </c>
      <c r="E2415">
        <v>0</v>
      </c>
      <c r="F2415">
        <v>1</v>
      </c>
      <c r="G2415">
        <v>0</v>
      </c>
      <c r="H2415">
        <v>0</v>
      </c>
      <c r="I2415" t="s">
        <v>1019</v>
      </c>
      <c r="J2415" t="s">
        <v>10</v>
      </c>
    </row>
    <row r="2416" spans="1:10" x14ac:dyDescent="0.2">
      <c r="A2416" s="5">
        <v>1.5581448885453701E+18</v>
      </c>
      <c r="B2416" t="s">
        <v>547</v>
      </c>
      <c r="C2416">
        <f t="shared" si="74"/>
        <v>3</v>
      </c>
      <c r="D2416">
        <f t="shared" si="75"/>
        <v>22</v>
      </c>
      <c r="E2416">
        <v>0</v>
      </c>
      <c r="F2416">
        <v>1</v>
      </c>
      <c r="G2416">
        <v>0</v>
      </c>
      <c r="H2416">
        <v>0</v>
      </c>
      <c r="I2416" t="s">
        <v>1019</v>
      </c>
      <c r="J2416" t="s">
        <v>10</v>
      </c>
    </row>
    <row r="2417" spans="1:10" x14ac:dyDescent="0.2">
      <c r="A2417" s="5">
        <v>1.5581448885453701E+18</v>
      </c>
      <c r="B2417" t="s">
        <v>548</v>
      </c>
      <c r="C2417">
        <f t="shared" si="74"/>
        <v>32</v>
      </c>
      <c r="D2417">
        <f t="shared" si="75"/>
        <v>206</v>
      </c>
      <c r="E2417">
        <v>0</v>
      </c>
      <c r="F2417">
        <v>1</v>
      </c>
      <c r="G2417">
        <v>0</v>
      </c>
      <c r="H2417">
        <v>0</v>
      </c>
      <c r="I2417" t="s">
        <v>1019</v>
      </c>
      <c r="J2417" t="s">
        <v>10</v>
      </c>
    </row>
    <row r="2418" spans="1:10" x14ac:dyDescent="0.2">
      <c r="A2418" s="5">
        <v>1.5581448885453701E+18</v>
      </c>
      <c r="B2418" t="s">
        <v>546</v>
      </c>
      <c r="C2418">
        <f t="shared" si="74"/>
        <v>3</v>
      </c>
      <c r="D2418">
        <f t="shared" si="75"/>
        <v>23</v>
      </c>
      <c r="E2418">
        <v>0</v>
      </c>
      <c r="F2418">
        <v>1</v>
      </c>
      <c r="G2418">
        <v>0</v>
      </c>
      <c r="H2418">
        <v>0</v>
      </c>
      <c r="I2418" t="s">
        <v>12</v>
      </c>
      <c r="J2418" t="s">
        <v>10</v>
      </c>
    </row>
    <row r="2419" spans="1:10" x14ac:dyDescent="0.2">
      <c r="A2419" s="5">
        <v>1.5581448885453701E+18</v>
      </c>
      <c r="B2419" t="s">
        <v>547</v>
      </c>
      <c r="C2419">
        <f t="shared" si="74"/>
        <v>3</v>
      </c>
      <c r="D2419">
        <f t="shared" si="75"/>
        <v>22</v>
      </c>
      <c r="E2419">
        <v>0</v>
      </c>
      <c r="F2419">
        <v>1</v>
      </c>
      <c r="G2419">
        <v>0</v>
      </c>
      <c r="H2419">
        <v>1</v>
      </c>
      <c r="I2419" t="s">
        <v>12</v>
      </c>
      <c r="J2419" t="s">
        <v>10</v>
      </c>
    </row>
    <row r="2420" spans="1:10" x14ac:dyDescent="0.2">
      <c r="A2420" s="5">
        <v>1.5581448885453701E+18</v>
      </c>
      <c r="B2420" t="s">
        <v>548</v>
      </c>
      <c r="C2420">
        <f t="shared" si="74"/>
        <v>32</v>
      </c>
      <c r="D2420">
        <f t="shared" si="75"/>
        <v>206</v>
      </c>
      <c r="E2420">
        <v>0</v>
      </c>
      <c r="F2420">
        <v>1</v>
      </c>
      <c r="G2420">
        <v>0</v>
      </c>
      <c r="H2420">
        <v>2</v>
      </c>
      <c r="I2420" t="s">
        <v>12</v>
      </c>
      <c r="J2420" t="s">
        <v>10</v>
      </c>
    </row>
    <row r="2421" spans="1:10" x14ac:dyDescent="0.2">
      <c r="A2421" s="5">
        <v>1.5581448885453701E+18</v>
      </c>
      <c r="B2421" t="s">
        <v>545</v>
      </c>
      <c r="C2421">
        <f t="shared" si="74"/>
        <v>38</v>
      </c>
      <c r="D2421">
        <f t="shared" si="75"/>
        <v>255</v>
      </c>
      <c r="E2421">
        <v>1</v>
      </c>
      <c r="F2421">
        <v>2</v>
      </c>
      <c r="G2421">
        <v>0.5</v>
      </c>
      <c r="H2421">
        <v>1.5</v>
      </c>
      <c r="I2421" t="s">
        <v>12</v>
      </c>
      <c r="J2421" t="s">
        <v>11</v>
      </c>
    </row>
    <row r="2422" spans="1:10" x14ac:dyDescent="0.2">
      <c r="A2422" s="5">
        <v>1.5581448885453701E+18</v>
      </c>
      <c r="B2422" t="s">
        <v>545</v>
      </c>
      <c r="C2422">
        <f t="shared" si="74"/>
        <v>38</v>
      </c>
      <c r="D2422">
        <f t="shared" si="75"/>
        <v>255</v>
      </c>
      <c r="E2422">
        <v>1</v>
      </c>
      <c r="F2422">
        <v>2</v>
      </c>
      <c r="G2422">
        <v>0</v>
      </c>
      <c r="H2422">
        <v>4</v>
      </c>
      <c r="I2422" t="s">
        <v>1015</v>
      </c>
      <c r="J2422" t="s">
        <v>11</v>
      </c>
    </row>
    <row r="2423" spans="1:10" x14ac:dyDescent="0.2">
      <c r="A2423" s="5">
        <v>1.5581448885453701E+18</v>
      </c>
      <c r="B2423" t="s">
        <v>545</v>
      </c>
      <c r="C2423">
        <f t="shared" si="74"/>
        <v>38</v>
      </c>
      <c r="D2423">
        <f t="shared" si="75"/>
        <v>255</v>
      </c>
      <c r="E2423">
        <v>1</v>
      </c>
      <c r="F2423">
        <v>2</v>
      </c>
      <c r="G2423">
        <v>0.5</v>
      </c>
      <c r="H2423">
        <v>1.5</v>
      </c>
      <c r="I2423" t="s">
        <v>1017</v>
      </c>
      <c r="J2423" t="s">
        <v>11</v>
      </c>
    </row>
    <row r="2424" spans="1:10" x14ac:dyDescent="0.2">
      <c r="A2424" s="5">
        <v>1.5581448885453701E+18</v>
      </c>
      <c r="B2424" t="s">
        <v>545</v>
      </c>
      <c r="C2424">
        <f t="shared" si="74"/>
        <v>38</v>
      </c>
      <c r="D2424">
        <f t="shared" si="75"/>
        <v>255</v>
      </c>
      <c r="E2424">
        <v>1</v>
      </c>
      <c r="F2424">
        <v>2</v>
      </c>
      <c r="G2424">
        <v>0</v>
      </c>
      <c r="H2424">
        <v>0</v>
      </c>
      <c r="I2424" t="s">
        <v>1019</v>
      </c>
      <c r="J2424" t="s">
        <v>11</v>
      </c>
    </row>
    <row r="2425" spans="1:10" x14ac:dyDescent="0.2">
      <c r="A2425" s="5">
        <v>1.5581448885453701E+18</v>
      </c>
      <c r="B2425" t="s">
        <v>545</v>
      </c>
      <c r="C2425">
        <f t="shared" si="74"/>
        <v>38</v>
      </c>
      <c r="D2425">
        <f t="shared" si="75"/>
        <v>255</v>
      </c>
      <c r="E2425">
        <v>1</v>
      </c>
      <c r="F2425">
        <v>1</v>
      </c>
      <c r="G2425">
        <v>0</v>
      </c>
      <c r="H2425">
        <v>0</v>
      </c>
      <c r="I2425" t="s">
        <v>12</v>
      </c>
      <c r="J2425" t="s">
        <v>10</v>
      </c>
    </row>
    <row r="2426" spans="1:10" x14ac:dyDescent="0.2">
      <c r="A2426" s="5">
        <v>1.5581448885453701E+18</v>
      </c>
      <c r="B2426" t="s">
        <v>545</v>
      </c>
      <c r="C2426">
        <f t="shared" si="74"/>
        <v>38</v>
      </c>
      <c r="D2426">
        <f t="shared" si="75"/>
        <v>255</v>
      </c>
      <c r="E2426">
        <v>1</v>
      </c>
      <c r="F2426">
        <v>1</v>
      </c>
      <c r="G2426">
        <v>0</v>
      </c>
      <c r="H2426">
        <v>1</v>
      </c>
      <c r="I2426" t="s">
        <v>1015</v>
      </c>
      <c r="J2426" t="s">
        <v>10</v>
      </c>
    </row>
    <row r="2427" spans="1:10" x14ac:dyDescent="0.2">
      <c r="A2427" s="5">
        <v>1.5581448885453701E+18</v>
      </c>
      <c r="B2427" t="s">
        <v>545</v>
      </c>
      <c r="C2427">
        <f t="shared" si="74"/>
        <v>38</v>
      </c>
      <c r="D2427">
        <f t="shared" si="75"/>
        <v>255</v>
      </c>
      <c r="E2427">
        <v>1</v>
      </c>
      <c r="F2427">
        <v>1</v>
      </c>
      <c r="G2427">
        <v>0</v>
      </c>
      <c r="H2427">
        <v>5</v>
      </c>
      <c r="I2427" t="s">
        <v>1017</v>
      </c>
      <c r="J2427" t="s">
        <v>10</v>
      </c>
    </row>
    <row r="2428" spans="1:10" x14ac:dyDescent="0.2">
      <c r="A2428" s="5">
        <v>1.5581448885453701E+18</v>
      </c>
      <c r="B2428" t="s">
        <v>545</v>
      </c>
      <c r="C2428">
        <f t="shared" si="74"/>
        <v>38</v>
      </c>
      <c r="D2428">
        <f t="shared" si="75"/>
        <v>255</v>
      </c>
      <c r="E2428">
        <v>1</v>
      </c>
      <c r="F2428">
        <v>1</v>
      </c>
      <c r="G2428">
        <v>0</v>
      </c>
      <c r="H2428">
        <v>0</v>
      </c>
      <c r="I2428" t="s">
        <v>1019</v>
      </c>
      <c r="J2428" t="s">
        <v>10</v>
      </c>
    </row>
    <row r="2429" spans="1:10" x14ac:dyDescent="0.2">
      <c r="A2429" s="5">
        <v>1.55815036662943E+18</v>
      </c>
      <c r="B2429" t="s">
        <v>550</v>
      </c>
      <c r="C2429">
        <f t="shared" si="74"/>
        <v>25</v>
      </c>
      <c r="D2429">
        <f t="shared" si="75"/>
        <v>162</v>
      </c>
      <c r="E2429">
        <v>0</v>
      </c>
      <c r="F2429">
        <v>2</v>
      </c>
      <c r="G2429">
        <v>0</v>
      </c>
      <c r="H2429">
        <v>1</v>
      </c>
      <c r="I2429" t="s">
        <v>12</v>
      </c>
      <c r="J2429" t="s">
        <v>11</v>
      </c>
    </row>
    <row r="2430" spans="1:10" x14ac:dyDescent="0.2">
      <c r="A2430" s="5">
        <v>1.55815036662943E+18</v>
      </c>
      <c r="B2430" t="s">
        <v>551</v>
      </c>
      <c r="C2430">
        <f t="shared" si="74"/>
        <v>15</v>
      </c>
      <c r="D2430">
        <f t="shared" si="75"/>
        <v>71</v>
      </c>
      <c r="E2430">
        <v>0</v>
      </c>
      <c r="F2430">
        <v>2</v>
      </c>
      <c r="G2430">
        <v>0</v>
      </c>
      <c r="H2430">
        <v>0</v>
      </c>
      <c r="I2430" t="s">
        <v>12</v>
      </c>
      <c r="J2430" t="s">
        <v>11</v>
      </c>
    </row>
    <row r="2431" spans="1:10" x14ac:dyDescent="0.2">
      <c r="A2431" s="5">
        <v>1.55815036662943E+18</v>
      </c>
      <c r="B2431" t="s">
        <v>552</v>
      </c>
      <c r="C2431">
        <f t="shared" si="74"/>
        <v>2</v>
      </c>
      <c r="D2431">
        <f t="shared" si="75"/>
        <v>8</v>
      </c>
      <c r="E2431">
        <v>0</v>
      </c>
      <c r="F2431">
        <v>2</v>
      </c>
      <c r="G2431">
        <v>0</v>
      </c>
      <c r="H2431">
        <v>0</v>
      </c>
      <c r="I2431" t="s">
        <v>12</v>
      </c>
      <c r="J2431" t="s">
        <v>11</v>
      </c>
    </row>
    <row r="2432" spans="1:10" x14ac:dyDescent="0.2">
      <c r="A2432" s="5">
        <v>1.55815036662943E+18</v>
      </c>
      <c r="B2432" t="s">
        <v>550</v>
      </c>
      <c r="C2432">
        <f t="shared" si="74"/>
        <v>25</v>
      </c>
      <c r="D2432">
        <f t="shared" si="75"/>
        <v>162</v>
      </c>
      <c r="E2432">
        <v>0</v>
      </c>
      <c r="F2432">
        <v>2</v>
      </c>
      <c r="G2432">
        <v>0.5</v>
      </c>
      <c r="H2432">
        <v>3.5</v>
      </c>
      <c r="I2432" t="s">
        <v>1015</v>
      </c>
      <c r="J2432" t="s">
        <v>11</v>
      </c>
    </row>
    <row r="2433" spans="1:10" x14ac:dyDescent="0.2">
      <c r="A2433" s="5">
        <v>1.55815036662943E+18</v>
      </c>
      <c r="B2433" t="s">
        <v>552</v>
      </c>
      <c r="C2433">
        <f t="shared" si="74"/>
        <v>2</v>
      </c>
      <c r="D2433">
        <f t="shared" si="75"/>
        <v>8</v>
      </c>
      <c r="E2433">
        <v>0</v>
      </c>
      <c r="F2433">
        <v>2</v>
      </c>
      <c r="G2433">
        <v>4.5</v>
      </c>
      <c r="H2433">
        <v>3.5</v>
      </c>
      <c r="I2433" t="s">
        <v>1015</v>
      </c>
      <c r="J2433" t="s">
        <v>11</v>
      </c>
    </row>
    <row r="2434" spans="1:10" x14ac:dyDescent="0.2">
      <c r="A2434" s="5">
        <v>1.55815036662943E+18</v>
      </c>
      <c r="B2434" t="s">
        <v>550</v>
      </c>
      <c r="C2434">
        <f t="shared" ref="C2434:C2497" si="76">IF(ISBLANK(B2434),0,LEN(TRIM(B2434))-LEN(SUBSTITUTE(TRIM(B2434)," ",""))+1)</f>
        <v>25</v>
      </c>
      <c r="D2434">
        <f t="shared" ref="D2434:D2497" si="77">LEN(B2434)</f>
        <v>162</v>
      </c>
      <c r="E2434">
        <v>0</v>
      </c>
      <c r="F2434">
        <v>2</v>
      </c>
      <c r="G2434">
        <v>0</v>
      </c>
      <c r="H2434">
        <v>1</v>
      </c>
      <c r="I2434" t="s">
        <v>1017</v>
      </c>
      <c r="J2434" t="s">
        <v>11</v>
      </c>
    </row>
    <row r="2435" spans="1:10" x14ac:dyDescent="0.2">
      <c r="A2435" s="5">
        <v>1.55815036662943E+18</v>
      </c>
      <c r="B2435" t="s">
        <v>551</v>
      </c>
      <c r="C2435">
        <f t="shared" si="76"/>
        <v>15</v>
      </c>
      <c r="D2435">
        <f t="shared" si="77"/>
        <v>71</v>
      </c>
      <c r="E2435">
        <v>0</v>
      </c>
      <c r="F2435">
        <v>2</v>
      </c>
      <c r="G2435">
        <v>0</v>
      </c>
      <c r="H2435">
        <v>0</v>
      </c>
      <c r="I2435" t="s">
        <v>1017</v>
      </c>
      <c r="J2435" t="s">
        <v>11</v>
      </c>
    </row>
    <row r="2436" spans="1:10" x14ac:dyDescent="0.2">
      <c r="A2436" s="5">
        <v>1.55815036662943E+18</v>
      </c>
      <c r="B2436" t="s">
        <v>552</v>
      </c>
      <c r="C2436">
        <f t="shared" si="76"/>
        <v>2</v>
      </c>
      <c r="D2436">
        <f t="shared" si="77"/>
        <v>8</v>
      </c>
      <c r="E2436">
        <v>0</v>
      </c>
      <c r="F2436">
        <v>2</v>
      </c>
      <c r="G2436">
        <v>0</v>
      </c>
      <c r="H2436">
        <v>0</v>
      </c>
      <c r="I2436" t="s">
        <v>1017</v>
      </c>
      <c r="J2436" t="s">
        <v>11</v>
      </c>
    </row>
    <row r="2437" spans="1:10" x14ac:dyDescent="0.2">
      <c r="A2437" s="5">
        <v>1.55815036662943E+18</v>
      </c>
      <c r="B2437" t="s">
        <v>551</v>
      </c>
      <c r="C2437">
        <f t="shared" si="76"/>
        <v>15</v>
      </c>
      <c r="D2437">
        <f t="shared" si="77"/>
        <v>71</v>
      </c>
      <c r="E2437">
        <v>0</v>
      </c>
      <c r="F2437">
        <v>2</v>
      </c>
      <c r="G2437">
        <v>0</v>
      </c>
      <c r="H2437">
        <v>0</v>
      </c>
      <c r="I2437" t="s">
        <v>1019</v>
      </c>
      <c r="J2437" t="s">
        <v>11</v>
      </c>
    </row>
    <row r="2438" spans="1:10" x14ac:dyDescent="0.2">
      <c r="A2438" s="5">
        <v>1.55815036662943E+18</v>
      </c>
      <c r="B2438" t="s">
        <v>552</v>
      </c>
      <c r="C2438">
        <f t="shared" si="76"/>
        <v>2</v>
      </c>
      <c r="D2438">
        <f t="shared" si="77"/>
        <v>8</v>
      </c>
      <c r="E2438">
        <v>0</v>
      </c>
      <c r="F2438">
        <v>2</v>
      </c>
      <c r="G2438">
        <v>0</v>
      </c>
      <c r="H2438">
        <v>0</v>
      </c>
      <c r="I2438" t="s">
        <v>1019</v>
      </c>
      <c r="J2438" t="s">
        <v>11</v>
      </c>
    </row>
    <row r="2439" spans="1:10" x14ac:dyDescent="0.2">
      <c r="A2439" s="5">
        <v>1.55815036662943E+18</v>
      </c>
      <c r="B2439" t="s">
        <v>550</v>
      </c>
      <c r="C2439">
        <f t="shared" si="76"/>
        <v>25</v>
      </c>
      <c r="D2439">
        <f t="shared" si="77"/>
        <v>162</v>
      </c>
      <c r="E2439">
        <v>0</v>
      </c>
      <c r="F2439">
        <v>1</v>
      </c>
      <c r="G2439">
        <v>0</v>
      </c>
      <c r="H2439">
        <v>0</v>
      </c>
      <c r="I2439" t="s">
        <v>1019</v>
      </c>
      <c r="J2439" t="s">
        <v>11</v>
      </c>
    </row>
    <row r="2440" spans="1:10" x14ac:dyDescent="0.2">
      <c r="A2440" s="5">
        <v>1.55815036662943E+18</v>
      </c>
      <c r="B2440" t="s">
        <v>550</v>
      </c>
      <c r="C2440">
        <f t="shared" si="76"/>
        <v>25</v>
      </c>
      <c r="D2440">
        <f t="shared" si="77"/>
        <v>162</v>
      </c>
      <c r="E2440">
        <v>0</v>
      </c>
      <c r="F2440">
        <v>1</v>
      </c>
      <c r="G2440">
        <v>0</v>
      </c>
      <c r="H2440">
        <v>0</v>
      </c>
      <c r="I2440" t="s">
        <v>1015</v>
      </c>
      <c r="J2440" t="s">
        <v>10</v>
      </c>
    </row>
    <row r="2441" spans="1:10" x14ac:dyDescent="0.2">
      <c r="A2441" s="5">
        <v>1.55815036662943E+18</v>
      </c>
      <c r="B2441" t="s">
        <v>551</v>
      </c>
      <c r="C2441">
        <f t="shared" si="76"/>
        <v>15</v>
      </c>
      <c r="D2441">
        <f t="shared" si="77"/>
        <v>71</v>
      </c>
      <c r="E2441">
        <v>0</v>
      </c>
      <c r="F2441">
        <v>1</v>
      </c>
      <c r="G2441">
        <v>0</v>
      </c>
      <c r="H2441">
        <v>1</v>
      </c>
      <c r="I2441" t="s">
        <v>1015</v>
      </c>
      <c r="J2441" t="s">
        <v>10</v>
      </c>
    </row>
    <row r="2442" spans="1:10" x14ac:dyDescent="0.2">
      <c r="A2442" s="5">
        <v>1.55815036662943E+18</v>
      </c>
      <c r="B2442" t="s">
        <v>552</v>
      </c>
      <c r="C2442">
        <f t="shared" si="76"/>
        <v>2</v>
      </c>
      <c r="D2442">
        <f t="shared" si="77"/>
        <v>8</v>
      </c>
      <c r="E2442">
        <v>0</v>
      </c>
      <c r="F2442">
        <v>1</v>
      </c>
      <c r="G2442">
        <v>0</v>
      </c>
      <c r="H2442">
        <v>5</v>
      </c>
      <c r="I2442" t="s">
        <v>1015</v>
      </c>
      <c r="J2442" t="s">
        <v>10</v>
      </c>
    </row>
    <row r="2443" spans="1:10" x14ac:dyDescent="0.2">
      <c r="A2443" s="5">
        <v>1.55815036662943E+18</v>
      </c>
      <c r="B2443" t="s">
        <v>550</v>
      </c>
      <c r="C2443">
        <f t="shared" si="76"/>
        <v>25</v>
      </c>
      <c r="D2443">
        <f t="shared" si="77"/>
        <v>162</v>
      </c>
      <c r="E2443">
        <v>0</v>
      </c>
      <c r="F2443">
        <v>1</v>
      </c>
      <c r="G2443">
        <v>0</v>
      </c>
      <c r="H2443">
        <v>1</v>
      </c>
      <c r="I2443" t="s">
        <v>1017</v>
      </c>
      <c r="J2443" t="s">
        <v>10</v>
      </c>
    </row>
    <row r="2444" spans="1:10" x14ac:dyDescent="0.2">
      <c r="A2444" s="5">
        <v>1.55815036662943E+18</v>
      </c>
      <c r="B2444" t="s">
        <v>551</v>
      </c>
      <c r="C2444">
        <f t="shared" si="76"/>
        <v>15</v>
      </c>
      <c r="D2444">
        <f t="shared" si="77"/>
        <v>71</v>
      </c>
      <c r="E2444">
        <v>0</v>
      </c>
      <c r="F2444">
        <v>1</v>
      </c>
      <c r="G2444">
        <v>0</v>
      </c>
      <c r="H2444">
        <v>4</v>
      </c>
      <c r="I2444" t="s">
        <v>1017</v>
      </c>
      <c r="J2444" t="s">
        <v>10</v>
      </c>
    </row>
    <row r="2445" spans="1:10" x14ac:dyDescent="0.2">
      <c r="A2445" s="5">
        <v>1.55815036662943E+18</v>
      </c>
      <c r="B2445" t="s">
        <v>552</v>
      </c>
      <c r="C2445">
        <f t="shared" si="76"/>
        <v>2</v>
      </c>
      <c r="D2445">
        <f t="shared" si="77"/>
        <v>8</v>
      </c>
      <c r="E2445">
        <v>0</v>
      </c>
      <c r="F2445">
        <v>1</v>
      </c>
      <c r="G2445">
        <v>0</v>
      </c>
      <c r="H2445">
        <v>0</v>
      </c>
      <c r="I2445" t="s">
        <v>1017</v>
      </c>
      <c r="J2445" t="s">
        <v>10</v>
      </c>
    </row>
    <row r="2446" spans="1:10" x14ac:dyDescent="0.2">
      <c r="A2446" s="5">
        <v>1.55815036662943E+18</v>
      </c>
      <c r="B2446" t="s">
        <v>550</v>
      </c>
      <c r="C2446">
        <f t="shared" si="76"/>
        <v>25</v>
      </c>
      <c r="D2446">
        <f t="shared" si="77"/>
        <v>162</v>
      </c>
      <c r="E2446">
        <v>0</v>
      </c>
      <c r="F2446">
        <v>1</v>
      </c>
      <c r="G2446">
        <v>0</v>
      </c>
      <c r="H2446">
        <v>0</v>
      </c>
      <c r="I2446" t="s">
        <v>1019</v>
      </c>
      <c r="J2446" t="s">
        <v>10</v>
      </c>
    </row>
    <row r="2447" spans="1:10" x14ac:dyDescent="0.2">
      <c r="A2447" s="5">
        <v>1.55815036662943E+18</v>
      </c>
      <c r="B2447" t="s">
        <v>551</v>
      </c>
      <c r="C2447">
        <f t="shared" si="76"/>
        <v>15</v>
      </c>
      <c r="D2447">
        <f t="shared" si="77"/>
        <v>71</v>
      </c>
      <c r="E2447">
        <v>0</v>
      </c>
      <c r="F2447">
        <v>1</v>
      </c>
      <c r="G2447">
        <v>0</v>
      </c>
      <c r="H2447">
        <v>0</v>
      </c>
      <c r="I2447" t="s">
        <v>1019</v>
      </c>
      <c r="J2447" t="s">
        <v>10</v>
      </c>
    </row>
    <row r="2448" spans="1:10" x14ac:dyDescent="0.2">
      <c r="A2448" s="5">
        <v>1.55815036662943E+18</v>
      </c>
      <c r="B2448" t="s">
        <v>552</v>
      </c>
      <c r="C2448">
        <f t="shared" si="76"/>
        <v>2</v>
      </c>
      <c r="D2448">
        <f t="shared" si="77"/>
        <v>8</v>
      </c>
      <c r="E2448">
        <v>0</v>
      </c>
      <c r="F2448">
        <v>1</v>
      </c>
      <c r="G2448">
        <v>0</v>
      </c>
      <c r="H2448">
        <v>0</v>
      </c>
      <c r="I2448" t="s">
        <v>1019</v>
      </c>
      <c r="J2448" t="s">
        <v>10</v>
      </c>
    </row>
    <row r="2449" spans="1:10" x14ac:dyDescent="0.2">
      <c r="A2449" s="5">
        <v>1.55815036662943E+18</v>
      </c>
      <c r="B2449" t="s">
        <v>551</v>
      </c>
      <c r="C2449">
        <f t="shared" si="76"/>
        <v>15</v>
      </c>
      <c r="D2449">
        <f t="shared" si="77"/>
        <v>71</v>
      </c>
      <c r="E2449">
        <v>0</v>
      </c>
      <c r="F2449">
        <v>2</v>
      </c>
      <c r="G2449">
        <v>0</v>
      </c>
      <c r="H2449">
        <v>5</v>
      </c>
      <c r="I2449" t="s">
        <v>1015</v>
      </c>
      <c r="J2449" t="s">
        <v>11</v>
      </c>
    </row>
    <row r="2450" spans="1:10" x14ac:dyDescent="0.2">
      <c r="A2450" s="5">
        <v>1.55815036662943E+18</v>
      </c>
      <c r="B2450" t="s">
        <v>550</v>
      </c>
      <c r="C2450">
        <f t="shared" si="76"/>
        <v>25</v>
      </c>
      <c r="D2450">
        <f t="shared" si="77"/>
        <v>162</v>
      </c>
      <c r="E2450">
        <v>0</v>
      </c>
      <c r="F2450">
        <v>1</v>
      </c>
      <c r="G2450">
        <v>0</v>
      </c>
      <c r="H2450">
        <v>4</v>
      </c>
      <c r="I2450" t="s">
        <v>12</v>
      </c>
      <c r="J2450" t="s">
        <v>10</v>
      </c>
    </row>
    <row r="2451" spans="1:10" x14ac:dyDescent="0.2">
      <c r="A2451" s="5">
        <v>1.55815036662943E+18</v>
      </c>
      <c r="B2451" t="s">
        <v>551</v>
      </c>
      <c r="C2451">
        <f t="shared" si="76"/>
        <v>15</v>
      </c>
      <c r="D2451">
        <f t="shared" si="77"/>
        <v>71</v>
      </c>
      <c r="E2451">
        <v>0</v>
      </c>
      <c r="F2451">
        <v>1</v>
      </c>
      <c r="G2451">
        <v>0</v>
      </c>
      <c r="H2451">
        <v>0</v>
      </c>
      <c r="I2451" t="s">
        <v>12</v>
      </c>
      <c r="J2451" t="s">
        <v>10</v>
      </c>
    </row>
    <row r="2452" spans="1:10" x14ac:dyDescent="0.2">
      <c r="A2452" s="5">
        <v>1.55815036662943E+18</v>
      </c>
      <c r="B2452" t="s">
        <v>552</v>
      </c>
      <c r="C2452">
        <f t="shared" si="76"/>
        <v>2</v>
      </c>
      <c r="D2452">
        <f t="shared" si="77"/>
        <v>8</v>
      </c>
      <c r="E2452">
        <v>0</v>
      </c>
      <c r="F2452">
        <v>1</v>
      </c>
      <c r="G2452">
        <v>0</v>
      </c>
      <c r="H2452">
        <v>0</v>
      </c>
      <c r="I2452" t="s">
        <v>12</v>
      </c>
      <c r="J2452" t="s">
        <v>10</v>
      </c>
    </row>
    <row r="2453" spans="1:10" x14ac:dyDescent="0.2">
      <c r="A2453" s="5">
        <v>1.55815036662943E+18</v>
      </c>
      <c r="B2453" t="s">
        <v>549</v>
      </c>
      <c r="C2453">
        <f t="shared" si="76"/>
        <v>42</v>
      </c>
      <c r="D2453">
        <f t="shared" si="77"/>
        <v>246</v>
      </c>
      <c r="E2453">
        <v>1</v>
      </c>
      <c r="F2453">
        <v>2</v>
      </c>
      <c r="G2453">
        <v>0.5</v>
      </c>
      <c r="H2453">
        <v>1.5</v>
      </c>
      <c r="I2453" t="s">
        <v>12</v>
      </c>
      <c r="J2453" t="s">
        <v>11</v>
      </c>
    </row>
    <row r="2454" spans="1:10" x14ac:dyDescent="0.2">
      <c r="A2454" s="5">
        <v>1.55815036662943E+18</v>
      </c>
      <c r="B2454" t="s">
        <v>549</v>
      </c>
      <c r="C2454">
        <f t="shared" si="76"/>
        <v>42</v>
      </c>
      <c r="D2454">
        <f t="shared" si="77"/>
        <v>246</v>
      </c>
      <c r="E2454">
        <v>1</v>
      </c>
      <c r="F2454">
        <v>2</v>
      </c>
      <c r="G2454">
        <v>0.5</v>
      </c>
      <c r="H2454">
        <v>3.5</v>
      </c>
      <c r="I2454" t="s">
        <v>1015</v>
      </c>
      <c r="J2454" t="s">
        <v>11</v>
      </c>
    </row>
    <row r="2455" spans="1:10" x14ac:dyDescent="0.2">
      <c r="A2455" s="5">
        <v>1.55815036662943E+18</v>
      </c>
      <c r="B2455" t="s">
        <v>549</v>
      </c>
      <c r="C2455">
        <f t="shared" si="76"/>
        <v>42</v>
      </c>
      <c r="D2455">
        <f t="shared" si="77"/>
        <v>246</v>
      </c>
      <c r="E2455">
        <v>1</v>
      </c>
      <c r="F2455">
        <v>2</v>
      </c>
      <c r="G2455">
        <v>0</v>
      </c>
      <c r="H2455">
        <v>1</v>
      </c>
      <c r="I2455" t="s">
        <v>1017</v>
      </c>
      <c r="J2455" t="s">
        <v>11</v>
      </c>
    </row>
    <row r="2456" spans="1:10" x14ac:dyDescent="0.2">
      <c r="A2456" s="5">
        <v>1.55815036662943E+18</v>
      </c>
      <c r="B2456" t="s">
        <v>549</v>
      </c>
      <c r="C2456">
        <f t="shared" si="76"/>
        <v>42</v>
      </c>
      <c r="D2456">
        <f t="shared" si="77"/>
        <v>246</v>
      </c>
      <c r="E2456">
        <v>1</v>
      </c>
      <c r="F2456">
        <v>2</v>
      </c>
      <c r="G2456">
        <v>0</v>
      </c>
      <c r="H2456">
        <v>0</v>
      </c>
      <c r="I2456" t="s">
        <v>1019</v>
      </c>
      <c r="J2456" t="s">
        <v>11</v>
      </c>
    </row>
    <row r="2457" spans="1:10" x14ac:dyDescent="0.2">
      <c r="A2457" s="5">
        <v>1.55815036662943E+18</v>
      </c>
      <c r="B2457" t="s">
        <v>549</v>
      </c>
      <c r="C2457">
        <f t="shared" si="76"/>
        <v>42</v>
      </c>
      <c r="D2457">
        <f t="shared" si="77"/>
        <v>246</v>
      </c>
      <c r="E2457">
        <v>1</v>
      </c>
      <c r="F2457">
        <v>1</v>
      </c>
      <c r="G2457">
        <v>0</v>
      </c>
      <c r="H2457">
        <v>4</v>
      </c>
      <c r="I2457" t="s">
        <v>12</v>
      </c>
      <c r="J2457" t="s">
        <v>10</v>
      </c>
    </row>
    <row r="2458" spans="1:10" x14ac:dyDescent="0.2">
      <c r="A2458" s="5">
        <v>1.55815036662943E+18</v>
      </c>
      <c r="B2458" t="s">
        <v>549</v>
      </c>
      <c r="C2458">
        <f t="shared" si="76"/>
        <v>42</v>
      </c>
      <c r="D2458">
        <f t="shared" si="77"/>
        <v>246</v>
      </c>
      <c r="E2458">
        <v>1</v>
      </c>
      <c r="F2458">
        <v>1</v>
      </c>
      <c r="G2458">
        <v>0</v>
      </c>
      <c r="H2458">
        <v>2</v>
      </c>
      <c r="I2458" t="s">
        <v>1015</v>
      </c>
      <c r="J2458" t="s">
        <v>10</v>
      </c>
    </row>
    <row r="2459" spans="1:10" x14ac:dyDescent="0.2">
      <c r="A2459" s="5">
        <v>1.55815036662943E+18</v>
      </c>
      <c r="B2459" t="s">
        <v>549</v>
      </c>
      <c r="C2459">
        <f t="shared" si="76"/>
        <v>42</v>
      </c>
      <c r="D2459">
        <f t="shared" si="77"/>
        <v>246</v>
      </c>
      <c r="E2459">
        <v>1</v>
      </c>
      <c r="F2459">
        <v>1</v>
      </c>
      <c r="G2459">
        <v>0</v>
      </c>
      <c r="H2459">
        <v>1</v>
      </c>
      <c r="I2459" t="s">
        <v>1017</v>
      </c>
      <c r="J2459" t="s">
        <v>10</v>
      </c>
    </row>
    <row r="2460" spans="1:10" x14ac:dyDescent="0.2">
      <c r="A2460" s="5">
        <v>1.55815036662943E+18</v>
      </c>
      <c r="B2460" t="s">
        <v>549</v>
      </c>
      <c r="C2460">
        <f t="shared" si="76"/>
        <v>42</v>
      </c>
      <c r="D2460">
        <f t="shared" si="77"/>
        <v>246</v>
      </c>
      <c r="E2460">
        <v>1</v>
      </c>
      <c r="F2460">
        <v>1</v>
      </c>
      <c r="G2460">
        <v>0</v>
      </c>
      <c r="H2460">
        <v>0</v>
      </c>
      <c r="I2460" t="s">
        <v>1019</v>
      </c>
      <c r="J2460" t="s">
        <v>10</v>
      </c>
    </row>
    <row r="2461" spans="1:10" x14ac:dyDescent="0.2">
      <c r="A2461" s="5">
        <v>1.55815129301279E+18</v>
      </c>
      <c r="B2461" t="s">
        <v>555</v>
      </c>
      <c r="C2461">
        <f t="shared" si="76"/>
        <v>34</v>
      </c>
      <c r="D2461">
        <f t="shared" si="77"/>
        <v>254</v>
      </c>
      <c r="E2461">
        <v>0</v>
      </c>
      <c r="F2461">
        <v>2</v>
      </c>
      <c r="G2461">
        <v>2</v>
      </c>
      <c r="H2461">
        <v>1</v>
      </c>
      <c r="I2461" t="s">
        <v>12</v>
      </c>
      <c r="J2461" t="s">
        <v>11</v>
      </c>
    </row>
    <row r="2462" spans="1:10" x14ac:dyDescent="0.2">
      <c r="A2462" s="5">
        <v>1.55815129301279E+18</v>
      </c>
      <c r="B2462" t="s">
        <v>556</v>
      </c>
      <c r="C2462">
        <f t="shared" si="76"/>
        <v>16</v>
      </c>
      <c r="D2462">
        <f t="shared" si="77"/>
        <v>146</v>
      </c>
      <c r="E2462">
        <v>0</v>
      </c>
      <c r="F2462">
        <v>2</v>
      </c>
      <c r="G2462">
        <v>2</v>
      </c>
      <c r="H2462">
        <v>1</v>
      </c>
      <c r="I2462" t="s">
        <v>12</v>
      </c>
      <c r="J2462" t="s">
        <v>11</v>
      </c>
    </row>
    <row r="2463" spans="1:10" x14ac:dyDescent="0.2">
      <c r="A2463" s="5">
        <v>1.55815129301279E+18</v>
      </c>
      <c r="B2463" t="s">
        <v>557</v>
      </c>
      <c r="C2463">
        <f t="shared" si="76"/>
        <v>16</v>
      </c>
      <c r="D2463">
        <f t="shared" si="77"/>
        <v>95</v>
      </c>
      <c r="E2463">
        <v>0</v>
      </c>
      <c r="F2463">
        <v>2</v>
      </c>
      <c r="G2463">
        <v>0.5</v>
      </c>
      <c r="H2463">
        <v>0.5</v>
      </c>
      <c r="I2463" t="s">
        <v>12</v>
      </c>
      <c r="J2463" t="s">
        <v>11</v>
      </c>
    </row>
    <row r="2464" spans="1:10" x14ac:dyDescent="0.2">
      <c r="A2464" s="5">
        <v>1.55815129301279E+18</v>
      </c>
      <c r="B2464" t="s">
        <v>558</v>
      </c>
      <c r="C2464">
        <f t="shared" si="76"/>
        <v>2</v>
      </c>
      <c r="D2464">
        <f t="shared" si="77"/>
        <v>9</v>
      </c>
      <c r="E2464">
        <v>0</v>
      </c>
      <c r="F2464">
        <v>2</v>
      </c>
      <c r="G2464">
        <v>0</v>
      </c>
      <c r="H2464">
        <v>0</v>
      </c>
      <c r="I2464" t="s">
        <v>12</v>
      </c>
      <c r="J2464" t="s">
        <v>11</v>
      </c>
    </row>
    <row r="2465" spans="1:10" x14ac:dyDescent="0.2">
      <c r="A2465" s="5">
        <v>1.55815129301279E+18</v>
      </c>
      <c r="B2465" t="s">
        <v>555</v>
      </c>
      <c r="C2465">
        <f t="shared" si="76"/>
        <v>34</v>
      </c>
      <c r="D2465">
        <f t="shared" si="77"/>
        <v>254</v>
      </c>
      <c r="E2465">
        <v>0</v>
      </c>
      <c r="F2465">
        <v>2</v>
      </c>
      <c r="G2465">
        <v>0.5</v>
      </c>
      <c r="H2465">
        <v>4.5</v>
      </c>
      <c r="I2465" t="s">
        <v>1015</v>
      </c>
      <c r="J2465" t="s">
        <v>11</v>
      </c>
    </row>
    <row r="2466" spans="1:10" x14ac:dyDescent="0.2">
      <c r="A2466" s="5">
        <v>1.55815129301279E+18</v>
      </c>
      <c r="B2466" t="s">
        <v>557</v>
      </c>
      <c r="C2466">
        <f t="shared" si="76"/>
        <v>16</v>
      </c>
      <c r="D2466">
        <f t="shared" si="77"/>
        <v>95</v>
      </c>
      <c r="E2466">
        <v>0</v>
      </c>
      <c r="F2466">
        <v>2</v>
      </c>
      <c r="G2466">
        <v>0.5</v>
      </c>
      <c r="H2466">
        <v>4.5</v>
      </c>
      <c r="I2466" t="s">
        <v>1015</v>
      </c>
      <c r="J2466" t="s">
        <v>11</v>
      </c>
    </row>
    <row r="2467" spans="1:10" x14ac:dyDescent="0.2">
      <c r="A2467" s="5">
        <v>1.55815129301279E+18</v>
      </c>
      <c r="B2467" t="s">
        <v>558</v>
      </c>
      <c r="C2467">
        <f t="shared" si="76"/>
        <v>2</v>
      </c>
      <c r="D2467">
        <f t="shared" si="77"/>
        <v>9</v>
      </c>
      <c r="E2467">
        <v>0</v>
      </c>
      <c r="F2467">
        <v>2</v>
      </c>
      <c r="G2467">
        <v>4.5</v>
      </c>
      <c r="H2467">
        <v>2.5</v>
      </c>
      <c r="I2467" t="s">
        <v>1015</v>
      </c>
      <c r="J2467" t="s">
        <v>11</v>
      </c>
    </row>
    <row r="2468" spans="1:10" x14ac:dyDescent="0.2">
      <c r="A2468" s="5">
        <v>1.55815129301279E+18</v>
      </c>
      <c r="B2468" t="s">
        <v>556</v>
      </c>
      <c r="C2468">
        <f t="shared" si="76"/>
        <v>16</v>
      </c>
      <c r="D2468">
        <f t="shared" si="77"/>
        <v>146</v>
      </c>
      <c r="E2468">
        <v>0</v>
      </c>
      <c r="F2468">
        <v>2</v>
      </c>
      <c r="G2468">
        <v>8</v>
      </c>
      <c r="H2468">
        <v>3</v>
      </c>
      <c r="I2468" t="s">
        <v>1015</v>
      </c>
      <c r="J2468" t="s">
        <v>11</v>
      </c>
    </row>
    <row r="2469" spans="1:10" x14ac:dyDescent="0.2">
      <c r="A2469" s="5">
        <v>1.55815129301279E+18</v>
      </c>
      <c r="B2469" t="s">
        <v>557</v>
      </c>
      <c r="C2469">
        <f t="shared" si="76"/>
        <v>16</v>
      </c>
      <c r="D2469">
        <f t="shared" si="77"/>
        <v>95</v>
      </c>
      <c r="E2469">
        <v>0</v>
      </c>
      <c r="F2469">
        <v>2</v>
      </c>
      <c r="G2469">
        <v>0</v>
      </c>
      <c r="H2469">
        <v>1</v>
      </c>
      <c r="I2469" t="s">
        <v>1017</v>
      </c>
      <c r="J2469" t="s">
        <v>11</v>
      </c>
    </row>
    <row r="2470" spans="1:10" x14ac:dyDescent="0.2">
      <c r="A2470" s="5">
        <v>1.55815129301279E+18</v>
      </c>
      <c r="B2470" t="s">
        <v>558</v>
      </c>
      <c r="C2470">
        <f t="shared" si="76"/>
        <v>2</v>
      </c>
      <c r="D2470">
        <f t="shared" si="77"/>
        <v>9</v>
      </c>
      <c r="E2470">
        <v>0</v>
      </c>
      <c r="F2470">
        <v>2</v>
      </c>
      <c r="G2470">
        <v>0</v>
      </c>
      <c r="H2470">
        <v>0</v>
      </c>
      <c r="I2470" t="s">
        <v>1017</v>
      </c>
      <c r="J2470" t="s">
        <v>11</v>
      </c>
    </row>
    <row r="2471" spans="1:10" x14ac:dyDescent="0.2">
      <c r="A2471" s="5">
        <v>1.55815129301279E+18</v>
      </c>
      <c r="B2471" t="s">
        <v>555</v>
      </c>
      <c r="C2471">
        <f t="shared" si="76"/>
        <v>34</v>
      </c>
      <c r="D2471">
        <f t="shared" si="77"/>
        <v>254</v>
      </c>
      <c r="E2471">
        <v>0</v>
      </c>
      <c r="F2471">
        <v>2</v>
      </c>
      <c r="G2471">
        <v>0.5</v>
      </c>
      <c r="H2471">
        <v>1.5</v>
      </c>
      <c r="I2471" t="s">
        <v>1017</v>
      </c>
      <c r="J2471" t="s">
        <v>11</v>
      </c>
    </row>
    <row r="2472" spans="1:10" x14ac:dyDescent="0.2">
      <c r="A2472" s="5">
        <v>1.55815129301279E+18</v>
      </c>
      <c r="B2472" t="s">
        <v>556</v>
      </c>
      <c r="C2472">
        <f t="shared" si="76"/>
        <v>16</v>
      </c>
      <c r="D2472">
        <f t="shared" si="77"/>
        <v>146</v>
      </c>
      <c r="E2472">
        <v>0</v>
      </c>
      <c r="F2472">
        <v>2</v>
      </c>
      <c r="G2472">
        <v>2</v>
      </c>
      <c r="H2472">
        <v>1</v>
      </c>
      <c r="I2472" t="s">
        <v>1017</v>
      </c>
      <c r="J2472" t="s">
        <v>11</v>
      </c>
    </row>
    <row r="2473" spans="1:10" x14ac:dyDescent="0.2">
      <c r="A2473" s="5">
        <v>1.55815129301279E+18</v>
      </c>
      <c r="B2473" t="s">
        <v>555</v>
      </c>
      <c r="C2473">
        <f t="shared" si="76"/>
        <v>34</v>
      </c>
      <c r="D2473">
        <f t="shared" si="77"/>
        <v>254</v>
      </c>
      <c r="E2473">
        <v>0</v>
      </c>
      <c r="F2473">
        <v>2</v>
      </c>
      <c r="G2473">
        <v>0</v>
      </c>
      <c r="H2473">
        <v>0</v>
      </c>
      <c r="I2473" t="s">
        <v>1019</v>
      </c>
      <c r="J2473" t="s">
        <v>11</v>
      </c>
    </row>
    <row r="2474" spans="1:10" x14ac:dyDescent="0.2">
      <c r="A2474" s="5">
        <v>1.55815129301279E+18</v>
      </c>
      <c r="B2474" t="s">
        <v>556</v>
      </c>
      <c r="C2474">
        <f t="shared" si="76"/>
        <v>16</v>
      </c>
      <c r="D2474">
        <f t="shared" si="77"/>
        <v>146</v>
      </c>
      <c r="E2474">
        <v>0</v>
      </c>
      <c r="F2474">
        <v>2</v>
      </c>
      <c r="G2474">
        <v>0</v>
      </c>
      <c r="H2474">
        <v>0</v>
      </c>
      <c r="I2474" t="s">
        <v>1019</v>
      </c>
      <c r="J2474" t="s">
        <v>11</v>
      </c>
    </row>
    <row r="2475" spans="1:10" x14ac:dyDescent="0.2">
      <c r="A2475" s="5">
        <v>1.55815129301279E+18</v>
      </c>
      <c r="B2475" t="s">
        <v>557</v>
      </c>
      <c r="C2475">
        <f t="shared" si="76"/>
        <v>16</v>
      </c>
      <c r="D2475">
        <f t="shared" si="77"/>
        <v>95</v>
      </c>
      <c r="E2475">
        <v>0</v>
      </c>
      <c r="F2475">
        <v>2</v>
      </c>
      <c r="G2475">
        <v>0</v>
      </c>
      <c r="H2475">
        <v>0</v>
      </c>
      <c r="I2475" t="s">
        <v>1019</v>
      </c>
      <c r="J2475" t="s">
        <v>11</v>
      </c>
    </row>
    <row r="2476" spans="1:10" x14ac:dyDescent="0.2">
      <c r="A2476" s="5">
        <v>1.55815129301279E+18</v>
      </c>
      <c r="B2476" t="s">
        <v>558</v>
      </c>
      <c r="C2476">
        <f t="shared" si="76"/>
        <v>2</v>
      </c>
      <c r="D2476">
        <f t="shared" si="77"/>
        <v>9</v>
      </c>
      <c r="E2476">
        <v>0</v>
      </c>
      <c r="F2476">
        <v>2</v>
      </c>
      <c r="G2476">
        <v>0</v>
      </c>
      <c r="H2476">
        <v>0</v>
      </c>
      <c r="I2476" t="s">
        <v>1019</v>
      </c>
      <c r="J2476" t="s">
        <v>11</v>
      </c>
    </row>
    <row r="2477" spans="1:10" x14ac:dyDescent="0.2">
      <c r="A2477" s="5">
        <v>1.55815129301279E+18</v>
      </c>
      <c r="B2477" t="s">
        <v>555</v>
      </c>
      <c r="C2477">
        <f t="shared" si="76"/>
        <v>34</v>
      </c>
      <c r="D2477">
        <f t="shared" si="77"/>
        <v>254</v>
      </c>
      <c r="E2477">
        <v>0</v>
      </c>
      <c r="F2477">
        <v>1</v>
      </c>
      <c r="G2477">
        <v>0</v>
      </c>
      <c r="H2477">
        <v>4</v>
      </c>
      <c r="I2477" t="s">
        <v>1015</v>
      </c>
      <c r="J2477" t="s">
        <v>10</v>
      </c>
    </row>
    <row r="2478" spans="1:10" x14ac:dyDescent="0.2">
      <c r="A2478" s="5">
        <v>1.55815129301279E+18</v>
      </c>
      <c r="B2478" t="s">
        <v>556</v>
      </c>
      <c r="C2478">
        <f t="shared" si="76"/>
        <v>16</v>
      </c>
      <c r="D2478">
        <f t="shared" si="77"/>
        <v>146</v>
      </c>
      <c r="E2478">
        <v>0</v>
      </c>
      <c r="F2478">
        <v>1</v>
      </c>
      <c r="G2478">
        <v>0</v>
      </c>
      <c r="H2478">
        <v>4</v>
      </c>
      <c r="I2478" t="s">
        <v>1015</v>
      </c>
      <c r="J2478" t="s">
        <v>10</v>
      </c>
    </row>
    <row r="2479" spans="1:10" x14ac:dyDescent="0.2">
      <c r="A2479" s="5">
        <v>1.55815129301279E+18</v>
      </c>
      <c r="B2479" t="s">
        <v>557</v>
      </c>
      <c r="C2479">
        <f t="shared" si="76"/>
        <v>16</v>
      </c>
      <c r="D2479">
        <f t="shared" si="77"/>
        <v>95</v>
      </c>
      <c r="E2479">
        <v>0</v>
      </c>
      <c r="F2479">
        <v>1</v>
      </c>
      <c r="G2479">
        <v>0</v>
      </c>
      <c r="H2479">
        <v>5</v>
      </c>
      <c r="I2479" t="s">
        <v>1015</v>
      </c>
      <c r="J2479" t="s">
        <v>10</v>
      </c>
    </row>
    <row r="2480" spans="1:10" x14ac:dyDescent="0.2">
      <c r="A2480" s="5">
        <v>1.55815129301279E+18</v>
      </c>
      <c r="B2480" t="s">
        <v>558</v>
      </c>
      <c r="C2480">
        <f t="shared" si="76"/>
        <v>2</v>
      </c>
      <c r="D2480">
        <f t="shared" si="77"/>
        <v>9</v>
      </c>
      <c r="E2480">
        <v>0</v>
      </c>
      <c r="F2480">
        <v>1</v>
      </c>
      <c r="G2480">
        <v>0</v>
      </c>
      <c r="H2480">
        <v>5</v>
      </c>
      <c r="I2480" t="s">
        <v>1015</v>
      </c>
      <c r="J2480" t="s">
        <v>10</v>
      </c>
    </row>
    <row r="2481" spans="1:10" x14ac:dyDescent="0.2">
      <c r="A2481" s="5">
        <v>1.55815129301279E+18</v>
      </c>
      <c r="B2481" t="s">
        <v>555</v>
      </c>
      <c r="C2481">
        <f t="shared" si="76"/>
        <v>34</v>
      </c>
      <c r="D2481">
        <f t="shared" si="77"/>
        <v>254</v>
      </c>
      <c r="E2481">
        <v>0</v>
      </c>
      <c r="F2481">
        <v>1</v>
      </c>
      <c r="G2481">
        <v>0</v>
      </c>
      <c r="H2481">
        <v>1</v>
      </c>
      <c r="I2481" t="s">
        <v>1017</v>
      </c>
      <c r="J2481" t="s">
        <v>10</v>
      </c>
    </row>
    <row r="2482" spans="1:10" x14ac:dyDescent="0.2">
      <c r="A2482" s="5">
        <v>1.55815129301279E+18</v>
      </c>
      <c r="B2482" t="s">
        <v>556</v>
      </c>
      <c r="C2482">
        <f t="shared" si="76"/>
        <v>16</v>
      </c>
      <c r="D2482">
        <f t="shared" si="77"/>
        <v>146</v>
      </c>
      <c r="E2482">
        <v>0</v>
      </c>
      <c r="F2482">
        <v>1</v>
      </c>
      <c r="G2482">
        <v>0</v>
      </c>
      <c r="H2482">
        <v>3</v>
      </c>
      <c r="I2482" t="s">
        <v>1017</v>
      </c>
      <c r="J2482" t="s">
        <v>10</v>
      </c>
    </row>
    <row r="2483" spans="1:10" x14ac:dyDescent="0.2">
      <c r="A2483" s="5">
        <v>1.55815129301279E+18</v>
      </c>
      <c r="B2483" t="s">
        <v>557</v>
      </c>
      <c r="C2483">
        <f t="shared" si="76"/>
        <v>16</v>
      </c>
      <c r="D2483">
        <f t="shared" si="77"/>
        <v>95</v>
      </c>
      <c r="E2483">
        <v>0</v>
      </c>
      <c r="F2483">
        <v>1</v>
      </c>
      <c r="G2483">
        <v>0</v>
      </c>
      <c r="H2483">
        <v>0</v>
      </c>
      <c r="I2483" t="s">
        <v>1017</v>
      </c>
      <c r="J2483" t="s">
        <v>10</v>
      </c>
    </row>
    <row r="2484" spans="1:10" x14ac:dyDescent="0.2">
      <c r="A2484" s="5">
        <v>1.55815129301279E+18</v>
      </c>
      <c r="B2484" t="s">
        <v>558</v>
      </c>
      <c r="C2484">
        <f t="shared" si="76"/>
        <v>2</v>
      </c>
      <c r="D2484">
        <f t="shared" si="77"/>
        <v>9</v>
      </c>
      <c r="E2484">
        <v>0</v>
      </c>
      <c r="F2484">
        <v>1</v>
      </c>
      <c r="G2484">
        <v>0</v>
      </c>
      <c r="H2484">
        <v>1</v>
      </c>
      <c r="I2484" t="s">
        <v>1017</v>
      </c>
      <c r="J2484" t="s">
        <v>10</v>
      </c>
    </row>
    <row r="2485" spans="1:10" x14ac:dyDescent="0.2">
      <c r="A2485" s="5">
        <v>1.55815129301279E+18</v>
      </c>
      <c r="B2485" t="s">
        <v>555</v>
      </c>
      <c r="C2485">
        <f t="shared" si="76"/>
        <v>34</v>
      </c>
      <c r="D2485">
        <f t="shared" si="77"/>
        <v>254</v>
      </c>
      <c r="E2485">
        <v>0</v>
      </c>
      <c r="F2485">
        <v>1</v>
      </c>
      <c r="G2485">
        <v>0</v>
      </c>
      <c r="H2485">
        <v>0</v>
      </c>
      <c r="I2485" t="s">
        <v>1019</v>
      </c>
      <c r="J2485" t="s">
        <v>10</v>
      </c>
    </row>
    <row r="2486" spans="1:10" x14ac:dyDescent="0.2">
      <c r="A2486" s="5">
        <v>1.55815129301279E+18</v>
      </c>
      <c r="B2486" t="s">
        <v>556</v>
      </c>
      <c r="C2486">
        <f t="shared" si="76"/>
        <v>16</v>
      </c>
      <c r="D2486">
        <f t="shared" si="77"/>
        <v>146</v>
      </c>
      <c r="E2486">
        <v>0</v>
      </c>
      <c r="F2486">
        <v>1</v>
      </c>
      <c r="G2486">
        <v>0</v>
      </c>
      <c r="H2486">
        <v>0</v>
      </c>
      <c r="I2486" t="s">
        <v>1019</v>
      </c>
      <c r="J2486" t="s">
        <v>10</v>
      </c>
    </row>
    <row r="2487" spans="1:10" x14ac:dyDescent="0.2">
      <c r="A2487" s="5">
        <v>1.55815129301279E+18</v>
      </c>
      <c r="B2487" t="s">
        <v>557</v>
      </c>
      <c r="C2487">
        <f t="shared" si="76"/>
        <v>16</v>
      </c>
      <c r="D2487">
        <f t="shared" si="77"/>
        <v>95</v>
      </c>
      <c r="E2487">
        <v>0</v>
      </c>
      <c r="F2487">
        <v>1</v>
      </c>
      <c r="G2487">
        <v>0</v>
      </c>
      <c r="H2487">
        <v>0</v>
      </c>
      <c r="I2487" t="s">
        <v>1019</v>
      </c>
      <c r="J2487" t="s">
        <v>10</v>
      </c>
    </row>
    <row r="2488" spans="1:10" x14ac:dyDescent="0.2">
      <c r="A2488" s="5">
        <v>1.55815129301279E+18</v>
      </c>
      <c r="B2488" t="s">
        <v>558</v>
      </c>
      <c r="C2488">
        <f t="shared" si="76"/>
        <v>2</v>
      </c>
      <c r="D2488">
        <f t="shared" si="77"/>
        <v>9</v>
      </c>
      <c r="E2488">
        <v>0</v>
      </c>
      <c r="F2488">
        <v>1</v>
      </c>
      <c r="G2488">
        <v>0</v>
      </c>
      <c r="H2488">
        <v>0</v>
      </c>
      <c r="I2488" t="s">
        <v>1019</v>
      </c>
      <c r="J2488" t="s">
        <v>10</v>
      </c>
    </row>
    <row r="2489" spans="1:10" x14ac:dyDescent="0.2">
      <c r="A2489" s="5">
        <v>1.55815129301279E+18</v>
      </c>
      <c r="B2489" t="s">
        <v>555</v>
      </c>
      <c r="C2489">
        <f t="shared" si="76"/>
        <v>34</v>
      </c>
      <c r="D2489">
        <f t="shared" si="77"/>
        <v>254</v>
      </c>
      <c r="E2489">
        <v>0</v>
      </c>
      <c r="F2489">
        <v>1</v>
      </c>
      <c r="G2489">
        <v>0</v>
      </c>
      <c r="H2489">
        <v>1</v>
      </c>
      <c r="I2489" t="s">
        <v>12</v>
      </c>
      <c r="J2489" t="s">
        <v>10</v>
      </c>
    </row>
    <row r="2490" spans="1:10" x14ac:dyDescent="0.2">
      <c r="A2490" s="5">
        <v>1.55815129301279E+18</v>
      </c>
      <c r="B2490" t="s">
        <v>556</v>
      </c>
      <c r="C2490">
        <f t="shared" si="76"/>
        <v>16</v>
      </c>
      <c r="D2490">
        <f t="shared" si="77"/>
        <v>146</v>
      </c>
      <c r="E2490">
        <v>0</v>
      </c>
      <c r="F2490">
        <v>1</v>
      </c>
      <c r="G2490">
        <v>0</v>
      </c>
      <c r="H2490">
        <v>0</v>
      </c>
      <c r="I2490" t="s">
        <v>12</v>
      </c>
      <c r="J2490" t="s">
        <v>10</v>
      </c>
    </row>
    <row r="2491" spans="1:10" x14ac:dyDescent="0.2">
      <c r="A2491" s="5">
        <v>1.55815129301279E+18</v>
      </c>
      <c r="B2491" t="s">
        <v>557</v>
      </c>
      <c r="C2491">
        <f t="shared" si="76"/>
        <v>16</v>
      </c>
      <c r="D2491">
        <f t="shared" si="77"/>
        <v>95</v>
      </c>
      <c r="E2491">
        <v>0</v>
      </c>
      <c r="F2491">
        <v>1</v>
      </c>
      <c r="G2491">
        <v>0</v>
      </c>
      <c r="H2491">
        <v>0</v>
      </c>
      <c r="I2491" t="s">
        <v>12</v>
      </c>
      <c r="J2491" t="s">
        <v>10</v>
      </c>
    </row>
    <row r="2492" spans="1:10" x14ac:dyDescent="0.2">
      <c r="A2492" s="5">
        <v>1.55815129301279E+18</v>
      </c>
      <c r="B2492" t="s">
        <v>558</v>
      </c>
      <c r="C2492">
        <f t="shared" si="76"/>
        <v>2</v>
      </c>
      <c r="D2492">
        <f t="shared" si="77"/>
        <v>9</v>
      </c>
      <c r="E2492">
        <v>0</v>
      </c>
      <c r="F2492">
        <v>1</v>
      </c>
      <c r="G2492">
        <v>0</v>
      </c>
      <c r="H2492">
        <v>0</v>
      </c>
      <c r="I2492" t="s">
        <v>12</v>
      </c>
      <c r="J2492" t="s">
        <v>10</v>
      </c>
    </row>
    <row r="2493" spans="1:10" x14ac:dyDescent="0.2">
      <c r="A2493" s="5">
        <v>1.5581586374991201E+18</v>
      </c>
      <c r="B2493" t="s">
        <v>561</v>
      </c>
      <c r="C2493">
        <f t="shared" si="76"/>
        <v>15</v>
      </c>
      <c r="D2493">
        <f t="shared" si="77"/>
        <v>79</v>
      </c>
      <c r="E2493">
        <v>0</v>
      </c>
      <c r="F2493">
        <v>2</v>
      </c>
      <c r="G2493">
        <v>0</v>
      </c>
      <c r="H2493">
        <v>0</v>
      </c>
      <c r="I2493" t="s">
        <v>12</v>
      </c>
      <c r="J2493" t="s">
        <v>11</v>
      </c>
    </row>
    <row r="2494" spans="1:10" x14ac:dyDescent="0.2">
      <c r="A2494" s="5">
        <v>1.5581586374991201E+18</v>
      </c>
      <c r="B2494" t="s">
        <v>562</v>
      </c>
      <c r="C2494">
        <f t="shared" si="76"/>
        <v>5</v>
      </c>
      <c r="D2494">
        <f t="shared" si="77"/>
        <v>33</v>
      </c>
      <c r="E2494">
        <v>0</v>
      </c>
      <c r="F2494">
        <v>2</v>
      </c>
      <c r="G2494">
        <v>0</v>
      </c>
      <c r="H2494">
        <v>0</v>
      </c>
      <c r="I2494" t="s">
        <v>12</v>
      </c>
      <c r="J2494" t="s">
        <v>11</v>
      </c>
    </row>
    <row r="2495" spans="1:10" x14ac:dyDescent="0.2">
      <c r="A2495" s="5">
        <v>1.5581586374991201E+18</v>
      </c>
      <c r="B2495" t="s">
        <v>561</v>
      </c>
      <c r="C2495">
        <f t="shared" si="76"/>
        <v>15</v>
      </c>
      <c r="D2495">
        <f t="shared" si="77"/>
        <v>79</v>
      </c>
      <c r="E2495">
        <v>0</v>
      </c>
      <c r="F2495">
        <v>2</v>
      </c>
      <c r="G2495">
        <v>12.5</v>
      </c>
      <c r="H2495">
        <v>2.5</v>
      </c>
      <c r="I2495" t="s">
        <v>1017</v>
      </c>
      <c r="J2495" t="s">
        <v>11</v>
      </c>
    </row>
    <row r="2496" spans="1:10" x14ac:dyDescent="0.2">
      <c r="A2496" s="5">
        <v>1.5581586374991201E+18</v>
      </c>
      <c r="B2496" t="s">
        <v>562</v>
      </c>
      <c r="C2496">
        <f t="shared" si="76"/>
        <v>5</v>
      </c>
      <c r="D2496">
        <f t="shared" si="77"/>
        <v>33</v>
      </c>
      <c r="E2496">
        <v>0</v>
      </c>
      <c r="F2496">
        <v>2</v>
      </c>
      <c r="G2496">
        <v>12.5</v>
      </c>
      <c r="H2496">
        <v>2.5</v>
      </c>
      <c r="I2496" t="s">
        <v>1017</v>
      </c>
      <c r="J2496" t="s">
        <v>11</v>
      </c>
    </row>
    <row r="2497" spans="1:10" x14ac:dyDescent="0.2">
      <c r="A2497" s="5">
        <v>1.5581586374991201E+18</v>
      </c>
      <c r="B2497" t="s">
        <v>561</v>
      </c>
      <c r="C2497">
        <f t="shared" si="76"/>
        <v>15</v>
      </c>
      <c r="D2497">
        <f t="shared" si="77"/>
        <v>79</v>
      </c>
      <c r="E2497">
        <v>0</v>
      </c>
      <c r="F2497">
        <v>2</v>
      </c>
      <c r="G2497">
        <v>0</v>
      </c>
      <c r="H2497">
        <v>0</v>
      </c>
      <c r="I2497" t="s">
        <v>1019</v>
      </c>
      <c r="J2497" t="s">
        <v>11</v>
      </c>
    </row>
    <row r="2498" spans="1:10" x14ac:dyDescent="0.2">
      <c r="A2498" s="5">
        <v>1.5581586374991201E+18</v>
      </c>
      <c r="B2498" t="s">
        <v>562</v>
      </c>
      <c r="C2498">
        <f t="shared" ref="C2498:C2561" si="78">IF(ISBLANK(B2498),0,LEN(TRIM(B2498))-LEN(SUBSTITUTE(TRIM(B2498)," ",""))+1)</f>
        <v>5</v>
      </c>
      <c r="D2498">
        <f t="shared" ref="D2498:D2561" si="79">LEN(B2498)</f>
        <v>33</v>
      </c>
      <c r="E2498">
        <v>0</v>
      </c>
      <c r="F2498">
        <v>2</v>
      </c>
      <c r="G2498">
        <v>2</v>
      </c>
      <c r="H2498">
        <v>1</v>
      </c>
      <c r="I2498" t="s">
        <v>1019</v>
      </c>
      <c r="J2498" t="s">
        <v>11</v>
      </c>
    </row>
    <row r="2499" spans="1:10" x14ac:dyDescent="0.2">
      <c r="A2499" s="5">
        <v>1.5581586374991201E+18</v>
      </c>
      <c r="B2499" t="s">
        <v>561</v>
      </c>
      <c r="C2499">
        <f t="shared" si="78"/>
        <v>15</v>
      </c>
      <c r="D2499">
        <f t="shared" si="79"/>
        <v>79</v>
      </c>
      <c r="E2499">
        <v>0</v>
      </c>
      <c r="F2499">
        <v>1</v>
      </c>
      <c r="G2499">
        <v>0</v>
      </c>
      <c r="H2499">
        <v>5</v>
      </c>
      <c r="I2499" t="s">
        <v>1015</v>
      </c>
      <c r="J2499" t="s">
        <v>10</v>
      </c>
    </row>
    <row r="2500" spans="1:10" x14ac:dyDescent="0.2">
      <c r="A2500" s="5">
        <v>1.5581586374991201E+18</v>
      </c>
      <c r="B2500" t="s">
        <v>562</v>
      </c>
      <c r="C2500">
        <f t="shared" si="78"/>
        <v>5</v>
      </c>
      <c r="D2500">
        <f t="shared" si="79"/>
        <v>33</v>
      </c>
      <c r="E2500">
        <v>0</v>
      </c>
      <c r="F2500">
        <v>1</v>
      </c>
      <c r="G2500">
        <v>0</v>
      </c>
      <c r="H2500">
        <v>5</v>
      </c>
      <c r="I2500" t="s">
        <v>1015</v>
      </c>
      <c r="J2500" t="s">
        <v>10</v>
      </c>
    </row>
    <row r="2501" spans="1:10" x14ac:dyDescent="0.2">
      <c r="A2501" s="5">
        <v>1.5581586374991201E+18</v>
      </c>
      <c r="B2501" t="s">
        <v>561</v>
      </c>
      <c r="C2501">
        <f t="shared" si="78"/>
        <v>15</v>
      </c>
      <c r="D2501">
        <f t="shared" si="79"/>
        <v>79</v>
      </c>
      <c r="E2501">
        <v>0</v>
      </c>
      <c r="F2501">
        <v>1</v>
      </c>
      <c r="G2501">
        <v>0</v>
      </c>
      <c r="H2501">
        <v>2</v>
      </c>
      <c r="I2501" t="s">
        <v>1017</v>
      </c>
      <c r="J2501" t="s">
        <v>10</v>
      </c>
    </row>
    <row r="2502" spans="1:10" x14ac:dyDescent="0.2">
      <c r="A2502" s="5">
        <v>1.5581586374991201E+18</v>
      </c>
      <c r="B2502" t="s">
        <v>562</v>
      </c>
      <c r="C2502">
        <f t="shared" si="78"/>
        <v>5</v>
      </c>
      <c r="D2502">
        <f t="shared" si="79"/>
        <v>33</v>
      </c>
      <c r="E2502">
        <v>0</v>
      </c>
      <c r="F2502">
        <v>1</v>
      </c>
      <c r="G2502">
        <v>0</v>
      </c>
      <c r="H2502">
        <v>0</v>
      </c>
      <c r="I2502" t="s">
        <v>1017</v>
      </c>
      <c r="J2502" t="s">
        <v>10</v>
      </c>
    </row>
    <row r="2503" spans="1:10" x14ac:dyDescent="0.2">
      <c r="A2503" s="5">
        <v>1.5581586374991201E+18</v>
      </c>
      <c r="B2503" t="s">
        <v>561</v>
      </c>
      <c r="C2503">
        <f t="shared" si="78"/>
        <v>15</v>
      </c>
      <c r="D2503">
        <f t="shared" si="79"/>
        <v>79</v>
      </c>
      <c r="E2503">
        <v>0</v>
      </c>
      <c r="F2503">
        <v>1</v>
      </c>
      <c r="G2503">
        <v>0</v>
      </c>
      <c r="H2503">
        <v>0</v>
      </c>
      <c r="I2503" t="s">
        <v>1019</v>
      </c>
      <c r="J2503" t="s">
        <v>10</v>
      </c>
    </row>
    <row r="2504" spans="1:10" x14ac:dyDescent="0.2">
      <c r="A2504" s="5">
        <v>1.5581586374991201E+18</v>
      </c>
      <c r="B2504" t="s">
        <v>562</v>
      </c>
      <c r="C2504">
        <f t="shared" si="78"/>
        <v>5</v>
      </c>
      <c r="D2504">
        <f t="shared" si="79"/>
        <v>33</v>
      </c>
      <c r="E2504">
        <v>0</v>
      </c>
      <c r="F2504">
        <v>1</v>
      </c>
      <c r="G2504">
        <v>0</v>
      </c>
      <c r="H2504">
        <v>0</v>
      </c>
      <c r="I2504" t="s">
        <v>1019</v>
      </c>
      <c r="J2504" t="s">
        <v>10</v>
      </c>
    </row>
    <row r="2505" spans="1:10" x14ac:dyDescent="0.2">
      <c r="A2505" s="5">
        <v>1.5581586374991201E+18</v>
      </c>
      <c r="B2505" t="s">
        <v>561</v>
      </c>
      <c r="C2505">
        <f t="shared" si="78"/>
        <v>15</v>
      </c>
      <c r="D2505">
        <f t="shared" si="79"/>
        <v>79</v>
      </c>
      <c r="E2505">
        <v>0</v>
      </c>
      <c r="F2505">
        <v>2</v>
      </c>
      <c r="G2505">
        <v>0</v>
      </c>
      <c r="H2505">
        <v>5</v>
      </c>
      <c r="I2505" t="s">
        <v>1015</v>
      </c>
      <c r="J2505" t="s">
        <v>11</v>
      </c>
    </row>
    <row r="2506" spans="1:10" x14ac:dyDescent="0.2">
      <c r="A2506" s="5">
        <v>1.5581586374991201E+18</v>
      </c>
      <c r="B2506" t="s">
        <v>562</v>
      </c>
      <c r="C2506">
        <f t="shared" si="78"/>
        <v>5</v>
      </c>
      <c r="D2506">
        <f t="shared" si="79"/>
        <v>33</v>
      </c>
      <c r="E2506">
        <v>0</v>
      </c>
      <c r="F2506">
        <v>2</v>
      </c>
      <c r="G2506">
        <v>0</v>
      </c>
      <c r="H2506">
        <v>5</v>
      </c>
      <c r="I2506" t="s">
        <v>1015</v>
      </c>
      <c r="J2506" t="s">
        <v>11</v>
      </c>
    </row>
    <row r="2507" spans="1:10" x14ac:dyDescent="0.2">
      <c r="A2507" s="5">
        <v>1.5581586374991201E+18</v>
      </c>
      <c r="B2507" t="s">
        <v>561</v>
      </c>
      <c r="C2507">
        <f t="shared" si="78"/>
        <v>15</v>
      </c>
      <c r="D2507">
        <f t="shared" si="79"/>
        <v>79</v>
      </c>
      <c r="E2507">
        <v>0</v>
      </c>
      <c r="F2507">
        <v>1</v>
      </c>
      <c r="G2507">
        <v>0</v>
      </c>
      <c r="H2507">
        <v>0</v>
      </c>
      <c r="I2507" t="s">
        <v>12</v>
      </c>
      <c r="J2507" t="s">
        <v>10</v>
      </c>
    </row>
    <row r="2508" spans="1:10" x14ac:dyDescent="0.2">
      <c r="A2508" s="5">
        <v>1.5581586374991201E+18</v>
      </c>
      <c r="B2508" t="s">
        <v>562</v>
      </c>
      <c r="C2508">
        <f t="shared" si="78"/>
        <v>5</v>
      </c>
      <c r="D2508">
        <f t="shared" si="79"/>
        <v>33</v>
      </c>
      <c r="E2508">
        <v>0</v>
      </c>
      <c r="F2508">
        <v>1</v>
      </c>
      <c r="G2508">
        <v>0</v>
      </c>
      <c r="H2508">
        <v>0</v>
      </c>
      <c r="I2508" t="s">
        <v>12</v>
      </c>
      <c r="J2508" t="s">
        <v>10</v>
      </c>
    </row>
    <row r="2509" spans="1:10" x14ac:dyDescent="0.2">
      <c r="A2509" s="5">
        <v>1.5581586374991201E+18</v>
      </c>
      <c r="B2509" t="s">
        <v>560</v>
      </c>
      <c r="C2509">
        <f t="shared" si="78"/>
        <v>20</v>
      </c>
      <c r="D2509">
        <f t="shared" si="79"/>
        <v>115</v>
      </c>
      <c r="E2509">
        <v>1</v>
      </c>
      <c r="F2509">
        <v>1</v>
      </c>
      <c r="G2509">
        <v>0</v>
      </c>
      <c r="H2509">
        <v>0</v>
      </c>
      <c r="I2509" t="s">
        <v>12</v>
      </c>
      <c r="J2509" t="s">
        <v>11</v>
      </c>
    </row>
    <row r="2510" spans="1:10" x14ac:dyDescent="0.2">
      <c r="A2510" s="5">
        <v>1.5581586374991201E+18</v>
      </c>
      <c r="B2510" t="s">
        <v>560</v>
      </c>
      <c r="C2510">
        <f t="shared" si="78"/>
        <v>20</v>
      </c>
      <c r="D2510">
        <f t="shared" si="79"/>
        <v>115</v>
      </c>
      <c r="E2510">
        <v>1</v>
      </c>
      <c r="F2510">
        <v>1</v>
      </c>
      <c r="G2510">
        <v>0</v>
      </c>
      <c r="H2510">
        <v>5</v>
      </c>
      <c r="I2510" t="s">
        <v>1015</v>
      </c>
      <c r="J2510" t="s">
        <v>11</v>
      </c>
    </row>
    <row r="2511" spans="1:10" x14ac:dyDescent="0.2">
      <c r="A2511" s="5">
        <v>1.5581586374991201E+18</v>
      </c>
      <c r="B2511" t="s">
        <v>560</v>
      </c>
      <c r="C2511">
        <f t="shared" si="78"/>
        <v>20</v>
      </c>
      <c r="D2511">
        <f t="shared" si="79"/>
        <v>115</v>
      </c>
      <c r="E2511">
        <v>1</v>
      </c>
      <c r="F2511">
        <v>1</v>
      </c>
      <c r="G2511">
        <v>0</v>
      </c>
      <c r="H2511">
        <v>0</v>
      </c>
      <c r="I2511" t="s">
        <v>1017</v>
      </c>
      <c r="J2511" t="s">
        <v>11</v>
      </c>
    </row>
    <row r="2512" spans="1:10" x14ac:dyDescent="0.2">
      <c r="A2512" s="5">
        <v>1.5581586374991201E+18</v>
      </c>
      <c r="B2512" t="s">
        <v>560</v>
      </c>
      <c r="C2512">
        <f t="shared" si="78"/>
        <v>20</v>
      </c>
      <c r="D2512">
        <f t="shared" si="79"/>
        <v>115</v>
      </c>
      <c r="E2512">
        <v>1</v>
      </c>
      <c r="F2512">
        <v>1</v>
      </c>
      <c r="G2512">
        <v>0</v>
      </c>
      <c r="H2512">
        <v>0</v>
      </c>
      <c r="I2512" t="s">
        <v>1019</v>
      </c>
      <c r="J2512" t="s">
        <v>11</v>
      </c>
    </row>
    <row r="2513" spans="1:10" x14ac:dyDescent="0.2">
      <c r="A2513" s="5">
        <v>1.5581586374991201E+18</v>
      </c>
      <c r="B2513" t="s">
        <v>560</v>
      </c>
      <c r="C2513">
        <f t="shared" si="78"/>
        <v>20</v>
      </c>
      <c r="D2513">
        <f t="shared" si="79"/>
        <v>115</v>
      </c>
      <c r="E2513">
        <v>1</v>
      </c>
      <c r="F2513">
        <v>1</v>
      </c>
      <c r="G2513">
        <v>0</v>
      </c>
      <c r="H2513">
        <v>0</v>
      </c>
      <c r="I2513" t="s">
        <v>12</v>
      </c>
      <c r="J2513" t="s">
        <v>10</v>
      </c>
    </row>
    <row r="2514" spans="1:10" x14ac:dyDescent="0.2">
      <c r="A2514" s="5">
        <v>1.5581586374991201E+18</v>
      </c>
      <c r="B2514" t="s">
        <v>560</v>
      </c>
      <c r="C2514">
        <f t="shared" si="78"/>
        <v>20</v>
      </c>
      <c r="D2514">
        <f t="shared" si="79"/>
        <v>115</v>
      </c>
      <c r="E2514">
        <v>1</v>
      </c>
      <c r="F2514">
        <v>1</v>
      </c>
      <c r="G2514">
        <v>0</v>
      </c>
      <c r="H2514">
        <v>5</v>
      </c>
      <c r="I2514" t="s">
        <v>1015</v>
      </c>
      <c r="J2514" t="s">
        <v>10</v>
      </c>
    </row>
    <row r="2515" spans="1:10" x14ac:dyDescent="0.2">
      <c r="A2515" s="5">
        <v>1.5581586374991201E+18</v>
      </c>
      <c r="B2515" t="s">
        <v>560</v>
      </c>
      <c r="C2515">
        <f t="shared" si="78"/>
        <v>20</v>
      </c>
      <c r="D2515">
        <f t="shared" si="79"/>
        <v>115</v>
      </c>
      <c r="E2515">
        <v>1</v>
      </c>
      <c r="F2515">
        <v>1</v>
      </c>
      <c r="G2515">
        <v>0</v>
      </c>
      <c r="H2515">
        <v>0</v>
      </c>
      <c r="I2515" t="s">
        <v>1017</v>
      </c>
      <c r="J2515" t="s">
        <v>10</v>
      </c>
    </row>
    <row r="2516" spans="1:10" x14ac:dyDescent="0.2">
      <c r="A2516" s="5">
        <v>1.5581586374991201E+18</v>
      </c>
      <c r="B2516" t="s">
        <v>560</v>
      </c>
      <c r="C2516">
        <f t="shared" si="78"/>
        <v>20</v>
      </c>
      <c r="D2516">
        <f t="shared" si="79"/>
        <v>115</v>
      </c>
      <c r="E2516">
        <v>1</v>
      </c>
      <c r="F2516">
        <v>1</v>
      </c>
      <c r="G2516">
        <v>0</v>
      </c>
      <c r="H2516">
        <v>0</v>
      </c>
      <c r="I2516" t="s">
        <v>1019</v>
      </c>
      <c r="J2516" t="s">
        <v>10</v>
      </c>
    </row>
    <row r="2517" spans="1:10" x14ac:dyDescent="0.2">
      <c r="A2517" s="5">
        <v>1.55815892394911E+18</v>
      </c>
      <c r="B2517" t="s">
        <v>564</v>
      </c>
      <c r="C2517">
        <f t="shared" si="78"/>
        <v>1</v>
      </c>
      <c r="D2517">
        <f t="shared" si="79"/>
        <v>15</v>
      </c>
      <c r="E2517">
        <v>0</v>
      </c>
      <c r="F2517">
        <v>1</v>
      </c>
      <c r="G2517">
        <v>0</v>
      </c>
      <c r="H2517">
        <v>0</v>
      </c>
      <c r="I2517" t="s">
        <v>12</v>
      </c>
      <c r="J2517" t="s">
        <v>11</v>
      </c>
    </row>
    <row r="2518" spans="1:10" x14ac:dyDescent="0.2">
      <c r="A2518" s="5">
        <v>1.55815892394911E+18</v>
      </c>
      <c r="B2518" t="s">
        <v>565</v>
      </c>
      <c r="C2518">
        <f t="shared" si="78"/>
        <v>7</v>
      </c>
      <c r="D2518">
        <f t="shared" si="79"/>
        <v>53</v>
      </c>
      <c r="E2518">
        <v>0</v>
      </c>
      <c r="F2518">
        <v>2</v>
      </c>
      <c r="G2518">
        <v>0</v>
      </c>
      <c r="H2518">
        <v>0</v>
      </c>
      <c r="I2518" t="s">
        <v>12</v>
      </c>
      <c r="J2518" t="s">
        <v>11</v>
      </c>
    </row>
    <row r="2519" spans="1:10" x14ac:dyDescent="0.2">
      <c r="A2519" s="5">
        <v>1.55815892394911E+18</v>
      </c>
      <c r="B2519" t="s">
        <v>566</v>
      </c>
      <c r="C2519">
        <f t="shared" si="78"/>
        <v>15</v>
      </c>
      <c r="D2519">
        <f t="shared" si="79"/>
        <v>72</v>
      </c>
      <c r="E2519">
        <v>0</v>
      </c>
      <c r="F2519">
        <v>2</v>
      </c>
      <c r="G2519">
        <v>2</v>
      </c>
      <c r="H2519">
        <v>4</v>
      </c>
      <c r="I2519" t="s">
        <v>12</v>
      </c>
      <c r="J2519" t="s">
        <v>11</v>
      </c>
    </row>
    <row r="2520" spans="1:10" x14ac:dyDescent="0.2">
      <c r="A2520" s="5">
        <v>1.55815892394911E+18</v>
      </c>
      <c r="B2520" t="s">
        <v>567</v>
      </c>
      <c r="C2520">
        <f t="shared" si="78"/>
        <v>16</v>
      </c>
      <c r="D2520">
        <f t="shared" si="79"/>
        <v>101</v>
      </c>
      <c r="E2520">
        <v>0</v>
      </c>
      <c r="F2520">
        <v>2</v>
      </c>
      <c r="G2520">
        <v>0</v>
      </c>
      <c r="H2520">
        <v>0</v>
      </c>
      <c r="I2520" t="s">
        <v>12</v>
      </c>
      <c r="J2520" t="s">
        <v>11</v>
      </c>
    </row>
    <row r="2521" spans="1:10" x14ac:dyDescent="0.2">
      <c r="A2521" s="5">
        <v>1.55815892394911E+18</v>
      </c>
      <c r="B2521" t="s">
        <v>564</v>
      </c>
      <c r="C2521">
        <f t="shared" si="78"/>
        <v>1</v>
      </c>
      <c r="D2521">
        <f t="shared" si="79"/>
        <v>15</v>
      </c>
      <c r="E2521">
        <v>0</v>
      </c>
      <c r="F2521">
        <v>1</v>
      </c>
      <c r="G2521">
        <v>0</v>
      </c>
      <c r="H2521">
        <v>5</v>
      </c>
      <c r="I2521" t="s">
        <v>1015</v>
      </c>
      <c r="J2521" t="s">
        <v>11</v>
      </c>
    </row>
    <row r="2522" spans="1:10" x14ac:dyDescent="0.2">
      <c r="A2522" s="5">
        <v>1.55815892394911E+18</v>
      </c>
      <c r="B2522" t="s">
        <v>564</v>
      </c>
      <c r="C2522">
        <f t="shared" si="78"/>
        <v>1</v>
      </c>
      <c r="D2522">
        <f t="shared" si="79"/>
        <v>15</v>
      </c>
      <c r="E2522">
        <v>0</v>
      </c>
      <c r="F2522">
        <v>1</v>
      </c>
      <c r="G2522">
        <v>0</v>
      </c>
      <c r="H2522">
        <v>5</v>
      </c>
      <c r="I2522" t="s">
        <v>1017</v>
      </c>
      <c r="J2522" t="s">
        <v>11</v>
      </c>
    </row>
    <row r="2523" spans="1:10" x14ac:dyDescent="0.2">
      <c r="A2523" s="5">
        <v>1.55815892394911E+18</v>
      </c>
      <c r="B2523" t="s">
        <v>565</v>
      </c>
      <c r="C2523">
        <f t="shared" si="78"/>
        <v>7</v>
      </c>
      <c r="D2523">
        <f t="shared" si="79"/>
        <v>53</v>
      </c>
      <c r="E2523">
        <v>0</v>
      </c>
      <c r="F2523">
        <v>2</v>
      </c>
      <c r="G2523">
        <v>2</v>
      </c>
      <c r="H2523">
        <v>1</v>
      </c>
      <c r="I2523" t="s">
        <v>1017</v>
      </c>
      <c r="J2523" t="s">
        <v>11</v>
      </c>
    </row>
    <row r="2524" spans="1:10" x14ac:dyDescent="0.2">
      <c r="A2524" s="5">
        <v>1.55815892394911E+18</v>
      </c>
      <c r="B2524" t="s">
        <v>566</v>
      </c>
      <c r="C2524">
        <f t="shared" si="78"/>
        <v>15</v>
      </c>
      <c r="D2524">
        <f t="shared" si="79"/>
        <v>72</v>
      </c>
      <c r="E2524">
        <v>0</v>
      </c>
      <c r="F2524">
        <v>2</v>
      </c>
      <c r="G2524">
        <v>8</v>
      </c>
      <c r="H2524">
        <v>2</v>
      </c>
      <c r="I2524" t="s">
        <v>1017</v>
      </c>
      <c r="J2524" t="s">
        <v>11</v>
      </c>
    </row>
    <row r="2525" spans="1:10" x14ac:dyDescent="0.2">
      <c r="A2525" s="5">
        <v>1.55815892394911E+18</v>
      </c>
      <c r="B2525" t="s">
        <v>567</v>
      </c>
      <c r="C2525">
        <f t="shared" si="78"/>
        <v>16</v>
      </c>
      <c r="D2525">
        <f t="shared" si="79"/>
        <v>101</v>
      </c>
      <c r="E2525">
        <v>0</v>
      </c>
      <c r="F2525">
        <v>2</v>
      </c>
      <c r="G2525">
        <v>12.5</v>
      </c>
      <c r="H2525">
        <v>2.5</v>
      </c>
      <c r="I2525" t="s">
        <v>1017</v>
      </c>
      <c r="J2525" t="s">
        <v>11</v>
      </c>
    </row>
    <row r="2526" spans="1:10" x14ac:dyDescent="0.2">
      <c r="A2526" s="5">
        <v>1.55815892394911E+18</v>
      </c>
      <c r="B2526" t="s">
        <v>565</v>
      </c>
      <c r="C2526">
        <f t="shared" si="78"/>
        <v>7</v>
      </c>
      <c r="D2526">
        <f t="shared" si="79"/>
        <v>53</v>
      </c>
      <c r="E2526">
        <v>0</v>
      </c>
      <c r="F2526">
        <v>2</v>
      </c>
      <c r="G2526">
        <v>0</v>
      </c>
      <c r="H2526">
        <v>0</v>
      </c>
      <c r="I2526" t="s">
        <v>1019</v>
      </c>
      <c r="J2526" t="s">
        <v>11</v>
      </c>
    </row>
    <row r="2527" spans="1:10" x14ac:dyDescent="0.2">
      <c r="A2527" s="5">
        <v>1.55815892394911E+18</v>
      </c>
      <c r="B2527" t="s">
        <v>566</v>
      </c>
      <c r="C2527">
        <f t="shared" si="78"/>
        <v>15</v>
      </c>
      <c r="D2527">
        <f t="shared" si="79"/>
        <v>72</v>
      </c>
      <c r="E2527">
        <v>0</v>
      </c>
      <c r="F2527">
        <v>2</v>
      </c>
      <c r="G2527">
        <v>0</v>
      </c>
      <c r="H2527">
        <v>0</v>
      </c>
      <c r="I2527" t="s">
        <v>1019</v>
      </c>
      <c r="J2527" t="s">
        <v>11</v>
      </c>
    </row>
    <row r="2528" spans="1:10" x14ac:dyDescent="0.2">
      <c r="A2528" s="5">
        <v>1.55815892394911E+18</v>
      </c>
      <c r="B2528" t="s">
        <v>567</v>
      </c>
      <c r="C2528">
        <f t="shared" si="78"/>
        <v>16</v>
      </c>
      <c r="D2528">
        <f t="shared" si="79"/>
        <v>101</v>
      </c>
      <c r="E2528">
        <v>0</v>
      </c>
      <c r="F2528">
        <v>2</v>
      </c>
      <c r="G2528">
        <v>0</v>
      </c>
      <c r="H2528">
        <v>0</v>
      </c>
      <c r="I2528" t="s">
        <v>1019</v>
      </c>
      <c r="J2528" t="s">
        <v>11</v>
      </c>
    </row>
    <row r="2529" spans="1:10" x14ac:dyDescent="0.2">
      <c r="A2529" s="5">
        <v>1.55815892394911E+18</v>
      </c>
      <c r="B2529" t="s">
        <v>564</v>
      </c>
      <c r="C2529">
        <f t="shared" si="78"/>
        <v>1</v>
      </c>
      <c r="D2529">
        <f t="shared" si="79"/>
        <v>15</v>
      </c>
      <c r="E2529">
        <v>0</v>
      </c>
      <c r="F2529">
        <v>1</v>
      </c>
      <c r="G2529">
        <v>0</v>
      </c>
      <c r="H2529">
        <v>2</v>
      </c>
      <c r="I2529" t="s">
        <v>1019</v>
      </c>
      <c r="J2529" t="s">
        <v>11</v>
      </c>
    </row>
    <row r="2530" spans="1:10" x14ac:dyDescent="0.2">
      <c r="A2530" s="5">
        <v>1.55815892394911E+18</v>
      </c>
      <c r="B2530" t="s">
        <v>564</v>
      </c>
      <c r="C2530">
        <f t="shared" si="78"/>
        <v>1</v>
      </c>
      <c r="D2530">
        <f t="shared" si="79"/>
        <v>15</v>
      </c>
      <c r="E2530">
        <v>0</v>
      </c>
      <c r="F2530">
        <v>1</v>
      </c>
      <c r="G2530">
        <v>0</v>
      </c>
      <c r="H2530">
        <v>0</v>
      </c>
      <c r="I2530" t="s">
        <v>1015</v>
      </c>
      <c r="J2530" t="s">
        <v>10</v>
      </c>
    </row>
    <row r="2531" spans="1:10" x14ac:dyDescent="0.2">
      <c r="A2531" s="5">
        <v>1.55815892394911E+18</v>
      </c>
      <c r="B2531" t="s">
        <v>565</v>
      </c>
      <c r="C2531">
        <f t="shared" si="78"/>
        <v>7</v>
      </c>
      <c r="D2531">
        <f t="shared" si="79"/>
        <v>53</v>
      </c>
      <c r="E2531">
        <v>0</v>
      </c>
      <c r="F2531">
        <v>1</v>
      </c>
      <c r="G2531">
        <v>0</v>
      </c>
      <c r="H2531">
        <v>5</v>
      </c>
      <c r="I2531" t="s">
        <v>1015</v>
      </c>
      <c r="J2531" t="s">
        <v>10</v>
      </c>
    </row>
    <row r="2532" spans="1:10" x14ac:dyDescent="0.2">
      <c r="A2532" s="5">
        <v>1.55815892394911E+18</v>
      </c>
      <c r="B2532" t="s">
        <v>566</v>
      </c>
      <c r="C2532">
        <f t="shared" si="78"/>
        <v>15</v>
      </c>
      <c r="D2532">
        <f t="shared" si="79"/>
        <v>72</v>
      </c>
      <c r="E2532">
        <v>0</v>
      </c>
      <c r="F2532">
        <v>1</v>
      </c>
      <c r="G2532">
        <v>0</v>
      </c>
      <c r="H2532">
        <v>3</v>
      </c>
      <c r="I2532" t="s">
        <v>1015</v>
      </c>
      <c r="J2532" t="s">
        <v>10</v>
      </c>
    </row>
    <row r="2533" spans="1:10" x14ac:dyDescent="0.2">
      <c r="A2533" s="5">
        <v>1.55815892394911E+18</v>
      </c>
      <c r="B2533" t="s">
        <v>567</v>
      </c>
      <c r="C2533">
        <f t="shared" si="78"/>
        <v>16</v>
      </c>
      <c r="D2533">
        <f t="shared" si="79"/>
        <v>101</v>
      </c>
      <c r="E2533">
        <v>0</v>
      </c>
      <c r="F2533">
        <v>1</v>
      </c>
      <c r="G2533">
        <v>0</v>
      </c>
      <c r="H2533">
        <v>4</v>
      </c>
      <c r="I2533" t="s">
        <v>1015</v>
      </c>
      <c r="J2533" t="s">
        <v>10</v>
      </c>
    </row>
    <row r="2534" spans="1:10" x14ac:dyDescent="0.2">
      <c r="A2534" s="5">
        <v>1.55815892394911E+18</v>
      </c>
      <c r="B2534" t="s">
        <v>564</v>
      </c>
      <c r="C2534">
        <f t="shared" si="78"/>
        <v>1</v>
      </c>
      <c r="D2534">
        <f t="shared" si="79"/>
        <v>15</v>
      </c>
      <c r="E2534">
        <v>0</v>
      </c>
      <c r="F2534">
        <v>1</v>
      </c>
      <c r="G2534">
        <v>0</v>
      </c>
      <c r="H2534">
        <v>0</v>
      </c>
      <c r="I2534" t="s">
        <v>1017</v>
      </c>
      <c r="J2534" t="s">
        <v>10</v>
      </c>
    </row>
    <row r="2535" spans="1:10" x14ac:dyDescent="0.2">
      <c r="A2535" s="5">
        <v>1.55815892394911E+18</v>
      </c>
      <c r="B2535" t="s">
        <v>565</v>
      </c>
      <c r="C2535">
        <f t="shared" si="78"/>
        <v>7</v>
      </c>
      <c r="D2535">
        <f t="shared" si="79"/>
        <v>53</v>
      </c>
      <c r="E2535">
        <v>0</v>
      </c>
      <c r="F2535">
        <v>1</v>
      </c>
      <c r="G2535">
        <v>0</v>
      </c>
      <c r="H2535">
        <v>0</v>
      </c>
      <c r="I2535" t="s">
        <v>1017</v>
      </c>
      <c r="J2535" t="s">
        <v>10</v>
      </c>
    </row>
    <row r="2536" spans="1:10" x14ac:dyDescent="0.2">
      <c r="A2536" s="5">
        <v>1.55815892394911E+18</v>
      </c>
      <c r="B2536" t="s">
        <v>566</v>
      </c>
      <c r="C2536">
        <f t="shared" si="78"/>
        <v>15</v>
      </c>
      <c r="D2536">
        <f t="shared" si="79"/>
        <v>72</v>
      </c>
      <c r="E2536">
        <v>0</v>
      </c>
      <c r="F2536">
        <v>1</v>
      </c>
      <c r="G2536">
        <v>0</v>
      </c>
      <c r="H2536">
        <v>4</v>
      </c>
      <c r="I2536" t="s">
        <v>1017</v>
      </c>
      <c r="J2536" t="s">
        <v>10</v>
      </c>
    </row>
    <row r="2537" spans="1:10" x14ac:dyDescent="0.2">
      <c r="A2537" s="5">
        <v>1.55815892394911E+18</v>
      </c>
      <c r="B2537" t="s">
        <v>567</v>
      </c>
      <c r="C2537">
        <f t="shared" si="78"/>
        <v>16</v>
      </c>
      <c r="D2537">
        <f t="shared" si="79"/>
        <v>101</v>
      </c>
      <c r="E2537">
        <v>0</v>
      </c>
      <c r="F2537">
        <v>1</v>
      </c>
      <c r="G2537">
        <v>0</v>
      </c>
      <c r="H2537">
        <v>1</v>
      </c>
      <c r="I2537" t="s">
        <v>1017</v>
      </c>
      <c r="J2537" t="s">
        <v>10</v>
      </c>
    </row>
    <row r="2538" spans="1:10" x14ac:dyDescent="0.2">
      <c r="A2538" s="5">
        <v>1.55815892394911E+18</v>
      </c>
      <c r="B2538" t="s">
        <v>564</v>
      </c>
      <c r="C2538">
        <f t="shared" si="78"/>
        <v>1</v>
      </c>
      <c r="D2538">
        <f t="shared" si="79"/>
        <v>15</v>
      </c>
      <c r="E2538">
        <v>0</v>
      </c>
      <c r="F2538">
        <v>1</v>
      </c>
      <c r="G2538">
        <v>0</v>
      </c>
      <c r="H2538">
        <v>0</v>
      </c>
      <c r="I2538" t="s">
        <v>1019</v>
      </c>
      <c r="J2538" t="s">
        <v>10</v>
      </c>
    </row>
    <row r="2539" spans="1:10" x14ac:dyDescent="0.2">
      <c r="A2539" s="5">
        <v>1.55815892394911E+18</v>
      </c>
      <c r="B2539" t="s">
        <v>565</v>
      </c>
      <c r="C2539">
        <f t="shared" si="78"/>
        <v>7</v>
      </c>
      <c r="D2539">
        <f t="shared" si="79"/>
        <v>53</v>
      </c>
      <c r="E2539">
        <v>0</v>
      </c>
      <c r="F2539">
        <v>1</v>
      </c>
      <c r="G2539">
        <v>0</v>
      </c>
      <c r="H2539">
        <v>0</v>
      </c>
      <c r="I2539" t="s">
        <v>1019</v>
      </c>
      <c r="J2539" t="s">
        <v>10</v>
      </c>
    </row>
    <row r="2540" spans="1:10" x14ac:dyDescent="0.2">
      <c r="A2540" s="5">
        <v>1.55815892394911E+18</v>
      </c>
      <c r="B2540" t="s">
        <v>566</v>
      </c>
      <c r="C2540">
        <f t="shared" si="78"/>
        <v>15</v>
      </c>
      <c r="D2540">
        <f t="shared" si="79"/>
        <v>72</v>
      </c>
      <c r="E2540">
        <v>0</v>
      </c>
      <c r="F2540">
        <v>1</v>
      </c>
      <c r="G2540">
        <v>0</v>
      </c>
      <c r="H2540">
        <v>0</v>
      </c>
      <c r="I2540" t="s">
        <v>1019</v>
      </c>
      <c r="J2540" t="s">
        <v>10</v>
      </c>
    </row>
    <row r="2541" spans="1:10" x14ac:dyDescent="0.2">
      <c r="A2541" s="5">
        <v>1.55815892394911E+18</v>
      </c>
      <c r="B2541" t="s">
        <v>567</v>
      </c>
      <c r="C2541">
        <f t="shared" si="78"/>
        <v>16</v>
      </c>
      <c r="D2541">
        <f t="shared" si="79"/>
        <v>101</v>
      </c>
      <c r="E2541">
        <v>0</v>
      </c>
      <c r="F2541">
        <v>1</v>
      </c>
      <c r="G2541">
        <v>0</v>
      </c>
      <c r="H2541">
        <v>0</v>
      </c>
      <c r="I2541" t="s">
        <v>1019</v>
      </c>
      <c r="J2541" t="s">
        <v>10</v>
      </c>
    </row>
    <row r="2542" spans="1:10" x14ac:dyDescent="0.2">
      <c r="A2542" s="5">
        <v>1.55815892394911E+18</v>
      </c>
      <c r="B2542" t="s">
        <v>565</v>
      </c>
      <c r="C2542">
        <f t="shared" si="78"/>
        <v>7</v>
      </c>
      <c r="D2542">
        <f t="shared" si="79"/>
        <v>53</v>
      </c>
      <c r="E2542">
        <v>0</v>
      </c>
      <c r="F2542">
        <v>2</v>
      </c>
      <c r="G2542">
        <v>0</v>
      </c>
      <c r="H2542">
        <v>5</v>
      </c>
      <c r="I2542" t="s">
        <v>1015</v>
      </c>
      <c r="J2542" t="s">
        <v>11</v>
      </c>
    </row>
    <row r="2543" spans="1:10" x14ac:dyDescent="0.2">
      <c r="A2543" s="5">
        <v>1.55815892394911E+18</v>
      </c>
      <c r="B2543" t="s">
        <v>566</v>
      </c>
      <c r="C2543">
        <f t="shared" si="78"/>
        <v>15</v>
      </c>
      <c r="D2543">
        <f t="shared" si="79"/>
        <v>72</v>
      </c>
      <c r="E2543">
        <v>0</v>
      </c>
      <c r="F2543">
        <v>2</v>
      </c>
      <c r="G2543">
        <v>0</v>
      </c>
      <c r="H2543">
        <v>5</v>
      </c>
      <c r="I2543" t="s">
        <v>1015</v>
      </c>
      <c r="J2543" t="s">
        <v>11</v>
      </c>
    </row>
    <row r="2544" spans="1:10" x14ac:dyDescent="0.2">
      <c r="A2544" s="5">
        <v>1.55815892394911E+18</v>
      </c>
      <c r="B2544" t="s">
        <v>567</v>
      </c>
      <c r="C2544">
        <f t="shared" si="78"/>
        <v>16</v>
      </c>
      <c r="D2544">
        <f t="shared" si="79"/>
        <v>101</v>
      </c>
      <c r="E2544">
        <v>0</v>
      </c>
      <c r="F2544">
        <v>2</v>
      </c>
      <c r="G2544">
        <v>0</v>
      </c>
      <c r="H2544">
        <v>5</v>
      </c>
      <c r="I2544" t="s">
        <v>1015</v>
      </c>
      <c r="J2544" t="s">
        <v>11</v>
      </c>
    </row>
    <row r="2545" spans="1:10" x14ac:dyDescent="0.2">
      <c r="A2545" s="5">
        <v>1.55815892394911E+18</v>
      </c>
      <c r="B2545" t="s">
        <v>564</v>
      </c>
      <c r="C2545">
        <f t="shared" si="78"/>
        <v>1</v>
      </c>
      <c r="D2545">
        <f t="shared" si="79"/>
        <v>15</v>
      </c>
      <c r="E2545">
        <v>0</v>
      </c>
      <c r="F2545">
        <v>1</v>
      </c>
      <c r="G2545">
        <v>0</v>
      </c>
      <c r="H2545">
        <v>0</v>
      </c>
      <c r="I2545" t="s">
        <v>12</v>
      </c>
      <c r="J2545" t="s">
        <v>10</v>
      </c>
    </row>
    <row r="2546" spans="1:10" x14ac:dyDescent="0.2">
      <c r="A2546" s="5">
        <v>1.55815892394911E+18</v>
      </c>
      <c r="B2546" t="s">
        <v>565</v>
      </c>
      <c r="C2546">
        <f t="shared" si="78"/>
        <v>7</v>
      </c>
      <c r="D2546">
        <f t="shared" si="79"/>
        <v>53</v>
      </c>
      <c r="E2546">
        <v>0</v>
      </c>
      <c r="F2546">
        <v>1</v>
      </c>
      <c r="G2546">
        <v>0</v>
      </c>
      <c r="H2546">
        <v>0</v>
      </c>
      <c r="I2546" t="s">
        <v>12</v>
      </c>
      <c r="J2546" t="s">
        <v>10</v>
      </c>
    </row>
    <row r="2547" spans="1:10" x14ac:dyDescent="0.2">
      <c r="A2547" s="5">
        <v>1.55815892394911E+18</v>
      </c>
      <c r="B2547" t="s">
        <v>566</v>
      </c>
      <c r="C2547">
        <f t="shared" si="78"/>
        <v>15</v>
      </c>
      <c r="D2547">
        <f t="shared" si="79"/>
        <v>72</v>
      </c>
      <c r="E2547">
        <v>0</v>
      </c>
      <c r="F2547">
        <v>1</v>
      </c>
      <c r="G2547">
        <v>0</v>
      </c>
      <c r="H2547">
        <v>0</v>
      </c>
      <c r="I2547" t="s">
        <v>12</v>
      </c>
      <c r="J2547" t="s">
        <v>10</v>
      </c>
    </row>
    <row r="2548" spans="1:10" x14ac:dyDescent="0.2">
      <c r="A2548" s="5">
        <v>1.55815892394911E+18</v>
      </c>
      <c r="B2548" t="s">
        <v>567</v>
      </c>
      <c r="C2548">
        <f t="shared" si="78"/>
        <v>16</v>
      </c>
      <c r="D2548">
        <f t="shared" si="79"/>
        <v>101</v>
      </c>
      <c r="E2548">
        <v>0</v>
      </c>
      <c r="F2548">
        <v>1</v>
      </c>
      <c r="G2548">
        <v>0</v>
      </c>
      <c r="H2548">
        <v>0</v>
      </c>
      <c r="I2548" t="s">
        <v>12</v>
      </c>
      <c r="J2548" t="s">
        <v>10</v>
      </c>
    </row>
    <row r="2549" spans="1:10" x14ac:dyDescent="0.2">
      <c r="A2549" s="5">
        <v>1.55815892394911E+18</v>
      </c>
      <c r="B2549" t="s">
        <v>563</v>
      </c>
      <c r="C2549">
        <f t="shared" si="78"/>
        <v>40</v>
      </c>
      <c r="D2549">
        <f t="shared" si="79"/>
        <v>248</v>
      </c>
      <c r="E2549">
        <v>1</v>
      </c>
      <c r="F2549">
        <v>1</v>
      </c>
      <c r="G2549">
        <v>0</v>
      </c>
      <c r="H2549">
        <v>2</v>
      </c>
      <c r="I2549" t="s">
        <v>12</v>
      </c>
      <c r="J2549" t="s">
        <v>11</v>
      </c>
    </row>
    <row r="2550" spans="1:10" x14ac:dyDescent="0.2">
      <c r="A2550" s="5">
        <v>1.55815892394911E+18</v>
      </c>
      <c r="B2550" t="s">
        <v>563</v>
      </c>
      <c r="C2550">
        <f t="shared" si="78"/>
        <v>40</v>
      </c>
      <c r="D2550">
        <f t="shared" si="79"/>
        <v>248</v>
      </c>
      <c r="E2550">
        <v>1</v>
      </c>
      <c r="F2550">
        <v>1</v>
      </c>
      <c r="G2550">
        <v>0</v>
      </c>
      <c r="H2550">
        <v>5</v>
      </c>
      <c r="I2550" t="s">
        <v>1015</v>
      </c>
      <c r="J2550" t="s">
        <v>11</v>
      </c>
    </row>
    <row r="2551" spans="1:10" x14ac:dyDescent="0.2">
      <c r="A2551" s="5">
        <v>1.55815892394911E+18</v>
      </c>
      <c r="B2551" t="s">
        <v>563</v>
      </c>
      <c r="C2551">
        <f t="shared" si="78"/>
        <v>40</v>
      </c>
      <c r="D2551">
        <f t="shared" si="79"/>
        <v>248</v>
      </c>
      <c r="E2551">
        <v>1</v>
      </c>
      <c r="F2551">
        <v>1</v>
      </c>
      <c r="G2551">
        <v>0</v>
      </c>
      <c r="H2551">
        <v>0</v>
      </c>
      <c r="I2551" t="s">
        <v>1017</v>
      </c>
      <c r="J2551" t="s">
        <v>11</v>
      </c>
    </row>
    <row r="2552" spans="1:10" x14ac:dyDescent="0.2">
      <c r="A2552" s="5">
        <v>1.55815892394911E+18</v>
      </c>
      <c r="B2552" t="s">
        <v>563</v>
      </c>
      <c r="C2552">
        <f t="shared" si="78"/>
        <v>40</v>
      </c>
      <c r="D2552">
        <f t="shared" si="79"/>
        <v>248</v>
      </c>
      <c r="E2552">
        <v>1</v>
      </c>
      <c r="F2552">
        <v>1</v>
      </c>
      <c r="G2552">
        <v>0</v>
      </c>
      <c r="H2552">
        <v>0</v>
      </c>
      <c r="I2552" t="s">
        <v>1019</v>
      </c>
      <c r="J2552" t="s">
        <v>11</v>
      </c>
    </row>
    <row r="2553" spans="1:10" x14ac:dyDescent="0.2">
      <c r="A2553" s="5">
        <v>1.55815892394911E+18</v>
      </c>
      <c r="B2553" t="s">
        <v>563</v>
      </c>
      <c r="C2553">
        <f t="shared" si="78"/>
        <v>40</v>
      </c>
      <c r="D2553">
        <f t="shared" si="79"/>
        <v>248</v>
      </c>
      <c r="E2553">
        <v>1</v>
      </c>
      <c r="F2553">
        <v>1</v>
      </c>
      <c r="G2553">
        <v>0</v>
      </c>
      <c r="H2553">
        <v>0</v>
      </c>
      <c r="I2553" t="s">
        <v>12</v>
      </c>
      <c r="J2553" t="s">
        <v>10</v>
      </c>
    </row>
    <row r="2554" spans="1:10" x14ac:dyDescent="0.2">
      <c r="A2554" s="5">
        <v>1.55815892394911E+18</v>
      </c>
      <c r="B2554" t="s">
        <v>563</v>
      </c>
      <c r="C2554">
        <f t="shared" si="78"/>
        <v>40</v>
      </c>
      <c r="D2554">
        <f t="shared" si="79"/>
        <v>248</v>
      </c>
      <c r="E2554">
        <v>1</v>
      </c>
      <c r="F2554">
        <v>1</v>
      </c>
      <c r="G2554">
        <v>0</v>
      </c>
      <c r="H2554">
        <v>1</v>
      </c>
      <c r="I2554" t="s">
        <v>1015</v>
      </c>
      <c r="J2554" t="s">
        <v>10</v>
      </c>
    </row>
    <row r="2555" spans="1:10" x14ac:dyDescent="0.2">
      <c r="A2555" s="5">
        <v>1.55815892394911E+18</v>
      </c>
      <c r="B2555" t="s">
        <v>563</v>
      </c>
      <c r="C2555">
        <f t="shared" si="78"/>
        <v>40</v>
      </c>
      <c r="D2555">
        <f t="shared" si="79"/>
        <v>248</v>
      </c>
      <c r="E2555">
        <v>1</v>
      </c>
      <c r="F2555">
        <v>1</v>
      </c>
      <c r="G2555">
        <v>0</v>
      </c>
      <c r="H2555">
        <v>4</v>
      </c>
      <c r="I2555" t="s">
        <v>1017</v>
      </c>
      <c r="J2555" t="s">
        <v>10</v>
      </c>
    </row>
    <row r="2556" spans="1:10" x14ac:dyDescent="0.2">
      <c r="A2556" s="5">
        <v>1.55815892394911E+18</v>
      </c>
      <c r="B2556" t="s">
        <v>563</v>
      </c>
      <c r="C2556">
        <f t="shared" si="78"/>
        <v>40</v>
      </c>
      <c r="D2556">
        <f t="shared" si="79"/>
        <v>248</v>
      </c>
      <c r="E2556">
        <v>1</v>
      </c>
      <c r="F2556">
        <v>1</v>
      </c>
      <c r="G2556">
        <v>0</v>
      </c>
      <c r="H2556">
        <v>0</v>
      </c>
      <c r="I2556" t="s">
        <v>1019</v>
      </c>
      <c r="J2556" t="s">
        <v>10</v>
      </c>
    </row>
    <row r="2557" spans="1:10" x14ac:dyDescent="0.2">
      <c r="A2557" s="5">
        <v>1.5581613022662001E+18</v>
      </c>
      <c r="B2557" t="s">
        <v>569</v>
      </c>
      <c r="C2557">
        <f t="shared" si="78"/>
        <v>3</v>
      </c>
      <c r="D2557">
        <f t="shared" si="79"/>
        <v>25</v>
      </c>
      <c r="E2557">
        <v>0</v>
      </c>
      <c r="F2557">
        <v>2</v>
      </c>
      <c r="G2557">
        <v>8</v>
      </c>
      <c r="H2557">
        <v>2</v>
      </c>
      <c r="I2557" t="s">
        <v>12</v>
      </c>
      <c r="J2557" t="s">
        <v>11</v>
      </c>
    </row>
    <row r="2558" spans="1:10" x14ac:dyDescent="0.2">
      <c r="A2558" s="5">
        <v>1.5581613022662001E+18</v>
      </c>
      <c r="B2558" t="s">
        <v>570</v>
      </c>
      <c r="C2558">
        <f t="shared" si="78"/>
        <v>6</v>
      </c>
      <c r="D2558">
        <f t="shared" si="79"/>
        <v>28</v>
      </c>
      <c r="E2558">
        <v>0</v>
      </c>
      <c r="F2558">
        <v>2</v>
      </c>
      <c r="G2558">
        <v>12.5</v>
      </c>
      <c r="H2558">
        <v>2.5</v>
      </c>
      <c r="I2558" t="s">
        <v>12</v>
      </c>
      <c r="J2558" t="s">
        <v>11</v>
      </c>
    </row>
    <row r="2559" spans="1:10" x14ac:dyDescent="0.2">
      <c r="A2559" s="5">
        <v>1.5581613022662001E+18</v>
      </c>
      <c r="B2559" t="s">
        <v>570</v>
      </c>
      <c r="C2559">
        <f t="shared" si="78"/>
        <v>6</v>
      </c>
      <c r="D2559">
        <f t="shared" si="79"/>
        <v>28</v>
      </c>
      <c r="E2559">
        <v>0</v>
      </c>
      <c r="F2559">
        <v>2</v>
      </c>
      <c r="G2559">
        <v>0.5</v>
      </c>
      <c r="H2559">
        <v>0.5</v>
      </c>
      <c r="I2559" t="s">
        <v>1017</v>
      </c>
      <c r="J2559" t="s">
        <v>11</v>
      </c>
    </row>
    <row r="2560" spans="1:10" x14ac:dyDescent="0.2">
      <c r="A2560" s="5">
        <v>1.5581613022662001E+18</v>
      </c>
      <c r="B2560" t="s">
        <v>569</v>
      </c>
      <c r="C2560">
        <f t="shared" si="78"/>
        <v>3</v>
      </c>
      <c r="D2560">
        <f t="shared" si="79"/>
        <v>25</v>
      </c>
      <c r="E2560">
        <v>0</v>
      </c>
      <c r="F2560">
        <v>2</v>
      </c>
      <c r="G2560">
        <v>8</v>
      </c>
      <c r="H2560">
        <v>2</v>
      </c>
      <c r="I2560" t="s">
        <v>1017</v>
      </c>
      <c r="J2560" t="s">
        <v>11</v>
      </c>
    </row>
    <row r="2561" spans="1:10" x14ac:dyDescent="0.2">
      <c r="A2561" s="5">
        <v>1.5581613022662001E+18</v>
      </c>
      <c r="B2561" t="s">
        <v>569</v>
      </c>
      <c r="C2561">
        <f t="shared" si="78"/>
        <v>3</v>
      </c>
      <c r="D2561">
        <f t="shared" si="79"/>
        <v>25</v>
      </c>
      <c r="E2561">
        <v>0</v>
      </c>
      <c r="F2561">
        <v>2</v>
      </c>
      <c r="G2561">
        <v>0</v>
      </c>
      <c r="H2561">
        <v>0</v>
      </c>
      <c r="I2561" t="s">
        <v>1019</v>
      </c>
      <c r="J2561" t="s">
        <v>11</v>
      </c>
    </row>
    <row r="2562" spans="1:10" x14ac:dyDescent="0.2">
      <c r="A2562" s="5">
        <v>1.5581613022662001E+18</v>
      </c>
      <c r="B2562" t="s">
        <v>570</v>
      </c>
      <c r="C2562">
        <f t="shared" ref="C2562:C2625" si="80">IF(ISBLANK(B2562),0,LEN(TRIM(B2562))-LEN(SUBSTITUTE(TRIM(B2562)," ",""))+1)</f>
        <v>6</v>
      </c>
      <c r="D2562">
        <f t="shared" ref="D2562:D2625" si="81">LEN(B2562)</f>
        <v>28</v>
      </c>
      <c r="E2562">
        <v>0</v>
      </c>
      <c r="F2562">
        <v>2</v>
      </c>
      <c r="G2562">
        <v>0</v>
      </c>
      <c r="H2562">
        <v>0</v>
      </c>
      <c r="I2562" t="s">
        <v>1019</v>
      </c>
      <c r="J2562" t="s">
        <v>11</v>
      </c>
    </row>
    <row r="2563" spans="1:10" x14ac:dyDescent="0.2">
      <c r="A2563" s="5">
        <v>1.5581613022662001E+18</v>
      </c>
      <c r="B2563" t="s">
        <v>569</v>
      </c>
      <c r="C2563">
        <f t="shared" si="80"/>
        <v>3</v>
      </c>
      <c r="D2563">
        <f t="shared" si="81"/>
        <v>25</v>
      </c>
      <c r="E2563">
        <v>0</v>
      </c>
      <c r="F2563">
        <v>1</v>
      </c>
      <c r="G2563">
        <v>0</v>
      </c>
      <c r="H2563">
        <v>5</v>
      </c>
      <c r="I2563" t="s">
        <v>1015</v>
      </c>
      <c r="J2563" t="s">
        <v>10</v>
      </c>
    </row>
    <row r="2564" spans="1:10" x14ac:dyDescent="0.2">
      <c r="A2564" s="5">
        <v>1.5581613022662001E+18</v>
      </c>
      <c r="B2564" t="s">
        <v>570</v>
      </c>
      <c r="C2564">
        <f t="shared" si="80"/>
        <v>6</v>
      </c>
      <c r="D2564">
        <f t="shared" si="81"/>
        <v>28</v>
      </c>
      <c r="E2564">
        <v>0</v>
      </c>
      <c r="F2564">
        <v>1</v>
      </c>
      <c r="G2564">
        <v>0</v>
      </c>
      <c r="H2564">
        <v>5</v>
      </c>
      <c r="I2564" t="s">
        <v>1015</v>
      </c>
      <c r="J2564" t="s">
        <v>10</v>
      </c>
    </row>
    <row r="2565" spans="1:10" x14ac:dyDescent="0.2">
      <c r="A2565" s="5">
        <v>1.5581613022662001E+18</v>
      </c>
      <c r="B2565" t="s">
        <v>569</v>
      </c>
      <c r="C2565">
        <f t="shared" si="80"/>
        <v>3</v>
      </c>
      <c r="D2565">
        <f t="shared" si="81"/>
        <v>25</v>
      </c>
      <c r="E2565">
        <v>0</v>
      </c>
      <c r="F2565">
        <v>1</v>
      </c>
      <c r="G2565">
        <v>0</v>
      </c>
      <c r="H2565">
        <v>1</v>
      </c>
      <c r="I2565" t="s">
        <v>1017</v>
      </c>
      <c r="J2565" t="s">
        <v>10</v>
      </c>
    </row>
    <row r="2566" spans="1:10" x14ac:dyDescent="0.2">
      <c r="A2566" s="5">
        <v>1.5581613022662001E+18</v>
      </c>
      <c r="B2566" t="s">
        <v>570</v>
      </c>
      <c r="C2566">
        <f t="shared" si="80"/>
        <v>6</v>
      </c>
      <c r="D2566">
        <f t="shared" si="81"/>
        <v>28</v>
      </c>
      <c r="E2566">
        <v>0</v>
      </c>
      <c r="F2566">
        <v>1</v>
      </c>
      <c r="G2566">
        <v>0</v>
      </c>
      <c r="H2566">
        <v>0</v>
      </c>
      <c r="I2566" t="s">
        <v>1017</v>
      </c>
      <c r="J2566" t="s">
        <v>10</v>
      </c>
    </row>
    <row r="2567" spans="1:10" x14ac:dyDescent="0.2">
      <c r="A2567" s="5">
        <v>1.5581613022662001E+18</v>
      </c>
      <c r="B2567" t="s">
        <v>569</v>
      </c>
      <c r="C2567">
        <f t="shared" si="80"/>
        <v>3</v>
      </c>
      <c r="D2567">
        <f t="shared" si="81"/>
        <v>25</v>
      </c>
      <c r="E2567">
        <v>0</v>
      </c>
      <c r="F2567">
        <v>1</v>
      </c>
      <c r="G2567">
        <v>0</v>
      </c>
      <c r="H2567">
        <v>0</v>
      </c>
      <c r="I2567" t="s">
        <v>1019</v>
      </c>
      <c r="J2567" t="s">
        <v>10</v>
      </c>
    </row>
    <row r="2568" spans="1:10" x14ac:dyDescent="0.2">
      <c r="A2568" s="5">
        <v>1.5581613022662001E+18</v>
      </c>
      <c r="B2568" t="s">
        <v>570</v>
      </c>
      <c r="C2568">
        <f t="shared" si="80"/>
        <v>6</v>
      </c>
      <c r="D2568">
        <f t="shared" si="81"/>
        <v>28</v>
      </c>
      <c r="E2568">
        <v>0</v>
      </c>
      <c r="F2568">
        <v>1</v>
      </c>
      <c r="G2568">
        <v>0</v>
      </c>
      <c r="H2568">
        <v>0</v>
      </c>
      <c r="I2568" t="s">
        <v>1019</v>
      </c>
      <c r="J2568" t="s">
        <v>10</v>
      </c>
    </row>
    <row r="2569" spans="1:10" x14ac:dyDescent="0.2">
      <c r="A2569" s="5">
        <v>1.5581613022662001E+18</v>
      </c>
      <c r="B2569" t="s">
        <v>569</v>
      </c>
      <c r="C2569">
        <f t="shared" si="80"/>
        <v>3</v>
      </c>
      <c r="D2569">
        <f t="shared" si="81"/>
        <v>25</v>
      </c>
      <c r="E2569">
        <v>0</v>
      </c>
      <c r="F2569">
        <v>2</v>
      </c>
      <c r="G2569">
        <v>0</v>
      </c>
      <c r="H2569">
        <v>5</v>
      </c>
      <c r="I2569" t="s">
        <v>1015</v>
      </c>
      <c r="J2569" t="s">
        <v>11</v>
      </c>
    </row>
    <row r="2570" spans="1:10" x14ac:dyDescent="0.2">
      <c r="A2570" s="5">
        <v>1.5581613022662001E+18</v>
      </c>
      <c r="B2570" t="s">
        <v>570</v>
      </c>
      <c r="C2570">
        <f t="shared" si="80"/>
        <v>6</v>
      </c>
      <c r="D2570">
        <f t="shared" si="81"/>
        <v>28</v>
      </c>
      <c r="E2570">
        <v>0</v>
      </c>
      <c r="F2570">
        <v>2</v>
      </c>
      <c r="G2570">
        <v>0</v>
      </c>
      <c r="H2570">
        <v>5</v>
      </c>
      <c r="I2570" t="s">
        <v>1015</v>
      </c>
      <c r="J2570" t="s">
        <v>11</v>
      </c>
    </row>
    <row r="2571" spans="1:10" x14ac:dyDescent="0.2">
      <c r="A2571" s="5">
        <v>1.5581613022662001E+18</v>
      </c>
      <c r="B2571" t="s">
        <v>569</v>
      </c>
      <c r="C2571">
        <f t="shared" si="80"/>
        <v>3</v>
      </c>
      <c r="D2571">
        <f t="shared" si="81"/>
        <v>25</v>
      </c>
      <c r="E2571">
        <v>0</v>
      </c>
      <c r="F2571">
        <v>1</v>
      </c>
      <c r="G2571">
        <v>0</v>
      </c>
      <c r="H2571">
        <v>0</v>
      </c>
      <c r="I2571" t="s">
        <v>12</v>
      </c>
      <c r="J2571" t="s">
        <v>10</v>
      </c>
    </row>
    <row r="2572" spans="1:10" x14ac:dyDescent="0.2">
      <c r="A2572" s="5">
        <v>1.5581613022662001E+18</v>
      </c>
      <c r="B2572" t="s">
        <v>570</v>
      </c>
      <c r="C2572">
        <f t="shared" si="80"/>
        <v>6</v>
      </c>
      <c r="D2572">
        <f t="shared" si="81"/>
        <v>28</v>
      </c>
      <c r="E2572">
        <v>0</v>
      </c>
      <c r="F2572">
        <v>1</v>
      </c>
      <c r="G2572">
        <v>0</v>
      </c>
      <c r="H2572">
        <v>0</v>
      </c>
      <c r="I2572" t="s">
        <v>12</v>
      </c>
      <c r="J2572" t="s">
        <v>10</v>
      </c>
    </row>
    <row r="2573" spans="1:10" x14ac:dyDescent="0.2">
      <c r="A2573" s="5">
        <v>1.5581613022662001E+18</v>
      </c>
      <c r="B2573" t="s">
        <v>568</v>
      </c>
      <c r="C2573">
        <f t="shared" si="80"/>
        <v>9</v>
      </c>
      <c r="D2573">
        <f t="shared" si="81"/>
        <v>55</v>
      </c>
      <c r="E2573">
        <v>1</v>
      </c>
      <c r="F2573">
        <v>2</v>
      </c>
      <c r="G2573">
        <v>12.5</v>
      </c>
      <c r="H2573">
        <v>2.5</v>
      </c>
      <c r="I2573" t="s">
        <v>12</v>
      </c>
      <c r="J2573" t="s">
        <v>11</v>
      </c>
    </row>
    <row r="2574" spans="1:10" x14ac:dyDescent="0.2">
      <c r="A2574" s="5">
        <v>1.5581613022662001E+18</v>
      </c>
      <c r="B2574" t="s">
        <v>568</v>
      </c>
      <c r="C2574">
        <f t="shared" si="80"/>
        <v>9</v>
      </c>
      <c r="D2574">
        <f t="shared" si="81"/>
        <v>55</v>
      </c>
      <c r="E2574">
        <v>1</v>
      </c>
      <c r="F2574">
        <v>2</v>
      </c>
      <c r="G2574">
        <v>0</v>
      </c>
      <c r="H2574">
        <v>5</v>
      </c>
      <c r="I2574" t="s">
        <v>1015</v>
      </c>
      <c r="J2574" t="s">
        <v>11</v>
      </c>
    </row>
    <row r="2575" spans="1:10" x14ac:dyDescent="0.2">
      <c r="A2575" s="5">
        <v>1.5581613022662001E+18</v>
      </c>
      <c r="B2575" t="s">
        <v>568</v>
      </c>
      <c r="C2575">
        <f t="shared" si="80"/>
        <v>9</v>
      </c>
      <c r="D2575">
        <f t="shared" si="81"/>
        <v>55</v>
      </c>
      <c r="E2575">
        <v>1</v>
      </c>
      <c r="F2575">
        <v>2</v>
      </c>
      <c r="G2575">
        <v>4.5</v>
      </c>
      <c r="H2575">
        <v>1.5</v>
      </c>
      <c r="I2575" t="s">
        <v>1017</v>
      </c>
      <c r="J2575" t="s">
        <v>11</v>
      </c>
    </row>
    <row r="2576" spans="1:10" x14ac:dyDescent="0.2">
      <c r="A2576" s="5">
        <v>1.5581613022662001E+18</v>
      </c>
      <c r="B2576" t="s">
        <v>568</v>
      </c>
      <c r="C2576">
        <f t="shared" si="80"/>
        <v>9</v>
      </c>
      <c r="D2576">
        <f t="shared" si="81"/>
        <v>55</v>
      </c>
      <c r="E2576">
        <v>1</v>
      </c>
      <c r="F2576">
        <v>2</v>
      </c>
      <c r="G2576">
        <v>0</v>
      </c>
      <c r="H2576">
        <v>0</v>
      </c>
      <c r="I2576" t="s">
        <v>1019</v>
      </c>
      <c r="J2576" t="s">
        <v>11</v>
      </c>
    </row>
    <row r="2577" spans="1:10" x14ac:dyDescent="0.2">
      <c r="A2577" s="5">
        <v>1.5581613022662001E+18</v>
      </c>
      <c r="B2577" t="s">
        <v>568</v>
      </c>
      <c r="C2577">
        <f t="shared" si="80"/>
        <v>9</v>
      </c>
      <c r="D2577">
        <f t="shared" si="81"/>
        <v>55</v>
      </c>
      <c r="E2577">
        <v>1</v>
      </c>
      <c r="F2577">
        <v>1</v>
      </c>
      <c r="G2577">
        <v>0</v>
      </c>
      <c r="H2577">
        <v>0</v>
      </c>
      <c r="I2577" t="s">
        <v>12</v>
      </c>
      <c r="J2577" t="s">
        <v>10</v>
      </c>
    </row>
    <row r="2578" spans="1:10" x14ac:dyDescent="0.2">
      <c r="A2578" s="5">
        <v>1.5581613022662001E+18</v>
      </c>
      <c r="B2578" t="s">
        <v>568</v>
      </c>
      <c r="C2578">
        <f t="shared" si="80"/>
        <v>9</v>
      </c>
      <c r="D2578">
        <f t="shared" si="81"/>
        <v>55</v>
      </c>
      <c r="E2578">
        <v>1</v>
      </c>
      <c r="F2578">
        <v>1</v>
      </c>
      <c r="G2578">
        <v>0</v>
      </c>
      <c r="H2578">
        <v>5</v>
      </c>
      <c r="I2578" t="s">
        <v>1015</v>
      </c>
      <c r="J2578" t="s">
        <v>10</v>
      </c>
    </row>
    <row r="2579" spans="1:10" x14ac:dyDescent="0.2">
      <c r="A2579" s="5">
        <v>1.5581613022662001E+18</v>
      </c>
      <c r="B2579" t="s">
        <v>568</v>
      </c>
      <c r="C2579">
        <f t="shared" si="80"/>
        <v>9</v>
      </c>
      <c r="D2579">
        <f t="shared" si="81"/>
        <v>55</v>
      </c>
      <c r="E2579">
        <v>1</v>
      </c>
      <c r="F2579">
        <v>1</v>
      </c>
      <c r="G2579">
        <v>0</v>
      </c>
      <c r="H2579">
        <v>1</v>
      </c>
      <c r="I2579" t="s">
        <v>1017</v>
      </c>
      <c r="J2579" t="s">
        <v>10</v>
      </c>
    </row>
    <row r="2580" spans="1:10" x14ac:dyDescent="0.2">
      <c r="A2580" s="5">
        <v>1.5581613022662001E+18</v>
      </c>
      <c r="B2580" t="s">
        <v>568</v>
      </c>
      <c r="C2580">
        <f t="shared" si="80"/>
        <v>9</v>
      </c>
      <c r="D2580">
        <f t="shared" si="81"/>
        <v>55</v>
      </c>
      <c r="E2580">
        <v>1</v>
      </c>
      <c r="F2580">
        <v>1</v>
      </c>
      <c r="G2580">
        <v>0</v>
      </c>
      <c r="H2580">
        <v>0</v>
      </c>
      <c r="I2580" t="s">
        <v>1019</v>
      </c>
      <c r="J2580" t="s">
        <v>10</v>
      </c>
    </row>
    <row r="2581" spans="1:10" x14ac:dyDescent="0.2">
      <c r="A2581" s="5">
        <v>1.5581614207679501E+18</v>
      </c>
      <c r="B2581" t="s">
        <v>572</v>
      </c>
      <c r="C2581">
        <f t="shared" si="80"/>
        <v>16</v>
      </c>
      <c r="D2581">
        <f t="shared" si="81"/>
        <v>94</v>
      </c>
      <c r="E2581">
        <v>0</v>
      </c>
      <c r="F2581">
        <v>1</v>
      </c>
      <c r="G2581">
        <v>0</v>
      </c>
      <c r="H2581">
        <v>0</v>
      </c>
      <c r="I2581" t="s">
        <v>12</v>
      </c>
      <c r="J2581" t="s">
        <v>11</v>
      </c>
    </row>
    <row r="2582" spans="1:10" x14ac:dyDescent="0.2">
      <c r="A2582" s="5">
        <v>1.5581614207679501E+18</v>
      </c>
      <c r="B2582" t="s">
        <v>572</v>
      </c>
      <c r="C2582">
        <f t="shared" si="80"/>
        <v>16</v>
      </c>
      <c r="D2582">
        <f t="shared" si="81"/>
        <v>94</v>
      </c>
      <c r="E2582">
        <v>0</v>
      </c>
      <c r="F2582">
        <v>1</v>
      </c>
      <c r="G2582">
        <v>0</v>
      </c>
      <c r="H2582">
        <v>5</v>
      </c>
      <c r="I2582" t="s">
        <v>1015</v>
      </c>
      <c r="J2582" t="s">
        <v>11</v>
      </c>
    </row>
    <row r="2583" spans="1:10" x14ac:dyDescent="0.2">
      <c r="A2583" s="5">
        <v>1.5581614207679501E+18</v>
      </c>
      <c r="B2583" t="s">
        <v>572</v>
      </c>
      <c r="C2583">
        <f t="shared" si="80"/>
        <v>16</v>
      </c>
      <c r="D2583">
        <f t="shared" si="81"/>
        <v>94</v>
      </c>
      <c r="E2583">
        <v>0</v>
      </c>
      <c r="F2583">
        <v>1</v>
      </c>
      <c r="G2583">
        <v>0</v>
      </c>
      <c r="H2583">
        <v>5</v>
      </c>
      <c r="I2583" t="s">
        <v>1017</v>
      </c>
      <c r="J2583" t="s">
        <v>11</v>
      </c>
    </row>
    <row r="2584" spans="1:10" x14ac:dyDescent="0.2">
      <c r="A2584" s="5">
        <v>1.5581614207679501E+18</v>
      </c>
      <c r="B2584" t="s">
        <v>572</v>
      </c>
      <c r="C2584">
        <f t="shared" si="80"/>
        <v>16</v>
      </c>
      <c r="D2584">
        <f t="shared" si="81"/>
        <v>94</v>
      </c>
      <c r="E2584">
        <v>0</v>
      </c>
      <c r="F2584">
        <v>1</v>
      </c>
      <c r="G2584">
        <v>0</v>
      </c>
      <c r="H2584">
        <v>0</v>
      </c>
      <c r="I2584" t="s">
        <v>1019</v>
      </c>
      <c r="J2584" t="s">
        <v>11</v>
      </c>
    </row>
    <row r="2585" spans="1:10" x14ac:dyDescent="0.2">
      <c r="A2585" s="5">
        <v>1.5581614207679501E+18</v>
      </c>
      <c r="B2585" t="s">
        <v>572</v>
      </c>
      <c r="C2585">
        <f t="shared" si="80"/>
        <v>16</v>
      </c>
      <c r="D2585">
        <f t="shared" si="81"/>
        <v>94</v>
      </c>
      <c r="E2585">
        <v>0</v>
      </c>
      <c r="F2585">
        <v>1</v>
      </c>
      <c r="G2585">
        <v>0</v>
      </c>
      <c r="H2585">
        <v>4</v>
      </c>
      <c r="I2585" t="s">
        <v>1015</v>
      </c>
      <c r="J2585" t="s">
        <v>10</v>
      </c>
    </row>
    <row r="2586" spans="1:10" x14ac:dyDescent="0.2">
      <c r="A2586" s="5">
        <v>1.5581614207679501E+18</v>
      </c>
      <c r="B2586" t="s">
        <v>572</v>
      </c>
      <c r="C2586">
        <f t="shared" si="80"/>
        <v>16</v>
      </c>
      <c r="D2586">
        <f t="shared" si="81"/>
        <v>94</v>
      </c>
      <c r="E2586">
        <v>0</v>
      </c>
      <c r="F2586">
        <v>1</v>
      </c>
      <c r="G2586">
        <v>0</v>
      </c>
      <c r="H2586">
        <v>3</v>
      </c>
      <c r="I2586" t="s">
        <v>1017</v>
      </c>
      <c r="J2586" t="s">
        <v>10</v>
      </c>
    </row>
    <row r="2587" spans="1:10" x14ac:dyDescent="0.2">
      <c r="A2587" s="5">
        <v>1.5581614207679501E+18</v>
      </c>
      <c r="B2587" t="s">
        <v>572</v>
      </c>
      <c r="C2587">
        <f t="shared" si="80"/>
        <v>16</v>
      </c>
      <c r="D2587">
        <f t="shared" si="81"/>
        <v>94</v>
      </c>
      <c r="E2587">
        <v>0</v>
      </c>
      <c r="F2587">
        <v>1</v>
      </c>
      <c r="G2587">
        <v>0</v>
      </c>
      <c r="H2587">
        <v>0</v>
      </c>
      <c r="I2587" t="s">
        <v>1019</v>
      </c>
      <c r="J2587" t="s">
        <v>10</v>
      </c>
    </row>
    <row r="2588" spans="1:10" x14ac:dyDescent="0.2">
      <c r="A2588" s="5">
        <v>1.5581614207679501E+18</v>
      </c>
      <c r="B2588" t="s">
        <v>572</v>
      </c>
      <c r="C2588">
        <f t="shared" si="80"/>
        <v>16</v>
      </c>
      <c r="D2588">
        <f t="shared" si="81"/>
        <v>94</v>
      </c>
      <c r="E2588">
        <v>0</v>
      </c>
      <c r="F2588">
        <v>1</v>
      </c>
      <c r="G2588">
        <v>0</v>
      </c>
      <c r="H2588">
        <v>0</v>
      </c>
      <c r="I2588" t="s">
        <v>12</v>
      </c>
      <c r="J2588" t="s">
        <v>10</v>
      </c>
    </row>
    <row r="2589" spans="1:10" x14ac:dyDescent="0.2">
      <c r="A2589" s="5">
        <v>1.5581614207679501E+18</v>
      </c>
      <c r="B2589" t="s">
        <v>571</v>
      </c>
      <c r="C2589">
        <f t="shared" si="80"/>
        <v>16</v>
      </c>
      <c r="D2589">
        <f t="shared" si="81"/>
        <v>95</v>
      </c>
      <c r="E2589">
        <v>1</v>
      </c>
      <c r="F2589">
        <v>1</v>
      </c>
      <c r="G2589">
        <v>0</v>
      </c>
      <c r="H2589">
        <v>0</v>
      </c>
      <c r="I2589" t="s">
        <v>12</v>
      </c>
      <c r="J2589" t="s">
        <v>11</v>
      </c>
    </row>
    <row r="2590" spans="1:10" x14ac:dyDescent="0.2">
      <c r="A2590" s="5">
        <v>1.5581614207679501E+18</v>
      </c>
      <c r="B2590" t="s">
        <v>571</v>
      </c>
      <c r="C2590">
        <f t="shared" si="80"/>
        <v>16</v>
      </c>
      <c r="D2590">
        <f t="shared" si="81"/>
        <v>95</v>
      </c>
      <c r="E2590">
        <v>1</v>
      </c>
      <c r="F2590">
        <v>1</v>
      </c>
      <c r="G2590">
        <v>0</v>
      </c>
      <c r="H2590">
        <v>5</v>
      </c>
      <c r="I2590" t="s">
        <v>1015</v>
      </c>
      <c r="J2590" t="s">
        <v>11</v>
      </c>
    </row>
    <row r="2591" spans="1:10" x14ac:dyDescent="0.2">
      <c r="A2591" s="5">
        <v>1.5581614207679501E+18</v>
      </c>
      <c r="B2591" t="s">
        <v>571</v>
      </c>
      <c r="C2591">
        <f t="shared" si="80"/>
        <v>16</v>
      </c>
      <c r="D2591">
        <f t="shared" si="81"/>
        <v>95</v>
      </c>
      <c r="E2591">
        <v>1</v>
      </c>
      <c r="F2591">
        <v>1</v>
      </c>
      <c r="G2591">
        <v>0</v>
      </c>
      <c r="H2591">
        <v>0</v>
      </c>
      <c r="I2591" t="s">
        <v>1017</v>
      </c>
      <c r="J2591" t="s">
        <v>11</v>
      </c>
    </row>
    <row r="2592" spans="1:10" x14ac:dyDescent="0.2">
      <c r="A2592" s="5">
        <v>1.5581614207679501E+18</v>
      </c>
      <c r="B2592" t="s">
        <v>571</v>
      </c>
      <c r="C2592">
        <f t="shared" si="80"/>
        <v>16</v>
      </c>
      <c r="D2592">
        <f t="shared" si="81"/>
        <v>95</v>
      </c>
      <c r="E2592">
        <v>1</v>
      </c>
      <c r="F2592">
        <v>1</v>
      </c>
      <c r="G2592">
        <v>0</v>
      </c>
      <c r="H2592">
        <v>0</v>
      </c>
      <c r="I2592" t="s">
        <v>1019</v>
      </c>
      <c r="J2592" t="s">
        <v>11</v>
      </c>
    </row>
    <row r="2593" spans="1:10" x14ac:dyDescent="0.2">
      <c r="A2593" s="5">
        <v>1.5581614207679501E+18</v>
      </c>
      <c r="B2593" t="s">
        <v>571</v>
      </c>
      <c r="C2593">
        <f t="shared" si="80"/>
        <v>16</v>
      </c>
      <c r="D2593">
        <f t="shared" si="81"/>
        <v>95</v>
      </c>
      <c r="E2593">
        <v>1</v>
      </c>
      <c r="F2593">
        <v>1</v>
      </c>
      <c r="G2593">
        <v>0</v>
      </c>
      <c r="H2593">
        <v>0</v>
      </c>
      <c r="I2593" t="s">
        <v>12</v>
      </c>
      <c r="J2593" t="s">
        <v>10</v>
      </c>
    </row>
    <row r="2594" spans="1:10" x14ac:dyDescent="0.2">
      <c r="A2594" s="5">
        <v>1.5581614207679501E+18</v>
      </c>
      <c r="B2594" t="s">
        <v>571</v>
      </c>
      <c r="C2594">
        <f t="shared" si="80"/>
        <v>16</v>
      </c>
      <c r="D2594">
        <f t="shared" si="81"/>
        <v>95</v>
      </c>
      <c r="E2594">
        <v>1</v>
      </c>
      <c r="F2594">
        <v>1</v>
      </c>
      <c r="G2594">
        <v>0</v>
      </c>
      <c r="H2594">
        <v>5</v>
      </c>
      <c r="I2594" t="s">
        <v>1015</v>
      </c>
      <c r="J2594" t="s">
        <v>10</v>
      </c>
    </row>
    <row r="2595" spans="1:10" x14ac:dyDescent="0.2">
      <c r="A2595" s="5">
        <v>1.5581635924232901E+18</v>
      </c>
      <c r="B2595" t="s">
        <v>574</v>
      </c>
      <c r="C2595">
        <f t="shared" si="80"/>
        <v>15</v>
      </c>
      <c r="D2595">
        <f t="shared" si="81"/>
        <v>120</v>
      </c>
      <c r="E2595">
        <v>0</v>
      </c>
      <c r="F2595">
        <v>1</v>
      </c>
      <c r="G2595">
        <v>0</v>
      </c>
      <c r="H2595">
        <v>0</v>
      </c>
      <c r="I2595" t="s">
        <v>12</v>
      </c>
      <c r="J2595" t="s">
        <v>11</v>
      </c>
    </row>
    <row r="2596" spans="1:10" x14ac:dyDescent="0.2">
      <c r="A2596" s="5">
        <v>1.5581635924232901E+18</v>
      </c>
      <c r="B2596" t="s">
        <v>574</v>
      </c>
      <c r="C2596">
        <f t="shared" si="80"/>
        <v>15</v>
      </c>
      <c r="D2596">
        <f t="shared" si="81"/>
        <v>120</v>
      </c>
      <c r="E2596">
        <v>0</v>
      </c>
      <c r="F2596">
        <v>1</v>
      </c>
      <c r="G2596">
        <v>0</v>
      </c>
      <c r="H2596">
        <v>5</v>
      </c>
      <c r="I2596" t="s">
        <v>12</v>
      </c>
      <c r="J2596" t="s">
        <v>11</v>
      </c>
    </row>
    <row r="2597" spans="1:10" x14ac:dyDescent="0.2">
      <c r="A2597" s="5">
        <v>1.5581635924232901E+18</v>
      </c>
      <c r="B2597" t="s">
        <v>574</v>
      </c>
      <c r="C2597">
        <f t="shared" si="80"/>
        <v>15</v>
      </c>
      <c r="D2597">
        <f t="shared" si="81"/>
        <v>120</v>
      </c>
      <c r="E2597">
        <v>0</v>
      </c>
      <c r="F2597">
        <v>1</v>
      </c>
      <c r="G2597">
        <v>0</v>
      </c>
      <c r="H2597">
        <v>5</v>
      </c>
      <c r="I2597" t="s">
        <v>1015</v>
      </c>
      <c r="J2597" t="s">
        <v>11</v>
      </c>
    </row>
    <row r="2598" spans="1:10" x14ac:dyDescent="0.2">
      <c r="A2598" s="5">
        <v>1.5581635924232901E+18</v>
      </c>
      <c r="B2598" t="s">
        <v>574</v>
      </c>
      <c r="C2598">
        <f t="shared" si="80"/>
        <v>15</v>
      </c>
      <c r="D2598">
        <f t="shared" si="81"/>
        <v>120</v>
      </c>
      <c r="E2598">
        <v>0</v>
      </c>
      <c r="F2598">
        <v>1</v>
      </c>
      <c r="G2598">
        <v>0</v>
      </c>
      <c r="H2598">
        <v>5</v>
      </c>
      <c r="I2598" t="s">
        <v>1015</v>
      </c>
      <c r="J2598" t="s">
        <v>11</v>
      </c>
    </row>
    <row r="2599" spans="1:10" x14ac:dyDescent="0.2">
      <c r="A2599" s="5">
        <v>1.5581635924232901E+18</v>
      </c>
      <c r="B2599" t="s">
        <v>574</v>
      </c>
      <c r="C2599">
        <f t="shared" si="80"/>
        <v>15</v>
      </c>
      <c r="D2599">
        <f t="shared" si="81"/>
        <v>120</v>
      </c>
      <c r="E2599">
        <v>0</v>
      </c>
      <c r="F2599">
        <v>1</v>
      </c>
      <c r="G2599">
        <v>0</v>
      </c>
      <c r="H2599">
        <v>0</v>
      </c>
      <c r="I2599" t="s">
        <v>1017</v>
      </c>
      <c r="J2599" t="s">
        <v>11</v>
      </c>
    </row>
    <row r="2600" spans="1:10" x14ac:dyDescent="0.2">
      <c r="A2600" s="5">
        <v>1.5581635924232901E+18</v>
      </c>
      <c r="B2600" t="s">
        <v>574</v>
      </c>
      <c r="C2600">
        <f t="shared" si="80"/>
        <v>15</v>
      </c>
      <c r="D2600">
        <f t="shared" si="81"/>
        <v>120</v>
      </c>
      <c r="E2600">
        <v>0</v>
      </c>
      <c r="F2600">
        <v>1</v>
      </c>
      <c r="G2600">
        <v>0</v>
      </c>
      <c r="H2600">
        <v>1</v>
      </c>
      <c r="I2600" t="s">
        <v>1017</v>
      </c>
      <c r="J2600" t="s">
        <v>11</v>
      </c>
    </row>
    <row r="2601" spans="1:10" x14ac:dyDescent="0.2">
      <c r="A2601" s="5">
        <v>1.5581635924232901E+18</v>
      </c>
      <c r="B2601" t="s">
        <v>574</v>
      </c>
      <c r="C2601">
        <f t="shared" si="80"/>
        <v>15</v>
      </c>
      <c r="D2601">
        <f t="shared" si="81"/>
        <v>120</v>
      </c>
      <c r="E2601">
        <v>0</v>
      </c>
      <c r="F2601">
        <v>1</v>
      </c>
      <c r="G2601">
        <v>0</v>
      </c>
      <c r="H2601">
        <v>0</v>
      </c>
      <c r="I2601" t="s">
        <v>1019</v>
      </c>
      <c r="J2601" t="s">
        <v>11</v>
      </c>
    </row>
    <row r="2602" spans="1:10" x14ac:dyDescent="0.2">
      <c r="A2602" s="5">
        <v>1.5581635924232901E+18</v>
      </c>
      <c r="B2602" t="s">
        <v>574</v>
      </c>
      <c r="C2602">
        <f t="shared" si="80"/>
        <v>15</v>
      </c>
      <c r="D2602">
        <f t="shared" si="81"/>
        <v>120</v>
      </c>
      <c r="E2602">
        <v>0</v>
      </c>
      <c r="F2602">
        <v>1</v>
      </c>
      <c r="G2602">
        <v>0</v>
      </c>
      <c r="H2602">
        <v>0</v>
      </c>
      <c r="I2602" t="s">
        <v>1019</v>
      </c>
      <c r="J2602" t="s">
        <v>11</v>
      </c>
    </row>
    <row r="2603" spans="1:10" x14ac:dyDescent="0.2">
      <c r="A2603" s="5">
        <v>1.5581635924232901E+18</v>
      </c>
      <c r="B2603" t="s">
        <v>574</v>
      </c>
      <c r="C2603">
        <f t="shared" si="80"/>
        <v>15</v>
      </c>
      <c r="D2603">
        <f t="shared" si="81"/>
        <v>120</v>
      </c>
      <c r="E2603">
        <v>0</v>
      </c>
      <c r="F2603">
        <v>1</v>
      </c>
      <c r="G2603">
        <v>0</v>
      </c>
      <c r="H2603">
        <v>4</v>
      </c>
      <c r="I2603" t="s">
        <v>1015</v>
      </c>
      <c r="J2603" t="s">
        <v>10</v>
      </c>
    </row>
    <row r="2604" spans="1:10" x14ac:dyDescent="0.2">
      <c r="A2604" s="5">
        <v>1.5581635924232901E+18</v>
      </c>
      <c r="B2604" t="s">
        <v>574</v>
      </c>
      <c r="C2604">
        <f t="shared" si="80"/>
        <v>15</v>
      </c>
      <c r="D2604">
        <f t="shared" si="81"/>
        <v>120</v>
      </c>
      <c r="E2604">
        <v>0</v>
      </c>
      <c r="F2604">
        <v>1</v>
      </c>
      <c r="G2604">
        <v>0</v>
      </c>
      <c r="H2604">
        <v>5</v>
      </c>
      <c r="I2604" t="s">
        <v>1017</v>
      </c>
      <c r="J2604" t="s">
        <v>10</v>
      </c>
    </row>
    <row r="2605" spans="1:10" x14ac:dyDescent="0.2">
      <c r="A2605" s="5">
        <v>1.5581635924232901E+18</v>
      </c>
      <c r="B2605" t="s">
        <v>574</v>
      </c>
      <c r="C2605">
        <f t="shared" si="80"/>
        <v>15</v>
      </c>
      <c r="D2605">
        <f t="shared" si="81"/>
        <v>120</v>
      </c>
      <c r="E2605">
        <v>0</v>
      </c>
      <c r="F2605">
        <v>1</v>
      </c>
      <c r="G2605">
        <v>0</v>
      </c>
      <c r="H2605">
        <v>0</v>
      </c>
      <c r="I2605" t="s">
        <v>1019</v>
      </c>
      <c r="J2605" t="s">
        <v>10</v>
      </c>
    </row>
    <row r="2606" spans="1:10" x14ac:dyDescent="0.2">
      <c r="A2606" s="5">
        <v>1.5581635924232901E+18</v>
      </c>
      <c r="B2606" t="s">
        <v>574</v>
      </c>
      <c r="C2606">
        <f t="shared" si="80"/>
        <v>15</v>
      </c>
      <c r="D2606">
        <f t="shared" si="81"/>
        <v>120</v>
      </c>
      <c r="E2606">
        <v>0</v>
      </c>
      <c r="F2606">
        <v>1</v>
      </c>
      <c r="G2606">
        <v>0</v>
      </c>
      <c r="H2606">
        <v>0</v>
      </c>
      <c r="I2606" t="s">
        <v>12</v>
      </c>
      <c r="J2606" t="s">
        <v>10</v>
      </c>
    </row>
    <row r="2607" spans="1:10" x14ac:dyDescent="0.2">
      <c r="A2607" s="5">
        <v>1.5581650668177001E+18</v>
      </c>
      <c r="B2607" t="s">
        <v>575</v>
      </c>
      <c r="C2607">
        <f t="shared" si="80"/>
        <v>16</v>
      </c>
      <c r="D2607">
        <f t="shared" si="81"/>
        <v>92</v>
      </c>
      <c r="E2607">
        <v>0</v>
      </c>
      <c r="F2607">
        <v>1</v>
      </c>
      <c r="G2607">
        <v>0</v>
      </c>
      <c r="H2607">
        <v>0</v>
      </c>
      <c r="I2607" t="s">
        <v>12</v>
      </c>
      <c r="J2607" t="s">
        <v>11</v>
      </c>
    </row>
    <row r="2608" spans="1:10" x14ac:dyDescent="0.2">
      <c r="A2608" s="5">
        <v>1.5581650668177001E+18</v>
      </c>
      <c r="B2608" t="s">
        <v>575</v>
      </c>
      <c r="C2608">
        <f t="shared" si="80"/>
        <v>16</v>
      </c>
      <c r="D2608">
        <f t="shared" si="81"/>
        <v>92</v>
      </c>
      <c r="E2608">
        <v>0</v>
      </c>
      <c r="F2608">
        <v>1</v>
      </c>
      <c r="G2608">
        <v>0</v>
      </c>
      <c r="H2608">
        <v>1</v>
      </c>
      <c r="I2608" t="s">
        <v>12</v>
      </c>
      <c r="J2608" t="s">
        <v>11</v>
      </c>
    </row>
    <row r="2609" spans="1:10" x14ac:dyDescent="0.2">
      <c r="A2609" s="5">
        <v>1.5581650668177001E+18</v>
      </c>
      <c r="B2609" t="s">
        <v>575</v>
      </c>
      <c r="C2609">
        <f t="shared" si="80"/>
        <v>16</v>
      </c>
      <c r="D2609">
        <f t="shared" si="81"/>
        <v>92</v>
      </c>
      <c r="E2609">
        <v>0</v>
      </c>
      <c r="F2609">
        <v>1</v>
      </c>
      <c r="G2609">
        <v>0</v>
      </c>
      <c r="H2609">
        <v>5</v>
      </c>
      <c r="I2609" t="s">
        <v>1015</v>
      </c>
      <c r="J2609" t="s">
        <v>11</v>
      </c>
    </row>
    <row r="2610" spans="1:10" x14ac:dyDescent="0.2">
      <c r="A2610" s="5">
        <v>1.5581650668177001E+18</v>
      </c>
      <c r="B2610" t="s">
        <v>575</v>
      </c>
      <c r="C2610">
        <f t="shared" si="80"/>
        <v>16</v>
      </c>
      <c r="D2610">
        <f t="shared" si="81"/>
        <v>92</v>
      </c>
      <c r="E2610">
        <v>0</v>
      </c>
      <c r="F2610">
        <v>1</v>
      </c>
      <c r="G2610">
        <v>0</v>
      </c>
      <c r="H2610">
        <v>5</v>
      </c>
      <c r="I2610" t="s">
        <v>1015</v>
      </c>
      <c r="J2610" t="s">
        <v>11</v>
      </c>
    </row>
    <row r="2611" spans="1:10" x14ac:dyDescent="0.2">
      <c r="A2611" s="5">
        <v>1.5581650668177001E+18</v>
      </c>
      <c r="B2611" t="s">
        <v>575</v>
      </c>
      <c r="C2611">
        <f t="shared" si="80"/>
        <v>16</v>
      </c>
      <c r="D2611">
        <f t="shared" si="81"/>
        <v>92</v>
      </c>
      <c r="E2611">
        <v>0</v>
      </c>
      <c r="F2611">
        <v>1</v>
      </c>
      <c r="G2611">
        <v>0</v>
      </c>
      <c r="H2611">
        <v>0</v>
      </c>
      <c r="I2611" t="s">
        <v>1017</v>
      </c>
      <c r="J2611" t="s">
        <v>11</v>
      </c>
    </row>
    <row r="2612" spans="1:10" x14ac:dyDescent="0.2">
      <c r="A2612" s="5">
        <v>1.5581650668177001E+18</v>
      </c>
      <c r="B2612" t="s">
        <v>575</v>
      </c>
      <c r="C2612">
        <f t="shared" si="80"/>
        <v>16</v>
      </c>
      <c r="D2612">
        <f t="shared" si="81"/>
        <v>92</v>
      </c>
      <c r="E2612">
        <v>0</v>
      </c>
      <c r="F2612">
        <v>1</v>
      </c>
      <c r="G2612">
        <v>0</v>
      </c>
      <c r="H2612">
        <v>3</v>
      </c>
      <c r="I2612" t="s">
        <v>1017</v>
      </c>
      <c r="J2612" t="s">
        <v>11</v>
      </c>
    </row>
    <row r="2613" spans="1:10" x14ac:dyDescent="0.2">
      <c r="A2613" s="5">
        <v>1.5581650668177001E+18</v>
      </c>
      <c r="B2613" t="s">
        <v>575</v>
      </c>
      <c r="C2613">
        <f t="shared" si="80"/>
        <v>16</v>
      </c>
      <c r="D2613">
        <f t="shared" si="81"/>
        <v>92</v>
      </c>
      <c r="E2613">
        <v>0</v>
      </c>
      <c r="F2613">
        <v>1</v>
      </c>
      <c r="G2613">
        <v>0</v>
      </c>
      <c r="H2613">
        <v>0</v>
      </c>
      <c r="I2613" t="s">
        <v>1019</v>
      </c>
      <c r="J2613" t="s">
        <v>11</v>
      </c>
    </row>
    <row r="2614" spans="1:10" x14ac:dyDescent="0.2">
      <c r="A2614" s="5">
        <v>1.5581650668177001E+18</v>
      </c>
      <c r="B2614" t="s">
        <v>575</v>
      </c>
      <c r="C2614">
        <f t="shared" si="80"/>
        <v>16</v>
      </c>
      <c r="D2614">
        <f t="shared" si="81"/>
        <v>92</v>
      </c>
      <c r="E2614">
        <v>0</v>
      </c>
      <c r="F2614">
        <v>1</v>
      </c>
      <c r="G2614">
        <v>0</v>
      </c>
      <c r="H2614">
        <v>0</v>
      </c>
      <c r="I2614" t="s">
        <v>1019</v>
      </c>
      <c r="J2614" t="s">
        <v>11</v>
      </c>
    </row>
    <row r="2615" spans="1:10" x14ac:dyDescent="0.2">
      <c r="A2615" s="5">
        <v>1.5581650668177001E+18</v>
      </c>
      <c r="B2615" t="s">
        <v>575</v>
      </c>
      <c r="C2615">
        <f t="shared" si="80"/>
        <v>16</v>
      </c>
      <c r="D2615">
        <f t="shared" si="81"/>
        <v>92</v>
      </c>
      <c r="E2615">
        <v>0</v>
      </c>
      <c r="F2615">
        <v>1</v>
      </c>
      <c r="G2615">
        <v>0</v>
      </c>
      <c r="H2615">
        <v>5</v>
      </c>
      <c r="I2615" t="s">
        <v>1015</v>
      </c>
      <c r="J2615" t="s">
        <v>10</v>
      </c>
    </row>
    <row r="2616" spans="1:10" x14ac:dyDescent="0.2">
      <c r="A2616" s="5">
        <v>1.5581650668177001E+18</v>
      </c>
      <c r="B2616" t="s">
        <v>575</v>
      </c>
      <c r="C2616">
        <f t="shared" si="80"/>
        <v>16</v>
      </c>
      <c r="D2616">
        <f t="shared" si="81"/>
        <v>92</v>
      </c>
      <c r="E2616">
        <v>0</v>
      </c>
      <c r="F2616">
        <v>1</v>
      </c>
      <c r="G2616">
        <v>0</v>
      </c>
      <c r="H2616">
        <v>0</v>
      </c>
      <c r="I2616" t="s">
        <v>1017</v>
      </c>
      <c r="J2616" t="s">
        <v>10</v>
      </c>
    </row>
    <row r="2617" spans="1:10" x14ac:dyDescent="0.2">
      <c r="A2617" s="5">
        <v>1.5581650668177001E+18</v>
      </c>
      <c r="B2617" t="s">
        <v>575</v>
      </c>
      <c r="C2617">
        <f t="shared" si="80"/>
        <v>16</v>
      </c>
      <c r="D2617">
        <f t="shared" si="81"/>
        <v>92</v>
      </c>
      <c r="E2617">
        <v>0</v>
      </c>
      <c r="F2617">
        <v>1</v>
      </c>
      <c r="G2617">
        <v>0</v>
      </c>
      <c r="H2617">
        <v>0</v>
      </c>
      <c r="I2617" t="s">
        <v>1019</v>
      </c>
      <c r="J2617" t="s">
        <v>10</v>
      </c>
    </row>
    <row r="2618" spans="1:10" x14ac:dyDescent="0.2">
      <c r="A2618" s="5">
        <v>1.5581650668177001E+18</v>
      </c>
      <c r="B2618" t="s">
        <v>575</v>
      </c>
      <c r="C2618">
        <f t="shared" si="80"/>
        <v>16</v>
      </c>
      <c r="D2618">
        <f t="shared" si="81"/>
        <v>92</v>
      </c>
      <c r="E2618">
        <v>0</v>
      </c>
      <c r="F2618">
        <v>1</v>
      </c>
      <c r="G2618">
        <v>0</v>
      </c>
      <c r="H2618">
        <v>0</v>
      </c>
      <c r="I2618" t="s">
        <v>12</v>
      </c>
      <c r="J2618" t="s">
        <v>10</v>
      </c>
    </row>
    <row r="2619" spans="1:10" x14ac:dyDescent="0.2">
      <c r="A2619" s="5">
        <v>1.5581683428375501E+18</v>
      </c>
      <c r="B2619" t="s">
        <v>576</v>
      </c>
      <c r="C2619">
        <f t="shared" si="80"/>
        <v>34</v>
      </c>
      <c r="D2619">
        <f t="shared" si="81"/>
        <v>204</v>
      </c>
      <c r="E2619">
        <v>0</v>
      </c>
      <c r="F2619">
        <v>2</v>
      </c>
      <c r="G2619">
        <v>12.5</v>
      </c>
      <c r="H2619">
        <v>2.5</v>
      </c>
      <c r="I2619" t="s">
        <v>12</v>
      </c>
      <c r="J2619" t="s">
        <v>11</v>
      </c>
    </row>
    <row r="2620" spans="1:10" x14ac:dyDescent="0.2">
      <c r="A2620" s="5">
        <v>1.5581683428375501E+18</v>
      </c>
      <c r="B2620" t="s">
        <v>577</v>
      </c>
      <c r="C2620">
        <f t="shared" si="80"/>
        <v>14</v>
      </c>
      <c r="D2620">
        <f t="shared" si="81"/>
        <v>94</v>
      </c>
      <c r="E2620">
        <v>0</v>
      </c>
      <c r="F2620">
        <v>2</v>
      </c>
      <c r="G2620">
        <v>12.5</v>
      </c>
      <c r="H2620">
        <v>2.5</v>
      </c>
      <c r="I2620" t="s">
        <v>12</v>
      </c>
      <c r="J2620" t="s">
        <v>11</v>
      </c>
    </row>
    <row r="2621" spans="1:10" x14ac:dyDescent="0.2">
      <c r="A2621" s="5">
        <v>1.5581683428375501E+18</v>
      </c>
      <c r="B2621" t="s">
        <v>578</v>
      </c>
      <c r="C2621">
        <f t="shared" si="80"/>
        <v>9</v>
      </c>
      <c r="D2621">
        <f t="shared" si="81"/>
        <v>52</v>
      </c>
      <c r="E2621">
        <v>0</v>
      </c>
      <c r="F2621">
        <v>2</v>
      </c>
      <c r="G2621">
        <v>0</v>
      </c>
      <c r="H2621">
        <v>0</v>
      </c>
      <c r="I2621" t="s">
        <v>12</v>
      </c>
      <c r="J2621" t="s">
        <v>11</v>
      </c>
    </row>
    <row r="2622" spans="1:10" x14ac:dyDescent="0.2">
      <c r="A2622" s="5">
        <v>1.5581683428375501E+18</v>
      </c>
      <c r="B2622" t="s">
        <v>579</v>
      </c>
      <c r="C2622">
        <f t="shared" si="80"/>
        <v>11</v>
      </c>
      <c r="D2622">
        <f t="shared" si="81"/>
        <v>54</v>
      </c>
      <c r="E2622">
        <v>0</v>
      </c>
      <c r="F2622">
        <v>2</v>
      </c>
      <c r="G2622">
        <v>12.5</v>
      </c>
      <c r="H2622">
        <v>2.5</v>
      </c>
      <c r="I2622" t="s">
        <v>12</v>
      </c>
      <c r="J2622" t="s">
        <v>11</v>
      </c>
    </row>
    <row r="2623" spans="1:10" x14ac:dyDescent="0.2">
      <c r="A2623" s="5">
        <v>1.5581683428375501E+18</v>
      </c>
      <c r="B2623" t="s">
        <v>576</v>
      </c>
      <c r="C2623">
        <f t="shared" si="80"/>
        <v>34</v>
      </c>
      <c r="D2623">
        <f t="shared" si="81"/>
        <v>204</v>
      </c>
      <c r="E2623">
        <v>0</v>
      </c>
      <c r="F2623">
        <v>2</v>
      </c>
      <c r="G2623">
        <v>0.5</v>
      </c>
      <c r="H2623">
        <v>4.5</v>
      </c>
      <c r="I2623" t="s">
        <v>1015</v>
      </c>
      <c r="J2623" t="s">
        <v>11</v>
      </c>
    </row>
    <row r="2624" spans="1:10" x14ac:dyDescent="0.2">
      <c r="A2624" s="5">
        <v>1.5581683428375501E+18</v>
      </c>
      <c r="B2624" t="s">
        <v>577</v>
      </c>
      <c r="C2624">
        <f t="shared" si="80"/>
        <v>14</v>
      </c>
      <c r="D2624">
        <f t="shared" si="81"/>
        <v>94</v>
      </c>
      <c r="E2624">
        <v>0</v>
      </c>
      <c r="F2624">
        <v>2</v>
      </c>
      <c r="G2624">
        <v>0.5</v>
      </c>
      <c r="H2624">
        <v>4.5</v>
      </c>
      <c r="I2624" t="s">
        <v>1015</v>
      </c>
      <c r="J2624" t="s">
        <v>11</v>
      </c>
    </row>
    <row r="2625" spans="1:10" x14ac:dyDescent="0.2">
      <c r="A2625" s="5">
        <v>1.5581683428375501E+18</v>
      </c>
      <c r="B2625" t="s">
        <v>576</v>
      </c>
      <c r="C2625">
        <f t="shared" si="80"/>
        <v>34</v>
      </c>
      <c r="D2625">
        <f t="shared" si="81"/>
        <v>204</v>
      </c>
      <c r="E2625">
        <v>0</v>
      </c>
      <c r="F2625">
        <v>2</v>
      </c>
      <c r="G2625">
        <v>2</v>
      </c>
      <c r="H2625">
        <v>3</v>
      </c>
      <c r="I2625" t="s">
        <v>1017</v>
      </c>
      <c r="J2625" t="s">
        <v>11</v>
      </c>
    </row>
    <row r="2626" spans="1:10" x14ac:dyDescent="0.2">
      <c r="A2626" s="5">
        <v>1.5581683428375501E+18</v>
      </c>
      <c r="B2626" t="s">
        <v>577</v>
      </c>
      <c r="C2626">
        <f t="shared" ref="C2626:C2689" si="82">IF(ISBLANK(B2626),0,LEN(TRIM(B2626))-LEN(SUBSTITUTE(TRIM(B2626)," ",""))+1)</f>
        <v>14</v>
      </c>
      <c r="D2626">
        <f t="shared" ref="D2626:D2689" si="83">LEN(B2626)</f>
        <v>94</v>
      </c>
      <c r="E2626">
        <v>0</v>
      </c>
      <c r="F2626">
        <v>2</v>
      </c>
      <c r="G2626">
        <v>2</v>
      </c>
      <c r="H2626">
        <v>1</v>
      </c>
      <c r="I2626" t="s">
        <v>1017</v>
      </c>
      <c r="J2626" t="s">
        <v>11</v>
      </c>
    </row>
    <row r="2627" spans="1:10" x14ac:dyDescent="0.2">
      <c r="A2627" s="5">
        <v>1.5581683428375501E+18</v>
      </c>
      <c r="B2627" t="s">
        <v>578</v>
      </c>
      <c r="C2627">
        <f t="shared" si="82"/>
        <v>9</v>
      </c>
      <c r="D2627">
        <f t="shared" si="83"/>
        <v>52</v>
      </c>
      <c r="E2627">
        <v>0</v>
      </c>
      <c r="F2627">
        <v>2</v>
      </c>
      <c r="G2627">
        <v>4.5</v>
      </c>
      <c r="H2627">
        <v>1.5</v>
      </c>
      <c r="I2627" t="s">
        <v>1017</v>
      </c>
      <c r="J2627" t="s">
        <v>11</v>
      </c>
    </row>
    <row r="2628" spans="1:10" x14ac:dyDescent="0.2">
      <c r="A2628" s="5">
        <v>1.5581683428375501E+18</v>
      </c>
      <c r="B2628" t="s">
        <v>579</v>
      </c>
      <c r="C2628">
        <f t="shared" si="82"/>
        <v>11</v>
      </c>
      <c r="D2628">
        <f t="shared" si="83"/>
        <v>54</v>
      </c>
      <c r="E2628">
        <v>0</v>
      </c>
      <c r="F2628">
        <v>2</v>
      </c>
      <c r="G2628">
        <v>8</v>
      </c>
      <c r="H2628">
        <v>2</v>
      </c>
      <c r="I2628" t="s">
        <v>1017</v>
      </c>
      <c r="J2628" t="s">
        <v>11</v>
      </c>
    </row>
    <row r="2629" spans="1:10" x14ac:dyDescent="0.2">
      <c r="A2629" s="5">
        <v>1.5581683428375501E+18</v>
      </c>
      <c r="B2629" t="s">
        <v>576</v>
      </c>
      <c r="C2629">
        <f t="shared" si="82"/>
        <v>34</v>
      </c>
      <c r="D2629">
        <f t="shared" si="83"/>
        <v>204</v>
      </c>
      <c r="E2629">
        <v>0</v>
      </c>
      <c r="F2629">
        <v>2</v>
      </c>
      <c r="G2629">
        <v>0</v>
      </c>
      <c r="H2629">
        <v>0</v>
      </c>
      <c r="I2629" t="s">
        <v>1019</v>
      </c>
      <c r="J2629" t="s">
        <v>11</v>
      </c>
    </row>
    <row r="2630" spans="1:10" x14ac:dyDescent="0.2">
      <c r="A2630" s="5">
        <v>1.5581683428375501E+18</v>
      </c>
      <c r="B2630" t="s">
        <v>577</v>
      </c>
      <c r="C2630">
        <f t="shared" si="82"/>
        <v>14</v>
      </c>
      <c r="D2630">
        <f t="shared" si="83"/>
        <v>94</v>
      </c>
      <c r="E2630">
        <v>0</v>
      </c>
      <c r="F2630">
        <v>2</v>
      </c>
      <c r="G2630">
        <v>0</v>
      </c>
      <c r="H2630">
        <v>0</v>
      </c>
      <c r="I2630" t="s">
        <v>1019</v>
      </c>
      <c r="J2630" t="s">
        <v>11</v>
      </c>
    </row>
    <row r="2631" spans="1:10" x14ac:dyDescent="0.2">
      <c r="A2631" s="5">
        <v>1.5581683428375501E+18</v>
      </c>
      <c r="B2631" t="s">
        <v>578</v>
      </c>
      <c r="C2631">
        <f t="shared" si="82"/>
        <v>9</v>
      </c>
      <c r="D2631">
        <f t="shared" si="83"/>
        <v>52</v>
      </c>
      <c r="E2631">
        <v>0</v>
      </c>
      <c r="F2631">
        <v>2</v>
      </c>
      <c r="G2631">
        <v>0</v>
      </c>
      <c r="H2631">
        <v>0</v>
      </c>
      <c r="I2631" t="s">
        <v>1019</v>
      </c>
      <c r="J2631" t="s">
        <v>11</v>
      </c>
    </row>
    <row r="2632" spans="1:10" x14ac:dyDescent="0.2">
      <c r="A2632" s="5">
        <v>1.5581683428375501E+18</v>
      </c>
      <c r="B2632" t="s">
        <v>579</v>
      </c>
      <c r="C2632">
        <f t="shared" si="82"/>
        <v>11</v>
      </c>
      <c r="D2632">
        <f t="shared" si="83"/>
        <v>54</v>
      </c>
      <c r="E2632">
        <v>0</v>
      </c>
      <c r="F2632">
        <v>2</v>
      </c>
      <c r="G2632">
        <v>0.5</v>
      </c>
      <c r="H2632">
        <v>0.5</v>
      </c>
      <c r="I2632" t="s">
        <v>1019</v>
      </c>
      <c r="J2632" t="s">
        <v>11</v>
      </c>
    </row>
    <row r="2633" spans="1:10" x14ac:dyDescent="0.2">
      <c r="A2633" s="5">
        <v>1.5581683428375501E+18</v>
      </c>
      <c r="B2633" t="s">
        <v>576</v>
      </c>
      <c r="C2633">
        <f t="shared" si="82"/>
        <v>34</v>
      </c>
      <c r="D2633">
        <f t="shared" si="83"/>
        <v>204</v>
      </c>
      <c r="E2633">
        <v>0</v>
      </c>
      <c r="F2633">
        <v>1</v>
      </c>
      <c r="G2633">
        <v>0</v>
      </c>
      <c r="H2633">
        <v>4</v>
      </c>
      <c r="I2633" t="s">
        <v>1015</v>
      </c>
      <c r="J2633" t="s">
        <v>10</v>
      </c>
    </row>
    <row r="2634" spans="1:10" x14ac:dyDescent="0.2">
      <c r="A2634" s="5">
        <v>1.5581683428375501E+18</v>
      </c>
      <c r="B2634" t="s">
        <v>577</v>
      </c>
      <c r="C2634">
        <f t="shared" si="82"/>
        <v>14</v>
      </c>
      <c r="D2634">
        <f t="shared" si="83"/>
        <v>94</v>
      </c>
      <c r="E2634">
        <v>0</v>
      </c>
      <c r="F2634">
        <v>1</v>
      </c>
      <c r="G2634">
        <v>0</v>
      </c>
      <c r="H2634">
        <v>5</v>
      </c>
      <c r="I2634" t="s">
        <v>1015</v>
      </c>
      <c r="J2634" t="s">
        <v>10</v>
      </c>
    </row>
    <row r="2635" spans="1:10" x14ac:dyDescent="0.2">
      <c r="A2635" s="5">
        <v>1.5581683428375501E+18</v>
      </c>
      <c r="B2635" t="s">
        <v>578</v>
      </c>
      <c r="C2635">
        <f t="shared" si="82"/>
        <v>9</v>
      </c>
      <c r="D2635">
        <f t="shared" si="83"/>
        <v>52</v>
      </c>
      <c r="E2635">
        <v>0</v>
      </c>
      <c r="F2635">
        <v>1</v>
      </c>
      <c r="G2635">
        <v>0</v>
      </c>
      <c r="H2635">
        <v>4</v>
      </c>
      <c r="I2635" t="s">
        <v>1015</v>
      </c>
      <c r="J2635" t="s">
        <v>10</v>
      </c>
    </row>
    <row r="2636" spans="1:10" x14ac:dyDescent="0.2">
      <c r="A2636" s="5">
        <v>1.5581683428375501E+18</v>
      </c>
      <c r="B2636" t="s">
        <v>579</v>
      </c>
      <c r="C2636">
        <f t="shared" si="82"/>
        <v>11</v>
      </c>
      <c r="D2636">
        <f t="shared" si="83"/>
        <v>54</v>
      </c>
      <c r="E2636">
        <v>0</v>
      </c>
      <c r="F2636">
        <v>1</v>
      </c>
      <c r="G2636">
        <v>0</v>
      </c>
      <c r="H2636">
        <v>5</v>
      </c>
      <c r="I2636" t="s">
        <v>1015</v>
      </c>
      <c r="J2636" t="s">
        <v>10</v>
      </c>
    </row>
    <row r="2637" spans="1:10" x14ac:dyDescent="0.2">
      <c r="A2637" s="5">
        <v>1.5581683428375501E+18</v>
      </c>
      <c r="B2637" t="s">
        <v>576</v>
      </c>
      <c r="C2637">
        <f t="shared" si="82"/>
        <v>34</v>
      </c>
      <c r="D2637">
        <f t="shared" si="83"/>
        <v>204</v>
      </c>
      <c r="E2637">
        <v>0</v>
      </c>
      <c r="F2637">
        <v>1</v>
      </c>
      <c r="G2637">
        <v>0</v>
      </c>
      <c r="H2637">
        <v>3</v>
      </c>
      <c r="I2637" t="s">
        <v>1017</v>
      </c>
      <c r="J2637" t="s">
        <v>10</v>
      </c>
    </row>
    <row r="2638" spans="1:10" x14ac:dyDescent="0.2">
      <c r="A2638" s="5">
        <v>1.5581683428375501E+18</v>
      </c>
      <c r="B2638" t="s">
        <v>577</v>
      </c>
      <c r="C2638">
        <f t="shared" si="82"/>
        <v>14</v>
      </c>
      <c r="D2638">
        <f t="shared" si="83"/>
        <v>94</v>
      </c>
      <c r="E2638">
        <v>0</v>
      </c>
      <c r="F2638">
        <v>1</v>
      </c>
      <c r="G2638">
        <v>0</v>
      </c>
      <c r="H2638">
        <v>3</v>
      </c>
      <c r="I2638" t="s">
        <v>1017</v>
      </c>
      <c r="J2638" t="s">
        <v>10</v>
      </c>
    </row>
    <row r="2639" spans="1:10" x14ac:dyDescent="0.2">
      <c r="A2639" s="5">
        <v>1.5581683428375501E+18</v>
      </c>
      <c r="B2639" t="s">
        <v>578</v>
      </c>
      <c r="C2639">
        <f t="shared" si="82"/>
        <v>9</v>
      </c>
      <c r="D2639">
        <f t="shared" si="83"/>
        <v>52</v>
      </c>
      <c r="E2639">
        <v>0</v>
      </c>
      <c r="F2639">
        <v>1</v>
      </c>
      <c r="G2639">
        <v>0</v>
      </c>
      <c r="H2639">
        <v>5</v>
      </c>
      <c r="I2639" t="s">
        <v>1017</v>
      </c>
      <c r="J2639" t="s">
        <v>10</v>
      </c>
    </row>
    <row r="2640" spans="1:10" x14ac:dyDescent="0.2">
      <c r="A2640" s="5">
        <v>1.5581683428375501E+18</v>
      </c>
      <c r="B2640" t="s">
        <v>579</v>
      </c>
      <c r="C2640">
        <f t="shared" si="82"/>
        <v>11</v>
      </c>
      <c r="D2640">
        <f t="shared" si="83"/>
        <v>54</v>
      </c>
      <c r="E2640">
        <v>0</v>
      </c>
      <c r="F2640">
        <v>1</v>
      </c>
      <c r="G2640">
        <v>0</v>
      </c>
      <c r="H2640">
        <v>4</v>
      </c>
      <c r="I2640" t="s">
        <v>1017</v>
      </c>
      <c r="J2640" t="s">
        <v>10</v>
      </c>
    </row>
    <row r="2641" spans="1:10" x14ac:dyDescent="0.2">
      <c r="A2641" s="5">
        <v>1.5581683428375501E+18</v>
      </c>
      <c r="B2641" t="s">
        <v>576</v>
      </c>
      <c r="C2641">
        <f t="shared" si="82"/>
        <v>34</v>
      </c>
      <c r="D2641">
        <f t="shared" si="83"/>
        <v>204</v>
      </c>
      <c r="E2641">
        <v>0</v>
      </c>
      <c r="F2641">
        <v>1</v>
      </c>
      <c r="G2641">
        <v>0</v>
      </c>
      <c r="H2641">
        <v>0</v>
      </c>
      <c r="I2641" t="s">
        <v>1019</v>
      </c>
      <c r="J2641" t="s">
        <v>10</v>
      </c>
    </row>
    <row r="2642" spans="1:10" x14ac:dyDescent="0.2">
      <c r="A2642" s="5">
        <v>1.5581683428375501E+18</v>
      </c>
      <c r="B2642" t="s">
        <v>577</v>
      </c>
      <c r="C2642">
        <f t="shared" si="82"/>
        <v>14</v>
      </c>
      <c r="D2642">
        <f t="shared" si="83"/>
        <v>94</v>
      </c>
      <c r="E2642">
        <v>0</v>
      </c>
      <c r="F2642">
        <v>1</v>
      </c>
      <c r="G2642">
        <v>0</v>
      </c>
      <c r="H2642">
        <v>0</v>
      </c>
      <c r="I2642" t="s">
        <v>1019</v>
      </c>
      <c r="J2642" t="s">
        <v>10</v>
      </c>
    </row>
    <row r="2643" spans="1:10" x14ac:dyDescent="0.2">
      <c r="A2643" s="5">
        <v>1.5581683428375501E+18</v>
      </c>
      <c r="B2643" t="s">
        <v>578</v>
      </c>
      <c r="C2643">
        <f t="shared" si="82"/>
        <v>9</v>
      </c>
      <c r="D2643">
        <f t="shared" si="83"/>
        <v>52</v>
      </c>
      <c r="E2643">
        <v>0</v>
      </c>
      <c r="F2643">
        <v>1</v>
      </c>
      <c r="G2643">
        <v>0</v>
      </c>
      <c r="H2643">
        <v>0</v>
      </c>
      <c r="I2643" t="s">
        <v>1019</v>
      </c>
      <c r="J2643" t="s">
        <v>10</v>
      </c>
    </row>
    <row r="2644" spans="1:10" x14ac:dyDescent="0.2">
      <c r="A2644" s="5">
        <v>1.5581683428375501E+18</v>
      </c>
      <c r="B2644" t="s">
        <v>579</v>
      </c>
      <c r="C2644">
        <f t="shared" si="82"/>
        <v>11</v>
      </c>
      <c r="D2644">
        <f t="shared" si="83"/>
        <v>54</v>
      </c>
      <c r="E2644">
        <v>0</v>
      </c>
      <c r="F2644">
        <v>1</v>
      </c>
      <c r="G2644">
        <v>0</v>
      </c>
      <c r="H2644">
        <v>0</v>
      </c>
      <c r="I2644" t="s">
        <v>1019</v>
      </c>
      <c r="J2644" t="s">
        <v>10</v>
      </c>
    </row>
    <row r="2645" spans="1:10" x14ac:dyDescent="0.2">
      <c r="A2645" s="5">
        <v>1.5581683428375501E+18</v>
      </c>
      <c r="B2645" t="s">
        <v>578</v>
      </c>
      <c r="C2645">
        <f t="shared" si="82"/>
        <v>9</v>
      </c>
      <c r="D2645">
        <f t="shared" si="83"/>
        <v>52</v>
      </c>
      <c r="E2645">
        <v>0</v>
      </c>
      <c r="F2645">
        <v>2</v>
      </c>
      <c r="G2645">
        <v>0</v>
      </c>
      <c r="H2645">
        <v>5</v>
      </c>
      <c r="I2645" t="s">
        <v>1015</v>
      </c>
      <c r="J2645" t="s">
        <v>11</v>
      </c>
    </row>
    <row r="2646" spans="1:10" x14ac:dyDescent="0.2">
      <c r="A2646" s="5">
        <v>1.5581683428375501E+18</v>
      </c>
      <c r="B2646" t="s">
        <v>579</v>
      </c>
      <c r="C2646">
        <f t="shared" si="82"/>
        <v>11</v>
      </c>
      <c r="D2646">
        <f t="shared" si="83"/>
        <v>54</v>
      </c>
      <c r="E2646">
        <v>0</v>
      </c>
      <c r="F2646">
        <v>2</v>
      </c>
      <c r="G2646">
        <v>0</v>
      </c>
      <c r="H2646">
        <v>5</v>
      </c>
      <c r="I2646" t="s">
        <v>1015</v>
      </c>
      <c r="J2646" t="s">
        <v>11</v>
      </c>
    </row>
    <row r="2647" spans="1:10" x14ac:dyDescent="0.2">
      <c r="A2647" s="5">
        <v>1.5581683428375501E+18</v>
      </c>
      <c r="B2647" t="s">
        <v>576</v>
      </c>
      <c r="C2647">
        <f t="shared" si="82"/>
        <v>34</v>
      </c>
      <c r="D2647">
        <f t="shared" si="83"/>
        <v>204</v>
      </c>
      <c r="E2647">
        <v>0</v>
      </c>
      <c r="F2647">
        <v>1</v>
      </c>
      <c r="G2647">
        <v>0</v>
      </c>
      <c r="H2647">
        <v>0</v>
      </c>
      <c r="I2647" t="s">
        <v>12</v>
      </c>
      <c r="J2647" t="s">
        <v>10</v>
      </c>
    </row>
    <row r="2648" spans="1:10" x14ac:dyDescent="0.2">
      <c r="A2648" s="5">
        <v>1.5581683428375501E+18</v>
      </c>
      <c r="B2648" t="s">
        <v>577</v>
      </c>
      <c r="C2648">
        <f t="shared" si="82"/>
        <v>14</v>
      </c>
      <c r="D2648">
        <f t="shared" si="83"/>
        <v>94</v>
      </c>
      <c r="E2648">
        <v>0</v>
      </c>
      <c r="F2648">
        <v>1</v>
      </c>
      <c r="G2648">
        <v>0</v>
      </c>
      <c r="H2648">
        <v>0</v>
      </c>
      <c r="I2648" t="s">
        <v>12</v>
      </c>
      <c r="J2648" t="s">
        <v>10</v>
      </c>
    </row>
    <row r="2649" spans="1:10" x14ac:dyDescent="0.2">
      <c r="A2649" s="5">
        <v>1.5581683428375501E+18</v>
      </c>
      <c r="B2649" t="s">
        <v>578</v>
      </c>
      <c r="C2649">
        <f t="shared" si="82"/>
        <v>9</v>
      </c>
      <c r="D2649">
        <f t="shared" si="83"/>
        <v>52</v>
      </c>
      <c r="E2649">
        <v>0</v>
      </c>
      <c r="F2649">
        <v>1</v>
      </c>
      <c r="G2649">
        <v>0</v>
      </c>
      <c r="H2649">
        <v>0</v>
      </c>
      <c r="I2649" t="s">
        <v>12</v>
      </c>
      <c r="J2649" t="s">
        <v>10</v>
      </c>
    </row>
    <row r="2650" spans="1:10" x14ac:dyDescent="0.2">
      <c r="A2650" s="5">
        <v>1.5581683428375501E+18</v>
      </c>
      <c r="B2650" t="s">
        <v>579</v>
      </c>
      <c r="C2650">
        <f t="shared" si="82"/>
        <v>11</v>
      </c>
      <c r="D2650">
        <f t="shared" si="83"/>
        <v>54</v>
      </c>
      <c r="E2650">
        <v>0</v>
      </c>
      <c r="F2650">
        <v>1</v>
      </c>
      <c r="G2650">
        <v>0</v>
      </c>
      <c r="H2650">
        <v>0</v>
      </c>
      <c r="I2650" t="s">
        <v>12</v>
      </c>
      <c r="J2650" t="s">
        <v>10</v>
      </c>
    </row>
    <row r="2651" spans="1:10" x14ac:dyDescent="0.2">
      <c r="A2651" s="5">
        <v>1.5581722955076201E+18</v>
      </c>
      <c r="B2651" t="s">
        <v>580</v>
      </c>
      <c r="C2651">
        <f t="shared" si="82"/>
        <v>36</v>
      </c>
      <c r="D2651">
        <f t="shared" si="83"/>
        <v>254</v>
      </c>
      <c r="E2651">
        <v>0</v>
      </c>
      <c r="F2651">
        <v>2</v>
      </c>
      <c r="G2651">
        <v>12.5</v>
      </c>
      <c r="H2651">
        <v>2.5</v>
      </c>
      <c r="I2651" t="s">
        <v>12</v>
      </c>
      <c r="J2651" t="s">
        <v>11</v>
      </c>
    </row>
    <row r="2652" spans="1:10" x14ac:dyDescent="0.2">
      <c r="A2652" s="5">
        <v>1.5581722955076201E+18</v>
      </c>
      <c r="B2652" t="s">
        <v>581</v>
      </c>
      <c r="C2652">
        <f t="shared" si="82"/>
        <v>10</v>
      </c>
      <c r="D2652">
        <f t="shared" si="83"/>
        <v>92</v>
      </c>
      <c r="E2652">
        <v>0</v>
      </c>
      <c r="F2652">
        <v>2</v>
      </c>
      <c r="G2652">
        <v>4.5</v>
      </c>
      <c r="H2652">
        <v>1.5</v>
      </c>
      <c r="I2652" t="s">
        <v>12</v>
      </c>
      <c r="J2652" t="s">
        <v>11</v>
      </c>
    </row>
    <row r="2653" spans="1:10" x14ac:dyDescent="0.2">
      <c r="A2653" s="5">
        <v>1.5581722955076201E+18</v>
      </c>
      <c r="B2653" t="s">
        <v>582</v>
      </c>
      <c r="C2653">
        <f t="shared" si="82"/>
        <v>16</v>
      </c>
      <c r="D2653">
        <f t="shared" si="83"/>
        <v>79</v>
      </c>
      <c r="E2653">
        <v>0</v>
      </c>
      <c r="F2653">
        <v>2</v>
      </c>
      <c r="G2653">
        <v>0</v>
      </c>
      <c r="H2653">
        <v>0</v>
      </c>
      <c r="I2653" t="s">
        <v>12</v>
      </c>
      <c r="J2653" t="s">
        <v>11</v>
      </c>
    </row>
    <row r="2654" spans="1:10" x14ac:dyDescent="0.2">
      <c r="A2654" s="5">
        <v>1.5581722955076201E+18</v>
      </c>
      <c r="B2654" t="s">
        <v>583</v>
      </c>
      <c r="C2654">
        <f t="shared" si="82"/>
        <v>10</v>
      </c>
      <c r="D2654">
        <f t="shared" si="83"/>
        <v>79</v>
      </c>
      <c r="E2654">
        <v>0</v>
      </c>
      <c r="F2654">
        <v>2</v>
      </c>
      <c r="G2654">
        <v>0</v>
      </c>
      <c r="H2654">
        <v>0</v>
      </c>
      <c r="I2654" t="s">
        <v>12</v>
      </c>
      <c r="J2654" t="s">
        <v>11</v>
      </c>
    </row>
    <row r="2655" spans="1:10" x14ac:dyDescent="0.2">
      <c r="A2655" s="5">
        <v>1.5581722955076201E+18</v>
      </c>
      <c r="B2655" t="s">
        <v>582</v>
      </c>
      <c r="C2655">
        <f t="shared" si="82"/>
        <v>16</v>
      </c>
      <c r="D2655">
        <f t="shared" si="83"/>
        <v>79</v>
      </c>
      <c r="E2655">
        <v>0</v>
      </c>
      <c r="F2655">
        <v>2</v>
      </c>
      <c r="G2655">
        <v>0</v>
      </c>
      <c r="H2655">
        <v>0</v>
      </c>
      <c r="I2655" t="s">
        <v>1017</v>
      </c>
      <c r="J2655" t="s">
        <v>11</v>
      </c>
    </row>
    <row r="2656" spans="1:10" x14ac:dyDescent="0.2">
      <c r="A2656" s="5">
        <v>1.5581722955076201E+18</v>
      </c>
      <c r="B2656" t="s">
        <v>583</v>
      </c>
      <c r="C2656">
        <f t="shared" si="82"/>
        <v>10</v>
      </c>
      <c r="D2656">
        <f t="shared" si="83"/>
        <v>79</v>
      </c>
      <c r="E2656">
        <v>0</v>
      </c>
      <c r="F2656">
        <v>2</v>
      </c>
      <c r="G2656">
        <v>0</v>
      </c>
      <c r="H2656">
        <v>0</v>
      </c>
      <c r="I2656" t="s">
        <v>1017</v>
      </c>
      <c r="J2656" t="s">
        <v>11</v>
      </c>
    </row>
    <row r="2657" spans="1:10" x14ac:dyDescent="0.2">
      <c r="A2657" s="5">
        <v>1.5581722955076201E+18</v>
      </c>
      <c r="B2657" t="s">
        <v>580</v>
      </c>
      <c r="C2657">
        <f t="shared" si="82"/>
        <v>36</v>
      </c>
      <c r="D2657">
        <f t="shared" si="83"/>
        <v>254</v>
      </c>
      <c r="E2657">
        <v>0</v>
      </c>
      <c r="F2657">
        <v>2</v>
      </c>
      <c r="G2657">
        <v>4.5</v>
      </c>
      <c r="H2657">
        <v>3.5</v>
      </c>
      <c r="I2657" t="s">
        <v>1017</v>
      </c>
      <c r="J2657" t="s">
        <v>11</v>
      </c>
    </row>
    <row r="2658" spans="1:10" x14ac:dyDescent="0.2">
      <c r="A2658" s="5">
        <v>1.5581722955076201E+18</v>
      </c>
      <c r="B2658" t="s">
        <v>581</v>
      </c>
      <c r="C2658">
        <f t="shared" si="82"/>
        <v>10</v>
      </c>
      <c r="D2658">
        <f t="shared" si="83"/>
        <v>92</v>
      </c>
      <c r="E2658">
        <v>0</v>
      </c>
      <c r="F2658">
        <v>2</v>
      </c>
      <c r="G2658">
        <v>12.5</v>
      </c>
      <c r="H2658">
        <v>2.5</v>
      </c>
      <c r="I2658" t="s">
        <v>1017</v>
      </c>
      <c r="J2658" t="s">
        <v>11</v>
      </c>
    </row>
    <row r="2659" spans="1:10" x14ac:dyDescent="0.2">
      <c r="A2659" s="5">
        <v>1.5581722955076201E+18</v>
      </c>
      <c r="B2659" t="s">
        <v>580</v>
      </c>
      <c r="C2659">
        <f t="shared" si="82"/>
        <v>36</v>
      </c>
      <c r="D2659">
        <f t="shared" si="83"/>
        <v>254</v>
      </c>
      <c r="E2659">
        <v>0</v>
      </c>
      <c r="F2659">
        <v>2</v>
      </c>
      <c r="G2659">
        <v>0</v>
      </c>
      <c r="H2659">
        <v>0</v>
      </c>
      <c r="I2659" t="s">
        <v>1019</v>
      </c>
      <c r="J2659" t="s">
        <v>11</v>
      </c>
    </row>
    <row r="2660" spans="1:10" x14ac:dyDescent="0.2">
      <c r="A2660" s="5">
        <v>1.5581722955076201E+18</v>
      </c>
      <c r="B2660" t="s">
        <v>582</v>
      </c>
      <c r="C2660">
        <f t="shared" si="82"/>
        <v>16</v>
      </c>
      <c r="D2660">
        <f t="shared" si="83"/>
        <v>79</v>
      </c>
      <c r="E2660">
        <v>0</v>
      </c>
      <c r="F2660">
        <v>2</v>
      </c>
      <c r="G2660">
        <v>0</v>
      </c>
      <c r="H2660">
        <v>0</v>
      </c>
      <c r="I2660" t="s">
        <v>1019</v>
      </c>
      <c r="J2660" t="s">
        <v>11</v>
      </c>
    </row>
    <row r="2661" spans="1:10" x14ac:dyDescent="0.2">
      <c r="A2661" s="5">
        <v>1.5581722955076201E+18</v>
      </c>
      <c r="B2661" t="s">
        <v>583</v>
      </c>
      <c r="C2661">
        <f t="shared" si="82"/>
        <v>10</v>
      </c>
      <c r="D2661">
        <f t="shared" si="83"/>
        <v>79</v>
      </c>
      <c r="E2661">
        <v>0</v>
      </c>
      <c r="F2661">
        <v>2</v>
      </c>
      <c r="G2661">
        <v>0</v>
      </c>
      <c r="H2661">
        <v>0</v>
      </c>
      <c r="I2661" t="s">
        <v>1019</v>
      </c>
      <c r="J2661" t="s">
        <v>11</v>
      </c>
    </row>
    <row r="2662" spans="1:10" x14ac:dyDescent="0.2">
      <c r="A2662" s="5">
        <v>1.5581722955076201E+18</v>
      </c>
      <c r="B2662" t="s">
        <v>581</v>
      </c>
      <c r="C2662">
        <f t="shared" si="82"/>
        <v>10</v>
      </c>
      <c r="D2662">
        <f t="shared" si="83"/>
        <v>92</v>
      </c>
      <c r="E2662">
        <v>0</v>
      </c>
      <c r="F2662">
        <v>2</v>
      </c>
      <c r="G2662">
        <v>0.5</v>
      </c>
      <c r="H2662">
        <v>0.5</v>
      </c>
      <c r="I2662" t="s">
        <v>1019</v>
      </c>
      <c r="J2662" t="s">
        <v>11</v>
      </c>
    </row>
    <row r="2663" spans="1:10" x14ac:dyDescent="0.2">
      <c r="A2663" s="5">
        <v>1.5581722955076201E+18</v>
      </c>
      <c r="B2663" t="s">
        <v>580</v>
      </c>
      <c r="C2663">
        <f t="shared" si="82"/>
        <v>36</v>
      </c>
      <c r="D2663">
        <f t="shared" si="83"/>
        <v>254</v>
      </c>
      <c r="E2663">
        <v>0</v>
      </c>
      <c r="F2663">
        <v>1</v>
      </c>
      <c r="G2663">
        <v>0</v>
      </c>
      <c r="H2663">
        <v>4</v>
      </c>
      <c r="I2663" t="s">
        <v>1015</v>
      </c>
      <c r="J2663" t="s">
        <v>10</v>
      </c>
    </row>
    <row r="2664" spans="1:10" x14ac:dyDescent="0.2">
      <c r="A2664" s="5">
        <v>1.5581722955076201E+18</v>
      </c>
      <c r="B2664" t="s">
        <v>581</v>
      </c>
      <c r="C2664">
        <f t="shared" si="82"/>
        <v>10</v>
      </c>
      <c r="D2664">
        <f t="shared" si="83"/>
        <v>92</v>
      </c>
      <c r="E2664">
        <v>0</v>
      </c>
      <c r="F2664">
        <v>1</v>
      </c>
      <c r="G2664">
        <v>0</v>
      </c>
      <c r="H2664">
        <v>5</v>
      </c>
      <c r="I2664" t="s">
        <v>1015</v>
      </c>
      <c r="J2664" t="s">
        <v>10</v>
      </c>
    </row>
    <row r="2665" spans="1:10" x14ac:dyDescent="0.2">
      <c r="A2665" s="5">
        <v>1.5581722955076201E+18</v>
      </c>
      <c r="B2665" t="s">
        <v>582</v>
      </c>
      <c r="C2665">
        <f t="shared" si="82"/>
        <v>16</v>
      </c>
      <c r="D2665">
        <f t="shared" si="83"/>
        <v>79</v>
      </c>
      <c r="E2665">
        <v>0</v>
      </c>
      <c r="F2665">
        <v>1</v>
      </c>
      <c r="G2665">
        <v>0</v>
      </c>
      <c r="H2665">
        <v>5</v>
      </c>
      <c r="I2665" t="s">
        <v>1015</v>
      </c>
      <c r="J2665" t="s">
        <v>10</v>
      </c>
    </row>
    <row r="2666" spans="1:10" x14ac:dyDescent="0.2">
      <c r="A2666" s="5">
        <v>1.5581722955076201E+18</v>
      </c>
      <c r="B2666" t="s">
        <v>583</v>
      </c>
      <c r="C2666">
        <f t="shared" si="82"/>
        <v>10</v>
      </c>
      <c r="D2666">
        <f t="shared" si="83"/>
        <v>79</v>
      </c>
      <c r="E2666">
        <v>0</v>
      </c>
      <c r="F2666">
        <v>1</v>
      </c>
      <c r="G2666">
        <v>0</v>
      </c>
      <c r="H2666">
        <v>5</v>
      </c>
      <c r="I2666" t="s">
        <v>1015</v>
      </c>
      <c r="J2666" t="s">
        <v>10</v>
      </c>
    </row>
    <row r="2667" spans="1:10" x14ac:dyDescent="0.2">
      <c r="A2667" s="5">
        <v>1.5581722955076201E+18</v>
      </c>
      <c r="B2667" t="s">
        <v>580</v>
      </c>
      <c r="C2667">
        <f t="shared" si="82"/>
        <v>36</v>
      </c>
      <c r="D2667">
        <f t="shared" si="83"/>
        <v>254</v>
      </c>
      <c r="E2667">
        <v>0</v>
      </c>
      <c r="F2667">
        <v>1</v>
      </c>
      <c r="G2667">
        <v>0</v>
      </c>
      <c r="H2667">
        <v>0</v>
      </c>
      <c r="I2667" t="s">
        <v>1017</v>
      </c>
      <c r="J2667" t="s">
        <v>10</v>
      </c>
    </row>
    <row r="2668" spans="1:10" x14ac:dyDescent="0.2">
      <c r="A2668" s="5">
        <v>1.5581722955076201E+18</v>
      </c>
      <c r="B2668" t="s">
        <v>581</v>
      </c>
      <c r="C2668">
        <f t="shared" si="82"/>
        <v>10</v>
      </c>
      <c r="D2668">
        <f t="shared" si="83"/>
        <v>92</v>
      </c>
      <c r="E2668">
        <v>0</v>
      </c>
      <c r="F2668">
        <v>1</v>
      </c>
      <c r="G2668">
        <v>0</v>
      </c>
      <c r="H2668">
        <v>0</v>
      </c>
      <c r="I2668" t="s">
        <v>1017</v>
      </c>
      <c r="J2668" t="s">
        <v>10</v>
      </c>
    </row>
    <row r="2669" spans="1:10" x14ac:dyDescent="0.2">
      <c r="A2669" s="5">
        <v>1.5581722955076201E+18</v>
      </c>
      <c r="B2669" t="s">
        <v>582</v>
      </c>
      <c r="C2669">
        <f t="shared" si="82"/>
        <v>16</v>
      </c>
      <c r="D2669">
        <f t="shared" si="83"/>
        <v>79</v>
      </c>
      <c r="E2669">
        <v>0</v>
      </c>
      <c r="F2669">
        <v>1</v>
      </c>
      <c r="G2669">
        <v>0</v>
      </c>
      <c r="H2669">
        <v>1</v>
      </c>
      <c r="I2669" t="s">
        <v>1017</v>
      </c>
      <c r="J2669" t="s">
        <v>10</v>
      </c>
    </row>
    <row r="2670" spans="1:10" x14ac:dyDescent="0.2">
      <c r="A2670" s="5">
        <v>1.5581722955076201E+18</v>
      </c>
      <c r="B2670" t="s">
        <v>583</v>
      </c>
      <c r="C2670">
        <f t="shared" si="82"/>
        <v>10</v>
      </c>
      <c r="D2670">
        <f t="shared" si="83"/>
        <v>79</v>
      </c>
      <c r="E2670">
        <v>0</v>
      </c>
      <c r="F2670">
        <v>1</v>
      </c>
      <c r="G2670">
        <v>0</v>
      </c>
      <c r="H2670">
        <v>4</v>
      </c>
      <c r="I2670" t="s">
        <v>1017</v>
      </c>
      <c r="J2670" t="s">
        <v>10</v>
      </c>
    </row>
    <row r="2671" spans="1:10" x14ac:dyDescent="0.2">
      <c r="A2671" s="5">
        <v>1.5581722955076201E+18</v>
      </c>
      <c r="B2671" t="s">
        <v>580</v>
      </c>
      <c r="C2671">
        <f t="shared" si="82"/>
        <v>36</v>
      </c>
      <c r="D2671">
        <f t="shared" si="83"/>
        <v>254</v>
      </c>
      <c r="E2671">
        <v>0</v>
      </c>
      <c r="F2671">
        <v>1</v>
      </c>
      <c r="G2671">
        <v>0</v>
      </c>
      <c r="H2671">
        <v>5</v>
      </c>
      <c r="I2671" t="s">
        <v>1019</v>
      </c>
      <c r="J2671" t="s">
        <v>10</v>
      </c>
    </row>
    <row r="2672" spans="1:10" x14ac:dyDescent="0.2">
      <c r="A2672" s="5">
        <v>1.5581722955076201E+18</v>
      </c>
      <c r="B2672" t="s">
        <v>581</v>
      </c>
      <c r="C2672">
        <f t="shared" si="82"/>
        <v>10</v>
      </c>
      <c r="D2672">
        <f t="shared" si="83"/>
        <v>92</v>
      </c>
      <c r="E2672">
        <v>0</v>
      </c>
      <c r="F2672">
        <v>1</v>
      </c>
      <c r="G2672">
        <v>0</v>
      </c>
      <c r="H2672">
        <v>3</v>
      </c>
      <c r="I2672" t="s">
        <v>1019</v>
      </c>
      <c r="J2672" t="s">
        <v>10</v>
      </c>
    </row>
    <row r="2673" spans="1:10" x14ac:dyDescent="0.2">
      <c r="A2673" s="5">
        <v>1.5581722955076201E+18</v>
      </c>
      <c r="B2673" t="s">
        <v>582</v>
      </c>
      <c r="C2673">
        <f t="shared" si="82"/>
        <v>16</v>
      </c>
      <c r="D2673">
        <f t="shared" si="83"/>
        <v>79</v>
      </c>
      <c r="E2673">
        <v>0</v>
      </c>
      <c r="F2673">
        <v>1</v>
      </c>
      <c r="G2673">
        <v>0</v>
      </c>
      <c r="H2673">
        <v>3</v>
      </c>
      <c r="I2673" t="s">
        <v>1019</v>
      </c>
      <c r="J2673" t="s">
        <v>10</v>
      </c>
    </row>
    <row r="2674" spans="1:10" x14ac:dyDescent="0.2">
      <c r="A2674" s="5">
        <v>1.5581722955076201E+18</v>
      </c>
      <c r="B2674" t="s">
        <v>583</v>
      </c>
      <c r="C2674">
        <f t="shared" si="82"/>
        <v>10</v>
      </c>
      <c r="D2674">
        <f t="shared" si="83"/>
        <v>79</v>
      </c>
      <c r="E2674">
        <v>0</v>
      </c>
      <c r="F2674">
        <v>1</v>
      </c>
      <c r="G2674">
        <v>0</v>
      </c>
      <c r="H2674">
        <v>0</v>
      </c>
      <c r="I2674" t="s">
        <v>1019</v>
      </c>
      <c r="J2674" t="s">
        <v>10</v>
      </c>
    </row>
    <row r="2675" spans="1:10" x14ac:dyDescent="0.2">
      <c r="A2675" s="5">
        <v>1.5581722955076201E+18</v>
      </c>
      <c r="B2675" t="s">
        <v>580</v>
      </c>
      <c r="C2675">
        <f t="shared" si="82"/>
        <v>36</v>
      </c>
      <c r="D2675">
        <f t="shared" si="83"/>
        <v>254</v>
      </c>
      <c r="E2675">
        <v>0</v>
      </c>
      <c r="F2675">
        <v>2</v>
      </c>
      <c r="G2675">
        <v>0</v>
      </c>
      <c r="H2675">
        <v>5</v>
      </c>
      <c r="I2675" t="s">
        <v>1015</v>
      </c>
      <c r="J2675" t="s">
        <v>11</v>
      </c>
    </row>
    <row r="2676" spans="1:10" x14ac:dyDescent="0.2">
      <c r="A2676" s="5">
        <v>1.5581722955076201E+18</v>
      </c>
      <c r="B2676" t="s">
        <v>581</v>
      </c>
      <c r="C2676">
        <f t="shared" si="82"/>
        <v>10</v>
      </c>
      <c r="D2676">
        <f t="shared" si="83"/>
        <v>92</v>
      </c>
      <c r="E2676">
        <v>0</v>
      </c>
      <c r="F2676">
        <v>2</v>
      </c>
      <c r="G2676">
        <v>0</v>
      </c>
      <c r="H2676">
        <v>5</v>
      </c>
      <c r="I2676" t="s">
        <v>1015</v>
      </c>
      <c r="J2676" t="s">
        <v>11</v>
      </c>
    </row>
    <row r="2677" spans="1:10" x14ac:dyDescent="0.2">
      <c r="A2677" s="5">
        <v>1.5581722955076201E+18</v>
      </c>
      <c r="B2677" t="s">
        <v>582</v>
      </c>
      <c r="C2677">
        <f t="shared" si="82"/>
        <v>16</v>
      </c>
      <c r="D2677">
        <f t="shared" si="83"/>
        <v>79</v>
      </c>
      <c r="E2677">
        <v>0</v>
      </c>
      <c r="F2677">
        <v>2</v>
      </c>
      <c r="G2677">
        <v>0</v>
      </c>
      <c r="H2677">
        <v>5</v>
      </c>
      <c r="I2677" t="s">
        <v>1015</v>
      </c>
      <c r="J2677" t="s">
        <v>11</v>
      </c>
    </row>
    <row r="2678" spans="1:10" x14ac:dyDescent="0.2">
      <c r="A2678" s="5">
        <v>1.5581722955076201E+18</v>
      </c>
      <c r="B2678" t="s">
        <v>583</v>
      </c>
      <c r="C2678">
        <f t="shared" si="82"/>
        <v>10</v>
      </c>
      <c r="D2678">
        <f t="shared" si="83"/>
        <v>79</v>
      </c>
      <c r="E2678">
        <v>0</v>
      </c>
      <c r="F2678">
        <v>2</v>
      </c>
      <c r="G2678">
        <v>0</v>
      </c>
      <c r="H2678">
        <v>5</v>
      </c>
      <c r="I2678" t="s">
        <v>1015</v>
      </c>
      <c r="J2678" t="s">
        <v>11</v>
      </c>
    </row>
    <row r="2679" spans="1:10" x14ac:dyDescent="0.2">
      <c r="A2679" s="5">
        <v>1.5581722955076201E+18</v>
      </c>
      <c r="B2679" t="s">
        <v>580</v>
      </c>
      <c r="C2679">
        <f t="shared" si="82"/>
        <v>36</v>
      </c>
      <c r="D2679">
        <f t="shared" si="83"/>
        <v>254</v>
      </c>
      <c r="E2679">
        <v>0</v>
      </c>
      <c r="F2679">
        <v>1</v>
      </c>
      <c r="G2679">
        <v>0</v>
      </c>
      <c r="H2679">
        <v>0</v>
      </c>
      <c r="I2679" t="s">
        <v>12</v>
      </c>
      <c r="J2679" t="s">
        <v>10</v>
      </c>
    </row>
    <row r="2680" spans="1:10" x14ac:dyDescent="0.2">
      <c r="A2680" s="5">
        <v>1.5581722955076201E+18</v>
      </c>
      <c r="B2680" t="s">
        <v>581</v>
      </c>
      <c r="C2680">
        <f t="shared" si="82"/>
        <v>10</v>
      </c>
      <c r="D2680">
        <f t="shared" si="83"/>
        <v>92</v>
      </c>
      <c r="E2680">
        <v>0</v>
      </c>
      <c r="F2680">
        <v>1</v>
      </c>
      <c r="G2680">
        <v>0</v>
      </c>
      <c r="H2680">
        <v>0</v>
      </c>
      <c r="I2680" t="s">
        <v>12</v>
      </c>
      <c r="J2680" t="s">
        <v>10</v>
      </c>
    </row>
    <row r="2681" spans="1:10" x14ac:dyDescent="0.2">
      <c r="A2681" s="5">
        <v>1.5581722955076201E+18</v>
      </c>
      <c r="B2681" t="s">
        <v>582</v>
      </c>
      <c r="C2681">
        <f t="shared" si="82"/>
        <v>16</v>
      </c>
      <c r="D2681">
        <f t="shared" si="83"/>
        <v>79</v>
      </c>
      <c r="E2681">
        <v>0</v>
      </c>
      <c r="F2681">
        <v>1</v>
      </c>
      <c r="G2681">
        <v>0</v>
      </c>
      <c r="H2681">
        <v>0</v>
      </c>
      <c r="I2681" t="s">
        <v>12</v>
      </c>
      <c r="J2681" t="s">
        <v>10</v>
      </c>
    </row>
    <row r="2682" spans="1:10" x14ac:dyDescent="0.2">
      <c r="A2682" s="5">
        <v>1.5581722955076201E+18</v>
      </c>
      <c r="B2682" t="s">
        <v>583</v>
      </c>
      <c r="C2682">
        <f t="shared" si="82"/>
        <v>10</v>
      </c>
      <c r="D2682">
        <f t="shared" si="83"/>
        <v>79</v>
      </c>
      <c r="E2682">
        <v>0</v>
      </c>
      <c r="F2682">
        <v>1</v>
      </c>
      <c r="G2682">
        <v>0</v>
      </c>
      <c r="H2682">
        <v>1</v>
      </c>
      <c r="I2682" t="s">
        <v>12</v>
      </c>
      <c r="J2682" t="s">
        <v>10</v>
      </c>
    </row>
    <row r="2683" spans="1:10" x14ac:dyDescent="0.2">
      <c r="A2683" s="5">
        <v>1.55817898236494E+18</v>
      </c>
      <c r="B2683" t="s">
        <v>584</v>
      </c>
      <c r="C2683">
        <f t="shared" si="82"/>
        <v>35</v>
      </c>
      <c r="D2683">
        <f t="shared" si="83"/>
        <v>251</v>
      </c>
      <c r="E2683">
        <v>0</v>
      </c>
      <c r="F2683">
        <v>2</v>
      </c>
      <c r="G2683">
        <v>2</v>
      </c>
      <c r="H2683">
        <v>3</v>
      </c>
      <c r="I2683" t="s">
        <v>12</v>
      </c>
      <c r="J2683" t="s">
        <v>11</v>
      </c>
    </row>
    <row r="2684" spans="1:10" x14ac:dyDescent="0.2">
      <c r="A2684" s="5">
        <v>1.55817898236494E+18</v>
      </c>
      <c r="B2684" t="s">
        <v>585</v>
      </c>
      <c r="C2684">
        <f t="shared" si="82"/>
        <v>16</v>
      </c>
      <c r="D2684">
        <f t="shared" si="83"/>
        <v>138</v>
      </c>
      <c r="E2684">
        <v>0</v>
      </c>
      <c r="F2684">
        <v>2</v>
      </c>
      <c r="G2684">
        <v>12.5</v>
      </c>
      <c r="H2684">
        <v>2.5</v>
      </c>
      <c r="I2684" t="s">
        <v>12</v>
      </c>
      <c r="J2684" t="s">
        <v>11</v>
      </c>
    </row>
    <row r="2685" spans="1:10" x14ac:dyDescent="0.2">
      <c r="A2685" s="5">
        <v>1.55817898236494E+18</v>
      </c>
      <c r="B2685" t="s">
        <v>586</v>
      </c>
      <c r="C2685">
        <f t="shared" si="82"/>
        <v>11</v>
      </c>
      <c r="D2685">
        <f t="shared" si="83"/>
        <v>64</v>
      </c>
      <c r="E2685">
        <v>0</v>
      </c>
      <c r="F2685">
        <v>2</v>
      </c>
      <c r="G2685">
        <v>4.5</v>
      </c>
      <c r="H2685">
        <v>1.5</v>
      </c>
      <c r="I2685" t="s">
        <v>12</v>
      </c>
      <c r="J2685" t="s">
        <v>11</v>
      </c>
    </row>
    <row r="2686" spans="1:10" x14ac:dyDescent="0.2">
      <c r="A2686" s="5">
        <v>1.55817898236494E+18</v>
      </c>
      <c r="B2686" t="s">
        <v>587</v>
      </c>
      <c r="C2686">
        <f t="shared" si="82"/>
        <v>8</v>
      </c>
      <c r="D2686">
        <f t="shared" si="83"/>
        <v>45</v>
      </c>
      <c r="E2686">
        <v>0</v>
      </c>
      <c r="F2686">
        <v>2</v>
      </c>
      <c r="G2686">
        <v>8</v>
      </c>
      <c r="H2686">
        <v>2</v>
      </c>
      <c r="I2686" t="s">
        <v>12</v>
      </c>
      <c r="J2686" t="s">
        <v>11</v>
      </c>
    </row>
    <row r="2687" spans="1:10" x14ac:dyDescent="0.2">
      <c r="A2687" s="5">
        <v>1.55817898236494E+18</v>
      </c>
      <c r="B2687" t="s">
        <v>586</v>
      </c>
      <c r="C2687">
        <f t="shared" si="82"/>
        <v>11</v>
      </c>
      <c r="D2687">
        <f t="shared" si="83"/>
        <v>64</v>
      </c>
      <c r="E2687">
        <v>0</v>
      </c>
      <c r="F2687">
        <v>2</v>
      </c>
      <c r="G2687">
        <v>0.5</v>
      </c>
      <c r="H2687">
        <v>4.5</v>
      </c>
      <c r="I2687" t="s">
        <v>1015</v>
      </c>
      <c r="J2687" t="s">
        <v>11</v>
      </c>
    </row>
    <row r="2688" spans="1:10" x14ac:dyDescent="0.2">
      <c r="A2688" s="5">
        <v>1.55817898236494E+18</v>
      </c>
      <c r="B2688" t="s">
        <v>584</v>
      </c>
      <c r="C2688">
        <f t="shared" si="82"/>
        <v>35</v>
      </c>
      <c r="D2688">
        <f t="shared" si="83"/>
        <v>251</v>
      </c>
      <c r="E2688">
        <v>0</v>
      </c>
      <c r="F2688">
        <v>2</v>
      </c>
      <c r="G2688">
        <v>8</v>
      </c>
      <c r="H2688">
        <v>3</v>
      </c>
      <c r="I2688" t="s">
        <v>1015</v>
      </c>
      <c r="J2688" t="s">
        <v>11</v>
      </c>
    </row>
    <row r="2689" spans="1:10" x14ac:dyDescent="0.2">
      <c r="A2689" s="5">
        <v>1.55817898236494E+18</v>
      </c>
      <c r="B2689" t="s">
        <v>587</v>
      </c>
      <c r="C2689">
        <f t="shared" si="82"/>
        <v>8</v>
      </c>
      <c r="D2689">
        <f t="shared" si="83"/>
        <v>45</v>
      </c>
      <c r="E2689">
        <v>0</v>
      </c>
      <c r="F2689">
        <v>2</v>
      </c>
      <c r="G2689">
        <v>12.5</v>
      </c>
      <c r="H2689">
        <v>2.5</v>
      </c>
      <c r="I2689" t="s">
        <v>1015</v>
      </c>
      <c r="J2689" t="s">
        <v>11</v>
      </c>
    </row>
    <row r="2690" spans="1:10" x14ac:dyDescent="0.2">
      <c r="A2690" s="5">
        <v>1.55817898236494E+18</v>
      </c>
      <c r="B2690" t="s">
        <v>586</v>
      </c>
      <c r="C2690">
        <f t="shared" ref="C2690:C2753" si="84">IF(ISBLANK(B2690),0,LEN(TRIM(B2690))-LEN(SUBSTITUTE(TRIM(B2690)," ",""))+1)</f>
        <v>11</v>
      </c>
      <c r="D2690">
        <f t="shared" ref="D2690:D2753" si="85">LEN(B2690)</f>
        <v>64</v>
      </c>
      <c r="E2690">
        <v>0</v>
      </c>
      <c r="F2690">
        <v>2</v>
      </c>
      <c r="G2690">
        <v>0</v>
      </c>
      <c r="H2690">
        <v>0</v>
      </c>
      <c r="I2690" t="s">
        <v>1017</v>
      </c>
      <c r="J2690" t="s">
        <v>11</v>
      </c>
    </row>
    <row r="2691" spans="1:10" x14ac:dyDescent="0.2">
      <c r="A2691" s="5">
        <v>1.55817898236494E+18</v>
      </c>
      <c r="B2691" t="s">
        <v>587</v>
      </c>
      <c r="C2691">
        <f t="shared" si="84"/>
        <v>8</v>
      </c>
      <c r="D2691">
        <f t="shared" si="85"/>
        <v>45</v>
      </c>
      <c r="E2691">
        <v>0</v>
      </c>
      <c r="F2691">
        <v>2</v>
      </c>
      <c r="G2691">
        <v>0</v>
      </c>
      <c r="H2691">
        <v>0</v>
      </c>
      <c r="I2691" t="s">
        <v>1017</v>
      </c>
      <c r="J2691" t="s">
        <v>11</v>
      </c>
    </row>
    <row r="2692" spans="1:10" x14ac:dyDescent="0.2">
      <c r="A2692" s="5">
        <v>1.55817898236494E+18</v>
      </c>
      <c r="B2692" t="s">
        <v>585</v>
      </c>
      <c r="C2692">
        <f t="shared" si="84"/>
        <v>16</v>
      </c>
      <c r="D2692">
        <f t="shared" si="85"/>
        <v>138</v>
      </c>
      <c r="E2692">
        <v>0</v>
      </c>
      <c r="F2692">
        <v>2</v>
      </c>
      <c r="G2692">
        <v>0.5</v>
      </c>
      <c r="H2692">
        <v>0.5</v>
      </c>
      <c r="I2692" t="s">
        <v>1017</v>
      </c>
      <c r="J2692" t="s">
        <v>11</v>
      </c>
    </row>
    <row r="2693" spans="1:10" x14ac:dyDescent="0.2">
      <c r="A2693" s="5">
        <v>1.55817898236494E+18</v>
      </c>
      <c r="B2693" t="s">
        <v>584</v>
      </c>
      <c r="C2693">
        <f t="shared" si="84"/>
        <v>35</v>
      </c>
      <c r="D2693">
        <f t="shared" si="85"/>
        <v>251</v>
      </c>
      <c r="E2693">
        <v>0</v>
      </c>
      <c r="F2693">
        <v>2</v>
      </c>
      <c r="G2693">
        <v>4.5</v>
      </c>
      <c r="H2693">
        <v>1.5</v>
      </c>
      <c r="I2693" t="s">
        <v>1017</v>
      </c>
      <c r="J2693" t="s">
        <v>11</v>
      </c>
    </row>
    <row r="2694" spans="1:10" x14ac:dyDescent="0.2">
      <c r="A2694" s="5">
        <v>1.55817898236494E+18</v>
      </c>
      <c r="B2694" t="s">
        <v>584</v>
      </c>
      <c r="C2694">
        <f t="shared" si="84"/>
        <v>35</v>
      </c>
      <c r="D2694">
        <f t="shared" si="85"/>
        <v>251</v>
      </c>
      <c r="E2694">
        <v>0</v>
      </c>
      <c r="F2694">
        <v>2</v>
      </c>
      <c r="G2694">
        <v>0</v>
      </c>
      <c r="H2694">
        <v>0</v>
      </c>
      <c r="I2694" t="s">
        <v>1019</v>
      </c>
      <c r="J2694" t="s">
        <v>11</v>
      </c>
    </row>
    <row r="2695" spans="1:10" x14ac:dyDescent="0.2">
      <c r="A2695" s="5">
        <v>1.55817898236494E+18</v>
      </c>
      <c r="B2695" t="s">
        <v>585</v>
      </c>
      <c r="C2695">
        <f t="shared" si="84"/>
        <v>16</v>
      </c>
      <c r="D2695">
        <f t="shared" si="85"/>
        <v>138</v>
      </c>
      <c r="E2695">
        <v>0</v>
      </c>
      <c r="F2695">
        <v>2</v>
      </c>
      <c r="G2695">
        <v>0</v>
      </c>
      <c r="H2695">
        <v>0</v>
      </c>
      <c r="I2695" t="s">
        <v>1019</v>
      </c>
      <c r="J2695" t="s">
        <v>11</v>
      </c>
    </row>
    <row r="2696" spans="1:10" x14ac:dyDescent="0.2">
      <c r="A2696" s="5">
        <v>1.55817898236494E+18</v>
      </c>
      <c r="B2696" t="s">
        <v>586</v>
      </c>
      <c r="C2696">
        <f t="shared" si="84"/>
        <v>11</v>
      </c>
      <c r="D2696">
        <f t="shared" si="85"/>
        <v>64</v>
      </c>
      <c r="E2696">
        <v>0</v>
      </c>
      <c r="F2696">
        <v>2</v>
      </c>
      <c r="G2696">
        <v>0</v>
      </c>
      <c r="H2696">
        <v>0</v>
      </c>
      <c r="I2696" t="s">
        <v>1019</v>
      </c>
      <c r="J2696" t="s">
        <v>11</v>
      </c>
    </row>
    <row r="2697" spans="1:10" x14ac:dyDescent="0.2">
      <c r="A2697" s="5">
        <v>1.55817898236494E+18</v>
      </c>
      <c r="B2697" t="s">
        <v>587</v>
      </c>
      <c r="C2697">
        <f t="shared" si="84"/>
        <v>8</v>
      </c>
      <c r="D2697">
        <f t="shared" si="85"/>
        <v>45</v>
      </c>
      <c r="E2697">
        <v>0</v>
      </c>
      <c r="F2697">
        <v>2</v>
      </c>
      <c r="G2697">
        <v>0</v>
      </c>
      <c r="H2697">
        <v>0</v>
      </c>
      <c r="I2697" t="s">
        <v>1019</v>
      </c>
      <c r="J2697" t="s">
        <v>11</v>
      </c>
    </row>
    <row r="2698" spans="1:10" x14ac:dyDescent="0.2">
      <c r="A2698" s="5">
        <v>1.55817898236494E+18</v>
      </c>
      <c r="B2698" t="s">
        <v>584</v>
      </c>
      <c r="C2698">
        <f t="shared" si="84"/>
        <v>35</v>
      </c>
      <c r="D2698">
        <f t="shared" si="85"/>
        <v>251</v>
      </c>
      <c r="E2698">
        <v>0</v>
      </c>
      <c r="F2698">
        <v>1</v>
      </c>
      <c r="G2698">
        <v>0</v>
      </c>
      <c r="H2698">
        <v>4</v>
      </c>
      <c r="I2698" t="s">
        <v>1015</v>
      </c>
      <c r="J2698" t="s">
        <v>10</v>
      </c>
    </row>
    <row r="2699" spans="1:10" x14ac:dyDescent="0.2">
      <c r="A2699" s="5">
        <v>1.55817898236494E+18</v>
      </c>
      <c r="B2699" t="s">
        <v>585</v>
      </c>
      <c r="C2699">
        <f t="shared" si="84"/>
        <v>16</v>
      </c>
      <c r="D2699">
        <f t="shared" si="85"/>
        <v>138</v>
      </c>
      <c r="E2699">
        <v>0</v>
      </c>
      <c r="F2699">
        <v>1</v>
      </c>
      <c r="G2699">
        <v>0</v>
      </c>
      <c r="H2699">
        <v>4</v>
      </c>
      <c r="I2699" t="s">
        <v>1015</v>
      </c>
      <c r="J2699" t="s">
        <v>10</v>
      </c>
    </row>
    <row r="2700" spans="1:10" x14ac:dyDescent="0.2">
      <c r="A2700" s="5">
        <v>1.55817898236494E+18</v>
      </c>
      <c r="B2700" t="s">
        <v>586</v>
      </c>
      <c r="C2700">
        <f t="shared" si="84"/>
        <v>11</v>
      </c>
      <c r="D2700">
        <f t="shared" si="85"/>
        <v>64</v>
      </c>
      <c r="E2700">
        <v>0</v>
      </c>
      <c r="F2700">
        <v>1</v>
      </c>
      <c r="G2700">
        <v>0</v>
      </c>
      <c r="H2700">
        <v>3</v>
      </c>
      <c r="I2700" t="s">
        <v>1015</v>
      </c>
      <c r="J2700" t="s">
        <v>10</v>
      </c>
    </row>
    <row r="2701" spans="1:10" x14ac:dyDescent="0.2">
      <c r="A2701" s="5">
        <v>1.55817898236494E+18</v>
      </c>
      <c r="B2701" t="s">
        <v>587</v>
      </c>
      <c r="C2701">
        <f t="shared" si="84"/>
        <v>8</v>
      </c>
      <c r="D2701">
        <f t="shared" si="85"/>
        <v>45</v>
      </c>
      <c r="E2701">
        <v>0</v>
      </c>
      <c r="F2701">
        <v>1</v>
      </c>
      <c r="G2701">
        <v>0</v>
      </c>
      <c r="H2701">
        <v>0</v>
      </c>
      <c r="I2701" t="s">
        <v>1015</v>
      </c>
      <c r="J2701" t="s">
        <v>10</v>
      </c>
    </row>
    <row r="2702" spans="1:10" x14ac:dyDescent="0.2">
      <c r="A2702" s="5">
        <v>1.55817898236494E+18</v>
      </c>
      <c r="B2702" t="s">
        <v>584</v>
      </c>
      <c r="C2702">
        <f t="shared" si="84"/>
        <v>35</v>
      </c>
      <c r="D2702">
        <f t="shared" si="85"/>
        <v>251</v>
      </c>
      <c r="E2702">
        <v>0</v>
      </c>
      <c r="F2702">
        <v>1</v>
      </c>
      <c r="G2702">
        <v>0</v>
      </c>
      <c r="H2702">
        <v>1</v>
      </c>
      <c r="I2702" t="s">
        <v>1017</v>
      </c>
      <c r="J2702" t="s">
        <v>10</v>
      </c>
    </row>
    <row r="2703" spans="1:10" x14ac:dyDescent="0.2">
      <c r="A2703" s="5">
        <v>1.55817898236494E+18</v>
      </c>
      <c r="B2703" t="s">
        <v>585</v>
      </c>
      <c r="C2703">
        <f t="shared" si="84"/>
        <v>16</v>
      </c>
      <c r="D2703">
        <f t="shared" si="85"/>
        <v>138</v>
      </c>
      <c r="E2703">
        <v>0</v>
      </c>
      <c r="F2703">
        <v>1</v>
      </c>
      <c r="G2703">
        <v>0</v>
      </c>
      <c r="H2703">
        <v>1</v>
      </c>
      <c r="I2703" t="s">
        <v>1017</v>
      </c>
      <c r="J2703" t="s">
        <v>10</v>
      </c>
    </row>
    <row r="2704" spans="1:10" x14ac:dyDescent="0.2">
      <c r="A2704" s="5">
        <v>1.55817898236494E+18</v>
      </c>
      <c r="B2704" t="s">
        <v>586</v>
      </c>
      <c r="C2704">
        <f t="shared" si="84"/>
        <v>11</v>
      </c>
      <c r="D2704">
        <f t="shared" si="85"/>
        <v>64</v>
      </c>
      <c r="E2704">
        <v>0</v>
      </c>
      <c r="F2704">
        <v>1</v>
      </c>
      <c r="G2704">
        <v>0</v>
      </c>
      <c r="H2704">
        <v>1</v>
      </c>
      <c r="I2704" t="s">
        <v>1017</v>
      </c>
      <c r="J2704" t="s">
        <v>10</v>
      </c>
    </row>
    <row r="2705" spans="1:10" x14ac:dyDescent="0.2">
      <c r="A2705" s="5">
        <v>1.55817898236494E+18</v>
      </c>
      <c r="B2705" t="s">
        <v>587</v>
      </c>
      <c r="C2705">
        <f t="shared" si="84"/>
        <v>8</v>
      </c>
      <c r="D2705">
        <f t="shared" si="85"/>
        <v>45</v>
      </c>
      <c r="E2705">
        <v>0</v>
      </c>
      <c r="F2705">
        <v>1</v>
      </c>
      <c r="G2705">
        <v>0</v>
      </c>
      <c r="H2705">
        <v>3</v>
      </c>
      <c r="I2705" t="s">
        <v>1017</v>
      </c>
      <c r="J2705" t="s">
        <v>10</v>
      </c>
    </row>
    <row r="2706" spans="1:10" x14ac:dyDescent="0.2">
      <c r="A2706" s="5">
        <v>1.55817898236494E+18</v>
      </c>
      <c r="B2706" t="s">
        <v>584</v>
      </c>
      <c r="C2706">
        <f t="shared" si="84"/>
        <v>35</v>
      </c>
      <c r="D2706">
        <f t="shared" si="85"/>
        <v>251</v>
      </c>
      <c r="E2706">
        <v>0</v>
      </c>
      <c r="F2706">
        <v>1</v>
      </c>
      <c r="G2706">
        <v>0</v>
      </c>
      <c r="H2706">
        <v>5</v>
      </c>
      <c r="I2706" t="s">
        <v>1019</v>
      </c>
      <c r="J2706" t="s">
        <v>10</v>
      </c>
    </row>
    <row r="2707" spans="1:10" x14ac:dyDescent="0.2">
      <c r="A2707" s="5">
        <v>1.55817898236494E+18</v>
      </c>
      <c r="B2707" t="s">
        <v>585</v>
      </c>
      <c r="C2707">
        <f t="shared" si="84"/>
        <v>16</v>
      </c>
      <c r="D2707">
        <f t="shared" si="85"/>
        <v>138</v>
      </c>
      <c r="E2707">
        <v>0</v>
      </c>
      <c r="F2707">
        <v>1</v>
      </c>
      <c r="G2707">
        <v>0</v>
      </c>
      <c r="H2707">
        <v>4</v>
      </c>
      <c r="I2707" t="s">
        <v>1019</v>
      </c>
      <c r="J2707" t="s">
        <v>10</v>
      </c>
    </row>
    <row r="2708" spans="1:10" x14ac:dyDescent="0.2">
      <c r="A2708" s="5">
        <v>1.55817898236494E+18</v>
      </c>
      <c r="B2708" t="s">
        <v>586</v>
      </c>
      <c r="C2708">
        <f t="shared" si="84"/>
        <v>11</v>
      </c>
      <c r="D2708">
        <f t="shared" si="85"/>
        <v>64</v>
      </c>
      <c r="E2708">
        <v>0</v>
      </c>
      <c r="F2708">
        <v>1</v>
      </c>
      <c r="G2708">
        <v>0</v>
      </c>
      <c r="H2708">
        <v>5</v>
      </c>
      <c r="I2708" t="s">
        <v>1019</v>
      </c>
      <c r="J2708" t="s">
        <v>10</v>
      </c>
    </row>
    <row r="2709" spans="1:10" x14ac:dyDescent="0.2">
      <c r="A2709" s="5">
        <v>1.55817898236494E+18</v>
      </c>
      <c r="B2709" t="s">
        <v>587</v>
      </c>
      <c r="C2709">
        <f t="shared" si="84"/>
        <v>8</v>
      </c>
      <c r="D2709">
        <f t="shared" si="85"/>
        <v>45</v>
      </c>
      <c r="E2709">
        <v>0</v>
      </c>
      <c r="F2709">
        <v>1</v>
      </c>
      <c r="G2709">
        <v>0</v>
      </c>
      <c r="H2709">
        <v>0</v>
      </c>
      <c r="I2709" t="s">
        <v>1019</v>
      </c>
      <c r="J2709" t="s">
        <v>10</v>
      </c>
    </row>
    <row r="2710" spans="1:10" x14ac:dyDescent="0.2">
      <c r="A2710" s="5">
        <v>1.55817898236494E+18</v>
      </c>
      <c r="B2710" t="s">
        <v>585</v>
      </c>
      <c r="C2710">
        <f t="shared" si="84"/>
        <v>16</v>
      </c>
      <c r="D2710">
        <f t="shared" si="85"/>
        <v>138</v>
      </c>
      <c r="E2710">
        <v>0</v>
      </c>
      <c r="F2710">
        <v>2</v>
      </c>
      <c r="G2710">
        <v>0</v>
      </c>
      <c r="H2710">
        <v>5</v>
      </c>
      <c r="I2710" t="s">
        <v>1015</v>
      </c>
      <c r="J2710" t="s">
        <v>11</v>
      </c>
    </row>
    <row r="2711" spans="1:10" x14ac:dyDescent="0.2">
      <c r="A2711" s="5">
        <v>1.55817898236494E+18</v>
      </c>
      <c r="B2711" t="s">
        <v>584</v>
      </c>
      <c r="C2711">
        <f t="shared" si="84"/>
        <v>35</v>
      </c>
      <c r="D2711">
        <f t="shared" si="85"/>
        <v>251</v>
      </c>
      <c r="E2711">
        <v>0</v>
      </c>
      <c r="F2711">
        <v>1</v>
      </c>
      <c r="G2711">
        <v>0</v>
      </c>
      <c r="H2711">
        <v>1</v>
      </c>
      <c r="I2711" t="s">
        <v>12</v>
      </c>
      <c r="J2711" t="s">
        <v>10</v>
      </c>
    </row>
    <row r="2712" spans="1:10" x14ac:dyDescent="0.2">
      <c r="A2712" s="5">
        <v>1.55817898236494E+18</v>
      </c>
      <c r="B2712" t="s">
        <v>585</v>
      </c>
      <c r="C2712">
        <f t="shared" si="84"/>
        <v>16</v>
      </c>
      <c r="D2712">
        <f t="shared" si="85"/>
        <v>138</v>
      </c>
      <c r="E2712">
        <v>0</v>
      </c>
      <c r="F2712">
        <v>1</v>
      </c>
      <c r="G2712">
        <v>0</v>
      </c>
      <c r="H2712">
        <v>1</v>
      </c>
      <c r="I2712" t="s">
        <v>12</v>
      </c>
      <c r="J2712" t="s">
        <v>10</v>
      </c>
    </row>
    <row r="2713" spans="1:10" x14ac:dyDescent="0.2">
      <c r="A2713" s="5">
        <v>1.55817898236494E+18</v>
      </c>
      <c r="B2713" t="s">
        <v>586</v>
      </c>
      <c r="C2713">
        <f t="shared" si="84"/>
        <v>11</v>
      </c>
      <c r="D2713">
        <f t="shared" si="85"/>
        <v>64</v>
      </c>
      <c r="E2713">
        <v>0</v>
      </c>
      <c r="F2713">
        <v>1</v>
      </c>
      <c r="G2713">
        <v>0</v>
      </c>
      <c r="H2713">
        <v>1</v>
      </c>
      <c r="I2713" t="s">
        <v>12</v>
      </c>
      <c r="J2713" t="s">
        <v>10</v>
      </c>
    </row>
    <row r="2714" spans="1:10" x14ac:dyDescent="0.2">
      <c r="A2714" s="5">
        <v>1.55817898236494E+18</v>
      </c>
      <c r="B2714" t="s">
        <v>587</v>
      </c>
      <c r="C2714">
        <f t="shared" si="84"/>
        <v>8</v>
      </c>
      <c r="D2714">
        <f t="shared" si="85"/>
        <v>45</v>
      </c>
      <c r="E2714">
        <v>0</v>
      </c>
      <c r="F2714">
        <v>1</v>
      </c>
      <c r="G2714">
        <v>0</v>
      </c>
      <c r="H2714">
        <v>4</v>
      </c>
      <c r="I2714" t="s">
        <v>12</v>
      </c>
      <c r="J2714" t="s">
        <v>10</v>
      </c>
    </row>
    <row r="2715" spans="1:10" x14ac:dyDescent="0.2">
      <c r="A2715" s="5">
        <v>1.5581842724391501E+18</v>
      </c>
      <c r="B2715" t="s">
        <v>588</v>
      </c>
      <c r="C2715">
        <f t="shared" si="84"/>
        <v>49</v>
      </c>
      <c r="D2715">
        <f t="shared" si="85"/>
        <v>276</v>
      </c>
      <c r="E2715">
        <v>0</v>
      </c>
      <c r="F2715">
        <v>2</v>
      </c>
      <c r="G2715">
        <v>0</v>
      </c>
      <c r="H2715">
        <v>0</v>
      </c>
      <c r="I2715" t="s">
        <v>12</v>
      </c>
      <c r="J2715" t="s">
        <v>11</v>
      </c>
    </row>
    <row r="2716" spans="1:10" x14ac:dyDescent="0.2">
      <c r="A2716" s="5">
        <v>1.5581842724391501E+18</v>
      </c>
      <c r="B2716" t="s">
        <v>589</v>
      </c>
      <c r="C2716">
        <f t="shared" si="84"/>
        <v>18</v>
      </c>
      <c r="D2716">
        <f t="shared" si="85"/>
        <v>96</v>
      </c>
      <c r="E2716">
        <v>0</v>
      </c>
      <c r="F2716">
        <v>2</v>
      </c>
      <c r="G2716">
        <v>0</v>
      </c>
      <c r="H2716">
        <v>0</v>
      </c>
      <c r="I2716" t="s">
        <v>12</v>
      </c>
      <c r="J2716" t="s">
        <v>11</v>
      </c>
    </row>
    <row r="2717" spans="1:10" x14ac:dyDescent="0.2">
      <c r="A2717" s="5">
        <v>1.5581842724391501E+18</v>
      </c>
      <c r="B2717" t="s">
        <v>590</v>
      </c>
      <c r="C2717">
        <f t="shared" si="84"/>
        <v>16</v>
      </c>
      <c r="D2717">
        <f t="shared" si="85"/>
        <v>95</v>
      </c>
      <c r="E2717">
        <v>0</v>
      </c>
      <c r="F2717">
        <v>2</v>
      </c>
      <c r="G2717">
        <v>0</v>
      </c>
      <c r="H2717">
        <v>0</v>
      </c>
      <c r="I2717" t="s">
        <v>12</v>
      </c>
      <c r="J2717" t="s">
        <v>11</v>
      </c>
    </row>
    <row r="2718" spans="1:10" x14ac:dyDescent="0.2">
      <c r="A2718" s="5">
        <v>1.5581842724391501E+18</v>
      </c>
      <c r="B2718" t="s">
        <v>591</v>
      </c>
      <c r="C2718">
        <f t="shared" si="84"/>
        <v>14</v>
      </c>
      <c r="D2718">
        <f t="shared" si="85"/>
        <v>80</v>
      </c>
      <c r="E2718">
        <v>0</v>
      </c>
      <c r="F2718">
        <v>2</v>
      </c>
      <c r="G2718">
        <v>0</v>
      </c>
      <c r="H2718">
        <v>0</v>
      </c>
      <c r="I2718" t="s">
        <v>12</v>
      </c>
      <c r="J2718" t="s">
        <v>11</v>
      </c>
    </row>
    <row r="2719" spans="1:10" x14ac:dyDescent="0.2">
      <c r="A2719" s="5">
        <v>1.5581842724391501E+18</v>
      </c>
      <c r="B2719" t="s">
        <v>589</v>
      </c>
      <c r="C2719">
        <f t="shared" si="84"/>
        <v>18</v>
      </c>
      <c r="D2719">
        <f t="shared" si="85"/>
        <v>96</v>
      </c>
      <c r="E2719">
        <v>0</v>
      </c>
      <c r="F2719">
        <v>2</v>
      </c>
      <c r="G2719">
        <v>2</v>
      </c>
      <c r="H2719">
        <v>4</v>
      </c>
      <c r="I2719" t="s">
        <v>1015</v>
      </c>
      <c r="J2719" t="s">
        <v>11</v>
      </c>
    </row>
    <row r="2720" spans="1:10" x14ac:dyDescent="0.2">
      <c r="A2720" s="5">
        <v>1.5581842724391501E+18</v>
      </c>
      <c r="B2720" t="s">
        <v>589</v>
      </c>
      <c r="C2720">
        <f t="shared" si="84"/>
        <v>18</v>
      </c>
      <c r="D2720">
        <f t="shared" si="85"/>
        <v>96</v>
      </c>
      <c r="E2720">
        <v>0</v>
      </c>
      <c r="F2720">
        <v>2</v>
      </c>
      <c r="G2720">
        <v>0</v>
      </c>
      <c r="H2720">
        <v>0</v>
      </c>
      <c r="I2720" t="s">
        <v>1017</v>
      </c>
      <c r="J2720" t="s">
        <v>11</v>
      </c>
    </row>
    <row r="2721" spans="1:10" x14ac:dyDescent="0.2">
      <c r="A2721" s="5">
        <v>1.5581842724391501E+18</v>
      </c>
      <c r="B2721" t="s">
        <v>588</v>
      </c>
      <c r="C2721">
        <f t="shared" si="84"/>
        <v>49</v>
      </c>
      <c r="D2721">
        <f t="shared" si="85"/>
        <v>276</v>
      </c>
      <c r="E2721">
        <v>0</v>
      </c>
      <c r="F2721">
        <v>2</v>
      </c>
      <c r="G2721">
        <v>0.5</v>
      </c>
      <c r="H2721">
        <v>1.5</v>
      </c>
      <c r="I2721" t="s">
        <v>1017</v>
      </c>
      <c r="J2721" t="s">
        <v>11</v>
      </c>
    </row>
    <row r="2722" spans="1:10" x14ac:dyDescent="0.2">
      <c r="A2722" s="5">
        <v>1.5581842724391501E+18</v>
      </c>
      <c r="B2722" t="s">
        <v>590</v>
      </c>
      <c r="C2722">
        <f t="shared" si="84"/>
        <v>16</v>
      </c>
      <c r="D2722">
        <f t="shared" si="85"/>
        <v>95</v>
      </c>
      <c r="E2722">
        <v>0</v>
      </c>
      <c r="F2722">
        <v>2</v>
      </c>
      <c r="G2722">
        <v>0.5</v>
      </c>
      <c r="H2722">
        <v>0.5</v>
      </c>
      <c r="I2722" t="s">
        <v>1017</v>
      </c>
      <c r="J2722" t="s">
        <v>11</v>
      </c>
    </row>
    <row r="2723" spans="1:10" x14ac:dyDescent="0.2">
      <c r="A2723" s="5">
        <v>1.5581842724391501E+18</v>
      </c>
      <c r="B2723" t="s">
        <v>591</v>
      </c>
      <c r="C2723">
        <f t="shared" si="84"/>
        <v>14</v>
      </c>
      <c r="D2723">
        <f t="shared" si="85"/>
        <v>80</v>
      </c>
      <c r="E2723">
        <v>0</v>
      </c>
      <c r="F2723">
        <v>2</v>
      </c>
      <c r="G2723">
        <v>0.5</v>
      </c>
      <c r="H2723">
        <v>0.5</v>
      </c>
      <c r="I2723" t="s">
        <v>1017</v>
      </c>
      <c r="J2723" t="s">
        <v>11</v>
      </c>
    </row>
    <row r="2724" spans="1:10" x14ac:dyDescent="0.2">
      <c r="A2724" s="5">
        <v>1.5581842724391501E+18</v>
      </c>
      <c r="B2724" t="s">
        <v>588</v>
      </c>
      <c r="C2724">
        <f t="shared" si="84"/>
        <v>49</v>
      </c>
      <c r="D2724">
        <f t="shared" si="85"/>
        <v>276</v>
      </c>
      <c r="E2724">
        <v>0</v>
      </c>
      <c r="F2724">
        <v>2</v>
      </c>
      <c r="G2724">
        <v>0</v>
      </c>
      <c r="H2724">
        <v>0</v>
      </c>
      <c r="I2724" t="s">
        <v>1019</v>
      </c>
      <c r="J2724" t="s">
        <v>11</v>
      </c>
    </row>
    <row r="2725" spans="1:10" x14ac:dyDescent="0.2">
      <c r="A2725" s="5">
        <v>1.5581842724391501E+18</v>
      </c>
      <c r="B2725" t="s">
        <v>589</v>
      </c>
      <c r="C2725">
        <f t="shared" si="84"/>
        <v>18</v>
      </c>
      <c r="D2725">
        <f t="shared" si="85"/>
        <v>96</v>
      </c>
      <c r="E2725">
        <v>0</v>
      </c>
      <c r="F2725">
        <v>2</v>
      </c>
      <c r="G2725">
        <v>0</v>
      </c>
      <c r="H2725">
        <v>0</v>
      </c>
      <c r="I2725" t="s">
        <v>1019</v>
      </c>
      <c r="J2725" t="s">
        <v>11</v>
      </c>
    </row>
    <row r="2726" spans="1:10" x14ac:dyDescent="0.2">
      <c r="A2726" s="5">
        <v>1.5581842724391501E+18</v>
      </c>
      <c r="B2726" t="s">
        <v>590</v>
      </c>
      <c r="C2726">
        <f t="shared" si="84"/>
        <v>16</v>
      </c>
      <c r="D2726">
        <f t="shared" si="85"/>
        <v>95</v>
      </c>
      <c r="E2726">
        <v>0</v>
      </c>
      <c r="F2726">
        <v>2</v>
      </c>
      <c r="G2726">
        <v>0</v>
      </c>
      <c r="H2726">
        <v>0</v>
      </c>
      <c r="I2726" t="s">
        <v>1019</v>
      </c>
      <c r="J2726" t="s">
        <v>11</v>
      </c>
    </row>
    <row r="2727" spans="1:10" x14ac:dyDescent="0.2">
      <c r="A2727" s="5">
        <v>1.5581842724391501E+18</v>
      </c>
      <c r="B2727" t="s">
        <v>591</v>
      </c>
      <c r="C2727">
        <f t="shared" si="84"/>
        <v>14</v>
      </c>
      <c r="D2727">
        <f t="shared" si="85"/>
        <v>80</v>
      </c>
      <c r="E2727">
        <v>0</v>
      </c>
      <c r="F2727">
        <v>2</v>
      </c>
      <c r="G2727">
        <v>0</v>
      </c>
      <c r="H2727">
        <v>0</v>
      </c>
      <c r="I2727" t="s">
        <v>1019</v>
      </c>
      <c r="J2727" t="s">
        <v>11</v>
      </c>
    </row>
    <row r="2728" spans="1:10" x14ac:dyDescent="0.2">
      <c r="A2728" s="5">
        <v>1.5581842724391501E+18</v>
      </c>
      <c r="B2728" t="s">
        <v>588</v>
      </c>
      <c r="C2728">
        <f t="shared" si="84"/>
        <v>49</v>
      </c>
      <c r="D2728">
        <f t="shared" si="85"/>
        <v>276</v>
      </c>
      <c r="E2728">
        <v>0</v>
      </c>
      <c r="F2728">
        <v>1</v>
      </c>
      <c r="G2728">
        <v>0</v>
      </c>
      <c r="H2728">
        <v>4</v>
      </c>
      <c r="I2728" t="s">
        <v>1015</v>
      </c>
      <c r="J2728" t="s">
        <v>10</v>
      </c>
    </row>
    <row r="2729" spans="1:10" x14ac:dyDescent="0.2">
      <c r="A2729" s="5">
        <v>1.5581842724391501E+18</v>
      </c>
      <c r="B2729" t="s">
        <v>589</v>
      </c>
      <c r="C2729">
        <f t="shared" si="84"/>
        <v>18</v>
      </c>
      <c r="D2729">
        <f t="shared" si="85"/>
        <v>96</v>
      </c>
      <c r="E2729">
        <v>0</v>
      </c>
      <c r="F2729">
        <v>1</v>
      </c>
      <c r="G2729">
        <v>0</v>
      </c>
      <c r="H2729">
        <v>5</v>
      </c>
      <c r="I2729" t="s">
        <v>1015</v>
      </c>
      <c r="J2729" t="s">
        <v>10</v>
      </c>
    </row>
    <row r="2730" spans="1:10" x14ac:dyDescent="0.2">
      <c r="A2730" s="5">
        <v>1.5581842724391501E+18</v>
      </c>
      <c r="B2730" t="s">
        <v>590</v>
      </c>
      <c r="C2730">
        <f t="shared" si="84"/>
        <v>16</v>
      </c>
      <c r="D2730">
        <f t="shared" si="85"/>
        <v>95</v>
      </c>
      <c r="E2730">
        <v>0</v>
      </c>
      <c r="F2730">
        <v>2</v>
      </c>
      <c r="G2730">
        <v>0</v>
      </c>
      <c r="H2730">
        <v>5</v>
      </c>
      <c r="I2730" t="s">
        <v>1015</v>
      </c>
      <c r="J2730" t="s">
        <v>10</v>
      </c>
    </row>
    <row r="2731" spans="1:10" x14ac:dyDescent="0.2">
      <c r="A2731" s="5">
        <v>1.5581842724391501E+18</v>
      </c>
      <c r="B2731" t="s">
        <v>591</v>
      </c>
      <c r="C2731">
        <f t="shared" si="84"/>
        <v>14</v>
      </c>
      <c r="D2731">
        <f t="shared" si="85"/>
        <v>80</v>
      </c>
      <c r="E2731">
        <v>0</v>
      </c>
      <c r="F2731">
        <v>2</v>
      </c>
      <c r="G2731">
        <v>0</v>
      </c>
      <c r="H2731">
        <v>5</v>
      </c>
      <c r="I2731" t="s">
        <v>1015</v>
      </c>
      <c r="J2731" t="s">
        <v>10</v>
      </c>
    </row>
    <row r="2732" spans="1:10" x14ac:dyDescent="0.2">
      <c r="A2732" s="5">
        <v>1.5581842724391501E+18</v>
      </c>
      <c r="B2732" t="s">
        <v>588</v>
      </c>
      <c r="C2732">
        <f t="shared" si="84"/>
        <v>49</v>
      </c>
      <c r="D2732">
        <f t="shared" si="85"/>
        <v>276</v>
      </c>
      <c r="E2732">
        <v>0</v>
      </c>
      <c r="F2732">
        <v>1</v>
      </c>
      <c r="G2732">
        <v>0</v>
      </c>
      <c r="H2732">
        <v>1</v>
      </c>
      <c r="I2732" t="s">
        <v>1017</v>
      </c>
      <c r="J2732" t="s">
        <v>10</v>
      </c>
    </row>
    <row r="2733" spans="1:10" x14ac:dyDescent="0.2">
      <c r="A2733" s="5">
        <v>1.5581842724391501E+18</v>
      </c>
      <c r="B2733" t="s">
        <v>589</v>
      </c>
      <c r="C2733">
        <f t="shared" si="84"/>
        <v>18</v>
      </c>
      <c r="D2733">
        <f t="shared" si="85"/>
        <v>96</v>
      </c>
      <c r="E2733">
        <v>0</v>
      </c>
      <c r="F2733">
        <v>1</v>
      </c>
      <c r="G2733">
        <v>0</v>
      </c>
      <c r="H2733">
        <v>0</v>
      </c>
      <c r="I2733" t="s">
        <v>1017</v>
      </c>
      <c r="J2733" t="s">
        <v>10</v>
      </c>
    </row>
    <row r="2734" spans="1:10" x14ac:dyDescent="0.2">
      <c r="A2734" s="5">
        <v>1.5581842724391501E+18</v>
      </c>
      <c r="B2734" t="s">
        <v>590</v>
      </c>
      <c r="C2734">
        <f t="shared" si="84"/>
        <v>16</v>
      </c>
      <c r="D2734">
        <f t="shared" si="85"/>
        <v>95</v>
      </c>
      <c r="E2734">
        <v>0</v>
      </c>
      <c r="F2734">
        <v>2</v>
      </c>
      <c r="G2734">
        <v>0</v>
      </c>
      <c r="H2734">
        <v>0</v>
      </c>
      <c r="I2734" t="s">
        <v>1017</v>
      </c>
      <c r="J2734" t="s">
        <v>10</v>
      </c>
    </row>
    <row r="2735" spans="1:10" x14ac:dyDescent="0.2">
      <c r="A2735" s="5">
        <v>1.5581842724391501E+18</v>
      </c>
      <c r="B2735" t="s">
        <v>591</v>
      </c>
      <c r="C2735">
        <f t="shared" si="84"/>
        <v>14</v>
      </c>
      <c r="D2735">
        <f t="shared" si="85"/>
        <v>80</v>
      </c>
      <c r="E2735">
        <v>0</v>
      </c>
      <c r="F2735">
        <v>2</v>
      </c>
      <c r="G2735">
        <v>0</v>
      </c>
      <c r="H2735">
        <v>0</v>
      </c>
      <c r="I2735" t="s">
        <v>1017</v>
      </c>
      <c r="J2735" t="s">
        <v>10</v>
      </c>
    </row>
    <row r="2736" spans="1:10" x14ac:dyDescent="0.2">
      <c r="A2736" s="5">
        <v>1.5581842724391501E+18</v>
      </c>
      <c r="B2736" t="s">
        <v>588</v>
      </c>
      <c r="C2736">
        <f t="shared" si="84"/>
        <v>49</v>
      </c>
      <c r="D2736">
        <f t="shared" si="85"/>
        <v>276</v>
      </c>
      <c r="E2736">
        <v>0</v>
      </c>
      <c r="F2736">
        <v>1</v>
      </c>
      <c r="G2736">
        <v>0</v>
      </c>
      <c r="H2736">
        <v>5</v>
      </c>
      <c r="I2736" t="s">
        <v>1019</v>
      </c>
      <c r="J2736" t="s">
        <v>10</v>
      </c>
    </row>
    <row r="2737" spans="1:10" x14ac:dyDescent="0.2">
      <c r="A2737" s="5">
        <v>1.5581842724391501E+18</v>
      </c>
      <c r="B2737" t="s">
        <v>589</v>
      </c>
      <c r="C2737">
        <f t="shared" si="84"/>
        <v>18</v>
      </c>
      <c r="D2737">
        <f t="shared" si="85"/>
        <v>96</v>
      </c>
      <c r="E2737">
        <v>0</v>
      </c>
      <c r="F2737">
        <v>1</v>
      </c>
      <c r="G2737">
        <v>0</v>
      </c>
      <c r="H2737">
        <v>0</v>
      </c>
      <c r="I2737" t="s">
        <v>1019</v>
      </c>
      <c r="J2737" t="s">
        <v>10</v>
      </c>
    </row>
    <row r="2738" spans="1:10" x14ac:dyDescent="0.2">
      <c r="A2738" s="5">
        <v>1.5581842724391501E+18</v>
      </c>
      <c r="B2738" t="s">
        <v>590</v>
      </c>
      <c r="C2738">
        <f t="shared" si="84"/>
        <v>16</v>
      </c>
      <c r="D2738">
        <f t="shared" si="85"/>
        <v>95</v>
      </c>
      <c r="E2738">
        <v>0</v>
      </c>
      <c r="F2738">
        <v>2</v>
      </c>
      <c r="G2738">
        <v>0</v>
      </c>
      <c r="H2738">
        <v>0</v>
      </c>
      <c r="I2738" t="s">
        <v>1019</v>
      </c>
      <c r="J2738" t="s">
        <v>10</v>
      </c>
    </row>
    <row r="2739" spans="1:10" x14ac:dyDescent="0.2">
      <c r="A2739" s="5">
        <v>1.5581842724391501E+18</v>
      </c>
      <c r="B2739" t="s">
        <v>591</v>
      </c>
      <c r="C2739">
        <f t="shared" si="84"/>
        <v>14</v>
      </c>
      <c r="D2739">
        <f t="shared" si="85"/>
        <v>80</v>
      </c>
      <c r="E2739">
        <v>0</v>
      </c>
      <c r="F2739">
        <v>2</v>
      </c>
      <c r="G2739">
        <v>0</v>
      </c>
      <c r="H2739">
        <v>0</v>
      </c>
      <c r="I2739" t="s">
        <v>1019</v>
      </c>
      <c r="J2739" t="s">
        <v>10</v>
      </c>
    </row>
    <row r="2740" spans="1:10" x14ac:dyDescent="0.2">
      <c r="A2740" s="5">
        <v>1.5581842724391501E+18</v>
      </c>
      <c r="B2740" t="s">
        <v>588</v>
      </c>
      <c r="C2740">
        <f t="shared" si="84"/>
        <v>49</v>
      </c>
      <c r="D2740">
        <f t="shared" si="85"/>
        <v>276</v>
      </c>
      <c r="E2740">
        <v>0</v>
      </c>
      <c r="F2740">
        <v>2</v>
      </c>
      <c r="G2740">
        <v>0</v>
      </c>
      <c r="H2740">
        <v>5</v>
      </c>
      <c r="I2740" t="s">
        <v>1015</v>
      </c>
      <c r="J2740" t="s">
        <v>11</v>
      </c>
    </row>
    <row r="2741" spans="1:10" x14ac:dyDescent="0.2">
      <c r="A2741" s="5">
        <v>1.5581842724391501E+18</v>
      </c>
      <c r="B2741" t="s">
        <v>590</v>
      </c>
      <c r="C2741">
        <f t="shared" si="84"/>
        <v>16</v>
      </c>
      <c r="D2741">
        <f t="shared" si="85"/>
        <v>95</v>
      </c>
      <c r="E2741">
        <v>0</v>
      </c>
      <c r="F2741">
        <v>2</v>
      </c>
      <c r="G2741">
        <v>0</v>
      </c>
      <c r="H2741">
        <v>5</v>
      </c>
      <c r="I2741" t="s">
        <v>1015</v>
      </c>
      <c r="J2741" t="s">
        <v>11</v>
      </c>
    </row>
    <row r="2742" spans="1:10" x14ac:dyDescent="0.2">
      <c r="A2742" s="5">
        <v>1.5581842724391501E+18</v>
      </c>
      <c r="B2742" t="s">
        <v>591</v>
      </c>
      <c r="C2742">
        <f t="shared" si="84"/>
        <v>14</v>
      </c>
      <c r="D2742">
        <f t="shared" si="85"/>
        <v>80</v>
      </c>
      <c r="E2742">
        <v>0</v>
      </c>
      <c r="F2742">
        <v>2</v>
      </c>
      <c r="G2742">
        <v>0</v>
      </c>
      <c r="H2742">
        <v>5</v>
      </c>
      <c r="I2742" t="s">
        <v>1015</v>
      </c>
      <c r="J2742" t="s">
        <v>11</v>
      </c>
    </row>
    <row r="2743" spans="1:10" x14ac:dyDescent="0.2">
      <c r="A2743" s="5">
        <v>1.5581842724391501E+18</v>
      </c>
      <c r="B2743" t="s">
        <v>588</v>
      </c>
      <c r="C2743">
        <f t="shared" si="84"/>
        <v>49</v>
      </c>
      <c r="D2743">
        <f t="shared" si="85"/>
        <v>276</v>
      </c>
      <c r="E2743">
        <v>0</v>
      </c>
      <c r="F2743">
        <v>1</v>
      </c>
      <c r="G2743">
        <v>0</v>
      </c>
      <c r="H2743">
        <v>0</v>
      </c>
      <c r="I2743" t="s">
        <v>12</v>
      </c>
      <c r="J2743" t="s">
        <v>10</v>
      </c>
    </row>
    <row r="2744" spans="1:10" x14ac:dyDescent="0.2">
      <c r="A2744" s="5">
        <v>1.5581842724391501E+18</v>
      </c>
      <c r="B2744" t="s">
        <v>589</v>
      </c>
      <c r="C2744">
        <f t="shared" si="84"/>
        <v>18</v>
      </c>
      <c r="D2744">
        <f t="shared" si="85"/>
        <v>96</v>
      </c>
      <c r="E2744">
        <v>0</v>
      </c>
      <c r="F2744">
        <v>1</v>
      </c>
      <c r="G2744">
        <v>0</v>
      </c>
      <c r="H2744">
        <v>0</v>
      </c>
      <c r="I2744" t="s">
        <v>12</v>
      </c>
      <c r="J2744" t="s">
        <v>10</v>
      </c>
    </row>
    <row r="2745" spans="1:10" x14ac:dyDescent="0.2">
      <c r="A2745" s="5">
        <v>1.5581842724391501E+18</v>
      </c>
      <c r="B2745" t="s">
        <v>590</v>
      </c>
      <c r="C2745">
        <f t="shared" si="84"/>
        <v>16</v>
      </c>
      <c r="D2745">
        <f t="shared" si="85"/>
        <v>95</v>
      </c>
      <c r="E2745">
        <v>0</v>
      </c>
      <c r="F2745">
        <v>2</v>
      </c>
      <c r="G2745">
        <v>0</v>
      </c>
      <c r="H2745">
        <v>0</v>
      </c>
      <c r="I2745" t="s">
        <v>12</v>
      </c>
      <c r="J2745" t="s">
        <v>10</v>
      </c>
    </row>
    <row r="2746" spans="1:10" x14ac:dyDescent="0.2">
      <c r="A2746" s="5">
        <v>1.5581842724391501E+18</v>
      </c>
      <c r="B2746" t="s">
        <v>591</v>
      </c>
      <c r="C2746">
        <f t="shared" si="84"/>
        <v>14</v>
      </c>
      <c r="D2746">
        <f t="shared" si="85"/>
        <v>80</v>
      </c>
      <c r="E2746">
        <v>0</v>
      </c>
      <c r="F2746">
        <v>2</v>
      </c>
      <c r="G2746">
        <v>0</v>
      </c>
      <c r="H2746">
        <v>0</v>
      </c>
      <c r="I2746" t="s">
        <v>12</v>
      </c>
      <c r="J2746" t="s">
        <v>10</v>
      </c>
    </row>
    <row r="2747" spans="1:10" x14ac:dyDescent="0.2">
      <c r="A2747" s="5">
        <v>1.55818473089326E+18</v>
      </c>
      <c r="B2747" t="s">
        <v>592</v>
      </c>
      <c r="C2747">
        <f t="shared" si="84"/>
        <v>29</v>
      </c>
      <c r="D2747">
        <f t="shared" si="85"/>
        <v>172</v>
      </c>
      <c r="E2747">
        <v>0</v>
      </c>
      <c r="F2747">
        <v>2</v>
      </c>
      <c r="G2747">
        <v>0.5</v>
      </c>
      <c r="H2747">
        <v>0.5</v>
      </c>
      <c r="I2747" t="s">
        <v>12</v>
      </c>
      <c r="J2747" t="s">
        <v>11</v>
      </c>
    </row>
    <row r="2748" spans="1:10" x14ac:dyDescent="0.2">
      <c r="A2748" s="5">
        <v>1.55818473089326E+18</v>
      </c>
      <c r="B2748" t="s">
        <v>593</v>
      </c>
      <c r="C2748">
        <f t="shared" si="84"/>
        <v>11</v>
      </c>
      <c r="D2748">
        <f t="shared" si="85"/>
        <v>53</v>
      </c>
      <c r="E2748">
        <v>0</v>
      </c>
      <c r="F2748">
        <v>2</v>
      </c>
      <c r="G2748">
        <v>0</v>
      </c>
      <c r="H2748">
        <v>0</v>
      </c>
      <c r="I2748" t="s">
        <v>12</v>
      </c>
      <c r="J2748" t="s">
        <v>11</v>
      </c>
    </row>
    <row r="2749" spans="1:10" x14ac:dyDescent="0.2">
      <c r="A2749" s="5">
        <v>1.55818473089326E+18</v>
      </c>
      <c r="B2749" t="s">
        <v>594</v>
      </c>
      <c r="C2749">
        <f t="shared" si="84"/>
        <v>18</v>
      </c>
      <c r="D2749">
        <f t="shared" si="85"/>
        <v>117</v>
      </c>
      <c r="E2749">
        <v>0</v>
      </c>
      <c r="F2749">
        <v>2</v>
      </c>
      <c r="G2749">
        <v>2</v>
      </c>
      <c r="H2749">
        <v>1</v>
      </c>
      <c r="I2749" t="s">
        <v>12</v>
      </c>
      <c r="J2749" t="s">
        <v>11</v>
      </c>
    </row>
    <row r="2750" spans="1:10" x14ac:dyDescent="0.2">
      <c r="A2750" s="5">
        <v>1.55818473089326E+18</v>
      </c>
      <c r="B2750" t="s">
        <v>594</v>
      </c>
      <c r="C2750">
        <f t="shared" si="84"/>
        <v>18</v>
      </c>
      <c r="D2750">
        <f t="shared" si="85"/>
        <v>117</v>
      </c>
      <c r="E2750">
        <v>0</v>
      </c>
      <c r="F2750">
        <v>2</v>
      </c>
      <c r="G2750">
        <v>0.5</v>
      </c>
      <c r="H2750">
        <v>4.5</v>
      </c>
      <c r="I2750" t="s">
        <v>1015</v>
      </c>
      <c r="J2750" t="s">
        <v>11</v>
      </c>
    </row>
    <row r="2751" spans="1:10" x14ac:dyDescent="0.2">
      <c r="A2751" s="5">
        <v>1.55818473089326E+18</v>
      </c>
      <c r="B2751" t="s">
        <v>592</v>
      </c>
      <c r="C2751">
        <f t="shared" si="84"/>
        <v>29</v>
      </c>
      <c r="D2751">
        <f t="shared" si="85"/>
        <v>172</v>
      </c>
      <c r="E2751">
        <v>0</v>
      </c>
      <c r="F2751">
        <v>2</v>
      </c>
      <c r="G2751">
        <v>0</v>
      </c>
      <c r="H2751">
        <v>0</v>
      </c>
      <c r="I2751" t="s">
        <v>1017</v>
      </c>
      <c r="J2751" t="s">
        <v>11</v>
      </c>
    </row>
    <row r="2752" spans="1:10" x14ac:dyDescent="0.2">
      <c r="A2752" s="5">
        <v>1.55818473089326E+18</v>
      </c>
      <c r="B2752" t="s">
        <v>593</v>
      </c>
      <c r="C2752">
        <f t="shared" si="84"/>
        <v>11</v>
      </c>
      <c r="D2752">
        <f t="shared" si="85"/>
        <v>53</v>
      </c>
      <c r="E2752">
        <v>0</v>
      </c>
      <c r="F2752">
        <v>2</v>
      </c>
      <c r="G2752">
        <v>0</v>
      </c>
      <c r="H2752">
        <v>0</v>
      </c>
      <c r="I2752" t="s">
        <v>1017</v>
      </c>
      <c r="J2752" t="s">
        <v>11</v>
      </c>
    </row>
    <row r="2753" spans="1:10" x14ac:dyDescent="0.2">
      <c r="A2753" s="5">
        <v>1.55818473089326E+18</v>
      </c>
      <c r="B2753" t="s">
        <v>594</v>
      </c>
      <c r="C2753">
        <f t="shared" si="84"/>
        <v>18</v>
      </c>
      <c r="D2753">
        <f t="shared" si="85"/>
        <v>117</v>
      </c>
      <c r="E2753">
        <v>0</v>
      </c>
      <c r="F2753">
        <v>2</v>
      </c>
      <c r="G2753">
        <v>0.5</v>
      </c>
      <c r="H2753">
        <v>0.5</v>
      </c>
      <c r="I2753" t="s">
        <v>1017</v>
      </c>
      <c r="J2753" t="s">
        <v>11</v>
      </c>
    </row>
    <row r="2754" spans="1:10" x14ac:dyDescent="0.2">
      <c r="A2754" s="5">
        <v>1.55818473089326E+18</v>
      </c>
      <c r="B2754" t="s">
        <v>592</v>
      </c>
      <c r="C2754">
        <f t="shared" ref="C2754:C2817" si="86">IF(ISBLANK(B2754),0,LEN(TRIM(B2754))-LEN(SUBSTITUTE(TRIM(B2754)," ",""))+1)</f>
        <v>29</v>
      </c>
      <c r="D2754">
        <f t="shared" ref="D2754:D2817" si="87">LEN(B2754)</f>
        <v>172</v>
      </c>
      <c r="E2754">
        <v>0</v>
      </c>
      <c r="F2754">
        <v>2</v>
      </c>
      <c r="G2754">
        <v>0</v>
      </c>
      <c r="H2754">
        <v>0</v>
      </c>
      <c r="I2754" t="s">
        <v>1019</v>
      </c>
      <c r="J2754" t="s">
        <v>11</v>
      </c>
    </row>
    <row r="2755" spans="1:10" x14ac:dyDescent="0.2">
      <c r="A2755" s="5">
        <v>1.55818473089326E+18</v>
      </c>
      <c r="B2755" t="s">
        <v>593</v>
      </c>
      <c r="C2755">
        <f t="shared" si="86"/>
        <v>11</v>
      </c>
      <c r="D2755">
        <f t="shared" si="87"/>
        <v>53</v>
      </c>
      <c r="E2755">
        <v>0</v>
      </c>
      <c r="F2755">
        <v>2</v>
      </c>
      <c r="G2755">
        <v>0</v>
      </c>
      <c r="H2755">
        <v>0</v>
      </c>
      <c r="I2755" t="s">
        <v>1019</v>
      </c>
      <c r="J2755" t="s">
        <v>11</v>
      </c>
    </row>
    <row r="2756" spans="1:10" x14ac:dyDescent="0.2">
      <c r="A2756" s="5">
        <v>1.55818473089326E+18</v>
      </c>
      <c r="B2756" t="s">
        <v>594</v>
      </c>
      <c r="C2756">
        <f t="shared" si="86"/>
        <v>18</v>
      </c>
      <c r="D2756">
        <f t="shared" si="87"/>
        <v>117</v>
      </c>
      <c r="E2756">
        <v>0</v>
      </c>
      <c r="F2756">
        <v>2</v>
      </c>
      <c r="G2756">
        <v>0</v>
      </c>
      <c r="H2756">
        <v>0</v>
      </c>
      <c r="I2756" t="s">
        <v>1019</v>
      </c>
      <c r="J2756" t="s">
        <v>11</v>
      </c>
    </row>
    <row r="2757" spans="1:10" x14ac:dyDescent="0.2">
      <c r="A2757" s="5">
        <v>1.55818473089326E+18</v>
      </c>
      <c r="B2757" t="s">
        <v>592</v>
      </c>
      <c r="C2757">
        <f t="shared" si="86"/>
        <v>29</v>
      </c>
      <c r="D2757">
        <f t="shared" si="87"/>
        <v>172</v>
      </c>
      <c r="E2757">
        <v>0</v>
      </c>
      <c r="F2757">
        <v>2</v>
      </c>
      <c r="G2757">
        <v>0</v>
      </c>
      <c r="H2757">
        <v>5</v>
      </c>
      <c r="I2757" t="s">
        <v>1015</v>
      </c>
      <c r="J2757" t="s">
        <v>10</v>
      </c>
    </row>
    <row r="2758" spans="1:10" x14ac:dyDescent="0.2">
      <c r="A2758" s="5">
        <v>1.55818473089326E+18</v>
      </c>
      <c r="B2758" t="s">
        <v>593</v>
      </c>
      <c r="C2758">
        <f t="shared" si="86"/>
        <v>11</v>
      </c>
      <c r="D2758">
        <f t="shared" si="87"/>
        <v>53</v>
      </c>
      <c r="E2758">
        <v>0</v>
      </c>
      <c r="F2758">
        <v>2</v>
      </c>
      <c r="G2758">
        <v>0</v>
      </c>
      <c r="H2758">
        <v>5</v>
      </c>
      <c r="I2758" t="s">
        <v>1015</v>
      </c>
      <c r="J2758" t="s">
        <v>10</v>
      </c>
    </row>
    <row r="2759" spans="1:10" x14ac:dyDescent="0.2">
      <c r="A2759" s="5">
        <v>1.55818473089326E+18</v>
      </c>
      <c r="B2759" t="s">
        <v>594</v>
      </c>
      <c r="C2759">
        <f t="shared" si="86"/>
        <v>18</v>
      </c>
      <c r="D2759">
        <f t="shared" si="87"/>
        <v>117</v>
      </c>
      <c r="E2759">
        <v>0</v>
      </c>
      <c r="F2759">
        <v>2</v>
      </c>
      <c r="G2759">
        <v>0</v>
      </c>
      <c r="H2759">
        <v>5</v>
      </c>
      <c r="I2759" t="s">
        <v>1015</v>
      </c>
      <c r="J2759" t="s">
        <v>10</v>
      </c>
    </row>
    <row r="2760" spans="1:10" x14ac:dyDescent="0.2">
      <c r="A2760" s="5">
        <v>1.55818473089326E+18</v>
      </c>
      <c r="B2760" t="s">
        <v>592</v>
      </c>
      <c r="C2760">
        <f t="shared" si="86"/>
        <v>29</v>
      </c>
      <c r="D2760">
        <f t="shared" si="87"/>
        <v>172</v>
      </c>
      <c r="E2760">
        <v>0</v>
      </c>
      <c r="F2760">
        <v>2</v>
      </c>
      <c r="G2760">
        <v>0</v>
      </c>
      <c r="H2760">
        <v>0</v>
      </c>
      <c r="I2760" t="s">
        <v>1017</v>
      </c>
      <c r="J2760" t="s">
        <v>10</v>
      </c>
    </row>
    <row r="2761" spans="1:10" x14ac:dyDescent="0.2">
      <c r="A2761" s="5">
        <v>1.55818473089326E+18</v>
      </c>
      <c r="B2761" t="s">
        <v>593</v>
      </c>
      <c r="C2761">
        <f t="shared" si="86"/>
        <v>11</v>
      </c>
      <c r="D2761">
        <f t="shared" si="87"/>
        <v>53</v>
      </c>
      <c r="E2761">
        <v>0</v>
      </c>
      <c r="F2761">
        <v>2</v>
      </c>
      <c r="G2761">
        <v>0</v>
      </c>
      <c r="H2761">
        <v>0</v>
      </c>
      <c r="I2761" t="s">
        <v>1017</v>
      </c>
      <c r="J2761" t="s">
        <v>10</v>
      </c>
    </row>
    <row r="2762" spans="1:10" x14ac:dyDescent="0.2">
      <c r="A2762" s="5">
        <v>1.55818473089326E+18</v>
      </c>
      <c r="B2762" t="s">
        <v>594</v>
      </c>
      <c r="C2762">
        <f t="shared" si="86"/>
        <v>18</v>
      </c>
      <c r="D2762">
        <f t="shared" si="87"/>
        <v>117</v>
      </c>
      <c r="E2762">
        <v>0</v>
      </c>
      <c r="F2762">
        <v>2</v>
      </c>
      <c r="G2762">
        <v>0.5</v>
      </c>
      <c r="H2762">
        <v>2.5</v>
      </c>
      <c r="I2762" t="s">
        <v>1017</v>
      </c>
      <c r="J2762" t="s">
        <v>10</v>
      </c>
    </row>
    <row r="2763" spans="1:10" x14ac:dyDescent="0.2">
      <c r="A2763" s="5">
        <v>1.55818473089326E+18</v>
      </c>
      <c r="B2763" t="s">
        <v>592</v>
      </c>
      <c r="C2763">
        <f t="shared" si="86"/>
        <v>29</v>
      </c>
      <c r="D2763">
        <f t="shared" si="87"/>
        <v>172</v>
      </c>
      <c r="E2763">
        <v>0</v>
      </c>
      <c r="F2763">
        <v>2</v>
      </c>
      <c r="G2763">
        <v>0</v>
      </c>
      <c r="H2763">
        <v>0</v>
      </c>
      <c r="I2763" t="s">
        <v>1019</v>
      </c>
      <c r="J2763" t="s">
        <v>10</v>
      </c>
    </row>
    <row r="2764" spans="1:10" x14ac:dyDescent="0.2">
      <c r="A2764" s="5">
        <v>1.55818473089326E+18</v>
      </c>
      <c r="B2764" t="s">
        <v>593</v>
      </c>
      <c r="C2764">
        <f t="shared" si="86"/>
        <v>11</v>
      </c>
      <c r="D2764">
        <f t="shared" si="87"/>
        <v>53</v>
      </c>
      <c r="E2764">
        <v>0</v>
      </c>
      <c r="F2764">
        <v>2</v>
      </c>
      <c r="G2764">
        <v>0</v>
      </c>
      <c r="H2764">
        <v>0</v>
      </c>
      <c r="I2764" t="s">
        <v>1019</v>
      </c>
      <c r="J2764" t="s">
        <v>10</v>
      </c>
    </row>
    <row r="2765" spans="1:10" x14ac:dyDescent="0.2">
      <c r="A2765" s="5">
        <v>1.55818473089326E+18</v>
      </c>
      <c r="B2765" t="s">
        <v>594</v>
      </c>
      <c r="C2765">
        <f t="shared" si="86"/>
        <v>18</v>
      </c>
      <c r="D2765">
        <f t="shared" si="87"/>
        <v>117</v>
      </c>
      <c r="E2765">
        <v>0</v>
      </c>
      <c r="F2765">
        <v>2</v>
      </c>
      <c r="G2765">
        <v>0</v>
      </c>
      <c r="H2765">
        <v>0</v>
      </c>
      <c r="I2765" t="s">
        <v>1019</v>
      </c>
      <c r="J2765" t="s">
        <v>10</v>
      </c>
    </row>
    <row r="2766" spans="1:10" x14ac:dyDescent="0.2">
      <c r="A2766" s="5">
        <v>1.55818473089326E+18</v>
      </c>
      <c r="B2766" t="s">
        <v>592</v>
      </c>
      <c r="C2766">
        <f t="shared" si="86"/>
        <v>29</v>
      </c>
      <c r="D2766">
        <f t="shared" si="87"/>
        <v>172</v>
      </c>
      <c r="E2766">
        <v>0</v>
      </c>
      <c r="F2766">
        <v>2</v>
      </c>
      <c r="G2766">
        <v>0</v>
      </c>
      <c r="H2766">
        <v>5</v>
      </c>
      <c r="I2766" t="s">
        <v>1015</v>
      </c>
      <c r="J2766" t="s">
        <v>11</v>
      </c>
    </row>
    <row r="2767" spans="1:10" x14ac:dyDescent="0.2">
      <c r="A2767" s="5">
        <v>1.55818473089326E+18</v>
      </c>
      <c r="B2767" t="s">
        <v>593</v>
      </c>
      <c r="C2767">
        <f t="shared" si="86"/>
        <v>11</v>
      </c>
      <c r="D2767">
        <f t="shared" si="87"/>
        <v>53</v>
      </c>
      <c r="E2767">
        <v>0</v>
      </c>
      <c r="F2767">
        <v>2</v>
      </c>
      <c r="G2767">
        <v>0</v>
      </c>
      <c r="H2767">
        <v>5</v>
      </c>
      <c r="I2767" t="s">
        <v>1015</v>
      </c>
      <c r="J2767" t="s">
        <v>11</v>
      </c>
    </row>
    <row r="2768" spans="1:10" x14ac:dyDescent="0.2">
      <c r="A2768" s="5">
        <v>1.55818473089326E+18</v>
      </c>
      <c r="B2768" t="s">
        <v>592</v>
      </c>
      <c r="C2768">
        <f t="shared" si="86"/>
        <v>29</v>
      </c>
      <c r="D2768">
        <f t="shared" si="87"/>
        <v>172</v>
      </c>
      <c r="E2768">
        <v>0</v>
      </c>
      <c r="F2768">
        <v>2</v>
      </c>
      <c r="G2768">
        <v>0</v>
      </c>
      <c r="H2768">
        <v>0</v>
      </c>
      <c r="I2768" t="s">
        <v>12</v>
      </c>
      <c r="J2768" t="s">
        <v>10</v>
      </c>
    </row>
    <row r="2769" spans="1:10" x14ac:dyDescent="0.2">
      <c r="A2769" s="5">
        <v>1.55818473089326E+18</v>
      </c>
      <c r="B2769" t="s">
        <v>593</v>
      </c>
      <c r="C2769">
        <f t="shared" si="86"/>
        <v>11</v>
      </c>
      <c r="D2769">
        <f t="shared" si="87"/>
        <v>53</v>
      </c>
      <c r="E2769">
        <v>0</v>
      </c>
      <c r="F2769">
        <v>2</v>
      </c>
      <c r="G2769">
        <v>0</v>
      </c>
      <c r="H2769">
        <v>0</v>
      </c>
      <c r="I2769" t="s">
        <v>12</v>
      </c>
      <c r="J2769" t="s">
        <v>10</v>
      </c>
    </row>
    <row r="2770" spans="1:10" x14ac:dyDescent="0.2">
      <c r="A2770" s="5">
        <v>1.55818473089326E+18</v>
      </c>
      <c r="B2770" t="s">
        <v>594</v>
      </c>
      <c r="C2770">
        <f t="shared" si="86"/>
        <v>18</v>
      </c>
      <c r="D2770">
        <f t="shared" si="87"/>
        <v>117</v>
      </c>
      <c r="E2770">
        <v>0</v>
      </c>
      <c r="F2770">
        <v>2</v>
      </c>
      <c r="G2770">
        <v>0.5</v>
      </c>
      <c r="H2770">
        <v>0.5</v>
      </c>
      <c r="I2770" t="s">
        <v>12</v>
      </c>
      <c r="J2770" t="s">
        <v>10</v>
      </c>
    </row>
    <row r="2771" spans="1:10" x14ac:dyDescent="0.2">
      <c r="A2771" s="5">
        <v>1.5581982589037901E+18</v>
      </c>
      <c r="B2771" t="s">
        <v>606</v>
      </c>
      <c r="C2771">
        <f t="shared" si="86"/>
        <v>16</v>
      </c>
      <c r="D2771">
        <f t="shared" si="87"/>
        <v>105</v>
      </c>
      <c r="E2771">
        <v>0</v>
      </c>
      <c r="F2771">
        <v>2</v>
      </c>
      <c r="G2771">
        <v>0</v>
      </c>
      <c r="H2771">
        <v>0</v>
      </c>
      <c r="I2771" t="s">
        <v>12</v>
      </c>
      <c r="J2771" t="s">
        <v>11</v>
      </c>
    </row>
    <row r="2772" spans="1:10" x14ac:dyDescent="0.2">
      <c r="A2772" s="5">
        <v>1.5581982589037901E+18</v>
      </c>
      <c r="B2772" t="s">
        <v>607</v>
      </c>
      <c r="C2772">
        <f t="shared" si="86"/>
        <v>24</v>
      </c>
      <c r="D2772">
        <f t="shared" si="87"/>
        <v>148</v>
      </c>
      <c r="E2772">
        <v>0</v>
      </c>
      <c r="F2772">
        <v>2</v>
      </c>
      <c r="G2772">
        <v>4.5</v>
      </c>
      <c r="H2772">
        <v>1.5</v>
      </c>
      <c r="I2772" t="s">
        <v>12</v>
      </c>
      <c r="J2772" t="s">
        <v>11</v>
      </c>
    </row>
    <row r="2773" spans="1:10" x14ac:dyDescent="0.2">
      <c r="A2773" s="5">
        <v>1.5581982589037901E+18</v>
      </c>
      <c r="B2773" t="s">
        <v>607</v>
      </c>
      <c r="C2773">
        <f t="shared" si="86"/>
        <v>24</v>
      </c>
      <c r="D2773">
        <f t="shared" si="87"/>
        <v>148</v>
      </c>
      <c r="E2773">
        <v>0</v>
      </c>
      <c r="F2773">
        <v>2</v>
      </c>
      <c r="G2773">
        <v>0.5</v>
      </c>
      <c r="H2773">
        <v>3.5</v>
      </c>
      <c r="I2773" t="s">
        <v>1017</v>
      </c>
      <c r="J2773" t="s">
        <v>11</v>
      </c>
    </row>
    <row r="2774" spans="1:10" x14ac:dyDescent="0.2">
      <c r="A2774" s="5">
        <v>1.5581982589037901E+18</v>
      </c>
      <c r="B2774" t="s">
        <v>606</v>
      </c>
      <c r="C2774">
        <f t="shared" si="86"/>
        <v>16</v>
      </c>
      <c r="D2774">
        <f t="shared" si="87"/>
        <v>105</v>
      </c>
      <c r="E2774">
        <v>0</v>
      </c>
      <c r="F2774">
        <v>2</v>
      </c>
      <c r="G2774">
        <v>4.5</v>
      </c>
      <c r="H2774">
        <v>2.5</v>
      </c>
      <c r="I2774" t="s">
        <v>1017</v>
      </c>
      <c r="J2774" t="s">
        <v>11</v>
      </c>
    </row>
    <row r="2775" spans="1:10" x14ac:dyDescent="0.2">
      <c r="A2775" s="5">
        <v>1.5581982589037901E+18</v>
      </c>
      <c r="B2775" t="s">
        <v>606</v>
      </c>
      <c r="C2775">
        <f t="shared" si="86"/>
        <v>16</v>
      </c>
      <c r="D2775">
        <f t="shared" si="87"/>
        <v>105</v>
      </c>
      <c r="E2775">
        <v>0</v>
      </c>
      <c r="F2775">
        <v>2</v>
      </c>
      <c r="G2775">
        <v>0</v>
      </c>
      <c r="H2775">
        <v>0</v>
      </c>
      <c r="I2775" t="s">
        <v>1019</v>
      </c>
      <c r="J2775" t="s">
        <v>11</v>
      </c>
    </row>
    <row r="2776" spans="1:10" x14ac:dyDescent="0.2">
      <c r="A2776" s="5">
        <v>1.5581982589037901E+18</v>
      </c>
      <c r="B2776" t="s">
        <v>607</v>
      </c>
      <c r="C2776">
        <f t="shared" si="86"/>
        <v>24</v>
      </c>
      <c r="D2776">
        <f t="shared" si="87"/>
        <v>148</v>
      </c>
      <c r="E2776">
        <v>0</v>
      </c>
      <c r="F2776">
        <v>2</v>
      </c>
      <c r="G2776">
        <v>0</v>
      </c>
      <c r="H2776">
        <v>0</v>
      </c>
      <c r="I2776" t="s">
        <v>1019</v>
      </c>
      <c r="J2776" t="s">
        <v>11</v>
      </c>
    </row>
    <row r="2777" spans="1:10" x14ac:dyDescent="0.2">
      <c r="A2777" s="5">
        <v>1.5581982589037901E+18</v>
      </c>
      <c r="B2777" t="s">
        <v>606</v>
      </c>
      <c r="C2777">
        <f t="shared" si="86"/>
        <v>16</v>
      </c>
      <c r="D2777">
        <f t="shared" si="87"/>
        <v>105</v>
      </c>
      <c r="E2777">
        <v>0</v>
      </c>
      <c r="F2777">
        <v>2</v>
      </c>
      <c r="G2777">
        <v>0</v>
      </c>
      <c r="H2777">
        <v>5</v>
      </c>
      <c r="I2777" t="s">
        <v>1015</v>
      </c>
      <c r="J2777" t="s">
        <v>10</v>
      </c>
    </row>
    <row r="2778" spans="1:10" x14ac:dyDescent="0.2">
      <c r="A2778" s="5">
        <v>1.5581982589037901E+18</v>
      </c>
      <c r="B2778" t="s">
        <v>607</v>
      </c>
      <c r="C2778">
        <f t="shared" si="86"/>
        <v>24</v>
      </c>
      <c r="D2778">
        <f t="shared" si="87"/>
        <v>148</v>
      </c>
      <c r="E2778">
        <v>0</v>
      </c>
      <c r="F2778">
        <v>2</v>
      </c>
      <c r="G2778">
        <v>0.5</v>
      </c>
      <c r="H2778">
        <v>4.5</v>
      </c>
      <c r="I2778" t="s">
        <v>1015</v>
      </c>
      <c r="J2778" t="s">
        <v>10</v>
      </c>
    </row>
    <row r="2779" spans="1:10" x14ac:dyDescent="0.2">
      <c r="A2779" s="5">
        <v>1.5581982589037901E+18</v>
      </c>
      <c r="B2779" t="s">
        <v>606</v>
      </c>
      <c r="C2779">
        <f t="shared" si="86"/>
        <v>16</v>
      </c>
      <c r="D2779">
        <f t="shared" si="87"/>
        <v>105</v>
      </c>
      <c r="E2779">
        <v>0</v>
      </c>
      <c r="F2779">
        <v>2</v>
      </c>
      <c r="G2779">
        <v>0</v>
      </c>
      <c r="H2779">
        <v>0</v>
      </c>
      <c r="I2779" t="s">
        <v>1017</v>
      </c>
      <c r="J2779" t="s">
        <v>10</v>
      </c>
    </row>
    <row r="2780" spans="1:10" x14ac:dyDescent="0.2">
      <c r="A2780" s="5">
        <v>1.5581982589037901E+18</v>
      </c>
      <c r="B2780" t="s">
        <v>607</v>
      </c>
      <c r="C2780">
        <f t="shared" si="86"/>
        <v>24</v>
      </c>
      <c r="D2780">
        <f t="shared" si="87"/>
        <v>148</v>
      </c>
      <c r="E2780">
        <v>0</v>
      </c>
      <c r="F2780">
        <v>2</v>
      </c>
      <c r="G2780">
        <v>0.5</v>
      </c>
      <c r="H2780">
        <v>3.5</v>
      </c>
      <c r="I2780" t="s">
        <v>1017</v>
      </c>
      <c r="J2780" t="s">
        <v>10</v>
      </c>
    </row>
    <row r="2781" spans="1:10" x14ac:dyDescent="0.2">
      <c r="A2781" s="5">
        <v>1.5581982589037901E+18</v>
      </c>
      <c r="B2781" t="s">
        <v>606</v>
      </c>
      <c r="C2781">
        <f t="shared" si="86"/>
        <v>16</v>
      </c>
      <c r="D2781">
        <f t="shared" si="87"/>
        <v>105</v>
      </c>
      <c r="E2781">
        <v>0</v>
      </c>
      <c r="F2781">
        <v>2</v>
      </c>
      <c r="G2781">
        <v>4.5</v>
      </c>
      <c r="H2781">
        <v>1.5</v>
      </c>
      <c r="I2781" t="s">
        <v>1019</v>
      </c>
      <c r="J2781" t="s">
        <v>10</v>
      </c>
    </row>
    <row r="2782" spans="1:10" x14ac:dyDescent="0.2">
      <c r="A2782" s="5">
        <v>1.5581982589037901E+18</v>
      </c>
      <c r="B2782" t="s">
        <v>607</v>
      </c>
      <c r="C2782">
        <f t="shared" si="86"/>
        <v>24</v>
      </c>
      <c r="D2782">
        <f t="shared" si="87"/>
        <v>148</v>
      </c>
      <c r="E2782">
        <v>0</v>
      </c>
      <c r="F2782">
        <v>2</v>
      </c>
      <c r="G2782">
        <v>0</v>
      </c>
      <c r="H2782">
        <v>0</v>
      </c>
      <c r="I2782" t="s">
        <v>1019</v>
      </c>
      <c r="J2782" t="s">
        <v>10</v>
      </c>
    </row>
    <row r="2783" spans="1:10" x14ac:dyDescent="0.2">
      <c r="A2783" s="5">
        <v>1.5581982589037901E+18</v>
      </c>
      <c r="B2783" t="s">
        <v>606</v>
      </c>
      <c r="C2783">
        <f t="shared" si="86"/>
        <v>16</v>
      </c>
      <c r="D2783">
        <f t="shared" si="87"/>
        <v>105</v>
      </c>
      <c r="E2783">
        <v>0</v>
      </c>
      <c r="F2783">
        <v>2</v>
      </c>
      <c r="G2783">
        <v>0</v>
      </c>
      <c r="H2783">
        <v>5</v>
      </c>
      <c r="I2783" t="s">
        <v>1015</v>
      </c>
      <c r="J2783" t="s">
        <v>11</v>
      </c>
    </row>
    <row r="2784" spans="1:10" x14ac:dyDescent="0.2">
      <c r="A2784" s="5">
        <v>1.5581982589037901E+18</v>
      </c>
      <c r="B2784" t="s">
        <v>607</v>
      </c>
      <c r="C2784">
        <f t="shared" si="86"/>
        <v>24</v>
      </c>
      <c r="D2784">
        <f t="shared" si="87"/>
        <v>148</v>
      </c>
      <c r="E2784">
        <v>0</v>
      </c>
      <c r="F2784">
        <v>2</v>
      </c>
      <c r="G2784">
        <v>0</v>
      </c>
      <c r="H2784">
        <v>5</v>
      </c>
      <c r="I2784" t="s">
        <v>1015</v>
      </c>
      <c r="J2784" t="s">
        <v>11</v>
      </c>
    </row>
    <row r="2785" spans="1:10" x14ac:dyDescent="0.2">
      <c r="A2785" s="5">
        <v>1.5581982589037901E+18</v>
      </c>
      <c r="B2785" t="s">
        <v>606</v>
      </c>
      <c r="C2785">
        <f t="shared" si="86"/>
        <v>16</v>
      </c>
      <c r="D2785">
        <f t="shared" si="87"/>
        <v>105</v>
      </c>
      <c r="E2785">
        <v>0</v>
      </c>
      <c r="F2785">
        <v>2</v>
      </c>
      <c r="G2785">
        <v>0</v>
      </c>
      <c r="H2785">
        <v>0</v>
      </c>
      <c r="I2785" t="s">
        <v>12</v>
      </c>
      <c r="J2785" t="s">
        <v>10</v>
      </c>
    </row>
    <row r="2786" spans="1:10" x14ac:dyDescent="0.2">
      <c r="A2786" s="5">
        <v>1.5581982589037901E+18</v>
      </c>
      <c r="B2786" t="s">
        <v>607</v>
      </c>
      <c r="C2786">
        <f t="shared" si="86"/>
        <v>24</v>
      </c>
      <c r="D2786">
        <f t="shared" si="87"/>
        <v>148</v>
      </c>
      <c r="E2786">
        <v>0</v>
      </c>
      <c r="F2786">
        <v>2</v>
      </c>
      <c r="G2786">
        <v>12.5</v>
      </c>
      <c r="H2786">
        <v>2.5</v>
      </c>
      <c r="I2786" t="s">
        <v>12</v>
      </c>
      <c r="J2786" t="s">
        <v>10</v>
      </c>
    </row>
    <row r="2787" spans="1:10" x14ac:dyDescent="0.2">
      <c r="A2787" s="5">
        <v>1.5581982589037901E+18</v>
      </c>
      <c r="B2787" t="s">
        <v>605</v>
      </c>
      <c r="C2787">
        <f t="shared" si="86"/>
        <v>40</v>
      </c>
      <c r="D2787">
        <f t="shared" si="87"/>
        <v>255</v>
      </c>
      <c r="E2787">
        <v>1</v>
      </c>
      <c r="F2787">
        <v>2</v>
      </c>
      <c r="G2787">
        <v>2</v>
      </c>
      <c r="H2787">
        <v>1</v>
      </c>
      <c r="I2787" t="s">
        <v>12</v>
      </c>
      <c r="J2787" t="s">
        <v>11</v>
      </c>
    </row>
    <row r="2788" spans="1:10" x14ac:dyDescent="0.2">
      <c r="A2788" s="5">
        <v>1.5581982589037901E+18</v>
      </c>
      <c r="B2788" t="s">
        <v>605</v>
      </c>
      <c r="C2788">
        <f t="shared" si="86"/>
        <v>40</v>
      </c>
      <c r="D2788">
        <f t="shared" si="87"/>
        <v>255</v>
      </c>
      <c r="E2788">
        <v>1</v>
      </c>
      <c r="F2788">
        <v>2</v>
      </c>
      <c r="G2788">
        <v>0.5</v>
      </c>
      <c r="H2788">
        <v>4.5</v>
      </c>
      <c r="I2788" t="s">
        <v>1015</v>
      </c>
      <c r="J2788" t="s">
        <v>11</v>
      </c>
    </row>
    <row r="2789" spans="1:10" x14ac:dyDescent="0.2">
      <c r="A2789" s="5">
        <v>1.5581982589037901E+18</v>
      </c>
      <c r="B2789" t="s">
        <v>605</v>
      </c>
      <c r="C2789">
        <f t="shared" si="86"/>
        <v>40</v>
      </c>
      <c r="D2789">
        <f t="shared" si="87"/>
        <v>255</v>
      </c>
      <c r="E2789">
        <v>1</v>
      </c>
      <c r="F2789">
        <v>2</v>
      </c>
      <c r="G2789">
        <v>0.5</v>
      </c>
      <c r="H2789">
        <v>3.5</v>
      </c>
      <c r="I2789" t="s">
        <v>1017</v>
      </c>
      <c r="J2789" t="s">
        <v>11</v>
      </c>
    </row>
    <row r="2790" spans="1:10" x14ac:dyDescent="0.2">
      <c r="A2790" s="5">
        <v>1.5581982589037901E+18</v>
      </c>
      <c r="B2790" t="s">
        <v>605</v>
      </c>
      <c r="C2790">
        <f t="shared" si="86"/>
        <v>40</v>
      </c>
      <c r="D2790">
        <f t="shared" si="87"/>
        <v>255</v>
      </c>
      <c r="E2790">
        <v>1</v>
      </c>
      <c r="F2790">
        <v>2</v>
      </c>
      <c r="G2790">
        <v>0</v>
      </c>
      <c r="H2790">
        <v>0</v>
      </c>
      <c r="I2790" t="s">
        <v>1019</v>
      </c>
      <c r="J2790" t="s">
        <v>11</v>
      </c>
    </row>
    <row r="2791" spans="1:10" x14ac:dyDescent="0.2">
      <c r="A2791" s="5">
        <v>1.5581982589037901E+18</v>
      </c>
      <c r="B2791" t="s">
        <v>605</v>
      </c>
      <c r="C2791">
        <f t="shared" si="86"/>
        <v>40</v>
      </c>
      <c r="D2791">
        <f t="shared" si="87"/>
        <v>255</v>
      </c>
      <c r="E2791">
        <v>1</v>
      </c>
      <c r="F2791">
        <v>2</v>
      </c>
      <c r="G2791">
        <v>12.5</v>
      </c>
      <c r="H2791">
        <v>2.5</v>
      </c>
      <c r="I2791" t="s">
        <v>12</v>
      </c>
      <c r="J2791" t="s">
        <v>10</v>
      </c>
    </row>
    <row r="2792" spans="1:10" x14ac:dyDescent="0.2">
      <c r="A2792" s="5">
        <v>1.5581982589037901E+18</v>
      </c>
      <c r="B2792" t="s">
        <v>605</v>
      </c>
      <c r="C2792">
        <f t="shared" si="86"/>
        <v>40</v>
      </c>
      <c r="D2792">
        <f t="shared" si="87"/>
        <v>255</v>
      </c>
      <c r="E2792">
        <v>1</v>
      </c>
      <c r="F2792">
        <v>2</v>
      </c>
      <c r="G2792">
        <v>0</v>
      </c>
      <c r="H2792">
        <v>5</v>
      </c>
      <c r="I2792" t="s">
        <v>1015</v>
      </c>
      <c r="J2792" t="s">
        <v>10</v>
      </c>
    </row>
    <row r="2793" spans="1:10" x14ac:dyDescent="0.2">
      <c r="A2793" s="5">
        <v>1.5581982589037901E+18</v>
      </c>
      <c r="B2793" t="s">
        <v>605</v>
      </c>
      <c r="C2793">
        <f t="shared" si="86"/>
        <v>40</v>
      </c>
      <c r="D2793">
        <f t="shared" si="87"/>
        <v>255</v>
      </c>
      <c r="E2793">
        <v>1</v>
      </c>
      <c r="F2793">
        <v>2</v>
      </c>
      <c r="G2793">
        <v>0</v>
      </c>
      <c r="H2793">
        <v>4</v>
      </c>
      <c r="I2793" t="s">
        <v>1017</v>
      </c>
      <c r="J2793" t="s">
        <v>10</v>
      </c>
    </row>
    <row r="2794" spans="1:10" x14ac:dyDescent="0.2">
      <c r="A2794" s="5">
        <v>1.5581982589037901E+18</v>
      </c>
      <c r="B2794" t="s">
        <v>605</v>
      </c>
      <c r="C2794">
        <f t="shared" si="86"/>
        <v>40</v>
      </c>
      <c r="D2794">
        <f t="shared" si="87"/>
        <v>255</v>
      </c>
      <c r="E2794">
        <v>1</v>
      </c>
      <c r="F2794">
        <v>2</v>
      </c>
      <c r="G2794">
        <v>4.5</v>
      </c>
      <c r="H2794">
        <v>1.5</v>
      </c>
      <c r="I2794" t="s">
        <v>1019</v>
      </c>
      <c r="J2794" t="s">
        <v>10</v>
      </c>
    </row>
    <row r="2795" spans="1:10" x14ac:dyDescent="0.2">
      <c r="A2795" s="5">
        <v>1.5582000708514601E+18</v>
      </c>
      <c r="B2795" t="s">
        <v>609</v>
      </c>
      <c r="C2795">
        <f t="shared" si="86"/>
        <v>12</v>
      </c>
      <c r="D2795">
        <f t="shared" si="87"/>
        <v>106</v>
      </c>
      <c r="E2795">
        <v>0</v>
      </c>
      <c r="F2795">
        <v>2</v>
      </c>
      <c r="G2795">
        <v>8</v>
      </c>
      <c r="H2795">
        <v>2</v>
      </c>
      <c r="I2795" t="s">
        <v>12</v>
      </c>
      <c r="J2795" t="s">
        <v>11</v>
      </c>
    </row>
    <row r="2796" spans="1:10" x14ac:dyDescent="0.2">
      <c r="A2796" s="5">
        <v>1.5582000708514601E+18</v>
      </c>
      <c r="B2796" t="s">
        <v>610</v>
      </c>
      <c r="C2796">
        <f t="shared" si="86"/>
        <v>6</v>
      </c>
      <c r="D2796">
        <f t="shared" si="87"/>
        <v>34</v>
      </c>
      <c r="E2796">
        <v>0</v>
      </c>
      <c r="F2796">
        <v>1</v>
      </c>
      <c r="G2796">
        <v>0</v>
      </c>
      <c r="H2796">
        <v>0</v>
      </c>
      <c r="I2796" t="s">
        <v>12</v>
      </c>
      <c r="J2796" t="s">
        <v>11</v>
      </c>
    </row>
    <row r="2797" spans="1:10" x14ac:dyDescent="0.2">
      <c r="A2797" s="5">
        <v>1.5582000708514601E+18</v>
      </c>
      <c r="B2797" t="s">
        <v>611</v>
      </c>
      <c r="C2797">
        <f t="shared" si="86"/>
        <v>7</v>
      </c>
      <c r="D2797">
        <f t="shared" si="87"/>
        <v>42</v>
      </c>
      <c r="E2797">
        <v>0</v>
      </c>
      <c r="F2797">
        <v>2</v>
      </c>
      <c r="G2797">
        <v>0</v>
      </c>
      <c r="H2797">
        <v>0</v>
      </c>
      <c r="I2797" t="s">
        <v>12</v>
      </c>
      <c r="J2797" t="s">
        <v>11</v>
      </c>
    </row>
    <row r="2798" spans="1:10" x14ac:dyDescent="0.2">
      <c r="A2798" s="5">
        <v>1.5582000708514601E+18</v>
      </c>
      <c r="B2798" t="s">
        <v>609</v>
      </c>
      <c r="C2798">
        <f t="shared" si="86"/>
        <v>12</v>
      </c>
      <c r="D2798">
        <f t="shared" si="87"/>
        <v>106</v>
      </c>
      <c r="E2798">
        <v>0</v>
      </c>
      <c r="F2798">
        <v>2</v>
      </c>
      <c r="G2798">
        <v>8</v>
      </c>
      <c r="H2798">
        <v>3</v>
      </c>
      <c r="I2798" t="s">
        <v>1015</v>
      </c>
      <c r="J2798" t="s">
        <v>11</v>
      </c>
    </row>
    <row r="2799" spans="1:10" x14ac:dyDescent="0.2">
      <c r="A2799" s="5">
        <v>1.5582000708514601E+18</v>
      </c>
      <c r="B2799" t="s">
        <v>609</v>
      </c>
      <c r="C2799">
        <f t="shared" si="86"/>
        <v>12</v>
      </c>
      <c r="D2799">
        <f t="shared" si="87"/>
        <v>106</v>
      </c>
      <c r="E2799">
        <v>0</v>
      </c>
      <c r="F2799">
        <v>2</v>
      </c>
      <c r="G2799">
        <v>0.5</v>
      </c>
      <c r="H2799">
        <v>3.5</v>
      </c>
      <c r="I2799" t="s">
        <v>1017</v>
      </c>
      <c r="J2799" t="s">
        <v>11</v>
      </c>
    </row>
    <row r="2800" spans="1:10" x14ac:dyDescent="0.2">
      <c r="A2800" s="5">
        <v>1.5582000708514601E+18</v>
      </c>
      <c r="B2800" t="s">
        <v>611</v>
      </c>
      <c r="C2800">
        <f t="shared" si="86"/>
        <v>7</v>
      </c>
      <c r="D2800">
        <f t="shared" si="87"/>
        <v>42</v>
      </c>
      <c r="E2800">
        <v>0</v>
      </c>
      <c r="F2800">
        <v>2</v>
      </c>
      <c r="G2800">
        <v>8</v>
      </c>
      <c r="H2800">
        <v>2</v>
      </c>
      <c r="I2800" t="s">
        <v>1017</v>
      </c>
      <c r="J2800" t="s">
        <v>11</v>
      </c>
    </row>
    <row r="2801" spans="1:10" x14ac:dyDescent="0.2">
      <c r="A2801" s="5">
        <v>1.5582000708514601E+18</v>
      </c>
      <c r="B2801" t="s">
        <v>610</v>
      </c>
      <c r="C2801">
        <f t="shared" si="86"/>
        <v>6</v>
      </c>
      <c r="D2801">
        <f t="shared" si="87"/>
        <v>34</v>
      </c>
      <c r="E2801">
        <v>0</v>
      </c>
      <c r="F2801">
        <v>2</v>
      </c>
      <c r="G2801">
        <v>12.5</v>
      </c>
      <c r="H2801">
        <v>2.5</v>
      </c>
      <c r="I2801" t="s">
        <v>1017</v>
      </c>
      <c r="J2801" t="s">
        <v>11</v>
      </c>
    </row>
    <row r="2802" spans="1:10" x14ac:dyDescent="0.2">
      <c r="A2802" s="5">
        <v>1.5582000708514601E+18</v>
      </c>
      <c r="B2802" t="s">
        <v>610</v>
      </c>
      <c r="C2802">
        <f t="shared" si="86"/>
        <v>6</v>
      </c>
      <c r="D2802">
        <f t="shared" si="87"/>
        <v>34</v>
      </c>
      <c r="E2802">
        <v>0</v>
      </c>
      <c r="F2802">
        <v>2</v>
      </c>
      <c r="G2802">
        <v>0</v>
      </c>
      <c r="H2802">
        <v>0</v>
      </c>
      <c r="I2802" t="s">
        <v>1019</v>
      </c>
      <c r="J2802" t="s">
        <v>11</v>
      </c>
    </row>
    <row r="2803" spans="1:10" x14ac:dyDescent="0.2">
      <c r="A2803" s="5">
        <v>1.5582000708514601E+18</v>
      </c>
      <c r="B2803" t="s">
        <v>611</v>
      </c>
      <c r="C2803">
        <f t="shared" si="86"/>
        <v>7</v>
      </c>
      <c r="D2803">
        <f t="shared" si="87"/>
        <v>42</v>
      </c>
      <c r="E2803">
        <v>0</v>
      </c>
      <c r="F2803">
        <v>2</v>
      </c>
      <c r="G2803">
        <v>0</v>
      </c>
      <c r="H2803">
        <v>0</v>
      </c>
      <c r="I2803" t="s">
        <v>1019</v>
      </c>
      <c r="J2803" t="s">
        <v>11</v>
      </c>
    </row>
    <row r="2804" spans="1:10" x14ac:dyDescent="0.2">
      <c r="A2804" s="5">
        <v>1.5582000708514601E+18</v>
      </c>
      <c r="B2804" t="s">
        <v>609</v>
      </c>
      <c r="C2804">
        <f t="shared" si="86"/>
        <v>12</v>
      </c>
      <c r="D2804">
        <f t="shared" si="87"/>
        <v>106</v>
      </c>
      <c r="E2804">
        <v>0</v>
      </c>
      <c r="F2804">
        <v>2</v>
      </c>
      <c r="G2804">
        <v>0.5</v>
      </c>
      <c r="H2804">
        <v>0.5</v>
      </c>
      <c r="I2804" t="s">
        <v>1019</v>
      </c>
      <c r="J2804" t="s">
        <v>11</v>
      </c>
    </row>
    <row r="2805" spans="1:10" x14ac:dyDescent="0.2">
      <c r="A2805" s="5">
        <v>1.5582000708514601E+18</v>
      </c>
      <c r="B2805" t="s">
        <v>609</v>
      </c>
      <c r="C2805">
        <f t="shared" si="86"/>
        <v>12</v>
      </c>
      <c r="D2805">
        <f t="shared" si="87"/>
        <v>106</v>
      </c>
      <c r="E2805">
        <v>0</v>
      </c>
      <c r="F2805">
        <v>2</v>
      </c>
      <c r="G2805">
        <v>0</v>
      </c>
      <c r="H2805">
        <v>0</v>
      </c>
      <c r="I2805" t="s">
        <v>1015</v>
      </c>
      <c r="J2805" t="s">
        <v>10</v>
      </c>
    </row>
    <row r="2806" spans="1:10" x14ac:dyDescent="0.2">
      <c r="A2806" s="5">
        <v>1.5582000708514601E+18</v>
      </c>
      <c r="B2806" t="s">
        <v>610</v>
      </c>
      <c r="C2806">
        <f t="shared" si="86"/>
        <v>6</v>
      </c>
      <c r="D2806">
        <f t="shared" si="87"/>
        <v>34</v>
      </c>
      <c r="E2806">
        <v>0</v>
      </c>
      <c r="F2806">
        <v>2</v>
      </c>
      <c r="G2806">
        <v>12.5</v>
      </c>
      <c r="H2806">
        <v>2.5</v>
      </c>
      <c r="I2806" t="s">
        <v>1015</v>
      </c>
      <c r="J2806" t="s">
        <v>10</v>
      </c>
    </row>
    <row r="2807" spans="1:10" x14ac:dyDescent="0.2">
      <c r="A2807" s="5">
        <v>1.5582000708514601E+18</v>
      </c>
      <c r="B2807" t="s">
        <v>611</v>
      </c>
      <c r="C2807">
        <f t="shared" si="86"/>
        <v>7</v>
      </c>
      <c r="D2807">
        <f t="shared" si="87"/>
        <v>42</v>
      </c>
      <c r="E2807">
        <v>0</v>
      </c>
      <c r="F2807">
        <v>2</v>
      </c>
      <c r="G2807">
        <v>0</v>
      </c>
      <c r="H2807">
        <v>5</v>
      </c>
      <c r="I2807" t="s">
        <v>1015</v>
      </c>
      <c r="J2807" t="s">
        <v>10</v>
      </c>
    </row>
    <row r="2808" spans="1:10" x14ac:dyDescent="0.2">
      <c r="A2808" s="5">
        <v>1.5582000708514601E+18</v>
      </c>
      <c r="B2808" t="s">
        <v>609</v>
      </c>
      <c r="C2808">
        <f t="shared" si="86"/>
        <v>12</v>
      </c>
      <c r="D2808">
        <f t="shared" si="87"/>
        <v>106</v>
      </c>
      <c r="E2808">
        <v>0</v>
      </c>
      <c r="F2808">
        <v>2</v>
      </c>
      <c r="G2808">
        <v>0</v>
      </c>
      <c r="H2808">
        <v>0</v>
      </c>
      <c r="I2808" t="s">
        <v>1017</v>
      </c>
      <c r="J2808" t="s">
        <v>10</v>
      </c>
    </row>
    <row r="2809" spans="1:10" x14ac:dyDescent="0.2">
      <c r="A2809" s="5">
        <v>1.5582000708514601E+18</v>
      </c>
      <c r="B2809" t="s">
        <v>610</v>
      </c>
      <c r="C2809">
        <f t="shared" si="86"/>
        <v>6</v>
      </c>
      <c r="D2809">
        <f t="shared" si="87"/>
        <v>34</v>
      </c>
      <c r="E2809">
        <v>0</v>
      </c>
      <c r="F2809">
        <v>2</v>
      </c>
      <c r="G2809">
        <v>0</v>
      </c>
      <c r="H2809">
        <v>3</v>
      </c>
      <c r="I2809" t="s">
        <v>1017</v>
      </c>
      <c r="J2809" t="s">
        <v>10</v>
      </c>
    </row>
    <row r="2810" spans="1:10" x14ac:dyDescent="0.2">
      <c r="A2810" s="5">
        <v>1.5582000708514601E+18</v>
      </c>
      <c r="B2810" t="s">
        <v>611</v>
      </c>
      <c r="C2810">
        <f t="shared" si="86"/>
        <v>7</v>
      </c>
      <c r="D2810">
        <f t="shared" si="87"/>
        <v>42</v>
      </c>
      <c r="E2810">
        <v>0</v>
      </c>
      <c r="F2810">
        <v>2</v>
      </c>
      <c r="G2810">
        <v>0</v>
      </c>
      <c r="H2810">
        <v>0</v>
      </c>
      <c r="I2810" t="s">
        <v>1017</v>
      </c>
      <c r="J2810" t="s">
        <v>10</v>
      </c>
    </row>
    <row r="2811" spans="1:10" x14ac:dyDescent="0.2">
      <c r="A2811" s="5">
        <v>1.5582000708514601E+18</v>
      </c>
      <c r="B2811" t="s">
        <v>609</v>
      </c>
      <c r="C2811">
        <f t="shared" si="86"/>
        <v>12</v>
      </c>
      <c r="D2811">
        <f t="shared" si="87"/>
        <v>106</v>
      </c>
      <c r="E2811">
        <v>0</v>
      </c>
      <c r="F2811">
        <v>2</v>
      </c>
      <c r="G2811">
        <v>8</v>
      </c>
      <c r="H2811">
        <v>2</v>
      </c>
      <c r="I2811" t="s">
        <v>1019</v>
      </c>
      <c r="J2811" t="s">
        <v>10</v>
      </c>
    </row>
    <row r="2812" spans="1:10" x14ac:dyDescent="0.2">
      <c r="A2812" s="5">
        <v>1.5582000708514601E+18</v>
      </c>
      <c r="B2812" t="s">
        <v>610</v>
      </c>
      <c r="C2812">
        <f t="shared" si="86"/>
        <v>6</v>
      </c>
      <c r="D2812">
        <f t="shared" si="87"/>
        <v>34</v>
      </c>
      <c r="E2812">
        <v>0</v>
      </c>
      <c r="F2812">
        <v>2</v>
      </c>
      <c r="G2812">
        <v>0</v>
      </c>
      <c r="H2812">
        <v>0</v>
      </c>
      <c r="I2812" t="s">
        <v>1019</v>
      </c>
      <c r="J2812" t="s">
        <v>10</v>
      </c>
    </row>
    <row r="2813" spans="1:10" x14ac:dyDescent="0.2">
      <c r="A2813" s="5">
        <v>1.5582000708514601E+18</v>
      </c>
      <c r="B2813" t="s">
        <v>611</v>
      </c>
      <c r="C2813">
        <f t="shared" si="86"/>
        <v>7</v>
      </c>
      <c r="D2813">
        <f t="shared" si="87"/>
        <v>42</v>
      </c>
      <c r="E2813">
        <v>0</v>
      </c>
      <c r="F2813">
        <v>2</v>
      </c>
      <c r="G2813">
        <v>0</v>
      </c>
      <c r="H2813">
        <v>0</v>
      </c>
      <c r="I2813" t="s">
        <v>1019</v>
      </c>
      <c r="J2813" t="s">
        <v>10</v>
      </c>
    </row>
    <row r="2814" spans="1:10" x14ac:dyDescent="0.2">
      <c r="A2814" s="5">
        <v>1.5582000708514601E+18</v>
      </c>
      <c r="B2814" t="s">
        <v>610</v>
      </c>
      <c r="C2814">
        <f t="shared" si="86"/>
        <v>6</v>
      </c>
      <c r="D2814">
        <f t="shared" si="87"/>
        <v>34</v>
      </c>
      <c r="E2814">
        <v>0</v>
      </c>
      <c r="F2814">
        <v>2</v>
      </c>
      <c r="G2814">
        <v>0</v>
      </c>
      <c r="H2814">
        <v>5</v>
      </c>
      <c r="I2814" t="s">
        <v>1015</v>
      </c>
      <c r="J2814" t="s">
        <v>11</v>
      </c>
    </row>
    <row r="2815" spans="1:10" x14ac:dyDescent="0.2">
      <c r="A2815" s="5">
        <v>1.5582000708514601E+18</v>
      </c>
      <c r="B2815" t="s">
        <v>611</v>
      </c>
      <c r="C2815">
        <f t="shared" si="86"/>
        <v>7</v>
      </c>
      <c r="D2815">
        <f t="shared" si="87"/>
        <v>42</v>
      </c>
      <c r="E2815">
        <v>0</v>
      </c>
      <c r="F2815">
        <v>2</v>
      </c>
      <c r="G2815">
        <v>0</v>
      </c>
      <c r="H2815">
        <v>5</v>
      </c>
      <c r="I2815" t="s">
        <v>1015</v>
      </c>
      <c r="J2815" t="s">
        <v>11</v>
      </c>
    </row>
    <row r="2816" spans="1:10" x14ac:dyDescent="0.2">
      <c r="A2816" s="5">
        <v>1.5582000708514601E+18</v>
      </c>
      <c r="B2816" t="s">
        <v>609</v>
      </c>
      <c r="C2816">
        <f t="shared" si="86"/>
        <v>12</v>
      </c>
      <c r="D2816">
        <f t="shared" si="87"/>
        <v>106</v>
      </c>
      <c r="E2816">
        <v>0</v>
      </c>
      <c r="F2816">
        <v>2</v>
      </c>
      <c r="G2816">
        <v>12.5</v>
      </c>
      <c r="H2816">
        <v>2.5</v>
      </c>
      <c r="I2816" t="s">
        <v>12</v>
      </c>
      <c r="J2816" t="s">
        <v>10</v>
      </c>
    </row>
    <row r="2817" spans="1:10" x14ac:dyDescent="0.2">
      <c r="A2817" s="5">
        <v>1.5582000708514601E+18</v>
      </c>
      <c r="B2817" t="s">
        <v>610</v>
      </c>
      <c r="C2817">
        <f t="shared" si="86"/>
        <v>6</v>
      </c>
      <c r="D2817">
        <f t="shared" si="87"/>
        <v>34</v>
      </c>
      <c r="E2817">
        <v>0</v>
      </c>
      <c r="F2817">
        <v>2</v>
      </c>
      <c r="G2817">
        <v>12.5</v>
      </c>
      <c r="H2817">
        <v>2.5</v>
      </c>
      <c r="I2817" t="s">
        <v>12</v>
      </c>
      <c r="J2817" t="s">
        <v>10</v>
      </c>
    </row>
    <row r="2818" spans="1:10" x14ac:dyDescent="0.2">
      <c r="A2818" s="5">
        <v>1.5582000708514601E+18</v>
      </c>
      <c r="B2818" t="s">
        <v>611</v>
      </c>
      <c r="C2818">
        <f t="shared" ref="C2818:C2881" si="88">IF(ISBLANK(B2818),0,LEN(TRIM(B2818))-LEN(SUBSTITUTE(TRIM(B2818)," ",""))+1)</f>
        <v>7</v>
      </c>
      <c r="D2818">
        <f t="shared" ref="D2818:D2881" si="89">LEN(B2818)</f>
        <v>42</v>
      </c>
      <c r="E2818">
        <v>0</v>
      </c>
      <c r="F2818">
        <v>2</v>
      </c>
      <c r="G2818">
        <v>0</v>
      </c>
      <c r="H2818">
        <v>0</v>
      </c>
      <c r="I2818" t="s">
        <v>12</v>
      </c>
      <c r="J2818" t="s">
        <v>10</v>
      </c>
    </row>
    <row r="2819" spans="1:10" x14ac:dyDescent="0.2">
      <c r="A2819" s="5">
        <v>1.5582000708514601E+18</v>
      </c>
      <c r="B2819" t="s">
        <v>608</v>
      </c>
      <c r="C2819">
        <f t="shared" si="88"/>
        <v>25</v>
      </c>
      <c r="D2819">
        <f t="shared" si="89"/>
        <v>187</v>
      </c>
      <c r="E2819">
        <v>1</v>
      </c>
      <c r="F2819">
        <v>2</v>
      </c>
      <c r="G2819">
        <v>0</v>
      </c>
      <c r="H2819">
        <v>5</v>
      </c>
      <c r="I2819" t="s">
        <v>12</v>
      </c>
      <c r="J2819" t="s">
        <v>11</v>
      </c>
    </row>
    <row r="2820" spans="1:10" x14ac:dyDescent="0.2">
      <c r="A2820" s="5">
        <v>1.5582000708514601E+18</v>
      </c>
      <c r="B2820" t="s">
        <v>608</v>
      </c>
      <c r="C2820">
        <f t="shared" si="88"/>
        <v>25</v>
      </c>
      <c r="D2820">
        <f t="shared" si="89"/>
        <v>187</v>
      </c>
      <c r="E2820">
        <v>1</v>
      </c>
      <c r="F2820">
        <v>2</v>
      </c>
      <c r="G2820">
        <v>0</v>
      </c>
      <c r="H2820">
        <v>0</v>
      </c>
      <c r="I2820" t="s">
        <v>1015</v>
      </c>
      <c r="J2820" t="s">
        <v>11</v>
      </c>
    </row>
    <row r="2821" spans="1:10" x14ac:dyDescent="0.2">
      <c r="A2821" s="5">
        <v>1.5582000708514601E+18</v>
      </c>
      <c r="B2821" t="s">
        <v>608</v>
      </c>
      <c r="C2821">
        <f t="shared" si="88"/>
        <v>25</v>
      </c>
      <c r="D2821">
        <f t="shared" si="89"/>
        <v>187</v>
      </c>
      <c r="E2821">
        <v>1</v>
      </c>
      <c r="F2821">
        <v>2</v>
      </c>
      <c r="G2821">
        <v>12.5</v>
      </c>
      <c r="H2821">
        <v>2.5</v>
      </c>
      <c r="I2821" t="s">
        <v>1017</v>
      </c>
      <c r="J2821" t="s">
        <v>11</v>
      </c>
    </row>
    <row r="2822" spans="1:10" x14ac:dyDescent="0.2">
      <c r="A2822" s="5">
        <v>1.5582000708514601E+18</v>
      </c>
      <c r="B2822" t="s">
        <v>608</v>
      </c>
      <c r="C2822">
        <f t="shared" si="88"/>
        <v>25</v>
      </c>
      <c r="D2822">
        <f t="shared" si="89"/>
        <v>187</v>
      </c>
      <c r="E2822">
        <v>1</v>
      </c>
      <c r="F2822">
        <v>2</v>
      </c>
      <c r="G2822">
        <v>12.5</v>
      </c>
      <c r="H2822">
        <v>2.5</v>
      </c>
      <c r="I2822" t="s">
        <v>1019</v>
      </c>
      <c r="J2822" t="s">
        <v>11</v>
      </c>
    </row>
    <row r="2823" spans="1:10" x14ac:dyDescent="0.2">
      <c r="A2823" s="5">
        <v>1.5582000708514601E+18</v>
      </c>
      <c r="B2823" t="s">
        <v>608</v>
      </c>
      <c r="C2823">
        <f t="shared" si="88"/>
        <v>25</v>
      </c>
      <c r="D2823">
        <f t="shared" si="89"/>
        <v>187</v>
      </c>
      <c r="E2823">
        <v>1</v>
      </c>
      <c r="F2823">
        <v>2</v>
      </c>
      <c r="G2823">
        <v>12.5</v>
      </c>
      <c r="H2823">
        <v>2.5</v>
      </c>
      <c r="I2823" t="s">
        <v>12</v>
      </c>
      <c r="J2823" t="s">
        <v>10</v>
      </c>
    </row>
    <row r="2824" spans="1:10" x14ac:dyDescent="0.2">
      <c r="A2824" s="5">
        <v>1.5582000708514601E+18</v>
      </c>
      <c r="B2824" t="s">
        <v>608</v>
      </c>
      <c r="C2824">
        <f t="shared" si="88"/>
        <v>25</v>
      </c>
      <c r="D2824">
        <f t="shared" si="89"/>
        <v>187</v>
      </c>
      <c r="E2824">
        <v>1</v>
      </c>
      <c r="F2824">
        <v>2</v>
      </c>
      <c r="G2824">
        <v>0.5</v>
      </c>
      <c r="H2824">
        <v>4.5</v>
      </c>
      <c r="I2824" t="s">
        <v>1015</v>
      </c>
      <c r="J2824" t="s">
        <v>10</v>
      </c>
    </row>
    <row r="2825" spans="1:10" x14ac:dyDescent="0.2">
      <c r="A2825" s="5">
        <v>1.5582000708514601E+18</v>
      </c>
      <c r="B2825" t="s">
        <v>608</v>
      </c>
      <c r="C2825">
        <f t="shared" si="88"/>
        <v>25</v>
      </c>
      <c r="D2825">
        <f t="shared" si="89"/>
        <v>187</v>
      </c>
      <c r="E2825">
        <v>1</v>
      </c>
      <c r="F2825">
        <v>2</v>
      </c>
      <c r="G2825">
        <v>0.5</v>
      </c>
      <c r="H2825">
        <v>3.5</v>
      </c>
      <c r="I2825" t="s">
        <v>1017</v>
      </c>
      <c r="J2825" t="s">
        <v>10</v>
      </c>
    </row>
    <row r="2826" spans="1:10" x14ac:dyDescent="0.2">
      <c r="A2826" s="5">
        <v>1.5582000708514601E+18</v>
      </c>
      <c r="B2826" t="s">
        <v>608</v>
      </c>
      <c r="C2826">
        <f t="shared" si="88"/>
        <v>25</v>
      </c>
      <c r="D2826">
        <f t="shared" si="89"/>
        <v>187</v>
      </c>
      <c r="E2826">
        <v>1</v>
      </c>
      <c r="F2826">
        <v>2</v>
      </c>
      <c r="G2826">
        <v>0</v>
      </c>
      <c r="H2826">
        <v>0</v>
      </c>
      <c r="I2826" t="s">
        <v>1019</v>
      </c>
      <c r="J2826" t="s">
        <v>10</v>
      </c>
    </row>
    <row r="2827" spans="1:10" x14ac:dyDescent="0.2">
      <c r="A2827" s="5">
        <v>1.55820137926463E+18</v>
      </c>
      <c r="B2827" t="s">
        <v>618</v>
      </c>
      <c r="C2827">
        <f t="shared" si="88"/>
        <v>43</v>
      </c>
      <c r="D2827">
        <f t="shared" si="89"/>
        <v>254</v>
      </c>
      <c r="E2827">
        <v>0</v>
      </c>
      <c r="F2827">
        <v>2</v>
      </c>
      <c r="G2827">
        <v>12.5</v>
      </c>
      <c r="H2827">
        <v>2.5</v>
      </c>
      <c r="I2827" t="s">
        <v>12</v>
      </c>
      <c r="J2827" t="s">
        <v>11</v>
      </c>
    </row>
    <row r="2828" spans="1:10" x14ac:dyDescent="0.2">
      <c r="A2828" s="5">
        <v>1.55820137926463E+18</v>
      </c>
      <c r="B2828" t="s">
        <v>619</v>
      </c>
      <c r="C2828">
        <f t="shared" si="88"/>
        <v>35</v>
      </c>
      <c r="D2828">
        <f t="shared" si="89"/>
        <v>224</v>
      </c>
      <c r="E2828">
        <v>0</v>
      </c>
      <c r="F2828">
        <v>2</v>
      </c>
      <c r="G2828">
        <v>8</v>
      </c>
      <c r="H2828">
        <v>2</v>
      </c>
      <c r="I2828" t="s">
        <v>12</v>
      </c>
      <c r="J2828" t="s">
        <v>11</v>
      </c>
    </row>
    <row r="2829" spans="1:10" x14ac:dyDescent="0.2">
      <c r="A2829" s="5">
        <v>1.55820137926463E+18</v>
      </c>
      <c r="B2829" t="s">
        <v>620</v>
      </c>
      <c r="C2829">
        <f t="shared" si="88"/>
        <v>8</v>
      </c>
      <c r="D2829">
        <f t="shared" si="89"/>
        <v>28</v>
      </c>
      <c r="E2829">
        <v>0</v>
      </c>
      <c r="F2829">
        <v>2</v>
      </c>
      <c r="G2829">
        <v>0</v>
      </c>
      <c r="H2829">
        <v>0</v>
      </c>
      <c r="I2829" t="s">
        <v>12</v>
      </c>
      <c r="J2829" t="s">
        <v>11</v>
      </c>
    </row>
    <row r="2830" spans="1:10" x14ac:dyDescent="0.2">
      <c r="A2830" s="5">
        <v>1.55820137926463E+18</v>
      </c>
      <c r="B2830" t="s">
        <v>618</v>
      </c>
      <c r="C2830">
        <f t="shared" si="88"/>
        <v>43</v>
      </c>
      <c r="D2830">
        <f t="shared" si="89"/>
        <v>254</v>
      </c>
      <c r="E2830">
        <v>0</v>
      </c>
      <c r="F2830">
        <v>2</v>
      </c>
      <c r="G2830">
        <v>0.5</v>
      </c>
      <c r="H2830">
        <v>3.5</v>
      </c>
      <c r="I2830" t="s">
        <v>1015</v>
      </c>
      <c r="J2830" t="s">
        <v>11</v>
      </c>
    </row>
    <row r="2831" spans="1:10" x14ac:dyDescent="0.2">
      <c r="A2831" s="5">
        <v>1.55820137926463E+18</v>
      </c>
      <c r="B2831" t="s">
        <v>619</v>
      </c>
      <c r="C2831">
        <f t="shared" si="88"/>
        <v>35</v>
      </c>
      <c r="D2831">
        <f t="shared" si="89"/>
        <v>224</v>
      </c>
      <c r="E2831">
        <v>0</v>
      </c>
      <c r="F2831">
        <v>2</v>
      </c>
      <c r="G2831">
        <v>0.5</v>
      </c>
      <c r="H2831">
        <v>4.5</v>
      </c>
      <c r="I2831" t="s">
        <v>1015</v>
      </c>
      <c r="J2831" t="s">
        <v>11</v>
      </c>
    </row>
    <row r="2832" spans="1:10" x14ac:dyDescent="0.2">
      <c r="A2832" s="5">
        <v>1.55820137926463E+18</v>
      </c>
      <c r="B2832" t="s">
        <v>620</v>
      </c>
      <c r="C2832">
        <f t="shared" si="88"/>
        <v>8</v>
      </c>
      <c r="D2832">
        <f t="shared" si="89"/>
        <v>28</v>
      </c>
      <c r="E2832">
        <v>0</v>
      </c>
      <c r="F2832">
        <v>2</v>
      </c>
      <c r="G2832">
        <v>0</v>
      </c>
      <c r="H2832">
        <v>0</v>
      </c>
      <c r="I2832" t="s">
        <v>1017</v>
      </c>
      <c r="J2832" t="s">
        <v>11</v>
      </c>
    </row>
    <row r="2833" spans="1:10" x14ac:dyDescent="0.2">
      <c r="A2833" s="5">
        <v>1.55820137926463E+18</v>
      </c>
      <c r="B2833" t="s">
        <v>619</v>
      </c>
      <c r="C2833">
        <f t="shared" si="88"/>
        <v>35</v>
      </c>
      <c r="D2833">
        <f t="shared" si="89"/>
        <v>224</v>
      </c>
      <c r="E2833">
        <v>0</v>
      </c>
      <c r="F2833">
        <v>2</v>
      </c>
      <c r="G2833">
        <v>0.5</v>
      </c>
      <c r="H2833">
        <v>0.5</v>
      </c>
      <c r="I2833" t="s">
        <v>1017</v>
      </c>
      <c r="J2833" t="s">
        <v>11</v>
      </c>
    </row>
    <row r="2834" spans="1:10" x14ac:dyDescent="0.2">
      <c r="A2834" s="5">
        <v>1.55820137926463E+18</v>
      </c>
      <c r="B2834" t="s">
        <v>618</v>
      </c>
      <c r="C2834">
        <f t="shared" si="88"/>
        <v>43</v>
      </c>
      <c r="D2834">
        <f t="shared" si="89"/>
        <v>254</v>
      </c>
      <c r="E2834">
        <v>0</v>
      </c>
      <c r="F2834">
        <v>2</v>
      </c>
      <c r="G2834">
        <v>8</v>
      </c>
      <c r="H2834">
        <v>3</v>
      </c>
      <c r="I2834" t="s">
        <v>1017</v>
      </c>
      <c r="J2834" t="s">
        <v>11</v>
      </c>
    </row>
    <row r="2835" spans="1:10" x14ac:dyDescent="0.2">
      <c r="A2835" s="5">
        <v>1.55820137926463E+18</v>
      </c>
      <c r="B2835" t="s">
        <v>618</v>
      </c>
      <c r="C2835">
        <f t="shared" si="88"/>
        <v>43</v>
      </c>
      <c r="D2835">
        <f t="shared" si="89"/>
        <v>254</v>
      </c>
      <c r="E2835">
        <v>0</v>
      </c>
      <c r="F2835">
        <v>2</v>
      </c>
      <c r="G2835">
        <v>0</v>
      </c>
      <c r="H2835">
        <v>0</v>
      </c>
      <c r="I2835" t="s">
        <v>1019</v>
      </c>
      <c r="J2835" t="s">
        <v>11</v>
      </c>
    </row>
    <row r="2836" spans="1:10" x14ac:dyDescent="0.2">
      <c r="A2836" s="5">
        <v>1.55820137926463E+18</v>
      </c>
      <c r="B2836" t="s">
        <v>620</v>
      </c>
      <c r="C2836">
        <f t="shared" si="88"/>
        <v>8</v>
      </c>
      <c r="D2836">
        <f t="shared" si="89"/>
        <v>28</v>
      </c>
      <c r="E2836">
        <v>0</v>
      </c>
      <c r="F2836">
        <v>2</v>
      </c>
      <c r="G2836">
        <v>0</v>
      </c>
      <c r="H2836">
        <v>0</v>
      </c>
      <c r="I2836" t="s">
        <v>1019</v>
      </c>
      <c r="J2836" t="s">
        <v>11</v>
      </c>
    </row>
    <row r="2837" spans="1:10" x14ac:dyDescent="0.2">
      <c r="A2837" s="5">
        <v>1.55820137926463E+18</v>
      </c>
      <c r="B2837" t="s">
        <v>619</v>
      </c>
      <c r="C2837">
        <f t="shared" si="88"/>
        <v>35</v>
      </c>
      <c r="D2837">
        <f t="shared" si="89"/>
        <v>224</v>
      </c>
      <c r="E2837">
        <v>0</v>
      </c>
      <c r="F2837">
        <v>2</v>
      </c>
      <c r="G2837">
        <v>12.5</v>
      </c>
      <c r="H2837">
        <v>2.5</v>
      </c>
      <c r="I2837" t="s">
        <v>1019</v>
      </c>
      <c r="J2837" t="s">
        <v>11</v>
      </c>
    </row>
    <row r="2838" spans="1:10" x14ac:dyDescent="0.2">
      <c r="A2838" s="5">
        <v>1.55820137926463E+18</v>
      </c>
      <c r="B2838" t="s">
        <v>618</v>
      </c>
      <c r="C2838">
        <f t="shared" si="88"/>
        <v>43</v>
      </c>
      <c r="D2838">
        <f t="shared" si="89"/>
        <v>254</v>
      </c>
      <c r="E2838">
        <v>0</v>
      </c>
      <c r="F2838">
        <v>2</v>
      </c>
      <c r="G2838">
        <v>4.5</v>
      </c>
      <c r="H2838">
        <v>3.5</v>
      </c>
      <c r="I2838" t="s">
        <v>1015</v>
      </c>
      <c r="J2838" t="s">
        <v>10</v>
      </c>
    </row>
    <row r="2839" spans="1:10" x14ac:dyDescent="0.2">
      <c r="A2839" s="5">
        <v>1.55820137926463E+18</v>
      </c>
      <c r="B2839" t="s">
        <v>619</v>
      </c>
      <c r="C2839">
        <f t="shared" si="88"/>
        <v>35</v>
      </c>
      <c r="D2839">
        <f t="shared" si="89"/>
        <v>224</v>
      </c>
      <c r="E2839">
        <v>0</v>
      </c>
      <c r="F2839">
        <v>1</v>
      </c>
      <c r="G2839">
        <v>0</v>
      </c>
      <c r="H2839">
        <v>3</v>
      </c>
      <c r="I2839" t="s">
        <v>1015</v>
      </c>
      <c r="J2839" t="s">
        <v>10</v>
      </c>
    </row>
    <row r="2840" spans="1:10" x14ac:dyDescent="0.2">
      <c r="A2840" s="5">
        <v>1.55820137926463E+18</v>
      </c>
      <c r="B2840" t="s">
        <v>620</v>
      </c>
      <c r="C2840">
        <f t="shared" si="88"/>
        <v>8</v>
      </c>
      <c r="D2840">
        <f t="shared" si="89"/>
        <v>28</v>
      </c>
      <c r="E2840">
        <v>0</v>
      </c>
      <c r="F2840">
        <v>1</v>
      </c>
      <c r="G2840">
        <v>0</v>
      </c>
      <c r="H2840">
        <v>0</v>
      </c>
      <c r="I2840" t="s">
        <v>1015</v>
      </c>
      <c r="J2840" t="s">
        <v>10</v>
      </c>
    </row>
    <row r="2841" spans="1:10" x14ac:dyDescent="0.2">
      <c r="A2841" s="5">
        <v>1.55820137926463E+18</v>
      </c>
      <c r="B2841" t="s">
        <v>618</v>
      </c>
      <c r="C2841">
        <f t="shared" si="88"/>
        <v>43</v>
      </c>
      <c r="D2841">
        <f t="shared" si="89"/>
        <v>254</v>
      </c>
      <c r="E2841">
        <v>0</v>
      </c>
      <c r="F2841">
        <v>2</v>
      </c>
      <c r="G2841">
        <v>0.5</v>
      </c>
      <c r="H2841">
        <v>3.5</v>
      </c>
      <c r="I2841" t="s">
        <v>1017</v>
      </c>
      <c r="J2841" t="s">
        <v>10</v>
      </c>
    </row>
    <row r="2842" spans="1:10" x14ac:dyDescent="0.2">
      <c r="A2842" s="5">
        <v>1.55820137926463E+18</v>
      </c>
      <c r="B2842" t="s">
        <v>619</v>
      </c>
      <c r="C2842">
        <f t="shared" si="88"/>
        <v>35</v>
      </c>
      <c r="D2842">
        <f t="shared" si="89"/>
        <v>224</v>
      </c>
      <c r="E2842">
        <v>0</v>
      </c>
      <c r="F2842">
        <v>1</v>
      </c>
      <c r="G2842">
        <v>0</v>
      </c>
      <c r="H2842">
        <v>4</v>
      </c>
      <c r="I2842" t="s">
        <v>1017</v>
      </c>
      <c r="J2842" t="s">
        <v>10</v>
      </c>
    </row>
    <row r="2843" spans="1:10" x14ac:dyDescent="0.2">
      <c r="A2843" s="5">
        <v>1.55820137926463E+18</v>
      </c>
      <c r="B2843" t="s">
        <v>620</v>
      </c>
      <c r="C2843">
        <f t="shared" si="88"/>
        <v>8</v>
      </c>
      <c r="D2843">
        <f t="shared" si="89"/>
        <v>28</v>
      </c>
      <c r="E2843">
        <v>0</v>
      </c>
      <c r="F2843">
        <v>1</v>
      </c>
      <c r="G2843">
        <v>0</v>
      </c>
      <c r="H2843">
        <v>0</v>
      </c>
      <c r="I2843" t="s">
        <v>1017</v>
      </c>
      <c r="J2843" t="s">
        <v>10</v>
      </c>
    </row>
    <row r="2844" spans="1:10" x14ac:dyDescent="0.2">
      <c r="A2844" s="5">
        <v>1.55820137926463E+18</v>
      </c>
      <c r="B2844" t="s">
        <v>618</v>
      </c>
      <c r="C2844">
        <f t="shared" si="88"/>
        <v>43</v>
      </c>
      <c r="D2844">
        <f t="shared" si="89"/>
        <v>254</v>
      </c>
      <c r="E2844">
        <v>0</v>
      </c>
      <c r="F2844">
        <v>1</v>
      </c>
      <c r="G2844">
        <v>0</v>
      </c>
      <c r="H2844">
        <v>0</v>
      </c>
      <c r="I2844" t="s">
        <v>1019</v>
      </c>
      <c r="J2844" t="s">
        <v>10</v>
      </c>
    </row>
    <row r="2845" spans="1:10" x14ac:dyDescent="0.2">
      <c r="A2845" s="5">
        <v>1.55820137926463E+18</v>
      </c>
      <c r="B2845" t="s">
        <v>619</v>
      </c>
      <c r="C2845">
        <f t="shared" si="88"/>
        <v>35</v>
      </c>
      <c r="D2845">
        <f t="shared" si="89"/>
        <v>224</v>
      </c>
      <c r="E2845">
        <v>0</v>
      </c>
      <c r="F2845">
        <v>1</v>
      </c>
      <c r="G2845">
        <v>0</v>
      </c>
      <c r="H2845">
        <v>0</v>
      </c>
      <c r="I2845" t="s">
        <v>1019</v>
      </c>
      <c r="J2845" t="s">
        <v>10</v>
      </c>
    </row>
    <row r="2846" spans="1:10" x14ac:dyDescent="0.2">
      <c r="A2846" s="5">
        <v>1.55820137926463E+18</v>
      </c>
      <c r="B2846" t="s">
        <v>620</v>
      </c>
      <c r="C2846">
        <f t="shared" si="88"/>
        <v>8</v>
      </c>
      <c r="D2846">
        <f t="shared" si="89"/>
        <v>28</v>
      </c>
      <c r="E2846">
        <v>0</v>
      </c>
      <c r="F2846">
        <v>1</v>
      </c>
      <c r="G2846">
        <v>0</v>
      </c>
      <c r="H2846">
        <v>0</v>
      </c>
      <c r="I2846" t="s">
        <v>1019</v>
      </c>
      <c r="J2846" t="s">
        <v>10</v>
      </c>
    </row>
    <row r="2847" spans="1:10" x14ac:dyDescent="0.2">
      <c r="A2847" s="5">
        <v>1.55820137926463E+18</v>
      </c>
      <c r="B2847" t="s">
        <v>620</v>
      </c>
      <c r="C2847">
        <f t="shared" si="88"/>
        <v>8</v>
      </c>
      <c r="D2847">
        <f t="shared" si="89"/>
        <v>28</v>
      </c>
      <c r="E2847">
        <v>0</v>
      </c>
      <c r="F2847">
        <v>2</v>
      </c>
      <c r="G2847">
        <v>0</v>
      </c>
      <c r="H2847">
        <v>5</v>
      </c>
      <c r="I2847" t="s">
        <v>1015</v>
      </c>
      <c r="J2847" t="s">
        <v>11</v>
      </c>
    </row>
    <row r="2848" spans="1:10" x14ac:dyDescent="0.2">
      <c r="A2848" s="5">
        <v>1.55820137926463E+18</v>
      </c>
      <c r="B2848" t="s">
        <v>618</v>
      </c>
      <c r="C2848">
        <f t="shared" si="88"/>
        <v>43</v>
      </c>
      <c r="D2848">
        <f t="shared" si="89"/>
        <v>254</v>
      </c>
      <c r="E2848">
        <v>0</v>
      </c>
      <c r="F2848">
        <v>1</v>
      </c>
      <c r="G2848">
        <v>0</v>
      </c>
      <c r="H2848">
        <v>0</v>
      </c>
      <c r="I2848" t="s">
        <v>12</v>
      </c>
      <c r="J2848" t="s">
        <v>10</v>
      </c>
    </row>
    <row r="2849" spans="1:10" x14ac:dyDescent="0.2">
      <c r="A2849" s="5">
        <v>1.55820137926463E+18</v>
      </c>
      <c r="B2849" t="s">
        <v>619</v>
      </c>
      <c r="C2849">
        <f t="shared" si="88"/>
        <v>35</v>
      </c>
      <c r="D2849">
        <f t="shared" si="89"/>
        <v>224</v>
      </c>
      <c r="E2849">
        <v>0</v>
      </c>
      <c r="F2849">
        <v>1</v>
      </c>
      <c r="G2849">
        <v>0</v>
      </c>
      <c r="H2849">
        <v>0</v>
      </c>
      <c r="I2849" t="s">
        <v>12</v>
      </c>
      <c r="J2849" t="s">
        <v>10</v>
      </c>
    </row>
    <row r="2850" spans="1:10" x14ac:dyDescent="0.2">
      <c r="A2850" s="5">
        <v>1.55820137926463E+18</v>
      </c>
      <c r="B2850" t="s">
        <v>620</v>
      </c>
      <c r="C2850">
        <f t="shared" si="88"/>
        <v>8</v>
      </c>
      <c r="D2850">
        <f t="shared" si="89"/>
        <v>28</v>
      </c>
      <c r="E2850">
        <v>0</v>
      </c>
      <c r="F2850">
        <v>1</v>
      </c>
      <c r="G2850">
        <v>0</v>
      </c>
      <c r="H2850">
        <v>0</v>
      </c>
      <c r="I2850" t="s">
        <v>12</v>
      </c>
      <c r="J2850" t="s">
        <v>10</v>
      </c>
    </row>
    <row r="2851" spans="1:10" x14ac:dyDescent="0.2">
      <c r="A2851" s="5">
        <v>1.5582024637815301E+18</v>
      </c>
      <c r="B2851" t="s">
        <v>621</v>
      </c>
      <c r="C2851">
        <f t="shared" si="88"/>
        <v>26</v>
      </c>
      <c r="D2851">
        <f t="shared" si="89"/>
        <v>223</v>
      </c>
      <c r="E2851">
        <v>0</v>
      </c>
      <c r="F2851">
        <v>2</v>
      </c>
      <c r="G2851">
        <v>0</v>
      </c>
      <c r="H2851">
        <v>0</v>
      </c>
      <c r="I2851" t="s">
        <v>12</v>
      </c>
      <c r="J2851" t="s">
        <v>11</v>
      </c>
    </row>
    <row r="2852" spans="1:10" x14ac:dyDescent="0.2">
      <c r="A2852" s="5">
        <v>1.5582024637815301E+18</v>
      </c>
      <c r="B2852" t="s">
        <v>621</v>
      </c>
      <c r="C2852">
        <f t="shared" si="88"/>
        <v>26</v>
      </c>
      <c r="D2852">
        <f t="shared" si="89"/>
        <v>223</v>
      </c>
      <c r="E2852">
        <v>0</v>
      </c>
      <c r="F2852">
        <v>1</v>
      </c>
      <c r="G2852">
        <v>0</v>
      </c>
      <c r="H2852">
        <v>3</v>
      </c>
      <c r="I2852" t="s">
        <v>12</v>
      </c>
      <c r="J2852" t="s">
        <v>11</v>
      </c>
    </row>
    <row r="2853" spans="1:10" x14ac:dyDescent="0.2">
      <c r="A2853" s="5">
        <v>1.5582024637815301E+18</v>
      </c>
      <c r="B2853" t="s">
        <v>621</v>
      </c>
      <c r="C2853">
        <f t="shared" si="88"/>
        <v>26</v>
      </c>
      <c r="D2853">
        <f t="shared" si="89"/>
        <v>223</v>
      </c>
      <c r="E2853">
        <v>0</v>
      </c>
      <c r="F2853">
        <v>1</v>
      </c>
      <c r="G2853">
        <v>0</v>
      </c>
      <c r="H2853">
        <v>5</v>
      </c>
      <c r="I2853" t="s">
        <v>1015</v>
      </c>
      <c r="J2853" t="s">
        <v>11</v>
      </c>
    </row>
    <row r="2854" spans="1:10" x14ac:dyDescent="0.2">
      <c r="A2854" s="5">
        <v>1.5582024637815301E+18</v>
      </c>
      <c r="B2854" t="s">
        <v>621</v>
      </c>
      <c r="C2854">
        <f t="shared" si="88"/>
        <v>26</v>
      </c>
      <c r="D2854">
        <f t="shared" si="89"/>
        <v>223</v>
      </c>
      <c r="E2854">
        <v>0</v>
      </c>
      <c r="F2854">
        <v>2</v>
      </c>
      <c r="G2854">
        <v>0</v>
      </c>
      <c r="H2854">
        <v>0</v>
      </c>
      <c r="I2854" t="s">
        <v>1017</v>
      </c>
      <c r="J2854" t="s">
        <v>11</v>
      </c>
    </row>
    <row r="2855" spans="1:10" x14ac:dyDescent="0.2">
      <c r="A2855" s="5">
        <v>1.5582024637815301E+18</v>
      </c>
      <c r="B2855" t="s">
        <v>621</v>
      </c>
      <c r="C2855">
        <f t="shared" si="88"/>
        <v>26</v>
      </c>
      <c r="D2855">
        <f t="shared" si="89"/>
        <v>223</v>
      </c>
      <c r="E2855">
        <v>0</v>
      </c>
      <c r="F2855">
        <v>1</v>
      </c>
      <c r="G2855">
        <v>0</v>
      </c>
      <c r="H2855">
        <v>1</v>
      </c>
      <c r="I2855" t="s">
        <v>1017</v>
      </c>
      <c r="J2855" t="s">
        <v>11</v>
      </c>
    </row>
    <row r="2856" spans="1:10" x14ac:dyDescent="0.2">
      <c r="A2856" s="5">
        <v>1.5582024637815301E+18</v>
      </c>
      <c r="B2856" t="s">
        <v>621</v>
      </c>
      <c r="C2856">
        <f t="shared" si="88"/>
        <v>26</v>
      </c>
      <c r="D2856">
        <f t="shared" si="89"/>
        <v>223</v>
      </c>
      <c r="E2856">
        <v>0</v>
      </c>
      <c r="F2856">
        <v>2</v>
      </c>
      <c r="G2856">
        <v>0</v>
      </c>
      <c r="H2856">
        <v>0</v>
      </c>
      <c r="I2856" t="s">
        <v>1019</v>
      </c>
      <c r="J2856" t="s">
        <v>11</v>
      </c>
    </row>
    <row r="2857" spans="1:10" x14ac:dyDescent="0.2">
      <c r="A2857" s="5">
        <v>1.5582024637815301E+18</v>
      </c>
      <c r="B2857" t="s">
        <v>621</v>
      </c>
      <c r="C2857">
        <f t="shared" si="88"/>
        <v>26</v>
      </c>
      <c r="D2857">
        <f t="shared" si="89"/>
        <v>223</v>
      </c>
      <c r="E2857">
        <v>0</v>
      </c>
      <c r="F2857">
        <v>1</v>
      </c>
      <c r="G2857">
        <v>0</v>
      </c>
      <c r="H2857">
        <v>0</v>
      </c>
      <c r="I2857" t="s">
        <v>1019</v>
      </c>
      <c r="J2857" t="s">
        <v>11</v>
      </c>
    </row>
    <row r="2858" spans="1:10" x14ac:dyDescent="0.2">
      <c r="A2858" s="5">
        <v>1.5582024637815301E+18</v>
      </c>
      <c r="B2858" t="s">
        <v>621</v>
      </c>
      <c r="C2858">
        <f t="shared" si="88"/>
        <v>26</v>
      </c>
      <c r="D2858">
        <f t="shared" si="89"/>
        <v>223</v>
      </c>
      <c r="E2858">
        <v>0</v>
      </c>
      <c r="F2858">
        <v>2</v>
      </c>
      <c r="G2858">
        <v>0</v>
      </c>
      <c r="H2858">
        <v>5</v>
      </c>
      <c r="I2858" t="s">
        <v>1015</v>
      </c>
      <c r="J2858" t="s">
        <v>10</v>
      </c>
    </row>
    <row r="2859" spans="1:10" x14ac:dyDescent="0.2">
      <c r="A2859" s="5">
        <v>1.5582024637815301E+18</v>
      </c>
      <c r="B2859" t="s">
        <v>621</v>
      </c>
      <c r="C2859">
        <f t="shared" si="88"/>
        <v>26</v>
      </c>
      <c r="D2859">
        <f t="shared" si="89"/>
        <v>223</v>
      </c>
      <c r="E2859">
        <v>0</v>
      </c>
      <c r="F2859">
        <v>1</v>
      </c>
      <c r="G2859">
        <v>0</v>
      </c>
      <c r="H2859">
        <v>5</v>
      </c>
      <c r="I2859" t="s">
        <v>1017</v>
      </c>
      <c r="J2859" t="s">
        <v>10</v>
      </c>
    </row>
    <row r="2860" spans="1:10" x14ac:dyDescent="0.2">
      <c r="A2860" s="5">
        <v>1.5582024637815301E+18</v>
      </c>
      <c r="B2860" t="s">
        <v>621</v>
      </c>
      <c r="C2860">
        <f t="shared" si="88"/>
        <v>26</v>
      </c>
      <c r="D2860">
        <f t="shared" si="89"/>
        <v>223</v>
      </c>
      <c r="E2860">
        <v>0</v>
      </c>
      <c r="F2860">
        <v>1</v>
      </c>
      <c r="G2860">
        <v>0</v>
      </c>
      <c r="H2860">
        <v>0</v>
      </c>
      <c r="I2860" t="s">
        <v>1019</v>
      </c>
      <c r="J2860" t="s">
        <v>10</v>
      </c>
    </row>
    <row r="2861" spans="1:10" x14ac:dyDescent="0.2">
      <c r="A2861" s="5">
        <v>1.5582024637815301E+18</v>
      </c>
      <c r="B2861" t="s">
        <v>621</v>
      </c>
      <c r="C2861">
        <f t="shared" si="88"/>
        <v>26</v>
      </c>
      <c r="D2861">
        <f t="shared" si="89"/>
        <v>223</v>
      </c>
      <c r="E2861">
        <v>0</v>
      </c>
      <c r="F2861">
        <v>2</v>
      </c>
      <c r="G2861">
        <v>0</v>
      </c>
      <c r="H2861">
        <v>5</v>
      </c>
      <c r="I2861" t="s">
        <v>1015</v>
      </c>
      <c r="J2861" t="s">
        <v>11</v>
      </c>
    </row>
    <row r="2862" spans="1:10" x14ac:dyDescent="0.2">
      <c r="A2862" s="5">
        <v>1.5582024637815301E+18</v>
      </c>
      <c r="B2862" t="s">
        <v>621</v>
      </c>
      <c r="C2862">
        <f t="shared" si="88"/>
        <v>26</v>
      </c>
      <c r="D2862">
        <f t="shared" si="89"/>
        <v>223</v>
      </c>
      <c r="E2862">
        <v>0</v>
      </c>
      <c r="F2862">
        <v>1</v>
      </c>
      <c r="G2862">
        <v>0</v>
      </c>
      <c r="H2862">
        <v>0</v>
      </c>
      <c r="I2862" t="s">
        <v>12</v>
      </c>
      <c r="J2862" t="s">
        <v>10</v>
      </c>
    </row>
    <row r="2863" spans="1:10" x14ac:dyDescent="0.2">
      <c r="A2863" s="5">
        <v>1.5582032900595E+18</v>
      </c>
      <c r="B2863" t="s">
        <v>622</v>
      </c>
      <c r="C2863">
        <f t="shared" si="88"/>
        <v>43</v>
      </c>
      <c r="D2863">
        <f t="shared" si="89"/>
        <v>254</v>
      </c>
      <c r="E2863">
        <v>0</v>
      </c>
      <c r="F2863">
        <v>2</v>
      </c>
      <c r="G2863">
        <v>0.5</v>
      </c>
      <c r="H2863">
        <v>1.5</v>
      </c>
      <c r="I2863" t="s">
        <v>12</v>
      </c>
      <c r="J2863" t="s">
        <v>11</v>
      </c>
    </row>
    <row r="2864" spans="1:10" x14ac:dyDescent="0.2">
      <c r="A2864" s="5">
        <v>1.5582032900595E+18</v>
      </c>
      <c r="B2864" t="s">
        <v>623</v>
      </c>
      <c r="C2864">
        <f t="shared" si="88"/>
        <v>28</v>
      </c>
      <c r="D2864">
        <f t="shared" si="89"/>
        <v>182</v>
      </c>
      <c r="E2864">
        <v>0</v>
      </c>
      <c r="F2864">
        <v>2</v>
      </c>
      <c r="G2864">
        <v>0</v>
      </c>
      <c r="H2864">
        <v>0</v>
      </c>
      <c r="I2864" t="s">
        <v>12</v>
      </c>
      <c r="J2864" t="s">
        <v>11</v>
      </c>
    </row>
    <row r="2865" spans="1:10" x14ac:dyDescent="0.2">
      <c r="A2865" s="5">
        <v>1.5582032900595E+18</v>
      </c>
      <c r="B2865" t="s">
        <v>624</v>
      </c>
      <c r="C2865">
        <f t="shared" si="88"/>
        <v>15</v>
      </c>
      <c r="D2865">
        <f t="shared" si="89"/>
        <v>70</v>
      </c>
      <c r="E2865">
        <v>0</v>
      </c>
      <c r="F2865">
        <v>2</v>
      </c>
      <c r="G2865">
        <v>4.5</v>
      </c>
      <c r="H2865">
        <v>2.5</v>
      </c>
      <c r="I2865" t="s">
        <v>12</v>
      </c>
      <c r="J2865" t="s">
        <v>11</v>
      </c>
    </row>
    <row r="2866" spans="1:10" x14ac:dyDescent="0.2">
      <c r="A2866" s="5">
        <v>1.5582032900595E+18</v>
      </c>
      <c r="B2866" t="s">
        <v>623</v>
      </c>
      <c r="C2866">
        <f t="shared" si="88"/>
        <v>28</v>
      </c>
      <c r="D2866">
        <f t="shared" si="89"/>
        <v>182</v>
      </c>
      <c r="E2866">
        <v>0</v>
      </c>
      <c r="F2866">
        <v>2</v>
      </c>
      <c r="G2866">
        <v>0.5</v>
      </c>
      <c r="H2866">
        <v>4.5</v>
      </c>
      <c r="I2866" t="s">
        <v>1015</v>
      </c>
      <c r="J2866" t="s">
        <v>11</v>
      </c>
    </row>
    <row r="2867" spans="1:10" x14ac:dyDescent="0.2">
      <c r="A2867" s="5">
        <v>1.5582032900595E+18</v>
      </c>
      <c r="B2867" t="s">
        <v>624</v>
      </c>
      <c r="C2867">
        <f t="shared" si="88"/>
        <v>15</v>
      </c>
      <c r="D2867">
        <f t="shared" si="89"/>
        <v>70</v>
      </c>
      <c r="E2867">
        <v>0</v>
      </c>
      <c r="F2867">
        <v>2</v>
      </c>
      <c r="G2867">
        <v>4.5</v>
      </c>
      <c r="H2867">
        <v>3.5</v>
      </c>
      <c r="I2867" t="s">
        <v>1015</v>
      </c>
      <c r="J2867" t="s">
        <v>11</v>
      </c>
    </row>
    <row r="2868" spans="1:10" x14ac:dyDescent="0.2">
      <c r="A2868" s="5">
        <v>1.5582032900595E+18</v>
      </c>
      <c r="B2868" t="s">
        <v>622</v>
      </c>
      <c r="C2868">
        <f t="shared" si="88"/>
        <v>43</v>
      </c>
      <c r="D2868">
        <f t="shared" si="89"/>
        <v>254</v>
      </c>
      <c r="E2868">
        <v>0</v>
      </c>
      <c r="F2868">
        <v>2</v>
      </c>
      <c r="G2868">
        <v>0</v>
      </c>
      <c r="H2868">
        <v>0</v>
      </c>
      <c r="I2868" t="s">
        <v>1017</v>
      </c>
      <c r="J2868" t="s">
        <v>11</v>
      </c>
    </row>
    <row r="2869" spans="1:10" x14ac:dyDescent="0.2">
      <c r="A2869" s="5">
        <v>1.5582032900595E+18</v>
      </c>
      <c r="B2869" t="s">
        <v>623</v>
      </c>
      <c r="C2869">
        <f t="shared" si="88"/>
        <v>28</v>
      </c>
      <c r="D2869">
        <f t="shared" si="89"/>
        <v>182</v>
      </c>
      <c r="E2869">
        <v>0</v>
      </c>
      <c r="F2869">
        <v>2</v>
      </c>
      <c r="G2869">
        <v>0</v>
      </c>
      <c r="H2869">
        <v>0</v>
      </c>
      <c r="I2869" t="s">
        <v>1017</v>
      </c>
      <c r="J2869" t="s">
        <v>11</v>
      </c>
    </row>
    <row r="2870" spans="1:10" x14ac:dyDescent="0.2">
      <c r="A2870" s="5">
        <v>1.5582032900595E+18</v>
      </c>
      <c r="B2870" t="s">
        <v>624</v>
      </c>
      <c r="C2870">
        <f t="shared" si="88"/>
        <v>15</v>
      </c>
      <c r="D2870">
        <f t="shared" si="89"/>
        <v>70</v>
      </c>
      <c r="E2870">
        <v>0</v>
      </c>
      <c r="F2870">
        <v>2</v>
      </c>
      <c r="G2870">
        <v>2</v>
      </c>
      <c r="H2870">
        <v>1</v>
      </c>
      <c r="I2870" t="s">
        <v>1017</v>
      </c>
      <c r="J2870" t="s">
        <v>11</v>
      </c>
    </row>
    <row r="2871" spans="1:10" x14ac:dyDescent="0.2">
      <c r="A2871" s="5">
        <v>1.5582032900595E+18</v>
      </c>
      <c r="B2871" t="s">
        <v>624</v>
      </c>
      <c r="C2871">
        <f t="shared" si="88"/>
        <v>15</v>
      </c>
      <c r="D2871">
        <f t="shared" si="89"/>
        <v>70</v>
      </c>
      <c r="E2871">
        <v>0</v>
      </c>
      <c r="F2871">
        <v>2</v>
      </c>
      <c r="G2871">
        <v>0</v>
      </c>
      <c r="H2871">
        <v>0</v>
      </c>
      <c r="I2871" t="s">
        <v>1019</v>
      </c>
      <c r="J2871" t="s">
        <v>11</v>
      </c>
    </row>
    <row r="2872" spans="1:10" x14ac:dyDescent="0.2">
      <c r="A2872" s="5">
        <v>1.5582032900595E+18</v>
      </c>
      <c r="B2872" t="s">
        <v>622</v>
      </c>
      <c r="C2872">
        <f t="shared" si="88"/>
        <v>43</v>
      </c>
      <c r="D2872">
        <f t="shared" si="89"/>
        <v>254</v>
      </c>
      <c r="E2872">
        <v>0</v>
      </c>
      <c r="F2872">
        <v>2</v>
      </c>
      <c r="G2872">
        <v>8</v>
      </c>
      <c r="H2872">
        <v>2</v>
      </c>
      <c r="I2872" t="s">
        <v>1019</v>
      </c>
      <c r="J2872" t="s">
        <v>11</v>
      </c>
    </row>
    <row r="2873" spans="1:10" x14ac:dyDescent="0.2">
      <c r="A2873" s="5">
        <v>1.5582032900595E+18</v>
      </c>
      <c r="B2873" t="s">
        <v>623</v>
      </c>
      <c r="C2873">
        <f t="shared" si="88"/>
        <v>28</v>
      </c>
      <c r="D2873">
        <f t="shared" si="89"/>
        <v>182</v>
      </c>
      <c r="E2873">
        <v>0</v>
      </c>
      <c r="F2873">
        <v>2</v>
      </c>
      <c r="G2873">
        <v>8</v>
      </c>
      <c r="H2873">
        <v>2</v>
      </c>
      <c r="I2873" t="s">
        <v>1019</v>
      </c>
      <c r="J2873" t="s">
        <v>11</v>
      </c>
    </row>
    <row r="2874" spans="1:10" x14ac:dyDescent="0.2">
      <c r="A2874" s="5">
        <v>1.5582032900595E+18</v>
      </c>
      <c r="B2874" t="s">
        <v>622</v>
      </c>
      <c r="C2874">
        <f t="shared" si="88"/>
        <v>43</v>
      </c>
      <c r="D2874">
        <f t="shared" si="89"/>
        <v>254</v>
      </c>
      <c r="E2874">
        <v>0</v>
      </c>
      <c r="F2874">
        <v>2</v>
      </c>
      <c r="G2874">
        <v>2</v>
      </c>
      <c r="H2874">
        <v>4</v>
      </c>
      <c r="I2874" t="s">
        <v>1015</v>
      </c>
      <c r="J2874" t="s">
        <v>10</v>
      </c>
    </row>
    <row r="2875" spans="1:10" x14ac:dyDescent="0.2">
      <c r="A2875" s="5">
        <v>1.5582032900595E+18</v>
      </c>
      <c r="B2875" t="s">
        <v>623</v>
      </c>
      <c r="C2875">
        <f t="shared" si="88"/>
        <v>28</v>
      </c>
      <c r="D2875">
        <f t="shared" si="89"/>
        <v>182</v>
      </c>
      <c r="E2875">
        <v>0</v>
      </c>
      <c r="F2875">
        <v>2</v>
      </c>
      <c r="G2875">
        <v>2</v>
      </c>
      <c r="H2875">
        <v>4</v>
      </c>
      <c r="I2875" t="s">
        <v>1015</v>
      </c>
      <c r="J2875" t="s">
        <v>10</v>
      </c>
    </row>
    <row r="2876" spans="1:10" x14ac:dyDescent="0.2">
      <c r="A2876" s="5">
        <v>1.5582032900595E+18</v>
      </c>
      <c r="B2876" t="s">
        <v>624</v>
      </c>
      <c r="C2876">
        <f t="shared" si="88"/>
        <v>15</v>
      </c>
      <c r="D2876">
        <f t="shared" si="89"/>
        <v>70</v>
      </c>
      <c r="E2876">
        <v>0</v>
      </c>
      <c r="F2876">
        <v>2</v>
      </c>
      <c r="G2876">
        <v>4.5</v>
      </c>
      <c r="H2876">
        <v>3.5</v>
      </c>
      <c r="I2876" t="s">
        <v>1015</v>
      </c>
      <c r="J2876" t="s">
        <v>10</v>
      </c>
    </row>
    <row r="2877" spans="1:10" x14ac:dyDescent="0.2">
      <c r="A2877" s="5">
        <v>1.5582032900595E+18</v>
      </c>
      <c r="B2877" t="s">
        <v>622</v>
      </c>
      <c r="C2877">
        <f t="shared" si="88"/>
        <v>43</v>
      </c>
      <c r="D2877">
        <f t="shared" si="89"/>
        <v>254</v>
      </c>
      <c r="E2877">
        <v>0</v>
      </c>
      <c r="F2877">
        <v>1</v>
      </c>
      <c r="G2877">
        <v>0</v>
      </c>
      <c r="H2877">
        <v>5</v>
      </c>
      <c r="I2877" t="s">
        <v>1017</v>
      </c>
      <c r="J2877" t="s">
        <v>10</v>
      </c>
    </row>
    <row r="2878" spans="1:10" x14ac:dyDescent="0.2">
      <c r="A2878" s="5">
        <v>1.5582032900595E+18</v>
      </c>
      <c r="B2878" t="s">
        <v>623</v>
      </c>
      <c r="C2878">
        <f t="shared" si="88"/>
        <v>28</v>
      </c>
      <c r="D2878">
        <f t="shared" si="89"/>
        <v>182</v>
      </c>
      <c r="E2878">
        <v>0</v>
      </c>
      <c r="F2878">
        <v>1</v>
      </c>
      <c r="G2878">
        <v>0</v>
      </c>
      <c r="H2878">
        <v>5</v>
      </c>
      <c r="I2878" t="s">
        <v>1017</v>
      </c>
      <c r="J2878" t="s">
        <v>10</v>
      </c>
    </row>
    <row r="2879" spans="1:10" x14ac:dyDescent="0.2">
      <c r="A2879" s="5">
        <v>1.5582032900595E+18</v>
      </c>
      <c r="B2879" t="s">
        <v>624</v>
      </c>
      <c r="C2879">
        <f t="shared" si="88"/>
        <v>15</v>
      </c>
      <c r="D2879">
        <f t="shared" si="89"/>
        <v>70</v>
      </c>
      <c r="E2879">
        <v>0</v>
      </c>
      <c r="F2879">
        <v>1</v>
      </c>
      <c r="G2879">
        <v>0</v>
      </c>
      <c r="H2879">
        <v>5</v>
      </c>
      <c r="I2879" t="s">
        <v>1017</v>
      </c>
      <c r="J2879" t="s">
        <v>10</v>
      </c>
    </row>
    <row r="2880" spans="1:10" x14ac:dyDescent="0.2">
      <c r="A2880" s="5">
        <v>1.5582032900595E+18</v>
      </c>
      <c r="B2880" t="s">
        <v>622</v>
      </c>
      <c r="C2880">
        <f t="shared" si="88"/>
        <v>43</v>
      </c>
      <c r="D2880">
        <f t="shared" si="89"/>
        <v>254</v>
      </c>
      <c r="E2880">
        <v>0</v>
      </c>
      <c r="F2880">
        <v>1</v>
      </c>
      <c r="G2880">
        <v>0</v>
      </c>
      <c r="H2880">
        <v>3</v>
      </c>
      <c r="I2880" t="s">
        <v>1019</v>
      </c>
      <c r="J2880" t="s">
        <v>10</v>
      </c>
    </row>
    <row r="2881" spans="1:10" x14ac:dyDescent="0.2">
      <c r="A2881" s="5">
        <v>1.5582032900595E+18</v>
      </c>
      <c r="B2881" t="s">
        <v>623</v>
      </c>
      <c r="C2881">
        <f t="shared" si="88"/>
        <v>28</v>
      </c>
      <c r="D2881">
        <f t="shared" si="89"/>
        <v>182</v>
      </c>
      <c r="E2881">
        <v>0</v>
      </c>
      <c r="F2881">
        <v>1</v>
      </c>
      <c r="G2881">
        <v>0</v>
      </c>
      <c r="H2881">
        <v>0</v>
      </c>
      <c r="I2881" t="s">
        <v>1019</v>
      </c>
      <c r="J2881" t="s">
        <v>10</v>
      </c>
    </row>
    <row r="2882" spans="1:10" x14ac:dyDescent="0.2">
      <c r="A2882" s="5">
        <v>1.5582032900595E+18</v>
      </c>
      <c r="B2882" t="s">
        <v>624</v>
      </c>
      <c r="C2882">
        <f t="shared" ref="C2882:C2945" si="90">IF(ISBLANK(B2882),0,LEN(TRIM(B2882))-LEN(SUBSTITUTE(TRIM(B2882)," ",""))+1)</f>
        <v>15</v>
      </c>
      <c r="D2882">
        <f t="shared" ref="D2882:D2945" si="91">LEN(B2882)</f>
        <v>70</v>
      </c>
      <c r="E2882">
        <v>0</v>
      </c>
      <c r="F2882">
        <v>1</v>
      </c>
      <c r="G2882">
        <v>0</v>
      </c>
      <c r="H2882">
        <v>0</v>
      </c>
      <c r="I2882" t="s">
        <v>1019</v>
      </c>
      <c r="J2882" t="s">
        <v>10</v>
      </c>
    </row>
    <row r="2883" spans="1:10" x14ac:dyDescent="0.2">
      <c r="A2883" s="5">
        <v>1.5582032900595E+18</v>
      </c>
      <c r="B2883" t="s">
        <v>622</v>
      </c>
      <c r="C2883">
        <f t="shared" si="90"/>
        <v>43</v>
      </c>
      <c r="D2883">
        <f t="shared" si="91"/>
        <v>254</v>
      </c>
      <c r="E2883">
        <v>0</v>
      </c>
      <c r="F2883">
        <v>2</v>
      </c>
      <c r="G2883">
        <v>0</v>
      </c>
      <c r="H2883">
        <v>5</v>
      </c>
      <c r="I2883" t="s">
        <v>1015</v>
      </c>
      <c r="J2883" t="s">
        <v>11</v>
      </c>
    </row>
    <row r="2884" spans="1:10" x14ac:dyDescent="0.2">
      <c r="A2884" s="5">
        <v>1.5582032900595E+18</v>
      </c>
      <c r="B2884" t="s">
        <v>622</v>
      </c>
      <c r="C2884">
        <f t="shared" si="90"/>
        <v>43</v>
      </c>
      <c r="D2884">
        <f t="shared" si="91"/>
        <v>254</v>
      </c>
      <c r="E2884">
        <v>0</v>
      </c>
      <c r="F2884">
        <v>1</v>
      </c>
      <c r="G2884">
        <v>0</v>
      </c>
      <c r="H2884">
        <v>0</v>
      </c>
      <c r="I2884" t="s">
        <v>12</v>
      </c>
      <c r="J2884" t="s">
        <v>10</v>
      </c>
    </row>
    <row r="2885" spans="1:10" x14ac:dyDescent="0.2">
      <c r="A2885" s="5">
        <v>1.5582032900595E+18</v>
      </c>
      <c r="B2885" t="s">
        <v>623</v>
      </c>
      <c r="C2885">
        <f t="shared" si="90"/>
        <v>28</v>
      </c>
      <c r="D2885">
        <f t="shared" si="91"/>
        <v>182</v>
      </c>
      <c r="E2885">
        <v>0</v>
      </c>
      <c r="F2885">
        <v>1</v>
      </c>
      <c r="G2885">
        <v>0</v>
      </c>
      <c r="H2885">
        <v>0</v>
      </c>
      <c r="I2885" t="s">
        <v>12</v>
      </c>
      <c r="J2885" t="s">
        <v>10</v>
      </c>
    </row>
    <row r="2886" spans="1:10" x14ac:dyDescent="0.2">
      <c r="A2886" s="5">
        <v>1.5582032900595E+18</v>
      </c>
      <c r="B2886" t="s">
        <v>624</v>
      </c>
      <c r="C2886">
        <f t="shared" si="90"/>
        <v>15</v>
      </c>
      <c r="D2886">
        <f t="shared" si="91"/>
        <v>70</v>
      </c>
      <c r="E2886">
        <v>0</v>
      </c>
      <c r="F2886">
        <v>1</v>
      </c>
      <c r="G2886">
        <v>0</v>
      </c>
      <c r="H2886">
        <v>0</v>
      </c>
      <c r="I2886" t="s">
        <v>12</v>
      </c>
      <c r="J2886" t="s">
        <v>10</v>
      </c>
    </row>
    <row r="2887" spans="1:10" x14ac:dyDescent="0.2">
      <c r="A2887" s="5">
        <v>1.5582053868172401E+18</v>
      </c>
      <c r="B2887" t="s">
        <v>626</v>
      </c>
      <c r="C2887">
        <f t="shared" si="90"/>
        <v>37</v>
      </c>
      <c r="D2887">
        <f t="shared" si="91"/>
        <v>255</v>
      </c>
      <c r="E2887">
        <v>0</v>
      </c>
      <c r="F2887">
        <v>2</v>
      </c>
      <c r="G2887">
        <v>2</v>
      </c>
      <c r="H2887">
        <v>1</v>
      </c>
      <c r="I2887" t="s">
        <v>12</v>
      </c>
      <c r="J2887" t="s">
        <v>11</v>
      </c>
    </row>
    <row r="2888" spans="1:10" x14ac:dyDescent="0.2">
      <c r="A2888" s="5">
        <v>1.5582053868172401E+18</v>
      </c>
      <c r="B2888" t="s">
        <v>626</v>
      </c>
      <c r="C2888">
        <f t="shared" si="90"/>
        <v>37</v>
      </c>
      <c r="D2888">
        <f t="shared" si="91"/>
        <v>255</v>
      </c>
      <c r="E2888">
        <v>0</v>
      </c>
      <c r="F2888">
        <v>2</v>
      </c>
      <c r="G2888">
        <v>0</v>
      </c>
      <c r="H2888">
        <v>0</v>
      </c>
      <c r="I2888" t="s">
        <v>1017</v>
      </c>
      <c r="J2888" t="s">
        <v>11</v>
      </c>
    </row>
    <row r="2889" spans="1:10" x14ac:dyDescent="0.2">
      <c r="A2889" s="5">
        <v>1.5582053868172401E+18</v>
      </c>
      <c r="B2889" t="s">
        <v>626</v>
      </c>
      <c r="C2889">
        <f t="shared" si="90"/>
        <v>37</v>
      </c>
      <c r="D2889">
        <f t="shared" si="91"/>
        <v>255</v>
      </c>
      <c r="E2889">
        <v>0</v>
      </c>
      <c r="F2889">
        <v>2</v>
      </c>
      <c r="G2889">
        <v>0</v>
      </c>
      <c r="H2889">
        <v>0</v>
      </c>
      <c r="I2889" t="s">
        <v>1019</v>
      </c>
      <c r="J2889" t="s">
        <v>11</v>
      </c>
    </row>
    <row r="2890" spans="1:10" x14ac:dyDescent="0.2">
      <c r="A2890" s="5">
        <v>1.5582053868172401E+18</v>
      </c>
      <c r="B2890" t="s">
        <v>626</v>
      </c>
      <c r="C2890">
        <f t="shared" si="90"/>
        <v>37</v>
      </c>
      <c r="D2890">
        <f t="shared" si="91"/>
        <v>255</v>
      </c>
      <c r="E2890">
        <v>0</v>
      </c>
      <c r="F2890">
        <v>1</v>
      </c>
      <c r="G2890">
        <v>0</v>
      </c>
      <c r="H2890">
        <v>4</v>
      </c>
      <c r="I2890" t="s">
        <v>1015</v>
      </c>
      <c r="J2890" t="s">
        <v>10</v>
      </c>
    </row>
    <row r="2891" spans="1:10" x14ac:dyDescent="0.2">
      <c r="A2891" s="5">
        <v>1.5582053868172401E+18</v>
      </c>
      <c r="B2891" t="s">
        <v>626</v>
      </c>
      <c r="C2891">
        <f t="shared" si="90"/>
        <v>37</v>
      </c>
      <c r="D2891">
        <f t="shared" si="91"/>
        <v>255</v>
      </c>
      <c r="E2891">
        <v>0</v>
      </c>
      <c r="F2891">
        <v>2</v>
      </c>
      <c r="G2891">
        <v>0.5</v>
      </c>
      <c r="H2891">
        <v>4.5</v>
      </c>
      <c r="I2891" t="s">
        <v>1017</v>
      </c>
      <c r="J2891" t="s">
        <v>10</v>
      </c>
    </row>
    <row r="2892" spans="1:10" x14ac:dyDescent="0.2">
      <c r="A2892" s="5">
        <v>1.5582053868172401E+18</v>
      </c>
      <c r="B2892" t="s">
        <v>626</v>
      </c>
      <c r="C2892">
        <f t="shared" si="90"/>
        <v>37</v>
      </c>
      <c r="D2892">
        <f t="shared" si="91"/>
        <v>255</v>
      </c>
      <c r="E2892">
        <v>0</v>
      </c>
      <c r="F2892">
        <v>1</v>
      </c>
      <c r="G2892">
        <v>0</v>
      </c>
      <c r="H2892">
        <v>0</v>
      </c>
      <c r="I2892" t="s">
        <v>1019</v>
      </c>
      <c r="J2892" t="s">
        <v>10</v>
      </c>
    </row>
    <row r="2893" spans="1:10" x14ac:dyDescent="0.2">
      <c r="A2893" s="5">
        <v>1.5582053868172401E+18</v>
      </c>
      <c r="B2893" t="s">
        <v>626</v>
      </c>
      <c r="C2893">
        <f t="shared" si="90"/>
        <v>37</v>
      </c>
      <c r="D2893">
        <f t="shared" si="91"/>
        <v>255</v>
      </c>
      <c r="E2893">
        <v>0</v>
      </c>
      <c r="F2893">
        <v>2</v>
      </c>
      <c r="G2893">
        <v>0</v>
      </c>
      <c r="H2893">
        <v>5</v>
      </c>
      <c r="I2893" t="s">
        <v>1015</v>
      </c>
      <c r="J2893" t="s">
        <v>11</v>
      </c>
    </row>
    <row r="2894" spans="1:10" x14ac:dyDescent="0.2">
      <c r="A2894" s="5">
        <v>1.5582053868172401E+18</v>
      </c>
      <c r="B2894" t="s">
        <v>626</v>
      </c>
      <c r="C2894">
        <f t="shared" si="90"/>
        <v>37</v>
      </c>
      <c r="D2894">
        <f t="shared" si="91"/>
        <v>255</v>
      </c>
      <c r="E2894">
        <v>0</v>
      </c>
      <c r="F2894">
        <v>2</v>
      </c>
      <c r="G2894">
        <v>4.5</v>
      </c>
      <c r="H2894">
        <v>3.5</v>
      </c>
      <c r="I2894" t="s">
        <v>12</v>
      </c>
      <c r="J2894" t="s">
        <v>10</v>
      </c>
    </row>
    <row r="2895" spans="1:10" x14ac:dyDescent="0.2">
      <c r="A2895" s="5">
        <v>1.5582110046176901E+18</v>
      </c>
      <c r="B2895" t="s">
        <v>627</v>
      </c>
      <c r="C2895">
        <f t="shared" si="90"/>
        <v>16</v>
      </c>
      <c r="D2895">
        <f t="shared" si="91"/>
        <v>131</v>
      </c>
      <c r="E2895">
        <v>0</v>
      </c>
      <c r="F2895">
        <v>2</v>
      </c>
      <c r="G2895">
        <v>0</v>
      </c>
      <c r="H2895">
        <v>0</v>
      </c>
      <c r="I2895" t="s">
        <v>12</v>
      </c>
      <c r="J2895" t="s">
        <v>11</v>
      </c>
    </row>
    <row r="2896" spans="1:10" x14ac:dyDescent="0.2">
      <c r="A2896" s="5">
        <v>1.5582110046176901E+18</v>
      </c>
      <c r="B2896" t="s">
        <v>627</v>
      </c>
      <c r="C2896">
        <f t="shared" si="90"/>
        <v>16</v>
      </c>
      <c r="D2896">
        <f t="shared" si="91"/>
        <v>131</v>
      </c>
      <c r="E2896">
        <v>0</v>
      </c>
      <c r="F2896">
        <v>2</v>
      </c>
      <c r="G2896">
        <v>0</v>
      </c>
      <c r="H2896">
        <v>0</v>
      </c>
      <c r="I2896" t="s">
        <v>1017</v>
      </c>
      <c r="J2896" t="s">
        <v>11</v>
      </c>
    </row>
    <row r="2897" spans="1:10" x14ac:dyDescent="0.2">
      <c r="A2897" s="5">
        <v>1.5582110046176901E+18</v>
      </c>
      <c r="B2897" t="s">
        <v>627</v>
      </c>
      <c r="C2897">
        <f t="shared" si="90"/>
        <v>16</v>
      </c>
      <c r="D2897">
        <f t="shared" si="91"/>
        <v>131</v>
      </c>
      <c r="E2897">
        <v>0</v>
      </c>
      <c r="F2897">
        <v>2</v>
      </c>
      <c r="G2897">
        <v>0</v>
      </c>
      <c r="H2897">
        <v>0</v>
      </c>
      <c r="I2897" t="s">
        <v>1019</v>
      </c>
      <c r="J2897" t="s">
        <v>11</v>
      </c>
    </row>
    <row r="2898" spans="1:10" x14ac:dyDescent="0.2">
      <c r="A2898" s="5">
        <v>1.5582110046176901E+18</v>
      </c>
      <c r="B2898" t="s">
        <v>627</v>
      </c>
      <c r="C2898">
        <f t="shared" si="90"/>
        <v>16</v>
      </c>
      <c r="D2898">
        <f t="shared" si="91"/>
        <v>131</v>
      </c>
      <c r="E2898">
        <v>0</v>
      </c>
      <c r="F2898">
        <v>2</v>
      </c>
      <c r="G2898">
        <v>4.5</v>
      </c>
      <c r="H2898">
        <v>3.5</v>
      </c>
      <c r="I2898" t="s">
        <v>1015</v>
      </c>
      <c r="J2898" t="s">
        <v>10</v>
      </c>
    </row>
    <row r="2899" spans="1:10" x14ac:dyDescent="0.2">
      <c r="A2899" s="5">
        <v>1.5582110046176901E+18</v>
      </c>
      <c r="B2899" t="s">
        <v>1044</v>
      </c>
      <c r="C2899">
        <f t="shared" si="90"/>
        <v>16</v>
      </c>
      <c r="D2899">
        <f t="shared" si="91"/>
        <v>130</v>
      </c>
      <c r="E2899">
        <v>0</v>
      </c>
      <c r="F2899">
        <v>1</v>
      </c>
      <c r="G2899">
        <v>0</v>
      </c>
      <c r="H2899">
        <v>1</v>
      </c>
      <c r="I2899" t="s">
        <v>1015</v>
      </c>
      <c r="J2899" t="s">
        <v>10</v>
      </c>
    </row>
    <row r="2900" spans="1:10" x14ac:dyDescent="0.2">
      <c r="A2900" s="5">
        <v>1.5582110046176901E+18</v>
      </c>
      <c r="B2900" t="s">
        <v>627</v>
      </c>
      <c r="C2900">
        <f t="shared" si="90"/>
        <v>16</v>
      </c>
      <c r="D2900">
        <f t="shared" si="91"/>
        <v>131</v>
      </c>
      <c r="E2900">
        <v>0</v>
      </c>
      <c r="F2900">
        <v>1</v>
      </c>
      <c r="G2900">
        <v>0</v>
      </c>
      <c r="H2900">
        <v>0</v>
      </c>
      <c r="I2900" t="s">
        <v>1017</v>
      </c>
      <c r="J2900" t="s">
        <v>10</v>
      </c>
    </row>
    <row r="2901" spans="1:10" x14ac:dyDescent="0.2">
      <c r="A2901" s="5">
        <v>1.5582110046176901E+18</v>
      </c>
      <c r="B2901" t="s">
        <v>1044</v>
      </c>
      <c r="C2901">
        <f t="shared" si="90"/>
        <v>16</v>
      </c>
      <c r="D2901">
        <f t="shared" si="91"/>
        <v>130</v>
      </c>
      <c r="E2901">
        <v>0</v>
      </c>
      <c r="F2901">
        <v>1</v>
      </c>
      <c r="G2901">
        <v>0</v>
      </c>
      <c r="H2901">
        <v>0</v>
      </c>
      <c r="I2901" t="s">
        <v>1017</v>
      </c>
      <c r="J2901" t="s">
        <v>10</v>
      </c>
    </row>
    <row r="2902" spans="1:10" x14ac:dyDescent="0.2">
      <c r="A2902" s="5">
        <v>1.5582110046176901E+18</v>
      </c>
      <c r="B2902" t="s">
        <v>627</v>
      </c>
      <c r="C2902">
        <f t="shared" si="90"/>
        <v>16</v>
      </c>
      <c r="D2902">
        <f t="shared" si="91"/>
        <v>131</v>
      </c>
      <c r="E2902">
        <v>0</v>
      </c>
      <c r="F2902">
        <v>1</v>
      </c>
      <c r="G2902">
        <v>0</v>
      </c>
      <c r="H2902">
        <v>0</v>
      </c>
      <c r="I2902" t="s">
        <v>1019</v>
      </c>
      <c r="J2902" t="s">
        <v>10</v>
      </c>
    </row>
    <row r="2903" spans="1:10" x14ac:dyDescent="0.2">
      <c r="A2903" s="5">
        <v>1.5582110046176901E+18</v>
      </c>
      <c r="B2903" t="s">
        <v>1044</v>
      </c>
      <c r="C2903">
        <f t="shared" si="90"/>
        <v>16</v>
      </c>
      <c r="D2903">
        <f t="shared" si="91"/>
        <v>130</v>
      </c>
      <c r="E2903">
        <v>0</v>
      </c>
      <c r="F2903">
        <v>1</v>
      </c>
      <c r="G2903">
        <v>0</v>
      </c>
      <c r="H2903">
        <v>0</v>
      </c>
      <c r="I2903" t="s">
        <v>1019</v>
      </c>
      <c r="J2903" t="s">
        <v>10</v>
      </c>
    </row>
    <row r="2904" spans="1:10" x14ac:dyDescent="0.2">
      <c r="A2904" s="5">
        <v>1.5582110046176901E+18</v>
      </c>
      <c r="B2904" t="s">
        <v>627</v>
      </c>
      <c r="C2904">
        <f t="shared" si="90"/>
        <v>16</v>
      </c>
      <c r="D2904">
        <f t="shared" si="91"/>
        <v>131</v>
      </c>
      <c r="E2904">
        <v>0</v>
      </c>
      <c r="F2904">
        <v>2</v>
      </c>
      <c r="G2904">
        <v>0</v>
      </c>
      <c r="H2904">
        <v>5</v>
      </c>
      <c r="I2904" t="s">
        <v>1015</v>
      </c>
      <c r="J2904" t="s">
        <v>11</v>
      </c>
    </row>
    <row r="2905" spans="1:10" x14ac:dyDescent="0.2">
      <c r="A2905" s="5">
        <v>1.5582110046176901E+18</v>
      </c>
      <c r="B2905" t="s">
        <v>627</v>
      </c>
      <c r="C2905">
        <f t="shared" si="90"/>
        <v>16</v>
      </c>
      <c r="D2905">
        <f t="shared" si="91"/>
        <v>131</v>
      </c>
      <c r="E2905">
        <v>0</v>
      </c>
      <c r="F2905">
        <v>1</v>
      </c>
      <c r="G2905">
        <v>0</v>
      </c>
      <c r="H2905">
        <v>0</v>
      </c>
      <c r="I2905" t="s">
        <v>12</v>
      </c>
      <c r="J2905" t="s">
        <v>10</v>
      </c>
    </row>
    <row r="2906" spans="1:10" x14ac:dyDescent="0.2">
      <c r="A2906" s="5">
        <v>1.5582110046176901E+18</v>
      </c>
      <c r="B2906" t="s">
        <v>1044</v>
      </c>
      <c r="C2906">
        <f t="shared" si="90"/>
        <v>16</v>
      </c>
      <c r="D2906">
        <f t="shared" si="91"/>
        <v>130</v>
      </c>
      <c r="E2906">
        <v>0</v>
      </c>
      <c r="F2906">
        <v>1</v>
      </c>
      <c r="G2906">
        <v>0</v>
      </c>
      <c r="H2906">
        <v>0</v>
      </c>
      <c r="I2906" t="s">
        <v>12</v>
      </c>
      <c r="J2906" t="s">
        <v>10</v>
      </c>
    </row>
    <row r="2907" spans="1:10" x14ac:dyDescent="0.2">
      <c r="A2907" s="5">
        <v>1.5582195953826601E+18</v>
      </c>
      <c r="B2907" t="s">
        <v>637</v>
      </c>
      <c r="C2907">
        <f t="shared" si="90"/>
        <v>20</v>
      </c>
      <c r="D2907">
        <f t="shared" si="91"/>
        <v>124</v>
      </c>
      <c r="E2907">
        <v>1</v>
      </c>
      <c r="F2907">
        <v>1</v>
      </c>
      <c r="G2907">
        <v>0</v>
      </c>
      <c r="H2907">
        <v>1</v>
      </c>
      <c r="I2907" t="s">
        <v>12</v>
      </c>
      <c r="J2907" t="s">
        <v>11</v>
      </c>
    </row>
    <row r="2908" spans="1:10" x14ac:dyDescent="0.2">
      <c r="A2908" s="5">
        <v>1.5582195953826601E+18</v>
      </c>
      <c r="B2908" t="s">
        <v>637</v>
      </c>
      <c r="C2908">
        <f t="shared" si="90"/>
        <v>20</v>
      </c>
      <c r="D2908">
        <f t="shared" si="91"/>
        <v>124</v>
      </c>
      <c r="E2908">
        <v>1</v>
      </c>
      <c r="F2908">
        <v>1</v>
      </c>
      <c r="G2908">
        <v>0</v>
      </c>
      <c r="H2908">
        <v>4</v>
      </c>
      <c r="I2908" t="s">
        <v>1015</v>
      </c>
      <c r="J2908" t="s">
        <v>11</v>
      </c>
    </row>
    <row r="2909" spans="1:10" x14ac:dyDescent="0.2">
      <c r="A2909" s="5">
        <v>1.5582195953826601E+18</v>
      </c>
      <c r="B2909" t="s">
        <v>637</v>
      </c>
      <c r="C2909">
        <f t="shared" si="90"/>
        <v>20</v>
      </c>
      <c r="D2909">
        <f t="shared" si="91"/>
        <v>124</v>
      </c>
      <c r="E2909">
        <v>1</v>
      </c>
      <c r="F2909">
        <v>1</v>
      </c>
      <c r="G2909">
        <v>0</v>
      </c>
      <c r="H2909">
        <v>0</v>
      </c>
      <c r="I2909" t="s">
        <v>1017</v>
      </c>
      <c r="J2909" t="s">
        <v>11</v>
      </c>
    </row>
    <row r="2910" spans="1:10" x14ac:dyDescent="0.2">
      <c r="A2910" s="5">
        <v>1.5582195953826601E+18</v>
      </c>
      <c r="B2910" t="s">
        <v>637</v>
      </c>
      <c r="C2910">
        <f t="shared" si="90"/>
        <v>20</v>
      </c>
      <c r="D2910">
        <f t="shared" si="91"/>
        <v>124</v>
      </c>
      <c r="E2910">
        <v>1</v>
      </c>
      <c r="F2910">
        <v>1</v>
      </c>
      <c r="G2910">
        <v>0</v>
      </c>
      <c r="H2910">
        <v>0</v>
      </c>
      <c r="I2910" t="s">
        <v>1019</v>
      </c>
      <c r="J2910" t="s">
        <v>11</v>
      </c>
    </row>
    <row r="2911" spans="1:10" x14ac:dyDescent="0.2">
      <c r="A2911" s="5">
        <v>1.5582195953826601E+18</v>
      </c>
      <c r="B2911" t="s">
        <v>637</v>
      </c>
      <c r="C2911">
        <f t="shared" si="90"/>
        <v>20</v>
      </c>
      <c r="D2911">
        <f t="shared" si="91"/>
        <v>124</v>
      </c>
      <c r="E2911">
        <v>1</v>
      </c>
      <c r="F2911">
        <v>2</v>
      </c>
      <c r="G2911">
        <v>8</v>
      </c>
      <c r="H2911">
        <v>3</v>
      </c>
      <c r="I2911" t="s">
        <v>12</v>
      </c>
      <c r="J2911" t="s">
        <v>10</v>
      </c>
    </row>
    <row r="2912" spans="1:10" x14ac:dyDescent="0.2">
      <c r="A2912" s="5">
        <v>1.5582195953826601E+18</v>
      </c>
      <c r="B2912" t="s">
        <v>637</v>
      </c>
      <c r="C2912">
        <f t="shared" si="90"/>
        <v>20</v>
      </c>
      <c r="D2912">
        <f t="shared" si="91"/>
        <v>124</v>
      </c>
      <c r="E2912">
        <v>1</v>
      </c>
      <c r="F2912">
        <v>2</v>
      </c>
      <c r="G2912">
        <v>8</v>
      </c>
      <c r="H2912">
        <v>3</v>
      </c>
      <c r="I2912" t="s">
        <v>1015</v>
      </c>
      <c r="J2912" t="s">
        <v>10</v>
      </c>
    </row>
    <row r="2913" spans="1:10" x14ac:dyDescent="0.2">
      <c r="A2913" s="5">
        <v>1.5582195953826601E+18</v>
      </c>
      <c r="B2913" t="s">
        <v>637</v>
      </c>
      <c r="C2913">
        <f t="shared" si="90"/>
        <v>20</v>
      </c>
      <c r="D2913">
        <f t="shared" si="91"/>
        <v>124</v>
      </c>
      <c r="E2913">
        <v>1</v>
      </c>
      <c r="F2913">
        <v>2</v>
      </c>
      <c r="G2913">
        <v>2</v>
      </c>
      <c r="H2913">
        <v>1</v>
      </c>
      <c r="I2913" t="s">
        <v>1017</v>
      </c>
      <c r="J2913" t="s">
        <v>10</v>
      </c>
    </row>
    <row r="2914" spans="1:10" x14ac:dyDescent="0.2">
      <c r="A2914" s="5">
        <v>1.5582195953826601E+18</v>
      </c>
      <c r="B2914" t="s">
        <v>637</v>
      </c>
      <c r="C2914">
        <f t="shared" si="90"/>
        <v>20</v>
      </c>
      <c r="D2914">
        <f t="shared" si="91"/>
        <v>124</v>
      </c>
      <c r="E2914">
        <v>1</v>
      </c>
      <c r="F2914">
        <v>1</v>
      </c>
      <c r="G2914">
        <v>0</v>
      </c>
      <c r="H2914">
        <v>2</v>
      </c>
      <c r="I2914" t="s">
        <v>1019</v>
      </c>
      <c r="J2914" t="s">
        <v>10</v>
      </c>
    </row>
    <row r="2915" spans="1:10" x14ac:dyDescent="0.2">
      <c r="A2915" s="5">
        <v>1.5582231618119501E+18</v>
      </c>
      <c r="B2915" t="s">
        <v>641</v>
      </c>
      <c r="C2915">
        <f t="shared" si="90"/>
        <v>17</v>
      </c>
      <c r="D2915">
        <f t="shared" si="91"/>
        <v>130</v>
      </c>
      <c r="E2915">
        <v>0</v>
      </c>
      <c r="F2915">
        <v>1</v>
      </c>
      <c r="G2915">
        <v>0</v>
      </c>
      <c r="H2915">
        <v>0</v>
      </c>
      <c r="I2915" t="s">
        <v>12</v>
      </c>
      <c r="J2915" t="s">
        <v>11</v>
      </c>
    </row>
    <row r="2916" spans="1:10" x14ac:dyDescent="0.2">
      <c r="A2916" s="5">
        <v>1.5582231618119501E+18</v>
      </c>
      <c r="B2916" t="s">
        <v>641</v>
      </c>
      <c r="C2916">
        <f t="shared" si="90"/>
        <v>17</v>
      </c>
      <c r="D2916">
        <f t="shared" si="91"/>
        <v>130</v>
      </c>
      <c r="E2916">
        <v>0</v>
      </c>
      <c r="F2916">
        <v>1</v>
      </c>
      <c r="G2916">
        <v>0</v>
      </c>
      <c r="H2916">
        <v>5</v>
      </c>
      <c r="I2916" t="s">
        <v>1015</v>
      </c>
      <c r="J2916" t="s">
        <v>11</v>
      </c>
    </row>
    <row r="2917" spans="1:10" x14ac:dyDescent="0.2">
      <c r="A2917" s="5">
        <v>1.5582231618119501E+18</v>
      </c>
      <c r="B2917" t="s">
        <v>641</v>
      </c>
      <c r="C2917">
        <f t="shared" si="90"/>
        <v>17</v>
      </c>
      <c r="D2917">
        <f t="shared" si="91"/>
        <v>130</v>
      </c>
      <c r="E2917">
        <v>0</v>
      </c>
      <c r="F2917">
        <v>1</v>
      </c>
      <c r="G2917">
        <v>0</v>
      </c>
      <c r="H2917">
        <v>0</v>
      </c>
      <c r="I2917" t="s">
        <v>1017</v>
      </c>
      <c r="J2917" t="s">
        <v>11</v>
      </c>
    </row>
    <row r="2918" spans="1:10" x14ac:dyDescent="0.2">
      <c r="A2918" s="5">
        <v>1.5582231618119501E+18</v>
      </c>
      <c r="B2918" t="s">
        <v>641</v>
      </c>
      <c r="C2918">
        <f t="shared" si="90"/>
        <v>17</v>
      </c>
      <c r="D2918">
        <f t="shared" si="91"/>
        <v>130</v>
      </c>
      <c r="E2918">
        <v>0</v>
      </c>
      <c r="F2918">
        <v>1</v>
      </c>
      <c r="G2918">
        <v>0</v>
      </c>
      <c r="H2918">
        <v>0</v>
      </c>
      <c r="I2918" t="s">
        <v>1019</v>
      </c>
      <c r="J2918" t="s">
        <v>11</v>
      </c>
    </row>
    <row r="2919" spans="1:10" x14ac:dyDescent="0.2">
      <c r="A2919" s="5">
        <v>1.5582231618119501E+18</v>
      </c>
      <c r="B2919" t="s">
        <v>641</v>
      </c>
      <c r="C2919">
        <f t="shared" si="90"/>
        <v>17</v>
      </c>
      <c r="D2919">
        <f t="shared" si="91"/>
        <v>130</v>
      </c>
      <c r="E2919">
        <v>0</v>
      </c>
      <c r="F2919">
        <v>2</v>
      </c>
      <c r="G2919">
        <v>0</v>
      </c>
      <c r="H2919">
        <v>5</v>
      </c>
      <c r="I2919" t="s">
        <v>1015</v>
      </c>
      <c r="J2919" t="s">
        <v>10</v>
      </c>
    </row>
    <row r="2920" spans="1:10" x14ac:dyDescent="0.2">
      <c r="A2920" s="5">
        <v>1.5582231618119501E+18</v>
      </c>
      <c r="B2920" t="s">
        <v>641</v>
      </c>
      <c r="C2920">
        <f t="shared" si="90"/>
        <v>17</v>
      </c>
      <c r="D2920">
        <f t="shared" si="91"/>
        <v>130</v>
      </c>
      <c r="E2920">
        <v>0</v>
      </c>
      <c r="F2920">
        <v>2</v>
      </c>
      <c r="G2920">
        <v>2</v>
      </c>
      <c r="H2920">
        <v>2</v>
      </c>
      <c r="I2920" t="s">
        <v>1017</v>
      </c>
      <c r="J2920" t="s">
        <v>10</v>
      </c>
    </row>
    <row r="2921" spans="1:10" x14ac:dyDescent="0.2">
      <c r="A2921" s="5">
        <v>1.5582231618119501E+18</v>
      </c>
      <c r="B2921" t="s">
        <v>641</v>
      </c>
      <c r="C2921">
        <f t="shared" si="90"/>
        <v>17</v>
      </c>
      <c r="D2921">
        <f t="shared" si="91"/>
        <v>130</v>
      </c>
      <c r="E2921">
        <v>0</v>
      </c>
      <c r="F2921">
        <v>1</v>
      </c>
      <c r="G2921">
        <v>0</v>
      </c>
      <c r="H2921">
        <v>2</v>
      </c>
      <c r="I2921" t="s">
        <v>1019</v>
      </c>
      <c r="J2921" t="s">
        <v>10</v>
      </c>
    </row>
    <row r="2922" spans="1:10" x14ac:dyDescent="0.2">
      <c r="A2922" s="5">
        <v>1.5582231618119501E+18</v>
      </c>
      <c r="B2922" t="s">
        <v>641</v>
      </c>
      <c r="C2922">
        <f t="shared" si="90"/>
        <v>17</v>
      </c>
      <c r="D2922">
        <f t="shared" si="91"/>
        <v>130</v>
      </c>
      <c r="E2922">
        <v>0</v>
      </c>
      <c r="F2922">
        <v>1</v>
      </c>
      <c r="G2922">
        <v>0</v>
      </c>
      <c r="H2922">
        <v>0</v>
      </c>
      <c r="I2922" t="s">
        <v>12</v>
      </c>
      <c r="J2922" t="s">
        <v>10</v>
      </c>
    </row>
    <row r="2923" spans="1:10" x14ac:dyDescent="0.2">
      <c r="A2923" s="5">
        <v>1.55824202383616E+18</v>
      </c>
      <c r="B2923" t="s">
        <v>658</v>
      </c>
      <c r="C2923">
        <f t="shared" si="90"/>
        <v>29</v>
      </c>
      <c r="D2923">
        <f t="shared" si="91"/>
        <v>188</v>
      </c>
      <c r="E2923">
        <v>0</v>
      </c>
      <c r="F2923">
        <v>1</v>
      </c>
      <c r="G2923">
        <v>0</v>
      </c>
      <c r="H2923">
        <v>0</v>
      </c>
      <c r="I2923" t="s">
        <v>12</v>
      </c>
      <c r="J2923" t="s">
        <v>11</v>
      </c>
    </row>
    <row r="2924" spans="1:10" x14ac:dyDescent="0.2">
      <c r="A2924" s="5">
        <v>1.55824202383616E+18</v>
      </c>
      <c r="B2924" t="s">
        <v>659</v>
      </c>
      <c r="C2924">
        <f t="shared" si="90"/>
        <v>15</v>
      </c>
      <c r="D2924">
        <f t="shared" si="91"/>
        <v>63</v>
      </c>
      <c r="E2924">
        <v>0</v>
      </c>
      <c r="F2924">
        <v>2</v>
      </c>
      <c r="G2924">
        <v>0</v>
      </c>
      <c r="H2924">
        <v>0</v>
      </c>
      <c r="I2924" t="s">
        <v>12</v>
      </c>
      <c r="J2924" t="s">
        <v>11</v>
      </c>
    </row>
    <row r="2925" spans="1:10" x14ac:dyDescent="0.2">
      <c r="A2925" s="5">
        <v>1.55824202383616E+18</v>
      </c>
      <c r="B2925" t="s">
        <v>658</v>
      </c>
      <c r="C2925">
        <f t="shared" si="90"/>
        <v>29</v>
      </c>
      <c r="D2925">
        <f t="shared" si="91"/>
        <v>188</v>
      </c>
      <c r="E2925">
        <v>0</v>
      </c>
      <c r="F2925">
        <v>1</v>
      </c>
      <c r="G2925">
        <v>0</v>
      </c>
      <c r="H2925">
        <v>5</v>
      </c>
      <c r="I2925" t="s">
        <v>1015</v>
      </c>
      <c r="J2925" t="s">
        <v>11</v>
      </c>
    </row>
    <row r="2926" spans="1:10" x14ac:dyDescent="0.2">
      <c r="A2926" s="5">
        <v>1.55824202383616E+18</v>
      </c>
      <c r="B2926" t="s">
        <v>659</v>
      </c>
      <c r="C2926">
        <f t="shared" si="90"/>
        <v>15</v>
      </c>
      <c r="D2926">
        <f t="shared" si="91"/>
        <v>63</v>
      </c>
      <c r="E2926">
        <v>0</v>
      </c>
      <c r="F2926">
        <v>2</v>
      </c>
      <c r="G2926">
        <v>0</v>
      </c>
      <c r="H2926">
        <v>0</v>
      </c>
      <c r="I2926" t="s">
        <v>1017</v>
      </c>
      <c r="J2926" t="s">
        <v>11</v>
      </c>
    </row>
    <row r="2927" spans="1:10" x14ac:dyDescent="0.2">
      <c r="A2927" s="5">
        <v>1.55824202383616E+18</v>
      </c>
      <c r="B2927" t="s">
        <v>658</v>
      </c>
      <c r="C2927">
        <f t="shared" si="90"/>
        <v>29</v>
      </c>
      <c r="D2927">
        <f t="shared" si="91"/>
        <v>188</v>
      </c>
      <c r="E2927">
        <v>0</v>
      </c>
      <c r="F2927">
        <v>1</v>
      </c>
      <c r="G2927">
        <v>0</v>
      </c>
      <c r="H2927">
        <v>0</v>
      </c>
      <c r="I2927" t="s">
        <v>1017</v>
      </c>
      <c r="J2927" t="s">
        <v>11</v>
      </c>
    </row>
    <row r="2928" spans="1:10" x14ac:dyDescent="0.2">
      <c r="A2928" s="5">
        <v>1.55824202383616E+18</v>
      </c>
      <c r="B2928" t="s">
        <v>659</v>
      </c>
      <c r="C2928">
        <f t="shared" si="90"/>
        <v>15</v>
      </c>
      <c r="D2928">
        <f t="shared" si="91"/>
        <v>63</v>
      </c>
      <c r="E2928">
        <v>0</v>
      </c>
      <c r="F2928">
        <v>2</v>
      </c>
      <c r="G2928">
        <v>0</v>
      </c>
      <c r="H2928">
        <v>0</v>
      </c>
      <c r="I2928" t="s">
        <v>1019</v>
      </c>
      <c r="J2928" t="s">
        <v>11</v>
      </c>
    </row>
    <row r="2929" spans="1:10" x14ac:dyDescent="0.2">
      <c r="A2929" s="5">
        <v>1.55824202383616E+18</v>
      </c>
      <c r="B2929" t="s">
        <v>658</v>
      </c>
      <c r="C2929">
        <f t="shared" si="90"/>
        <v>29</v>
      </c>
      <c r="D2929">
        <f t="shared" si="91"/>
        <v>188</v>
      </c>
      <c r="E2929">
        <v>0</v>
      </c>
      <c r="F2929">
        <v>1</v>
      </c>
      <c r="G2929">
        <v>0</v>
      </c>
      <c r="H2929">
        <v>0</v>
      </c>
      <c r="I2929" t="s">
        <v>1019</v>
      </c>
      <c r="J2929" t="s">
        <v>11</v>
      </c>
    </row>
    <row r="2930" spans="1:10" x14ac:dyDescent="0.2">
      <c r="A2930" s="5">
        <v>1.55824202383616E+18</v>
      </c>
      <c r="B2930" t="s">
        <v>658</v>
      </c>
      <c r="C2930">
        <f t="shared" si="90"/>
        <v>29</v>
      </c>
      <c r="D2930">
        <f t="shared" si="91"/>
        <v>188</v>
      </c>
      <c r="E2930">
        <v>0</v>
      </c>
      <c r="F2930">
        <v>1</v>
      </c>
      <c r="G2930">
        <v>0</v>
      </c>
      <c r="H2930">
        <v>5</v>
      </c>
      <c r="I2930" t="s">
        <v>1015</v>
      </c>
      <c r="J2930" t="s">
        <v>10</v>
      </c>
    </row>
    <row r="2931" spans="1:10" x14ac:dyDescent="0.2">
      <c r="A2931" s="5">
        <v>1.55824202383616E+18</v>
      </c>
      <c r="B2931" t="s">
        <v>659</v>
      </c>
      <c r="C2931">
        <f t="shared" si="90"/>
        <v>15</v>
      </c>
      <c r="D2931">
        <f t="shared" si="91"/>
        <v>63</v>
      </c>
      <c r="E2931">
        <v>0</v>
      </c>
      <c r="F2931">
        <v>1</v>
      </c>
      <c r="G2931">
        <v>0</v>
      </c>
      <c r="H2931">
        <v>4</v>
      </c>
      <c r="I2931" t="s">
        <v>1015</v>
      </c>
      <c r="J2931" t="s">
        <v>10</v>
      </c>
    </row>
    <row r="2932" spans="1:10" x14ac:dyDescent="0.2">
      <c r="A2932" s="5">
        <v>1.55824202383616E+18</v>
      </c>
      <c r="B2932" t="s">
        <v>658</v>
      </c>
      <c r="C2932">
        <f t="shared" si="90"/>
        <v>29</v>
      </c>
      <c r="D2932">
        <f t="shared" si="91"/>
        <v>188</v>
      </c>
      <c r="E2932">
        <v>0</v>
      </c>
      <c r="F2932">
        <v>1</v>
      </c>
      <c r="G2932">
        <v>0</v>
      </c>
      <c r="H2932">
        <v>1</v>
      </c>
      <c r="I2932" t="s">
        <v>1017</v>
      </c>
      <c r="J2932" t="s">
        <v>10</v>
      </c>
    </row>
    <row r="2933" spans="1:10" x14ac:dyDescent="0.2">
      <c r="A2933" s="5">
        <v>1.55824202383616E+18</v>
      </c>
      <c r="B2933" t="s">
        <v>659</v>
      </c>
      <c r="C2933">
        <f t="shared" si="90"/>
        <v>15</v>
      </c>
      <c r="D2933">
        <f t="shared" si="91"/>
        <v>63</v>
      </c>
      <c r="E2933">
        <v>0</v>
      </c>
      <c r="F2933">
        <v>1</v>
      </c>
      <c r="G2933">
        <v>0</v>
      </c>
      <c r="H2933">
        <v>2</v>
      </c>
      <c r="I2933" t="s">
        <v>1017</v>
      </c>
      <c r="J2933" t="s">
        <v>10</v>
      </c>
    </row>
    <row r="2934" spans="1:10" x14ac:dyDescent="0.2">
      <c r="A2934" s="5">
        <v>1.55824202383616E+18</v>
      </c>
      <c r="B2934" t="s">
        <v>658</v>
      </c>
      <c r="C2934">
        <f t="shared" si="90"/>
        <v>29</v>
      </c>
      <c r="D2934">
        <f t="shared" si="91"/>
        <v>188</v>
      </c>
      <c r="E2934">
        <v>0</v>
      </c>
      <c r="F2934">
        <v>1</v>
      </c>
      <c r="G2934">
        <v>0</v>
      </c>
      <c r="H2934">
        <v>0</v>
      </c>
      <c r="I2934" t="s">
        <v>1019</v>
      </c>
      <c r="J2934" t="s">
        <v>10</v>
      </c>
    </row>
    <row r="2935" spans="1:10" x14ac:dyDescent="0.2">
      <c r="A2935" s="5">
        <v>1.55824202383616E+18</v>
      </c>
      <c r="B2935" t="s">
        <v>659</v>
      </c>
      <c r="C2935">
        <f t="shared" si="90"/>
        <v>15</v>
      </c>
      <c r="D2935">
        <f t="shared" si="91"/>
        <v>63</v>
      </c>
      <c r="E2935">
        <v>0</v>
      </c>
      <c r="F2935">
        <v>1</v>
      </c>
      <c r="G2935">
        <v>0</v>
      </c>
      <c r="H2935">
        <v>0</v>
      </c>
      <c r="I2935" t="s">
        <v>1019</v>
      </c>
      <c r="J2935" t="s">
        <v>10</v>
      </c>
    </row>
    <row r="2936" spans="1:10" x14ac:dyDescent="0.2">
      <c r="A2936" s="5">
        <v>1.55824202383616E+18</v>
      </c>
      <c r="B2936" t="s">
        <v>659</v>
      </c>
      <c r="C2936">
        <f t="shared" si="90"/>
        <v>15</v>
      </c>
      <c r="D2936">
        <f t="shared" si="91"/>
        <v>63</v>
      </c>
      <c r="E2936">
        <v>0</v>
      </c>
      <c r="F2936">
        <v>2</v>
      </c>
      <c r="G2936">
        <v>0</v>
      </c>
      <c r="H2936">
        <v>5</v>
      </c>
      <c r="I2936" t="s">
        <v>1015</v>
      </c>
      <c r="J2936" t="s">
        <v>11</v>
      </c>
    </row>
    <row r="2937" spans="1:10" x14ac:dyDescent="0.2">
      <c r="A2937" s="5">
        <v>1.55824202383616E+18</v>
      </c>
      <c r="B2937" t="s">
        <v>658</v>
      </c>
      <c r="C2937">
        <f t="shared" si="90"/>
        <v>29</v>
      </c>
      <c r="D2937">
        <f t="shared" si="91"/>
        <v>188</v>
      </c>
      <c r="E2937">
        <v>0</v>
      </c>
      <c r="F2937">
        <v>1</v>
      </c>
      <c r="G2937">
        <v>0</v>
      </c>
      <c r="H2937">
        <v>0</v>
      </c>
      <c r="I2937" t="s">
        <v>12</v>
      </c>
      <c r="J2937" t="s">
        <v>10</v>
      </c>
    </row>
    <row r="2938" spans="1:10" x14ac:dyDescent="0.2">
      <c r="A2938" s="5">
        <v>1.55824202383616E+18</v>
      </c>
      <c r="B2938" t="s">
        <v>659</v>
      </c>
      <c r="C2938">
        <f t="shared" si="90"/>
        <v>15</v>
      </c>
      <c r="D2938">
        <f t="shared" si="91"/>
        <v>63</v>
      </c>
      <c r="E2938">
        <v>0</v>
      </c>
      <c r="F2938">
        <v>1</v>
      </c>
      <c r="G2938">
        <v>0</v>
      </c>
      <c r="H2938">
        <v>0</v>
      </c>
      <c r="I2938" t="s">
        <v>12</v>
      </c>
      <c r="J2938" t="s">
        <v>10</v>
      </c>
    </row>
    <row r="2939" spans="1:10" x14ac:dyDescent="0.2">
      <c r="A2939" s="5">
        <v>1.55824202383616E+18</v>
      </c>
      <c r="B2939" t="s">
        <v>657</v>
      </c>
      <c r="C2939">
        <f t="shared" si="90"/>
        <v>43</v>
      </c>
      <c r="D2939">
        <f t="shared" si="91"/>
        <v>255</v>
      </c>
      <c r="E2939">
        <v>1</v>
      </c>
      <c r="F2939">
        <v>2</v>
      </c>
      <c r="G2939">
        <v>2</v>
      </c>
      <c r="H2939">
        <v>1</v>
      </c>
      <c r="I2939" t="s">
        <v>12</v>
      </c>
      <c r="J2939" t="s">
        <v>11</v>
      </c>
    </row>
    <row r="2940" spans="1:10" x14ac:dyDescent="0.2">
      <c r="A2940" s="5">
        <v>1.55824202383616E+18</v>
      </c>
      <c r="B2940" t="s">
        <v>657</v>
      </c>
      <c r="C2940">
        <f t="shared" si="90"/>
        <v>43</v>
      </c>
      <c r="D2940">
        <f t="shared" si="91"/>
        <v>255</v>
      </c>
      <c r="E2940">
        <v>1</v>
      </c>
      <c r="F2940">
        <v>2</v>
      </c>
      <c r="G2940">
        <v>0</v>
      </c>
      <c r="H2940">
        <v>5</v>
      </c>
      <c r="I2940" t="s">
        <v>1015</v>
      </c>
      <c r="J2940" t="s">
        <v>11</v>
      </c>
    </row>
    <row r="2941" spans="1:10" x14ac:dyDescent="0.2">
      <c r="A2941" s="5">
        <v>1.55824202383616E+18</v>
      </c>
      <c r="B2941" t="s">
        <v>657</v>
      </c>
      <c r="C2941">
        <f t="shared" si="90"/>
        <v>43</v>
      </c>
      <c r="D2941">
        <f t="shared" si="91"/>
        <v>255</v>
      </c>
      <c r="E2941">
        <v>1</v>
      </c>
      <c r="F2941">
        <v>2</v>
      </c>
      <c r="G2941">
        <v>0.5</v>
      </c>
      <c r="H2941">
        <v>0.5</v>
      </c>
      <c r="I2941" t="s">
        <v>1017</v>
      </c>
      <c r="J2941" t="s">
        <v>11</v>
      </c>
    </row>
    <row r="2942" spans="1:10" x14ac:dyDescent="0.2">
      <c r="A2942" s="5">
        <v>1.55824202383616E+18</v>
      </c>
      <c r="B2942" t="s">
        <v>657</v>
      </c>
      <c r="C2942">
        <f t="shared" si="90"/>
        <v>43</v>
      </c>
      <c r="D2942">
        <f t="shared" si="91"/>
        <v>255</v>
      </c>
      <c r="E2942">
        <v>1</v>
      </c>
      <c r="F2942">
        <v>2</v>
      </c>
      <c r="G2942">
        <v>0</v>
      </c>
      <c r="H2942">
        <v>0</v>
      </c>
      <c r="I2942" t="s">
        <v>1019</v>
      </c>
      <c r="J2942" t="s">
        <v>11</v>
      </c>
    </row>
    <row r="2943" spans="1:10" x14ac:dyDescent="0.2">
      <c r="A2943" s="5">
        <v>1.55824202383616E+18</v>
      </c>
      <c r="B2943" t="s">
        <v>657</v>
      </c>
      <c r="C2943">
        <f t="shared" si="90"/>
        <v>43</v>
      </c>
      <c r="D2943">
        <f t="shared" si="91"/>
        <v>255</v>
      </c>
      <c r="E2943">
        <v>1</v>
      </c>
      <c r="F2943">
        <v>1</v>
      </c>
      <c r="G2943">
        <v>0</v>
      </c>
      <c r="H2943">
        <v>0</v>
      </c>
      <c r="I2943" t="s">
        <v>12</v>
      </c>
      <c r="J2943" t="s">
        <v>10</v>
      </c>
    </row>
    <row r="2944" spans="1:10" x14ac:dyDescent="0.2">
      <c r="A2944" s="5">
        <v>1.55824202383616E+18</v>
      </c>
      <c r="B2944" t="s">
        <v>657</v>
      </c>
      <c r="C2944">
        <f t="shared" si="90"/>
        <v>43</v>
      </c>
      <c r="D2944">
        <f t="shared" si="91"/>
        <v>255</v>
      </c>
      <c r="E2944">
        <v>1</v>
      </c>
      <c r="F2944">
        <v>1</v>
      </c>
      <c r="G2944">
        <v>0</v>
      </c>
      <c r="H2944">
        <v>5</v>
      </c>
      <c r="I2944" t="s">
        <v>1015</v>
      </c>
      <c r="J2944" t="s">
        <v>10</v>
      </c>
    </row>
    <row r="2945" spans="1:10" x14ac:dyDescent="0.2">
      <c r="A2945" s="5">
        <v>1.55824202383616E+18</v>
      </c>
      <c r="B2945" t="s">
        <v>657</v>
      </c>
      <c r="C2945">
        <f t="shared" si="90"/>
        <v>43</v>
      </c>
      <c r="D2945">
        <f t="shared" si="91"/>
        <v>255</v>
      </c>
      <c r="E2945">
        <v>1</v>
      </c>
      <c r="F2945">
        <v>1</v>
      </c>
      <c r="G2945">
        <v>0</v>
      </c>
      <c r="H2945">
        <v>2</v>
      </c>
      <c r="I2945" t="s">
        <v>1017</v>
      </c>
      <c r="J2945" t="s">
        <v>10</v>
      </c>
    </row>
    <row r="2946" spans="1:10" x14ac:dyDescent="0.2">
      <c r="A2946" s="5">
        <v>1.55824202383616E+18</v>
      </c>
      <c r="B2946" t="s">
        <v>657</v>
      </c>
      <c r="C2946">
        <f t="shared" ref="C2946:C3009" si="92">IF(ISBLANK(B2946),0,LEN(TRIM(B2946))-LEN(SUBSTITUTE(TRIM(B2946)," ",""))+1)</f>
        <v>43</v>
      </c>
      <c r="D2946">
        <f t="shared" ref="D2946:D3009" si="93">LEN(B2946)</f>
        <v>255</v>
      </c>
      <c r="E2946">
        <v>1</v>
      </c>
      <c r="F2946">
        <v>1</v>
      </c>
      <c r="G2946">
        <v>0</v>
      </c>
      <c r="H2946">
        <v>0</v>
      </c>
      <c r="I2946" t="s">
        <v>1019</v>
      </c>
      <c r="J2946" t="s">
        <v>10</v>
      </c>
    </row>
    <row r="2947" spans="1:10" x14ac:dyDescent="0.2">
      <c r="A2947" s="5">
        <v>1.5582435612583301E+18</v>
      </c>
      <c r="B2947" t="s">
        <v>660</v>
      </c>
      <c r="C2947">
        <f t="shared" si="92"/>
        <v>35</v>
      </c>
      <c r="D2947">
        <f t="shared" si="93"/>
        <v>254</v>
      </c>
      <c r="E2947">
        <v>0</v>
      </c>
      <c r="F2947">
        <v>2</v>
      </c>
      <c r="G2947">
        <v>2</v>
      </c>
      <c r="H2947">
        <v>1</v>
      </c>
      <c r="I2947" t="s">
        <v>12</v>
      </c>
      <c r="J2947" t="s">
        <v>11</v>
      </c>
    </row>
    <row r="2948" spans="1:10" x14ac:dyDescent="0.2">
      <c r="A2948" s="5">
        <v>1.5582435612583301E+18</v>
      </c>
      <c r="B2948" t="s">
        <v>661</v>
      </c>
      <c r="C2948">
        <f t="shared" si="92"/>
        <v>15</v>
      </c>
      <c r="D2948">
        <f t="shared" si="93"/>
        <v>142</v>
      </c>
      <c r="E2948">
        <v>0</v>
      </c>
      <c r="F2948">
        <v>2</v>
      </c>
      <c r="G2948">
        <v>0</v>
      </c>
      <c r="H2948">
        <v>0</v>
      </c>
      <c r="I2948" t="s">
        <v>12</v>
      </c>
      <c r="J2948" t="s">
        <v>11</v>
      </c>
    </row>
    <row r="2949" spans="1:10" x14ac:dyDescent="0.2">
      <c r="A2949" s="5">
        <v>1.5582435612583301E+18</v>
      </c>
      <c r="B2949" t="s">
        <v>662</v>
      </c>
      <c r="C2949">
        <f t="shared" si="92"/>
        <v>20</v>
      </c>
      <c r="D2949">
        <f t="shared" si="93"/>
        <v>110</v>
      </c>
      <c r="E2949">
        <v>0</v>
      </c>
      <c r="F2949">
        <v>2</v>
      </c>
      <c r="G2949">
        <v>0</v>
      </c>
      <c r="H2949">
        <v>0</v>
      </c>
      <c r="I2949" t="s">
        <v>12</v>
      </c>
      <c r="J2949" t="s">
        <v>11</v>
      </c>
    </row>
    <row r="2950" spans="1:10" x14ac:dyDescent="0.2">
      <c r="A2950" s="5">
        <v>1.5582435612583301E+18</v>
      </c>
      <c r="B2950" t="s">
        <v>660</v>
      </c>
      <c r="C2950">
        <f t="shared" si="92"/>
        <v>35</v>
      </c>
      <c r="D2950">
        <f t="shared" si="93"/>
        <v>254</v>
      </c>
      <c r="E2950">
        <v>0</v>
      </c>
      <c r="F2950">
        <v>2</v>
      </c>
      <c r="G2950">
        <v>12.5</v>
      </c>
      <c r="H2950">
        <v>2.5</v>
      </c>
      <c r="I2950" t="s">
        <v>1015</v>
      </c>
      <c r="J2950" t="s">
        <v>11</v>
      </c>
    </row>
    <row r="2951" spans="1:10" x14ac:dyDescent="0.2">
      <c r="A2951" s="5">
        <v>1.5582435612583301E+18</v>
      </c>
      <c r="B2951" t="s">
        <v>661</v>
      </c>
      <c r="C2951">
        <f t="shared" si="92"/>
        <v>15</v>
      </c>
      <c r="D2951">
        <f t="shared" si="93"/>
        <v>142</v>
      </c>
      <c r="E2951">
        <v>0</v>
      </c>
      <c r="F2951">
        <v>2</v>
      </c>
      <c r="G2951">
        <v>12.5</v>
      </c>
      <c r="H2951">
        <v>2.5</v>
      </c>
      <c r="I2951" t="s">
        <v>1015</v>
      </c>
      <c r="J2951" t="s">
        <v>11</v>
      </c>
    </row>
    <row r="2952" spans="1:10" x14ac:dyDescent="0.2">
      <c r="A2952" s="5">
        <v>1.5582435612583301E+18</v>
      </c>
      <c r="B2952" t="s">
        <v>662</v>
      </c>
      <c r="C2952">
        <f t="shared" si="92"/>
        <v>20</v>
      </c>
      <c r="D2952">
        <f t="shared" si="93"/>
        <v>110</v>
      </c>
      <c r="E2952">
        <v>0</v>
      </c>
      <c r="F2952">
        <v>2</v>
      </c>
      <c r="G2952">
        <v>12.5</v>
      </c>
      <c r="H2952">
        <v>2.5</v>
      </c>
      <c r="I2952" t="s">
        <v>1015</v>
      </c>
      <c r="J2952" t="s">
        <v>11</v>
      </c>
    </row>
    <row r="2953" spans="1:10" x14ac:dyDescent="0.2">
      <c r="A2953" s="5">
        <v>1.5582435612583301E+18</v>
      </c>
      <c r="B2953" t="s">
        <v>662</v>
      </c>
      <c r="C2953">
        <f t="shared" si="92"/>
        <v>20</v>
      </c>
      <c r="D2953">
        <f t="shared" si="93"/>
        <v>110</v>
      </c>
      <c r="E2953">
        <v>0</v>
      </c>
      <c r="F2953">
        <v>2</v>
      </c>
      <c r="G2953">
        <v>0</v>
      </c>
      <c r="H2953">
        <v>0</v>
      </c>
      <c r="I2953" t="s">
        <v>1017</v>
      </c>
      <c r="J2953" t="s">
        <v>11</v>
      </c>
    </row>
    <row r="2954" spans="1:10" x14ac:dyDescent="0.2">
      <c r="A2954" s="5">
        <v>1.5582435612583301E+18</v>
      </c>
      <c r="B2954" t="s">
        <v>660</v>
      </c>
      <c r="C2954">
        <f t="shared" si="92"/>
        <v>35</v>
      </c>
      <c r="D2954">
        <f t="shared" si="93"/>
        <v>254</v>
      </c>
      <c r="E2954">
        <v>0</v>
      </c>
      <c r="F2954">
        <v>2</v>
      </c>
      <c r="G2954">
        <v>2</v>
      </c>
      <c r="H2954">
        <v>1</v>
      </c>
      <c r="I2954" t="s">
        <v>1017</v>
      </c>
      <c r="J2954" t="s">
        <v>11</v>
      </c>
    </row>
    <row r="2955" spans="1:10" x14ac:dyDescent="0.2">
      <c r="A2955" s="5">
        <v>1.5582435612583301E+18</v>
      </c>
      <c r="B2955" t="s">
        <v>661</v>
      </c>
      <c r="C2955">
        <f t="shared" si="92"/>
        <v>15</v>
      </c>
      <c r="D2955">
        <f t="shared" si="93"/>
        <v>142</v>
      </c>
      <c r="E2955">
        <v>0</v>
      </c>
      <c r="F2955">
        <v>2</v>
      </c>
      <c r="G2955">
        <v>8</v>
      </c>
      <c r="H2955">
        <v>3</v>
      </c>
      <c r="I2955" t="s">
        <v>1017</v>
      </c>
      <c r="J2955" t="s">
        <v>11</v>
      </c>
    </row>
    <row r="2956" spans="1:10" x14ac:dyDescent="0.2">
      <c r="A2956" s="5">
        <v>1.5582435612583301E+18</v>
      </c>
      <c r="B2956" t="s">
        <v>661</v>
      </c>
      <c r="C2956">
        <f t="shared" si="92"/>
        <v>15</v>
      </c>
      <c r="D2956">
        <f t="shared" si="93"/>
        <v>142</v>
      </c>
      <c r="E2956">
        <v>0</v>
      </c>
      <c r="F2956">
        <v>2</v>
      </c>
      <c r="G2956">
        <v>0</v>
      </c>
      <c r="H2956">
        <v>0</v>
      </c>
      <c r="I2956" t="s">
        <v>1019</v>
      </c>
      <c r="J2956" t="s">
        <v>11</v>
      </c>
    </row>
    <row r="2957" spans="1:10" x14ac:dyDescent="0.2">
      <c r="A2957" s="5">
        <v>1.5582435612583301E+18</v>
      </c>
      <c r="B2957" t="s">
        <v>660</v>
      </c>
      <c r="C2957">
        <f t="shared" si="92"/>
        <v>35</v>
      </c>
      <c r="D2957">
        <f t="shared" si="93"/>
        <v>254</v>
      </c>
      <c r="E2957">
        <v>0</v>
      </c>
      <c r="F2957">
        <v>2</v>
      </c>
      <c r="G2957">
        <v>12.5</v>
      </c>
      <c r="H2957">
        <v>2.5</v>
      </c>
      <c r="I2957" t="s">
        <v>1019</v>
      </c>
      <c r="J2957" t="s">
        <v>11</v>
      </c>
    </row>
    <row r="2958" spans="1:10" x14ac:dyDescent="0.2">
      <c r="A2958" s="5">
        <v>1.5582435612583301E+18</v>
      </c>
      <c r="B2958" t="s">
        <v>662</v>
      </c>
      <c r="C2958">
        <f t="shared" si="92"/>
        <v>20</v>
      </c>
      <c r="D2958">
        <f t="shared" si="93"/>
        <v>110</v>
      </c>
      <c r="E2958">
        <v>0</v>
      </c>
      <c r="F2958">
        <v>2</v>
      </c>
      <c r="G2958">
        <v>12.5</v>
      </c>
      <c r="H2958">
        <v>2.5</v>
      </c>
      <c r="I2958" t="s">
        <v>1019</v>
      </c>
      <c r="J2958" t="s">
        <v>11</v>
      </c>
    </row>
    <row r="2959" spans="1:10" x14ac:dyDescent="0.2">
      <c r="A2959" s="5">
        <v>1.5582435612583301E+18</v>
      </c>
      <c r="B2959" t="s">
        <v>660</v>
      </c>
      <c r="C2959">
        <f t="shared" si="92"/>
        <v>35</v>
      </c>
      <c r="D2959">
        <f t="shared" si="93"/>
        <v>254</v>
      </c>
      <c r="E2959">
        <v>0</v>
      </c>
      <c r="F2959">
        <v>1</v>
      </c>
      <c r="G2959">
        <v>0</v>
      </c>
      <c r="H2959">
        <v>3</v>
      </c>
      <c r="I2959" t="s">
        <v>1015</v>
      </c>
      <c r="J2959" t="s">
        <v>10</v>
      </c>
    </row>
    <row r="2960" spans="1:10" x14ac:dyDescent="0.2">
      <c r="A2960" s="5">
        <v>1.5582435612583301E+18</v>
      </c>
      <c r="B2960" t="s">
        <v>661</v>
      </c>
      <c r="C2960">
        <f t="shared" si="92"/>
        <v>15</v>
      </c>
      <c r="D2960">
        <f t="shared" si="93"/>
        <v>142</v>
      </c>
      <c r="E2960">
        <v>0</v>
      </c>
      <c r="F2960">
        <v>1</v>
      </c>
      <c r="G2960">
        <v>0</v>
      </c>
      <c r="H2960">
        <v>1</v>
      </c>
      <c r="I2960" t="s">
        <v>1015</v>
      </c>
      <c r="J2960" t="s">
        <v>10</v>
      </c>
    </row>
    <row r="2961" spans="1:10" x14ac:dyDescent="0.2">
      <c r="A2961" s="5">
        <v>1.5582435612583301E+18</v>
      </c>
      <c r="B2961" t="s">
        <v>662</v>
      </c>
      <c r="C2961">
        <f t="shared" si="92"/>
        <v>20</v>
      </c>
      <c r="D2961">
        <f t="shared" si="93"/>
        <v>110</v>
      </c>
      <c r="E2961">
        <v>0</v>
      </c>
      <c r="F2961">
        <v>1</v>
      </c>
      <c r="G2961">
        <v>0</v>
      </c>
      <c r="H2961">
        <v>3</v>
      </c>
      <c r="I2961" t="s">
        <v>1015</v>
      </c>
      <c r="J2961" t="s">
        <v>10</v>
      </c>
    </row>
    <row r="2962" spans="1:10" x14ac:dyDescent="0.2">
      <c r="A2962" s="5">
        <v>1.5582435612583301E+18</v>
      </c>
      <c r="B2962" t="s">
        <v>660</v>
      </c>
      <c r="C2962">
        <f t="shared" si="92"/>
        <v>35</v>
      </c>
      <c r="D2962">
        <f t="shared" si="93"/>
        <v>254</v>
      </c>
      <c r="E2962">
        <v>0</v>
      </c>
      <c r="F2962">
        <v>1</v>
      </c>
      <c r="G2962">
        <v>0</v>
      </c>
      <c r="H2962">
        <v>0</v>
      </c>
      <c r="I2962" t="s">
        <v>1017</v>
      </c>
      <c r="J2962" t="s">
        <v>10</v>
      </c>
    </row>
    <row r="2963" spans="1:10" x14ac:dyDescent="0.2">
      <c r="A2963" s="5">
        <v>1.5582435612583301E+18</v>
      </c>
      <c r="B2963" t="s">
        <v>661</v>
      </c>
      <c r="C2963">
        <f t="shared" si="92"/>
        <v>15</v>
      </c>
      <c r="D2963">
        <f t="shared" si="93"/>
        <v>142</v>
      </c>
      <c r="E2963">
        <v>0</v>
      </c>
      <c r="F2963">
        <v>1</v>
      </c>
      <c r="G2963">
        <v>0</v>
      </c>
      <c r="H2963">
        <v>4</v>
      </c>
      <c r="I2963" t="s">
        <v>1017</v>
      </c>
      <c r="J2963" t="s">
        <v>10</v>
      </c>
    </row>
    <row r="2964" spans="1:10" x14ac:dyDescent="0.2">
      <c r="A2964" s="5">
        <v>1.5582435612583301E+18</v>
      </c>
      <c r="B2964" t="s">
        <v>662</v>
      </c>
      <c r="C2964">
        <f t="shared" si="92"/>
        <v>20</v>
      </c>
      <c r="D2964">
        <f t="shared" si="93"/>
        <v>110</v>
      </c>
      <c r="E2964">
        <v>0</v>
      </c>
      <c r="F2964">
        <v>1</v>
      </c>
      <c r="G2964">
        <v>0</v>
      </c>
      <c r="H2964">
        <v>1</v>
      </c>
      <c r="I2964" t="s">
        <v>1017</v>
      </c>
      <c r="J2964" t="s">
        <v>10</v>
      </c>
    </row>
    <row r="2965" spans="1:10" x14ac:dyDescent="0.2">
      <c r="A2965" s="5">
        <v>1.5582435612583301E+18</v>
      </c>
      <c r="B2965" t="s">
        <v>660</v>
      </c>
      <c r="C2965">
        <f t="shared" si="92"/>
        <v>35</v>
      </c>
      <c r="D2965">
        <f t="shared" si="93"/>
        <v>254</v>
      </c>
      <c r="E2965">
        <v>0</v>
      </c>
      <c r="F2965">
        <v>1</v>
      </c>
      <c r="G2965">
        <v>0</v>
      </c>
      <c r="H2965">
        <v>5</v>
      </c>
      <c r="I2965" t="s">
        <v>1019</v>
      </c>
      <c r="J2965" t="s">
        <v>10</v>
      </c>
    </row>
    <row r="2966" spans="1:10" x14ac:dyDescent="0.2">
      <c r="A2966" s="5">
        <v>1.5582435612583301E+18</v>
      </c>
      <c r="B2966" t="s">
        <v>661</v>
      </c>
      <c r="C2966">
        <f t="shared" si="92"/>
        <v>15</v>
      </c>
      <c r="D2966">
        <f t="shared" si="93"/>
        <v>142</v>
      </c>
      <c r="E2966">
        <v>0</v>
      </c>
      <c r="F2966">
        <v>1</v>
      </c>
      <c r="G2966">
        <v>0</v>
      </c>
      <c r="H2966">
        <v>0</v>
      </c>
      <c r="I2966" t="s">
        <v>1019</v>
      </c>
      <c r="J2966" t="s">
        <v>10</v>
      </c>
    </row>
    <row r="2967" spans="1:10" x14ac:dyDescent="0.2">
      <c r="A2967" s="5">
        <v>1.5582435612583301E+18</v>
      </c>
      <c r="B2967" t="s">
        <v>662</v>
      </c>
      <c r="C2967">
        <f t="shared" si="92"/>
        <v>20</v>
      </c>
      <c r="D2967">
        <f t="shared" si="93"/>
        <v>110</v>
      </c>
      <c r="E2967">
        <v>0</v>
      </c>
      <c r="F2967">
        <v>1</v>
      </c>
      <c r="G2967">
        <v>0</v>
      </c>
      <c r="H2967">
        <v>5</v>
      </c>
      <c r="I2967" t="s">
        <v>1019</v>
      </c>
      <c r="J2967" t="s">
        <v>10</v>
      </c>
    </row>
    <row r="2968" spans="1:10" x14ac:dyDescent="0.2">
      <c r="A2968" s="5">
        <v>1.5582435612583301E+18</v>
      </c>
      <c r="B2968" t="s">
        <v>660</v>
      </c>
      <c r="C2968">
        <f t="shared" si="92"/>
        <v>35</v>
      </c>
      <c r="D2968">
        <f t="shared" si="93"/>
        <v>254</v>
      </c>
      <c r="E2968">
        <v>0</v>
      </c>
      <c r="F2968">
        <v>1</v>
      </c>
      <c r="G2968">
        <v>0</v>
      </c>
      <c r="H2968">
        <v>1</v>
      </c>
      <c r="I2968" t="s">
        <v>12</v>
      </c>
      <c r="J2968" t="s">
        <v>10</v>
      </c>
    </row>
    <row r="2969" spans="1:10" x14ac:dyDescent="0.2">
      <c r="A2969" s="5">
        <v>1.5582435612583301E+18</v>
      </c>
      <c r="B2969" t="s">
        <v>661</v>
      </c>
      <c r="C2969">
        <f t="shared" si="92"/>
        <v>15</v>
      </c>
      <c r="D2969">
        <f t="shared" si="93"/>
        <v>142</v>
      </c>
      <c r="E2969">
        <v>0</v>
      </c>
      <c r="F2969">
        <v>1</v>
      </c>
      <c r="G2969">
        <v>0</v>
      </c>
      <c r="H2969">
        <v>2</v>
      </c>
      <c r="I2969" t="s">
        <v>12</v>
      </c>
      <c r="J2969" t="s">
        <v>10</v>
      </c>
    </row>
    <row r="2970" spans="1:10" x14ac:dyDescent="0.2">
      <c r="A2970" s="5">
        <v>1.5582435612583301E+18</v>
      </c>
      <c r="B2970" t="s">
        <v>662</v>
      </c>
      <c r="C2970">
        <f t="shared" si="92"/>
        <v>20</v>
      </c>
      <c r="D2970">
        <f t="shared" si="93"/>
        <v>110</v>
      </c>
      <c r="E2970">
        <v>0</v>
      </c>
      <c r="F2970">
        <v>1</v>
      </c>
      <c r="G2970">
        <v>0</v>
      </c>
      <c r="H2970">
        <v>0</v>
      </c>
      <c r="I2970" t="s">
        <v>12</v>
      </c>
      <c r="J2970" t="s">
        <v>10</v>
      </c>
    </row>
    <row r="2971" spans="1:10" x14ac:dyDescent="0.2">
      <c r="A2971" s="5">
        <v>1.5582519636991501E+18</v>
      </c>
      <c r="B2971" t="s">
        <v>670</v>
      </c>
      <c r="C2971">
        <f t="shared" si="92"/>
        <v>35</v>
      </c>
      <c r="D2971">
        <f t="shared" si="93"/>
        <v>239</v>
      </c>
      <c r="E2971">
        <v>0</v>
      </c>
      <c r="F2971">
        <v>2</v>
      </c>
      <c r="G2971">
        <v>4.5</v>
      </c>
      <c r="H2971">
        <v>1.5</v>
      </c>
      <c r="I2971" t="s">
        <v>12</v>
      </c>
      <c r="J2971" t="s">
        <v>11</v>
      </c>
    </row>
    <row r="2972" spans="1:10" x14ac:dyDescent="0.2">
      <c r="A2972" s="5">
        <v>1.5582519636991501E+18</v>
      </c>
      <c r="B2972" t="s">
        <v>670</v>
      </c>
      <c r="C2972">
        <f t="shared" si="92"/>
        <v>35</v>
      </c>
      <c r="D2972">
        <f t="shared" si="93"/>
        <v>239</v>
      </c>
      <c r="E2972">
        <v>0</v>
      </c>
      <c r="F2972">
        <v>2</v>
      </c>
      <c r="G2972">
        <v>0.5</v>
      </c>
      <c r="H2972">
        <v>4.5</v>
      </c>
      <c r="I2972" t="s">
        <v>1015</v>
      </c>
      <c r="J2972" t="s">
        <v>11</v>
      </c>
    </row>
    <row r="2973" spans="1:10" x14ac:dyDescent="0.2">
      <c r="A2973" s="5">
        <v>1.5582519636991501E+18</v>
      </c>
      <c r="B2973" t="s">
        <v>670</v>
      </c>
      <c r="C2973">
        <f t="shared" si="92"/>
        <v>35</v>
      </c>
      <c r="D2973">
        <f t="shared" si="93"/>
        <v>239</v>
      </c>
      <c r="E2973">
        <v>0</v>
      </c>
      <c r="F2973">
        <v>2</v>
      </c>
      <c r="G2973">
        <v>4.5</v>
      </c>
      <c r="H2973">
        <v>3.5</v>
      </c>
      <c r="I2973" t="s">
        <v>1017</v>
      </c>
      <c r="J2973" t="s">
        <v>11</v>
      </c>
    </row>
    <row r="2974" spans="1:10" x14ac:dyDescent="0.2">
      <c r="A2974" s="5">
        <v>1.5582519636991501E+18</v>
      </c>
      <c r="B2974" t="s">
        <v>670</v>
      </c>
      <c r="C2974">
        <f t="shared" si="92"/>
        <v>35</v>
      </c>
      <c r="D2974">
        <f t="shared" si="93"/>
        <v>239</v>
      </c>
      <c r="E2974">
        <v>0</v>
      </c>
      <c r="F2974">
        <v>2</v>
      </c>
      <c r="G2974">
        <v>0</v>
      </c>
      <c r="H2974">
        <v>0</v>
      </c>
      <c r="I2974" t="s">
        <v>1019</v>
      </c>
      <c r="J2974" t="s">
        <v>11</v>
      </c>
    </row>
    <row r="2975" spans="1:10" x14ac:dyDescent="0.2">
      <c r="A2975" s="5">
        <v>1.5582519636991501E+18</v>
      </c>
      <c r="B2975" t="s">
        <v>670</v>
      </c>
      <c r="C2975">
        <f t="shared" si="92"/>
        <v>35</v>
      </c>
      <c r="D2975">
        <f t="shared" si="93"/>
        <v>239</v>
      </c>
      <c r="E2975">
        <v>0</v>
      </c>
      <c r="F2975">
        <v>1</v>
      </c>
      <c r="G2975">
        <v>0</v>
      </c>
      <c r="H2975">
        <v>3</v>
      </c>
      <c r="I2975" t="s">
        <v>1015</v>
      </c>
      <c r="J2975" t="s">
        <v>10</v>
      </c>
    </row>
    <row r="2976" spans="1:10" x14ac:dyDescent="0.2">
      <c r="A2976" s="5">
        <v>1.5582519636991501E+18</v>
      </c>
      <c r="B2976" t="s">
        <v>670</v>
      </c>
      <c r="C2976">
        <f t="shared" si="92"/>
        <v>35</v>
      </c>
      <c r="D2976">
        <f t="shared" si="93"/>
        <v>239</v>
      </c>
      <c r="E2976">
        <v>0</v>
      </c>
      <c r="F2976">
        <v>1</v>
      </c>
      <c r="G2976">
        <v>0</v>
      </c>
      <c r="H2976">
        <v>3</v>
      </c>
      <c r="I2976" t="s">
        <v>1017</v>
      </c>
      <c r="J2976" t="s">
        <v>10</v>
      </c>
    </row>
    <row r="2977" spans="1:10" x14ac:dyDescent="0.2">
      <c r="A2977" s="5">
        <v>1.5582519636991501E+18</v>
      </c>
      <c r="B2977" t="s">
        <v>670</v>
      </c>
      <c r="C2977">
        <f t="shared" si="92"/>
        <v>35</v>
      </c>
      <c r="D2977">
        <f t="shared" si="93"/>
        <v>239</v>
      </c>
      <c r="E2977">
        <v>0</v>
      </c>
      <c r="F2977">
        <v>1</v>
      </c>
      <c r="G2977">
        <v>0</v>
      </c>
      <c r="H2977">
        <v>0</v>
      </c>
      <c r="I2977" t="s">
        <v>1019</v>
      </c>
      <c r="J2977" t="s">
        <v>10</v>
      </c>
    </row>
    <row r="2978" spans="1:10" x14ac:dyDescent="0.2">
      <c r="A2978" s="5">
        <v>1.5582519636991501E+18</v>
      </c>
      <c r="B2978" t="s">
        <v>670</v>
      </c>
      <c r="C2978">
        <f t="shared" si="92"/>
        <v>35</v>
      </c>
      <c r="D2978">
        <f t="shared" si="93"/>
        <v>239</v>
      </c>
      <c r="E2978">
        <v>0</v>
      </c>
      <c r="F2978">
        <v>1</v>
      </c>
      <c r="G2978">
        <v>0</v>
      </c>
      <c r="H2978">
        <v>0</v>
      </c>
      <c r="I2978" t="s">
        <v>12</v>
      </c>
      <c r="J2978" t="s">
        <v>10</v>
      </c>
    </row>
    <row r="2979" spans="1:10" x14ac:dyDescent="0.2">
      <c r="A2979" s="5">
        <v>1.5582554391706501E+18</v>
      </c>
      <c r="B2979" t="s">
        <v>672</v>
      </c>
      <c r="C2979">
        <f t="shared" si="92"/>
        <v>22</v>
      </c>
      <c r="D2979">
        <f t="shared" si="93"/>
        <v>140</v>
      </c>
      <c r="E2979">
        <v>0</v>
      </c>
      <c r="F2979">
        <v>2</v>
      </c>
      <c r="G2979">
        <v>0</v>
      </c>
      <c r="H2979">
        <v>0</v>
      </c>
      <c r="I2979" t="s">
        <v>12</v>
      </c>
      <c r="J2979" t="s">
        <v>11</v>
      </c>
    </row>
    <row r="2980" spans="1:10" x14ac:dyDescent="0.2">
      <c r="A2980" s="5">
        <v>1.5582554391706501E+18</v>
      </c>
      <c r="B2980" t="s">
        <v>672</v>
      </c>
      <c r="C2980">
        <f t="shared" si="92"/>
        <v>22</v>
      </c>
      <c r="D2980">
        <f t="shared" si="93"/>
        <v>140</v>
      </c>
      <c r="E2980">
        <v>0</v>
      </c>
      <c r="F2980">
        <v>2</v>
      </c>
      <c r="G2980">
        <v>8</v>
      </c>
      <c r="H2980">
        <v>2</v>
      </c>
      <c r="I2980" t="s">
        <v>1017</v>
      </c>
      <c r="J2980" t="s">
        <v>11</v>
      </c>
    </row>
    <row r="2981" spans="1:10" x14ac:dyDescent="0.2">
      <c r="A2981" s="5">
        <v>1.5582554391706501E+18</v>
      </c>
      <c r="B2981" t="s">
        <v>672</v>
      </c>
      <c r="C2981">
        <f t="shared" si="92"/>
        <v>22</v>
      </c>
      <c r="D2981">
        <f t="shared" si="93"/>
        <v>140</v>
      </c>
      <c r="E2981">
        <v>0</v>
      </c>
      <c r="F2981">
        <v>2</v>
      </c>
      <c r="G2981">
        <v>8</v>
      </c>
      <c r="H2981">
        <v>2</v>
      </c>
      <c r="I2981" t="s">
        <v>1019</v>
      </c>
      <c r="J2981" t="s">
        <v>11</v>
      </c>
    </row>
    <row r="2982" spans="1:10" x14ac:dyDescent="0.2">
      <c r="A2982" s="5">
        <v>1.5582554391706501E+18</v>
      </c>
      <c r="B2982" t="s">
        <v>672</v>
      </c>
      <c r="C2982">
        <f t="shared" si="92"/>
        <v>22</v>
      </c>
      <c r="D2982">
        <f t="shared" si="93"/>
        <v>140</v>
      </c>
      <c r="E2982">
        <v>0</v>
      </c>
      <c r="F2982">
        <v>2</v>
      </c>
      <c r="G2982">
        <v>0</v>
      </c>
      <c r="H2982">
        <v>5</v>
      </c>
      <c r="I2982" t="s">
        <v>1015</v>
      </c>
      <c r="J2982" t="s">
        <v>11</v>
      </c>
    </row>
    <row r="2983" spans="1:10" x14ac:dyDescent="0.2">
      <c r="A2983" s="5">
        <v>1.5582554391706501E+18</v>
      </c>
      <c r="B2983" t="s">
        <v>671</v>
      </c>
      <c r="C2983">
        <f t="shared" si="92"/>
        <v>22</v>
      </c>
      <c r="D2983">
        <f t="shared" si="93"/>
        <v>141</v>
      </c>
      <c r="E2983">
        <v>1</v>
      </c>
      <c r="F2983">
        <v>1</v>
      </c>
      <c r="G2983">
        <v>0</v>
      </c>
      <c r="H2983">
        <v>0</v>
      </c>
      <c r="I2983" t="s">
        <v>12</v>
      </c>
      <c r="J2983" t="s">
        <v>11</v>
      </c>
    </row>
    <row r="2984" spans="1:10" x14ac:dyDescent="0.2">
      <c r="A2984" s="5">
        <v>1.5582554391706501E+18</v>
      </c>
      <c r="B2984" t="s">
        <v>671</v>
      </c>
      <c r="C2984">
        <f t="shared" si="92"/>
        <v>22</v>
      </c>
      <c r="D2984">
        <f t="shared" si="93"/>
        <v>141</v>
      </c>
      <c r="E2984">
        <v>1</v>
      </c>
      <c r="F2984">
        <v>1</v>
      </c>
      <c r="G2984">
        <v>0</v>
      </c>
      <c r="H2984">
        <v>3</v>
      </c>
      <c r="I2984" t="s">
        <v>1015</v>
      </c>
      <c r="J2984" t="s">
        <v>11</v>
      </c>
    </row>
    <row r="2985" spans="1:10" x14ac:dyDescent="0.2">
      <c r="A2985" s="5">
        <v>1.5582554391706501E+18</v>
      </c>
      <c r="B2985" t="s">
        <v>671</v>
      </c>
      <c r="C2985">
        <f t="shared" si="92"/>
        <v>22</v>
      </c>
      <c r="D2985">
        <f t="shared" si="93"/>
        <v>141</v>
      </c>
      <c r="E2985">
        <v>1</v>
      </c>
      <c r="F2985">
        <v>1</v>
      </c>
      <c r="G2985">
        <v>0</v>
      </c>
      <c r="H2985">
        <v>5</v>
      </c>
      <c r="I2985" t="s">
        <v>1017</v>
      </c>
      <c r="J2985" t="s">
        <v>11</v>
      </c>
    </row>
    <row r="2986" spans="1:10" x14ac:dyDescent="0.2">
      <c r="A2986" s="5">
        <v>1.5582554391706501E+18</v>
      </c>
      <c r="B2986" t="s">
        <v>671</v>
      </c>
      <c r="C2986">
        <f t="shared" si="92"/>
        <v>22</v>
      </c>
      <c r="D2986">
        <f t="shared" si="93"/>
        <v>141</v>
      </c>
      <c r="E2986">
        <v>1</v>
      </c>
      <c r="F2986">
        <v>1</v>
      </c>
      <c r="G2986">
        <v>0</v>
      </c>
      <c r="H2986">
        <v>0</v>
      </c>
      <c r="I2986" t="s">
        <v>1019</v>
      </c>
      <c r="J2986" t="s">
        <v>11</v>
      </c>
    </row>
    <row r="2987" spans="1:10" x14ac:dyDescent="0.2">
      <c r="A2987" s="5">
        <v>1.5582554391706501E+18</v>
      </c>
      <c r="B2987" t="s">
        <v>671</v>
      </c>
      <c r="C2987">
        <f t="shared" si="92"/>
        <v>22</v>
      </c>
      <c r="D2987">
        <f t="shared" si="93"/>
        <v>141</v>
      </c>
      <c r="E2987">
        <v>1</v>
      </c>
      <c r="F2987">
        <v>1</v>
      </c>
      <c r="G2987">
        <v>0</v>
      </c>
      <c r="H2987">
        <v>0</v>
      </c>
      <c r="I2987" t="s">
        <v>12</v>
      </c>
      <c r="J2987" t="s">
        <v>10</v>
      </c>
    </row>
    <row r="2988" spans="1:10" x14ac:dyDescent="0.2">
      <c r="A2988" s="5">
        <v>1.5582554391706501E+18</v>
      </c>
      <c r="B2988" t="s">
        <v>671</v>
      </c>
      <c r="C2988">
        <f t="shared" si="92"/>
        <v>22</v>
      </c>
      <c r="D2988">
        <f t="shared" si="93"/>
        <v>141</v>
      </c>
      <c r="E2988">
        <v>1</v>
      </c>
      <c r="F2988">
        <v>1</v>
      </c>
      <c r="G2988">
        <v>0</v>
      </c>
      <c r="H2988">
        <v>2</v>
      </c>
      <c r="I2988" t="s">
        <v>1015</v>
      </c>
      <c r="J2988" t="s">
        <v>10</v>
      </c>
    </row>
    <row r="2989" spans="1:10" x14ac:dyDescent="0.2">
      <c r="A2989" s="5">
        <v>1.5582554391706501E+18</v>
      </c>
      <c r="B2989" t="s">
        <v>671</v>
      </c>
      <c r="C2989">
        <f t="shared" si="92"/>
        <v>22</v>
      </c>
      <c r="D2989">
        <f t="shared" si="93"/>
        <v>141</v>
      </c>
      <c r="E2989">
        <v>1</v>
      </c>
      <c r="F2989">
        <v>1</v>
      </c>
      <c r="G2989">
        <v>0</v>
      </c>
      <c r="H2989">
        <v>1</v>
      </c>
      <c r="I2989" t="s">
        <v>1017</v>
      </c>
      <c r="J2989" t="s">
        <v>10</v>
      </c>
    </row>
    <row r="2990" spans="1:10" x14ac:dyDescent="0.2">
      <c r="A2990" s="5">
        <v>1.5582554391706501E+18</v>
      </c>
      <c r="B2990" t="s">
        <v>671</v>
      </c>
      <c r="C2990">
        <f t="shared" si="92"/>
        <v>22</v>
      </c>
      <c r="D2990">
        <f t="shared" si="93"/>
        <v>141</v>
      </c>
      <c r="E2990">
        <v>1</v>
      </c>
      <c r="F2990">
        <v>1</v>
      </c>
      <c r="G2990">
        <v>0</v>
      </c>
      <c r="H2990">
        <v>4</v>
      </c>
      <c r="I2990" t="s">
        <v>1019</v>
      </c>
      <c r="J2990" t="s">
        <v>10</v>
      </c>
    </row>
    <row r="2991" spans="1:10" x14ac:dyDescent="0.2">
      <c r="A2991" s="5">
        <v>1.5582601815025001E+18</v>
      </c>
      <c r="B2991" t="s">
        <v>674</v>
      </c>
      <c r="C2991">
        <f t="shared" si="92"/>
        <v>40</v>
      </c>
      <c r="D2991">
        <f t="shared" si="93"/>
        <v>254</v>
      </c>
      <c r="E2991">
        <v>0</v>
      </c>
      <c r="F2991">
        <v>2</v>
      </c>
      <c r="G2991">
        <v>0</v>
      </c>
      <c r="H2991">
        <v>0</v>
      </c>
      <c r="I2991" t="s">
        <v>12</v>
      </c>
      <c r="J2991" t="s">
        <v>11</v>
      </c>
    </row>
    <row r="2992" spans="1:10" x14ac:dyDescent="0.2">
      <c r="A2992" s="5">
        <v>1.5582601815025001E+18</v>
      </c>
      <c r="B2992" t="s">
        <v>674</v>
      </c>
      <c r="C2992">
        <f t="shared" si="92"/>
        <v>40</v>
      </c>
      <c r="D2992">
        <f t="shared" si="93"/>
        <v>254</v>
      </c>
      <c r="E2992">
        <v>0</v>
      </c>
      <c r="F2992">
        <v>2</v>
      </c>
      <c r="G2992">
        <v>0</v>
      </c>
      <c r="H2992">
        <v>4</v>
      </c>
      <c r="I2992" t="s">
        <v>1017</v>
      </c>
      <c r="J2992" t="s">
        <v>11</v>
      </c>
    </row>
    <row r="2993" spans="1:10" x14ac:dyDescent="0.2">
      <c r="A2993" s="5">
        <v>1.5582601815025001E+18</v>
      </c>
      <c r="B2993" t="s">
        <v>674</v>
      </c>
      <c r="C2993">
        <f t="shared" si="92"/>
        <v>40</v>
      </c>
      <c r="D2993">
        <f t="shared" si="93"/>
        <v>254</v>
      </c>
      <c r="E2993">
        <v>0</v>
      </c>
      <c r="F2993">
        <v>2</v>
      </c>
      <c r="G2993">
        <v>0</v>
      </c>
      <c r="H2993">
        <v>0</v>
      </c>
      <c r="I2993" t="s">
        <v>1019</v>
      </c>
      <c r="J2993" t="s">
        <v>11</v>
      </c>
    </row>
    <row r="2994" spans="1:10" x14ac:dyDescent="0.2">
      <c r="A2994" s="5">
        <v>1.5582601815025001E+18</v>
      </c>
      <c r="B2994" t="s">
        <v>674</v>
      </c>
      <c r="C2994">
        <f t="shared" si="92"/>
        <v>40</v>
      </c>
      <c r="D2994">
        <f t="shared" si="93"/>
        <v>254</v>
      </c>
      <c r="E2994">
        <v>0</v>
      </c>
      <c r="F2994">
        <v>1</v>
      </c>
      <c r="G2994">
        <v>0</v>
      </c>
      <c r="H2994">
        <v>5</v>
      </c>
      <c r="I2994" t="s">
        <v>1015</v>
      </c>
      <c r="J2994" t="s">
        <v>10</v>
      </c>
    </row>
    <row r="2995" spans="1:10" x14ac:dyDescent="0.2">
      <c r="A2995" s="5">
        <v>1.5582601815025001E+18</v>
      </c>
      <c r="B2995" t="s">
        <v>674</v>
      </c>
      <c r="C2995">
        <f t="shared" si="92"/>
        <v>40</v>
      </c>
      <c r="D2995">
        <f t="shared" si="93"/>
        <v>254</v>
      </c>
      <c r="E2995">
        <v>0</v>
      </c>
      <c r="F2995">
        <v>1</v>
      </c>
      <c r="G2995">
        <v>0</v>
      </c>
      <c r="H2995">
        <v>3</v>
      </c>
      <c r="I2995" t="s">
        <v>1017</v>
      </c>
      <c r="J2995" t="s">
        <v>10</v>
      </c>
    </row>
    <row r="2996" spans="1:10" x14ac:dyDescent="0.2">
      <c r="A2996" s="5">
        <v>1.5582601815025001E+18</v>
      </c>
      <c r="B2996" t="s">
        <v>674</v>
      </c>
      <c r="C2996">
        <f t="shared" si="92"/>
        <v>40</v>
      </c>
      <c r="D2996">
        <f t="shared" si="93"/>
        <v>254</v>
      </c>
      <c r="E2996">
        <v>0</v>
      </c>
      <c r="F2996">
        <v>1</v>
      </c>
      <c r="G2996">
        <v>0</v>
      </c>
      <c r="H2996">
        <v>0</v>
      </c>
      <c r="I2996" t="s">
        <v>1019</v>
      </c>
      <c r="J2996" t="s">
        <v>10</v>
      </c>
    </row>
    <row r="2997" spans="1:10" x14ac:dyDescent="0.2">
      <c r="A2997" s="5">
        <v>1.5582601815025001E+18</v>
      </c>
      <c r="B2997" t="s">
        <v>674</v>
      </c>
      <c r="C2997">
        <f t="shared" si="92"/>
        <v>40</v>
      </c>
      <c r="D2997">
        <f t="shared" si="93"/>
        <v>254</v>
      </c>
      <c r="E2997">
        <v>0</v>
      </c>
      <c r="F2997">
        <v>2</v>
      </c>
      <c r="G2997">
        <v>0</v>
      </c>
      <c r="H2997">
        <v>5</v>
      </c>
      <c r="I2997" t="s">
        <v>1015</v>
      </c>
      <c r="J2997" t="s">
        <v>11</v>
      </c>
    </row>
    <row r="2998" spans="1:10" x14ac:dyDescent="0.2">
      <c r="A2998" s="5">
        <v>1.5582601815025001E+18</v>
      </c>
      <c r="B2998" t="s">
        <v>674</v>
      </c>
      <c r="C2998">
        <f t="shared" si="92"/>
        <v>40</v>
      </c>
      <c r="D2998">
        <f t="shared" si="93"/>
        <v>254</v>
      </c>
      <c r="E2998">
        <v>0</v>
      </c>
      <c r="F2998">
        <v>1</v>
      </c>
      <c r="G2998">
        <v>0</v>
      </c>
      <c r="H2998">
        <v>0</v>
      </c>
      <c r="I2998" t="s">
        <v>12</v>
      </c>
      <c r="J2998" t="s">
        <v>10</v>
      </c>
    </row>
    <row r="2999" spans="1:10" x14ac:dyDescent="0.2">
      <c r="A2999" s="5">
        <v>1.5582611219282601E+18</v>
      </c>
      <c r="B2999" t="s">
        <v>676</v>
      </c>
      <c r="C2999">
        <f t="shared" si="92"/>
        <v>6</v>
      </c>
      <c r="D2999">
        <f t="shared" si="93"/>
        <v>68</v>
      </c>
      <c r="E2999">
        <v>0</v>
      </c>
      <c r="F2999">
        <v>2</v>
      </c>
      <c r="G2999">
        <v>0</v>
      </c>
      <c r="H2999">
        <v>0</v>
      </c>
      <c r="I2999" t="s">
        <v>12</v>
      </c>
      <c r="J2999" t="s">
        <v>11</v>
      </c>
    </row>
    <row r="3000" spans="1:10" x14ac:dyDescent="0.2">
      <c r="A3000" s="5">
        <v>1.5582611219282601E+18</v>
      </c>
      <c r="B3000" t="s">
        <v>677</v>
      </c>
      <c r="C3000">
        <f t="shared" si="92"/>
        <v>10</v>
      </c>
      <c r="D3000">
        <f t="shared" si="93"/>
        <v>55</v>
      </c>
      <c r="E3000">
        <v>0</v>
      </c>
      <c r="F3000">
        <v>2</v>
      </c>
      <c r="G3000">
        <v>0</v>
      </c>
      <c r="H3000">
        <v>0</v>
      </c>
      <c r="I3000" t="s">
        <v>12</v>
      </c>
      <c r="J3000" t="s">
        <v>11</v>
      </c>
    </row>
    <row r="3001" spans="1:10" x14ac:dyDescent="0.2">
      <c r="A3001" s="5">
        <v>1.5582611219282601E+18</v>
      </c>
      <c r="B3001" t="s">
        <v>678</v>
      </c>
      <c r="C3001">
        <f t="shared" si="92"/>
        <v>8</v>
      </c>
      <c r="D3001">
        <f t="shared" si="93"/>
        <v>37</v>
      </c>
      <c r="E3001">
        <v>0</v>
      </c>
      <c r="F3001">
        <v>2</v>
      </c>
      <c r="G3001">
        <v>0.5</v>
      </c>
      <c r="H3001">
        <v>0.5</v>
      </c>
      <c r="I3001" t="s">
        <v>12</v>
      </c>
      <c r="J3001" t="s">
        <v>11</v>
      </c>
    </row>
    <row r="3002" spans="1:10" x14ac:dyDescent="0.2">
      <c r="A3002" s="5">
        <v>1.5582611219282601E+18</v>
      </c>
      <c r="B3002" t="s">
        <v>679</v>
      </c>
      <c r="C3002">
        <f t="shared" si="92"/>
        <v>2</v>
      </c>
      <c r="D3002">
        <f t="shared" si="93"/>
        <v>13</v>
      </c>
      <c r="E3002">
        <v>0</v>
      </c>
      <c r="F3002">
        <v>2</v>
      </c>
      <c r="G3002">
        <v>0</v>
      </c>
      <c r="H3002">
        <v>0</v>
      </c>
      <c r="I3002" t="s">
        <v>12</v>
      </c>
      <c r="J3002" t="s">
        <v>11</v>
      </c>
    </row>
    <row r="3003" spans="1:10" x14ac:dyDescent="0.2">
      <c r="A3003" s="5">
        <v>1.5582611219282601E+18</v>
      </c>
      <c r="B3003" t="s">
        <v>676</v>
      </c>
      <c r="C3003">
        <f t="shared" si="92"/>
        <v>6</v>
      </c>
      <c r="D3003">
        <f t="shared" si="93"/>
        <v>68</v>
      </c>
      <c r="E3003">
        <v>0</v>
      </c>
      <c r="F3003">
        <v>2</v>
      </c>
      <c r="G3003">
        <v>0</v>
      </c>
      <c r="H3003">
        <v>0</v>
      </c>
      <c r="I3003" t="s">
        <v>1017</v>
      </c>
      <c r="J3003" t="s">
        <v>11</v>
      </c>
    </row>
    <row r="3004" spans="1:10" x14ac:dyDescent="0.2">
      <c r="A3004" s="5">
        <v>1.5582611219282601E+18</v>
      </c>
      <c r="B3004" t="s">
        <v>678</v>
      </c>
      <c r="C3004">
        <f t="shared" si="92"/>
        <v>8</v>
      </c>
      <c r="D3004">
        <f t="shared" si="93"/>
        <v>37</v>
      </c>
      <c r="E3004">
        <v>0</v>
      </c>
      <c r="F3004">
        <v>2</v>
      </c>
      <c r="G3004">
        <v>0</v>
      </c>
      <c r="H3004">
        <v>0</v>
      </c>
      <c r="I3004" t="s">
        <v>1017</v>
      </c>
      <c r="J3004" t="s">
        <v>11</v>
      </c>
    </row>
    <row r="3005" spans="1:10" x14ac:dyDescent="0.2">
      <c r="A3005" s="5">
        <v>1.5582611219282601E+18</v>
      </c>
      <c r="B3005" t="s">
        <v>679</v>
      </c>
      <c r="C3005">
        <f t="shared" si="92"/>
        <v>2</v>
      </c>
      <c r="D3005">
        <f t="shared" si="93"/>
        <v>13</v>
      </c>
      <c r="E3005">
        <v>0</v>
      </c>
      <c r="F3005">
        <v>2</v>
      </c>
      <c r="G3005">
        <v>0</v>
      </c>
      <c r="H3005">
        <v>0</v>
      </c>
      <c r="I3005" t="s">
        <v>1017</v>
      </c>
      <c r="J3005" t="s">
        <v>11</v>
      </c>
    </row>
    <row r="3006" spans="1:10" x14ac:dyDescent="0.2">
      <c r="A3006" s="5">
        <v>1.5582611219282601E+18</v>
      </c>
      <c r="B3006" t="s">
        <v>677</v>
      </c>
      <c r="C3006">
        <f t="shared" si="92"/>
        <v>10</v>
      </c>
      <c r="D3006">
        <f t="shared" si="93"/>
        <v>55</v>
      </c>
      <c r="E3006">
        <v>0</v>
      </c>
      <c r="F3006">
        <v>2</v>
      </c>
      <c r="G3006">
        <v>2</v>
      </c>
      <c r="H3006">
        <v>1</v>
      </c>
      <c r="I3006" t="s">
        <v>1017</v>
      </c>
      <c r="J3006" t="s">
        <v>11</v>
      </c>
    </row>
    <row r="3007" spans="1:10" x14ac:dyDescent="0.2">
      <c r="A3007" s="5">
        <v>1.5582611219282601E+18</v>
      </c>
      <c r="B3007" t="s">
        <v>676</v>
      </c>
      <c r="C3007">
        <f t="shared" si="92"/>
        <v>6</v>
      </c>
      <c r="D3007">
        <f t="shared" si="93"/>
        <v>68</v>
      </c>
      <c r="E3007">
        <v>0</v>
      </c>
      <c r="F3007">
        <v>2</v>
      </c>
      <c r="G3007">
        <v>0</v>
      </c>
      <c r="H3007">
        <v>0</v>
      </c>
      <c r="I3007" t="s">
        <v>1019</v>
      </c>
      <c r="J3007" t="s">
        <v>11</v>
      </c>
    </row>
    <row r="3008" spans="1:10" x14ac:dyDescent="0.2">
      <c r="A3008" s="5">
        <v>1.5582611219282601E+18</v>
      </c>
      <c r="B3008" t="s">
        <v>677</v>
      </c>
      <c r="C3008">
        <f t="shared" si="92"/>
        <v>10</v>
      </c>
      <c r="D3008">
        <f t="shared" si="93"/>
        <v>55</v>
      </c>
      <c r="E3008">
        <v>0</v>
      </c>
      <c r="F3008">
        <v>2</v>
      </c>
      <c r="G3008">
        <v>0</v>
      </c>
      <c r="H3008">
        <v>0</v>
      </c>
      <c r="I3008" t="s">
        <v>1019</v>
      </c>
      <c r="J3008" t="s">
        <v>11</v>
      </c>
    </row>
    <row r="3009" spans="1:10" x14ac:dyDescent="0.2">
      <c r="A3009" s="5">
        <v>1.5582611219282601E+18</v>
      </c>
      <c r="B3009" t="s">
        <v>678</v>
      </c>
      <c r="C3009">
        <f t="shared" si="92"/>
        <v>8</v>
      </c>
      <c r="D3009">
        <f t="shared" si="93"/>
        <v>37</v>
      </c>
      <c r="E3009">
        <v>0</v>
      </c>
      <c r="F3009">
        <v>2</v>
      </c>
      <c r="G3009">
        <v>0</v>
      </c>
      <c r="H3009">
        <v>0</v>
      </c>
      <c r="I3009" t="s">
        <v>1019</v>
      </c>
      <c r="J3009" t="s">
        <v>11</v>
      </c>
    </row>
    <row r="3010" spans="1:10" x14ac:dyDescent="0.2">
      <c r="A3010" s="5">
        <v>1.5582611219282601E+18</v>
      </c>
      <c r="B3010" t="s">
        <v>679</v>
      </c>
      <c r="C3010">
        <f t="shared" ref="C3010:C3073" si="94">IF(ISBLANK(B3010),0,LEN(TRIM(B3010))-LEN(SUBSTITUTE(TRIM(B3010)," ",""))+1)</f>
        <v>2</v>
      </c>
      <c r="D3010">
        <f t="shared" ref="D3010:D3073" si="95">LEN(B3010)</f>
        <v>13</v>
      </c>
      <c r="E3010">
        <v>0</v>
      </c>
      <c r="F3010">
        <v>2</v>
      </c>
      <c r="G3010">
        <v>0</v>
      </c>
      <c r="H3010">
        <v>0</v>
      </c>
      <c r="I3010" t="s">
        <v>1019</v>
      </c>
      <c r="J3010" t="s">
        <v>11</v>
      </c>
    </row>
    <row r="3011" spans="1:10" x14ac:dyDescent="0.2">
      <c r="A3011" s="5">
        <v>1.5582611219282601E+18</v>
      </c>
      <c r="B3011" t="s">
        <v>676</v>
      </c>
      <c r="C3011">
        <f t="shared" si="94"/>
        <v>6</v>
      </c>
      <c r="D3011">
        <f t="shared" si="95"/>
        <v>68</v>
      </c>
      <c r="E3011">
        <v>0</v>
      </c>
      <c r="F3011">
        <v>1</v>
      </c>
      <c r="G3011">
        <v>0</v>
      </c>
      <c r="H3011">
        <v>3</v>
      </c>
      <c r="I3011" t="s">
        <v>1015</v>
      </c>
      <c r="J3011" t="s">
        <v>10</v>
      </c>
    </row>
    <row r="3012" spans="1:10" x14ac:dyDescent="0.2">
      <c r="A3012" s="5">
        <v>1.5582611219282601E+18</v>
      </c>
      <c r="B3012" t="s">
        <v>677</v>
      </c>
      <c r="C3012">
        <f t="shared" si="94"/>
        <v>10</v>
      </c>
      <c r="D3012">
        <f t="shared" si="95"/>
        <v>55</v>
      </c>
      <c r="E3012">
        <v>0</v>
      </c>
      <c r="F3012">
        <v>1</v>
      </c>
      <c r="G3012">
        <v>0</v>
      </c>
      <c r="H3012">
        <v>5</v>
      </c>
      <c r="I3012" t="s">
        <v>1015</v>
      </c>
      <c r="J3012" t="s">
        <v>10</v>
      </c>
    </row>
    <row r="3013" spans="1:10" x14ac:dyDescent="0.2">
      <c r="A3013" s="5">
        <v>1.5582611219282601E+18</v>
      </c>
      <c r="B3013" t="s">
        <v>678</v>
      </c>
      <c r="C3013">
        <f t="shared" si="94"/>
        <v>8</v>
      </c>
      <c r="D3013">
        <f t="shared" si="95"/>
        <v>37</v>
      </c>
      <c r="E3013">
        <v>0</v>
      </c>
      <c r="F3013">
        <v>1</v>
      </c>
      <c r="G3013">
        <v>0</v>
      </c>
      <c r="H3013">
        <v>5</v>
      </c>
      <c r="I3013" t="s">
        <v>1015</v>
      </c>
      <c r="J3013" t="s">
        <v>10</v>
      </c>
    </row>
    <row r="3014" spans="1:10" x14ac:dyDescent="0.2">
      <c r="A3014" s="5">
        <v>1.5582611219282601E+18</v>
      </c>
      <c r="B3014" t="s">
        <v>679</v>
      </c>
      <c r="C3014">
        <f t="shared" si="94"/>
        <v>2</v>
      </c>
      <c r="D3014">
        <f t="shared" si="95"/>
        <v>13</v>
      </c>
      <c r="E3014">
        <v>0</v>
      </c>
      <c r="F3014">
        <v>1</v>
      </c>
      <c r="G3014">
        <v>0</v>
      </c>
      <c r="H3014">
        <v>1</v>
      </c>
      <c r="I3014" t="s">
        <v>1015</v>
      </c>
      <c r="J3014" t="s">
        <v>10</v>
      </c>
    </row>
    <row r="3015" spans="1:10" x14ac:dyDescent="0.2">
      <c r="A3015" s="5">
        <v>1.5582611219282601E+18</v>
      </c>
      <c r="B3015" t="s">
        <v>676</v>
      </c>
      <c r="C3015">
        <f t="shared" si="94"/>
        <v>6</v>
      </c>
      <c r="D3015">
        <f t="shared" si="95"/>
        <v>68</v>
      </c>
      <c r="E3015">
        <v>0</v>
      </c>
      <c r="F3015">
        <v>1</v>
      </c>
      <c r="G3015">
        <v>0</v>
      </c>
      <c r="H3015">
        <v>0</v>
      </c>
      <c r="I3015" t="s">
        <v>1017</v>
      </c>
      <c r="J3015" t="s">
        <v>10</v>
      </c>
    </row>
    <row r="3016" spans="1:10" x14ac:dyDescent="0.2">
      <c r="A3016" s="5">
        <v>1.5582611219282601E+18</v>
      </c>
      <c r="B3016" t="s">
        <v>677</v>
      </c>
      <c r="C3016">
        <f t="shared" si="94"/>
        <v>10</v>
      </c>
      <c r="D3016">
        <f t="shared" si="95"/>
        <v>55</v>
      </c>
      <c r="E3016">
        <v>0</v>
      </c>
      <c r="F3016">
        <v>1</v>
      </c>
      <c r="G3016">
        <v>0</v>
      </c>
      <c r="H3016">
        <v>0</v>
      </c>
      <c r="I3016" t="s">
        <v>1017</v>
      </c>
      <c r="J3016" t="s">
        <v>10</v>
      </c>
    </row>
    <row r="3017" spans="1:10" x14ac:dyDescent="0.2">
      <c r="A3017" s="5">
        <v>1.5582611219282601E+18</v>
      </c>
      <c r="B3017" t="s">
        <v>678</v>
      </c>
      <c r="C3017">
        <f t="shared" si="94"/>
        <v>8</v>
      </c>
      <c r="D3017">
        <f t="shared" si="95"/>
        <v>37</v>
      </c>
      <c r="E3017">
        <v>0</v>
      </c>
      <c r="F3017">
        <v>1</v>
      </c>
      <c r="G3017">
        <v>0</v>
      </c>
      <c r="H3017">
        <v>0</v>
      </c>
      <c r="I3017" t="s">
        <v>1017</v>
      </c>
      <c r="J3017" t="s">
        <v>10</v>
      </c>
    </row>
    <row r="3018" spans="1:10" x14ac:dyDescent="0.2">
      <c r="A3018" s="5">
        <v>1.5582611219282601E+18</v>
      </c>
      <c r="B3018" t="s">
        <v>679</v>
      </c>
      <c r="C3018">
        <f t="shared" si="94"/>
        <v>2</v>
      </c>
      <c r="D3018">
        <f t="shared" si="95"/>
        <v>13</v>
      </c>
      <c r="E3018">
        <v>0</v>
      </c>
      <c r="F3018">
        <v>1</v>
      </c>
      <c r="G3018">
        <v>0</v>
      </c>
      <c r="H3018">
        <v>0</v>
      </c>
      <c r="I3018" t="s">
        <v>1017</v>
      </c>
      <c r="J3018" t="s">
        <v>10</v>
      </c>
    </row>
    <row r="3019" spans="1:10" x14ac:dyDescent="0.2">
      <c r="A3019" s="5">
        <v>1.5582611219282601E+18</v>
      </c>
      <c r="B3019" t="s">
        <v>676</v>
      </c>
      <c r="C3019">
        <f t="shared" si="94"/>
        <v>6</v>
      </c>
      <c r="D3019">
        <f t="shared" si="95"/>
        <v>68</v>
      </c>
      <c r="E3019">
        <v>0</v>
      </c>
      <c r="F3019">
        <v>1</v>
      </c>
      <c r="G3019">
        <v>0</v>
      </c>
      <c r="H3019">
        <v>0</v>
      </c>
      <c r="I3019" t="s">
        <v>1019</v>
      </c>
      <c r="J3019" t="s">
        <v>10</v>
      </c>
    </row>
    <row r="3020" spans="1:10" x14ac:dyDescent="0.2">
      <c r="A3020" s="5">
        <v>1.5582611219282601E+18</v>
      </c>
      <c r="B3020" t="s">
        <v>677</v>
      </c>
      <c r="C3020">
        <f t="shared" si="94"/>
        <v>10</v>
      </c>
      <c r="D3020">
        <f t="shared" si="95"/>
        <v>55</v>
      </c>
      <c r="E3020">
        <v>0</v>
      </c>
      <c r="F3020">
        <v>1</v>
      </c>
      <c r="G3020">
        <v>0</v>
      </c>
      <c r="H3020">
        <v>0</v>
      </c>
      <c r="I3020" t="s">
        <v>1019</v>
      </c>
      <c r="J3020" t="s">
        <v>10</v>
      </c>
    </row>
    <row r="3021" spans="1:10" x14ac:dyDescent="0.2">
      <c r="A3021" s="5">
        <v>1.5582611219282601E+18</v>
      </c>
      <c r="B3021" t="s">
        <v>678</v>
      </c>
      <c r="C3021">
        <f t="shared" si="94"/>
        <v>8</v>
      </c>
      <c r="D3021">
        <f t="shared" si="95"/>
        <v>37</v>
      </c>
      <c r="E3021">
        <v>0</v>
      </c>
      <c r="F3021">
        <v>1</v>
      </c>
      <c r="G3021">
        <v>0</v>
      </c>
      <c r="H3021">
        <v>0</v>
      </c>
      <c r="I3021" t="s">
        <v>1019</v>
      </c>
      <c r="J3021" t="s">
        <v>10</v>
      </c>
    </row>
    <row r="3022" spans="1:10" x14ac:dyDescent="0.2">
      <c r="A3022" s="5">
        <v>1.5582611219282601E+18</v>
      </c>
      <c r="B3022" t="s">
        <v>679</v>
      </c>
      <c r="C3022">
        <f t="shared" si="94"/>
        <v>2</v>
      </c>
      <c r="D3022">
        <f t="shared" si="95"/>
        <v>13</v>
      </c>
      <c r="E3022">
        <v>0</v>
      </c>
      <c r="F3022">
        <v>1</v>
      </c>
      <c r="G3022">
        <v>0</v>
      </c>
      <c r="H3022">
        <v>0</v>
      </c>
      <c r="I3022" t="s">
        <v>1019</v>
      </c>
      <c r="J3022" t="s">
        <v>10</v>
      </c>
    </row>
    <row r="3023" spans="1:10" x14ac:dyDescent="0.2">
      <c r="A3023" s="5">
        <v>1.5582611219282601E+18</v>
      </c>
      <c r="B3023" t="s">
        <v>676</v>
      </c>
      <c r="C3023">
        <f t="shared" si="94"/>
        <v>6</v>
      </c>
      <c r="D3023">
        <f t="shared" si="95"/>
        <v>68</v>
      </c>
      <c r="E3023">
        <v>0</v>
      </c>
      <c r="F3023">
        <v>2</v>
      </c>
      <c r="G3023">
        <v>0</v>
      </c>
      <c r="H3023">
        <v>5</v>
      </c>
      <c r="I3023" t="s">
        <v>1015</v>
      </c>
      <c r="J3023" t="s">
        <v>11</v>
      </c>
    </row>
    <row r="3024" spans="1:10" x14ac:dyDescent="0.2">
      <c r="A3024" s="5">
        <v>1.5582611219282601E+18</v>
      </c>
      <c r="B3024" t="s">
        <v>677</v>
      </c>
      <c r="C3024">
        <f t="shared" si="94"/>
        <v>10</v>
      </c>
      <c r="D3024">
        <f t="shared" si="95"/>
        <v>55</v>
      </c>
      <c r="E3024">
        <v>0</v>
      </c>
      <c r="F3024">
        <v>2</v>
      </c>
      <c r="G3024">
        <v>0</v>
      </c>
      <c r="H3024">
        <v>5</v>
      </c>
      <c r="I3024" t="s">
        <v>1015</v>
      </c>
      <c r="J3024" t="s">
        <v>11</v>
      </c>
    </row>
    <row r="3025" spans="1:10" x14ac:dyDescent="0.2">
      <c r="A3025" s="5">
        <v>1.5582611219282601E+18</v>
      </c>
      <c r="B3025" t="s">
        <v>678</v>
      </c>
      <c r="C3025">
        <f t="shared" si="94"/>
        <v>8</v>
      </c>
      <c r="D3025">
        <f t="shared" si="95"/>
        <v>37</v>
      </c>
      <c r="E3025">
        <v>0</v>
      </c>
      <c r="F3025">
        <v>2</v>
      </c>
      <c r="G3025">
        <v>0</v>
      </c>
      <c r="H3025">
        <v>5</v>
      </c>
      <c r="I3025" t="s">
        <v>1015</v>
      </c>
      <c r="J3025" t="s">
        <v>11</v>
      </c>
    </row>
    <row r="3026" spans="1:10" x14ac:dyDescent="0.2">
      <c r="A3026" s="5">
        <v>1.5582611219282601E+18</v>
      </c>
      <c r="B3026" t="s">
        <v>679</v>
      </c>
      <c r="C3026">
        <f t="shared" si="94"/>
        <v>2</v>
      </c>
      <c r="D3026">
        <f t="shared" si="95"/>
        <v>13</v>
      </c>
      <c r="E3026">
        <v>0</v>
      </c>
      <c r="F3026">
        <v>2</v>
      </c>
      <c r="G3026">
        <v>0</v>
      </c>
      <c r="H3026">
        <v>5</v>
      </c>
      <c r="I3026" t="s">
        <v>1015</v>
      </c>
      <c r="J3026" t="s">
        <v>11</v>
      </c>
    </row>
    <row r="3027" spans="1:10" x14ac:dyDescent="0.2">
      <c r="A3027" s="5">
        <v>1.5582611219282601E+18</v>
      </c>
      <c r="B3027" t="s">
        <v>676</v>
      </c>
      <c r="C3027">
        <f t="shared" si="94"/>
        <v>6</v>
      </c>
      <c r="D3027">
        <f t="shared" si="95"/>
        <v>68</v>
      </c>
      <c r="E3027">
        <v>0</v>
      </c>
      <c r="F3027">
        <v>1</v>
      </c>
      <c r="G3027">
        <v>0</v>
      </c>
      <c r="H3027">
        <v>0</v>
      </c>
      <c r="I3027" t="s">
        <v>12</v>
      </c>
      <c r="J3027" t="s">
        <v>10</v>
      </c>
    </row>
    <row r="3028" spans="1:10" x14ac:dyDescent="0.2">
      <c r="A3028" s="5">
        <v>1.5582611219282601E+18</v>
      </c>
      <c r="B3028" t="s">
        <v>677</v>
      </c>
      <c r="C3028">
        <f t="shared" si="94"/>
        <v>10</v>
      </c>
      <c r="D3028">
        <f t="shared" si="95"/>
        <v>55</v>
      </c>
      <c r="E3028">
        <v>0</v>
      </c>
      <c r="F3028">
        <v>1</v>
      </c>
      <c r="G3028">
        <v>0</v>
      </c>
      <c r="H3028">
        <v>0</v>
      </c>
      <c r="I3028" t="s">
        <v>12</v>
      </c>
      <c r="J3028" t="s">
        <v>10</v>
      </c>
    </row>
    <row r="3029" spans="1:10" x14ac:dyDescent="0.2">
      <c r="A3029" s="5">
        <v>1.5582611219282601E+18</v>
      </c>
      <c r="B3029" t="s">
        <v>678</v>
      </c>
      <c r="C3029">
        <f t="shared" si="94"/>
        <v>8</v>
      </c>
      <c r="D3029">
        <f t="shared" si="95"/>
        <v>37</v>
      </c>
      <c r="E3029">
        <v>0</v>
      </c>
      <c r="F3029">
        <v>1</v>
      </c>
      <c r="G3029">
        <v>0</v>
      </c>
      <c r="H3029">
        <v>0</v>
      </c>
      <c r="I3029" t="s">
        <v>12</v>
      </c>
      <c r="J3029" t="s">
        <v>10</v>
      </c>
    </row>
    <row r="3030" spans="1:10" x14ac:dyDescent="0.2">
      <c r="A3030" s="5">
        <v>1.5582611219282601E+18</v>
      </c>
      <c r="B3030" t="s">
        <v>679</v>
      </c>
      <c r="C3030">
        <f t="shared" si="94"/>
        <v>2</v>
      </c>
      <c r="D3030">
        <f t="shared" si="95"/>
        <v>13</v>
      </c>
      <c r="E3030">
        <v>0</v>
      </c>
      <c r="F3030">
        <v>1</v>
      </c>
      <c r="G3030">
        <v>0</v>
      </c>
      <c r="H3030">
        <v>0</v>
      </c>
      <c r="I3030" t="s">
        <v>12</v>
      </c>
      <c r="J3030" t="s">
        <v>10</v>
      </c>
    </row>
    <row r="3031" spans="1:10" x14ac:dyDescent="0.2">
      <c r="A3031" s="5">
        <v>1.5582611219282601E+18</v>
      </c>
      <c r="B3031" t="s">
        <v>675</v>
      </c>
      <c r="C3031">
        <f t="shared" si="94"/>
        <v>26</v>
      </c>
      <c r="D3031">
        <f t="shared" si="95"/>
        <v>185</v>
      </c>
      <c r="E3031">
        <v>1</v>
      </c>
      <c r="F3031">
        <v>2</v>
      </c>
      <c r="G3031">
        <v>0.5</v>
      </c>
      <c r="H3031">
        <v>0.5</v>
      </c>
      <c r="I3031" t="s">
        <v>12</v>
      </c>
      <c r="J3031" t="s">
        <v>11</v>
      </c>
    </row>
    <row r="3032" spans="1:10" x14ac:dyDescent="0.2">
      <c r="A3032" s="5">
        <v>1.5582611219282601E+18</v>
      </c>
      <c r="B3032" t="s">
        <v>675</v>
      </c>
      <c r="C3032">
        <f t="shared" si="94"/>
        <v>26</v>
      </c>
      <c r="D3032">
        <f t="shared" si="95"/>
        <v>185</v>
      </c>
      <c r="E3032">
        <v>1</v>
      </c>
      <c r="F3032">
        <v>2</v>
      </c>
      <c r="G3032">
        <v>0</v>
      </c>
      <c r="H3032">
        <v>5</v>
      </c>
      <c r="I3032" t="s">
        <v>1015</v>
      </c>
      <c r="J3032" t="s">
        <v>11</v>
      </c>
    </row>
    <row r="3033" spans="1:10" x14ac:dyDescent="0.2">
      <c r="A3033" s="5">
        <v>1.5582611219282601E+18</v>
      </c>
      <c r="B3033" t="s">
        <v>675</v>
      </c>
      <c r="C3033">
        <f t="shared" si="94"/>
        <v>26</v>
      </c>
      <c r="D3033">
        <f t="shared" si="95"/>
        <v>185</v>
      </c>
      <c r="E3033">
        <v>1</v>
      </c>
      <c r="F3033">
        <v>2</v>
      </c>
      <c r="G3033">
        <v>0</v>
      </c>
      <c r="H3033">
        <v>0</v>
      </c>
      <c r="I3033" t="s">
        <v>1017</v>
      </c>
      <c r="J3033" t="s">
        <v>11</v>
      </c>
    </row>
    <row r="3034" spans="1:10" x14ac:dyDescent="0.2">
      <c r="A3034" s="5">
        <v>1.5582611219282601E+18</v>
      </c>
      <c r="B3034" t="s">
        <v>675</v>
      </c>
      <c r="C3034">
        <f t="shared" si="94"/>
        <v>26</v>
      </c>
      <c r="D3034">
        <f t="shared" si="95"/>
        <v>185</v>
      </c>
      <c r="E3034">
        <v>1</v>
      </c>
      <c r="F3034">
        <v>2</v>
      </c>
      <c r="G3034">
        <v>0</v>
      </c>
      <c r="H3034">
        <v>0</v>
      </c>
      <c r="I3034" t="s">
        <v>1019</v>
      </c>
      <c r="J3034" t="s">
        <v>11</v>
      </c>
    </row>
    <row r="3035" spans="1:10" x14ac:dyDescent="0.2">
      <c r="A3035" s="5">
        <v>1.5582611219282601E+18</v>
      </c>
      <c r="B3035" t="s">
        <v>675</v>
      </c>
      <c r="C3035">
        <f t="shared" si="94"/>
        <v>26</v>
      </c>
      <c r="D3035">
        <f t="shared" si="95"/>
        <v>185</v>
      </c>
      <c r="E3035">
        <v>1</v>
      </c>
      <c r="F3035">
        <v>1</v>
      </c>
      <c r="G3035">
        <v>0</v>
      </c>
      <c r="H3035">
        <v>0</v>
      </c>
      <c r="I3035" t="s">
        <v>12</v>
      </c>
      <c r="J3035" t="s">
        <v>10</v>
      </c>
    </row>
    <row r="3036" spans="1:10" x14ac:dyDescent="0.2">
      <c r="A3036" s="5">
        <v>1.5582611219282601E+18</v>
      </c>
      <c r="B3036" t="s">
        <v>675</v>
      </c>
      <c r="C3036">
        <f t="shared" si="94"/>
        <v>26</v>
      </c>
      <c r="D3036">
        <f t="shared" si="95"/>
        <v>185</v>
      </c>
      <c r="E3036">
        <v>1</v>
      </c>
      <c r="F3036">
        <v>1</v>
      </c>
      <c r="G3036">
        <v>0</v>
      </c>
      <c r="H3036">
        <v>0</v>
      </c>
      <c r="I3036" t="s">
        <v>1017</v>
      </c>
      <c r="J3036" t="s">
        <v>10</v>
      </c>
    </row>
    <row r="3037" spans="1:10" x14ac:dyDescent="0.2">
      <c r="A3037" s="5">
        <v>1.5582611219282601E+18</v>
      </c>
      <c r="B3037" t="s">
        <v>675</v>
      </c>
      <c r="C3037">
        <f t="shared" si="94"/>
        <v>26</v>
      </c>
      <c r="D3037">
        <f t="shared" si="95"/>
        <v>185</v>
      </c>
      <c r="E3037">
        <v>1</v>
      </c>
      <c r="F3037">
        <v>1</v>
      </c>
      <c r="G3037">
        <v>0</v>
      </c>
      <c r="H3037">
        <v>0</v>
      </c>
      <c r="I3037" t="s">
        <v>1019</v>
      </c>
      <c r="J3037" t="s">
        <v>10</v>
      </c>
    </row>
    <row r="3038" spans="1:10" x14ac:dyDescent="0.2">
      <c r="A3038" s="5">
        <v>1.5582611219282601E+18</v>
      </c>
      <c r="B3038" t="s">
        <v>675</v>
      </c>
      <c r="C3038">
        <f t="shared" si="94"/>
        <v>26</v>
      </c>
      <c r="D3038">
        <f t="shared" si="95"/>
        <v>185</v>
      </c>
      <c r="E3038">
        <v>1</v>
      </c>
      <c r="F3038">
        <v>1</v>
      </c>
      <c r="G3038">
        <v>0</v>
      </c>
      <c r="H3038">
        <v>5</v>
      </c>
      <c r="I3038" t="s">
        <v>1015</v>
      </c>
      <c r="J3038" t="s">
        <v>10</v>
      </c>
    </row>
    <row r="3039" spans="1:10" x14ac:dyDescent="0.2">
      <c r="A3039" s="5">
        <v>1.5582616924416901E+18</v>
      </c>
      <c r="B3039" t="s">
        <v>681</v>
      </c>
      <c r="C3039">
        <f t="shared" si="94"/>
        <v>10</v>
      </c>
      <c r="D3039">
        <f t="shared" si="95"/>
        <v>68</v>
      </c>
      <c r="E3039">
        <v>0</v>
      </c>
      <c r="F3039">
        <v>2</v>
      </c>
      <c r="G3039">
        <v>0</v>
      </c>
      <c r="H3039">
        <v>0</v>
      </c>
      <c r="I3039" t="s">
        <v>12</v>
      </c>
      <c r="J3039" t="s">
        <v>11</v>
      </c>
    </row>
    <row r="3040" spans="1:10" x14ac:dyDescent="0.2">
      <c r="A3040" s="5">
        <v>1.5582616924416901E+18</v>
      </c>
      <c r="B3040" t="s">
        <v>682</v>
      </c>
      <c r="C3040">
        <f t="shared" si="94"/>
        <v>12</v>
      </c>
      <c r="D3040">
        <f t="shared" si="95"/>
        <v>65</v>
      </c>
      <c r="E3040">
        <v>0</v>
      </c>
      <c r="F3040">
        <v>2</v>
      </c>
      <c r="G3040">
        <v>8</v>
      </c>
      <c r="H3040">
        <v>3</v>
      </c>
      <c r="I3040" t="s">
        <v>12</v>
      </c>
      <c r="J3040" t="s">
        <v>11</v>
      </c>
    </row>
    <row r="3041" spans="1:10" x14ac:dyDescent="0.2">
      <c r="A3041" s="5">
        <v>1.5582616924416901E+18</v>
      </c>
      <c r="B3041" t="s">
        <v>682</v>
      </c>
      <c r="C3041">
        <f t="shared" si="94"/>
        <v>12</v>
      </c>
      <c r="D3041">
        <f t="shared" si="95"/>
        <v>65</v>
      </c>
      <c r="E3041">
        <v>0</v>
      </c>
      <c r="F3041">
        <v>2</v>
      </c>
      <c r="G3041">
        <v>12.5</v>
      </c>
      <c r="H3041">
        <v>2.5</v>
      </c>
      <c r="I3041" t="s">
        <v>1015</v>
      </c>
      <c r="J3041" t="s">
        <v>11</v>
      </c>
    </row>
    <row r="3042" spans="1:10" x14ac:dyDescent="0.2">
      <c r="A3042" s="5">
        <v>1.5582616924416901E+18</v>
      </c>
      <c r="B3042" t="s">
        <v>681</v>
      </c>
      <c r="C3042">
        <f t="shared" si="94"/>
        <v>10</v>
      </c>
      <c r="D3042">
        <f t="shared" si="95"/>
        <v>68</v>
      </c>
      <c r="E3042">
        <v>0</v>
      </c>
      <c r="F3042">
        <v>2</v>
      </c>
      <c r="G3042">
        <v>0</v>
      </c>
      <c r="H3042">
        <v>0</v>
      </c>
      <c r="I3042" t="s">
        <v>1017</v>
      </c>
      <c r="J3042" t="s">
        <v>11</v>
      </c>
    </row>
    <row r="3043" spans="1:10" x14ac:dyDescent="0.2">
      <c r="A3043" s="5">
        <v>1.5582616924416901E+18</v>
      </c>
      <c r="B3043" t="s">
        <v>682</v>
      </c>
      <c r="C3043">
        <f t="shared" si="94"/>
        <v>12</v>
      </c>
      <c r="D3043">
        <f t="shared" si="95"/>
        <v>65</v>
      </c>
      <c r="E3043">
        <v>0</v>
      </c>
      <c r="F3043">
        <v>2</v>
      </c>
      <c r="G3043">
        <v>0</v>
      </c>
      <c r="H3043">
        <v>0</v>
      </c>
      <c r="I3043" t="s">
        <v>1017</v>
      </c>
      <c r="J3043" t="s">
        <v>11</v>
      </c>
    </row>
    <row r="3044" spans="1:10" x14ac:dyDescent="0.2">
      <c r="A3044" s="5">
        <v>1.5582616924416901E+18</v>
      </c>
      <c r="B3044" t="s">
        <v>682</v>
      </c>
      <c r="C3044">
        <f t="shared" si="94"/>
        <v>12</v>
      </c>
      <c r="D3044">
        <f t="shared" si="95"/>
        <v>65</v>
      </c>
      <c r="E3044">
        <v>0</v>
      </c>
      <c r="F3044">
        <v>2</v>
      </c>
      <c r="G3044">
        <v>0</v>
      </c>
      <c r="H3044">
        <v>0</v>
      </c>
      <c r="I3044" t="s">
        <v>1019</v>
      </c>
      <c r="J3044" t="s">
        <v>11</v>
      </c>
    </row>
    <row r="3045" spans="1:10" x14ac:dyDescent="0.2">
      <c r="A3045" s="5">
        <v>1.5582616924416901E+18</v>
      </c>
      <c r="B3045" t="s">
        <v>681</v>
      </c>
      <c r="C3045">
        <f t="shared" si="94"/>
        <v>10</v>
      </c>
      <c r="D3045">
        <f t="shared" si="95"/>
        <v>68</v>
      </c>
      <c r="E3045">
        <v>0</v>
      </c>
      <c r="F3045">
        <v>2</v>
      </c>
      <c r="G3045">
        <v>2</v>
      </c>
      <c r="H3045">
        <v>1</v>
      </c>
      <c r="I3045" t="s">
        <v>1019</v>
      </c>
      <c r="J3045" t="s">
        <v>11</v>
      </c>
    </row>
    <row r="3046" spans="1:10" x14ac:dyDescent="0.2">
      <c r="A3046" s="5">
        <v>1.5582616924416901E+18</v>
      </c>
      <c r="B3046" t="s">
        <v>681</v>
      </c>
      <c r="C3046">
        <f t="shared" si="94"/>
        <v>10</v>
      </c>
      <c r="D3046">
        <f t="shared" si="95"/>
        <v>68</v>
      </c>
      <c r="E3046">
        <v>0</v>
      </c>
      <c r="F3046">
        <v>1</v>
      </c>
      <c r="G3046">
        <v>0</v>
      </c>
      <c r="H3046">
        <v>5</v>
      </c>
      <c r="I3046" t="s">
        <v>1015</v>
      </c>
      <c r="J3046" t="s">
        <v>10</v>
      </c>
    </row>
    <row r="3047" spans="1:10" x14ac:dyDescent="0.2">
      <c r="A3047" s="5">
        <v>1.5582616924416901E+18</v>
      </c>
      <c r="B3047" t="s">
        <v>682</v>
      </c>
      <c r="C3047">
        <f t="shared" si="94"/>
        <v>12</v>
      </c>
      <c r="D3047">
        <f t="shared" si="95"/>
        <v>65</v>
      </c>
      <c r="E3047">
        <v>0</v>
      </c>
      <c r="F3047">
        <v>1</v>
      </c>
      <c r="G3047">
        <v>0</v>
      </c>
      <c r="H3047">
        <v>5</v>
      </c>
      <c r="I3047" t="s">
        <v>1015</v>
      </c>
      <c r="J3047" t="s">
        <v>10</v>
      </c>
    </row>
    <row r="3048" spans="1:10" x14ac:dyDescent="0.2">
      <c r="A3048" s="5">
        <v>1.5582616924416901E+18</v>
      </c>
      <c r="B3048" t="s">
        <v>681</v>
      </c>
      <c r="C3048">
        <f t="shared" si="94"/>
        <v>10</v>
      </c>
      <c r="D3048">
        <f t="shared" si="95"/>
        <v>68</v>
      </c>
      <c r="E3048">
        <v>0</v>
      </c>
      <c r="F3048">
        <v>1</v>
      </c>
      <c r="G3048">
        <v>0</v>
      </c>
      <c r="H3048">
        <v>0</v>
      </c>
      <c r="I3048" t="s">
        <v>1017</v>
      </c>
      <c r="J3048" t="s">
        <v>10</v>
      </c>
    </row>
    <row r="3049" spans="1:10" x14ac:dyDescent="0.2">
      <c r="A3049" s="5">
        <v>1.5582616924416901E+18</v>
      </c>
      <c r="B3049" t="s">
        <v>682</v>
      </c>
      <c r="C3049">
        <f t="shared" si="94"/>
        <v>12</v>
      </c>
      <c r="D3049">
        <f t="shared" si="95"/>
        <v>65</v>
      </c>
      <c r="E3049">
        <v>0</v>
      </c>
      <c r="F3049">
        <v>1</v>
      </c>
      <c r="G3049">
        <v>0</v>
      </c>
      <c r="H3049">
        <v>2</v>
      </c>
      <c r="I3049" t="s">
        <v>1017</v>
      </c>
      <c r="J3049" t="s">
        <v>10</v>
      </c>
    </row>
    <row r="3050" spans="1:10" x14ac:dyDescent="0.2">
      <c r="A3050" s="5">
        <v>1.5582616924416901E+18</v>
      </c>
      <c r="B3050" t="s">
        <v>681</v>
      </c>
      <c r="C3050">
        <f t="shared" si="94"/>
        <v>10</v>
      </c>
      <c r="D3050">
        <f t="shared" si="95"/>
        <v>68</v>
      </c>
      <c r="E3050">
        <v>0</v>
      </c>
      <c r="F3050">
        <v>1</v>
      </c>
      <c r="G3050">
        <v>0</v>
      </c>
      <c r="H3050">
        <v>0</v>
      </c>
      <c r="I3050" t="s">
        <v>1019</v>
      </c>
      <c r="J3050" t="s">
        <v>10</v>
      </c>
    </row>
    <row r="3051" spans="1:10" x14ac:dyDescent="0.2">
      <c r="A3051" s="5">
        <v>1.5582616924416901E+18</v>
      </c>
      <c r="B3051" t="s">
        <v>682</v>
      </c>
      <c r="C3051">
        <f t="shared" si="94"/>
        <v>12</v>
      </c>
      <c r="D3051">
        <f t="shared" si="95"/>
        <v>65</v>
      </c>
      <c r="E3051">
        <v>0</v>
      </c>
      <c r="F3051">
        <v>1</v>
      </c>
      <c r="G3051">
        <v>0</v>
      </c>
      <c r="H3051">
        <v>0</v>
      </c>
      <c r="I3051" t="s">
        <v>1019</v>
      </c>
      <c r="J3051" t="s">
        <v>10</v>
      </c>
    </row>
    <row r="3052" spans="1:10" x14ac:dyDescent="0.2">
      <c r="A3052" s="5">
        <v>1.5582616924416901E+18</v>
      </c>
      <c r="B3052" t="s">
        <v>681</v>
      </c>
      <c r="C3052">
        <f t="shared" si="94"/>
        <v>10</v>
      </c>
      <c r="D3052">
        <f t="shared" si="95"/>
        <v>68</v>
      </c>
      <c r="E3052">
        <v>0</v>
      </c>
      <c r="F3052">
        <v>2</v>
      </c>
      <c r="G3052">
        <v>0</v>
      </c>
      <c r="H3052">
        <v>5</v>
      </c>
      <c r="I3052" t="s">
        <v>1015</v>
      </c>
      <c r="J3052" t="s">
        <v>11</v>
      </c>
    </row>
    <row r="3053" spans="1:10" x14ac:dyDescent="0.2">
      <c r="A3053" s="5">
        <v>1.5582616924416901E+18</v>
      </c>
      <c r="B3053" t="s">
        <v>681</v>
      </c>
      <c r="C3053">
        <f t="shared" si="94"/>
        <v>10</v>
      </c>
      <c r="D3053">
        <f t="shared" si="95"/>
        <v>68</v>
      </c>
      <c r="E3053">
        <v>0</v>
      </c>
      <c r="F3053">
        <v>1</v>
      </c>
      <c r="G3053">
        <v>0</v>
      </c>
      <c r="H3053">
        <v>0</v>
      </c>
      <c r="I3053" t="s">
        <v>12</v>
      </c>
      <c r="J3053" t="s">
        <v>10</v>
      </c>
    </row>
    <row r="3054" spans="1:10" x14ac:dyDescent="0.2">
      <c r="A3054" s="5">
        <v>1.5582616924416901E+18</v>
      </c>
      <c r="B3054" t="s">
        <v>682</v>
      </c>
      <c r="C3054">
        <f t="shared" si="94"/>
        <v>12</v>
      </c>
      <c r="D3054">
        <f t="shared" si="95"/>
        <v>65</v>
      </c>
      <c r="E3054">
        <v>0</v>
      </c>
      <c r="F3054">
        <v>1</v>
      </c>
      <c r="G3054">
        <v>0</v>
      </c>
      <c r="H3054">
        <v>0</v>
      </c>
      <c r="I3054" t="s">
        <v>12</v>
      </c>
      <c r="J3054" t="s">
        <v>10</v>
      </c>
    </row>
    <row r="3055" spans="1:10" x14ac:dyDescent="0.2">
      <c r="A3055" s="5">
        <v>1.5582616924416901E+18</v>
      </c>
      <c r="B3055" t="s">
        <v>680</v>
      </c>
      <c r="C3055">
        <f t="shared" si="94"/>
        <v>22</v>
      </c>
      <c r="D3055">
        <f t="shared" si="95"/>
        <v>136</v>
      </c>
      <c r="E3055">
        <v>1</v>
      </c>
      <c r="F3055">
        <v>2</v>
      </c>
      <c r="G3055">
        <v>8</v>
      </c>
      <c r="H3055">
        <v>3</v>
      </c>
      <c r="I3055" t="s">
        <v>12</v>
      </c>
      <c r="J3055" t="s">
        <v>11</v>
      </c>
    </row>
    <row r="3056" spans="1:10" x14ac:dyDescent="0.2">
      <c r="A3056" s="5">
        <v>1.5582616924416901E+18</v>
      </c>
      <c r="B3056" t="s">
        <v>680</v>
      </c>
      <c r="C3056">
        <f t="shared" si="94"/>
        <v>22</v>
      </c>
      <c r="D3056">
        <f t="shared" si="95"/>
        <v>136</v>
      </c>
      <c r="E3056">
        <v>1</v>
      </c>
      <c r="F3056">
        <v>2</v>
      </c>
      <c r="G3056">
        <v>12.5</v>
      </c>
      <c r="H3056">
        <v>2.5</v>
      </c>
      <c r="I3056" t="s">
        <v>1015</v>
      </c>
      <c r="J3056" t="s">
        <v>11</v>
      </c>
    </row>
    <row r="3057" spans="1:10" x14ac:dyDescent="0.2">
      <c r="A3057" s="5">
        <v>1.5582616924416901E+18</v>
      </c>
      <c r="B3057" t="s">
        <v>680</v>
      </c>
      <c r="C3057">
        <f t="shared" si="94"/>
        <v>22</v>
      </c>
      <c r="D3057">
        <f t="shared" si="95"/>
        <v>136</v>
      </c>
      <c r="E3057">
        <v>1</v>
      </c>
      <c r="F3057">
        <v>2</v>
      </c>
      <c r="G3057">
        <v>0</v>
      </c>
      <c r="H3057">
        <v>0</v>
      </c>
      <c r="I3057" t="s">
        <v>1017</v>
      </c>
      <c r="J3057" t="s">
        <v>11</v>
      </c>
    </row>
    <row r="3058" spans="1:10" x14ac:dyDescent="0.2">
      <c r="A3058" s="5">
        <v>1.5582616924416901E+18</v>
      </c>
      <c r="B3058" t="s">
        <v>680</v>
      </c>
      <c r="C3058">
        <f t="shared" si="94"/>
        <v>22</v>
      </c>
      <c r="D3058">
        <f t="shared" si="95"/>
        <v>136</v>
      </c>
      <c r="E3058">
        <v>1</v>
      </c>
      <c r="F3058">
        <v>2</v>
      </c>
      <c r="G3058">
        <v>8</v>
      </c>
      <c r="H3058">
        <v>2</v>
      </c>
      <c r="I3058" t="s">
        <v>1019</v>
      </c>
      <c r="J3058" t="s">
        <v>11</v>
      </c>
    </row>
    <row r="3059" spans="1:10" x14ac:dyDescent="0.2">
      <c r="A3059" s="5">
        <v>1.5582616924416901E+18</v>
      </c>
      <c r="B3059" t="s">
        <v>680</v>
      </c>
      <c r="C3059">
        <f t="shared" si="94"/>
        <v>22</v>
      </c>
      <c r="D3059">
        <f t="shared" si="95"/>
        <v>136</v>
      </c>
      <c r="E3059">
        <v>1</v>
      </c>
      <c r="F3059">
        <v>1</v>
      </c>
      <c r="G3059">
        <v>0</v>
      </c>
      <c r="H3059">
        <v>0</v>
      </c>
      <c r="I3059" t="s">
        <v>12</v>
      </c>
      <c r="J3059" t="s">
        <v>10</v>
      </c>
    </row>
    <row r="3060" spans="1:10" x14ac:dyDescent="0.2">
      <c r="A3060" s="5">
        <v>1.5582616924416901E+18</v>
      </c>
      <c r="B3060" t="s">
        <v>680</v>
      </c>
      <c r="C3060">
        <f t="shared" si="94"/>
        <v>22</v>
      </c>
      <c r="D3060">
        <f t="shared" si="95"/>
        <v>136</v>
      </c>
      <c r="E3060">
        <v>1</v>
      </c>
      <c r="F3060">
        <v>1</v>
      </c>
      <c r="G3060">
        <v>0</v>
      </c>
      <c r="H3060">
        <v>3</v>
      </c>
      <c r="I3060" t="s">
        <v>1017</v>
      </c>
      <c r="J3060" t="s">
        <v>10</v>
      </c>
    </row>
    <row r="3061" spans="1:10" x14ac:dyDescent="0.2">
      <c r="A3061" s="5">
        <v>1.5582616924416901E+18</v>
      </c>
      <c r="B3061" t="s">
        <v>680</v>
      </c>
      <c r="C3061">
        <f t="shared" si="94"/>
        <v>22</v>
      </c>
      <c r="D3061">
        <f t="shared" si="95"/>
        <v>136</v>
      </c>
      <c r="E3061">
        <v>1</v>
      </c>
      <c r="F3061">
        <v>1</v>
      </c>
      <c r="G3061">
        <v>0</v>
      </c>
      <c r="H3061">
        <v>0</v>
      </c>
      <c r="I3061" t="s">
        <v>1019</v>
      </c>
      <c r="J3061" t="s">
        <v>10</v>
      </c>
    </row>
    <row r="3062" spans="1:10" x14ac:dyDescent="0.2">
      <c r="A3062" s="5">
        <v>1.5582616924416901E+18</v>
      </c>
      <c r="B3062" t="s">
        <v>680</v>
      </c>
      <c r="C3062">
        <f t="shared" si="94"/>
        <v>22</v>
      </c>
      <c r="D3062">
        <f t="shared" si="95"/>
        <v>136</v>
      </c>
      <c r="E3062">
        <v>1</v>
      </c>
      <c r="F3062">
        <v>1</v>
      </c>
      <c r="G3062">
        <v>0</v>
      </c>
      <c r="H3062">
        <v>5</v>
      </c>
      <c r="I3062" t="s">
        <v>1015</v>
      </c>
      <c r="J3062" t="s">
        <v>10</v>
      </c>
    </row>
    <row r="3063" spans="1:10" x14ac:dyDescent="0.2">
      <c r="A3063" s="5">
        <v>1.5582638495010401E+18</v>
      </c>
      <c r="B3063" t="s">
        <v>684</v>
      </c>
      <c r="C3063">
        <f t="shared" si="94"/>
        <v>12</v>
      </c>
      <c r="D3063">
        <f t="shared" si="95"/>
        <v>82</v>
      </c>
      <c r="E3063">
        <v>0</v>
      </c>
      <c r="F3063">
        <v>2</v>
      </c>
      <c r="G3063">
        <v>12.5</v>
      </c>
      <c r="H3063">
        <v>2.5</v>
      </c>
      <c r="I3063" t="s">
        <v>12</v>
      </c>
      <c r="J3063" t="s">
        <v>11</v>
      </c>
    </row>
    <row r="3064" spans="1:10" x14ac:dyDescent="0.2">
      <c r="A3064" s="5">
        <v>1.5582638495010401E+18</v>
      </c>
      <c r="B3064" t="s">
        <v>685</v>
      </c>
      <c r="C3064">
        <f t="shared" si="94"/>
        <v>28</v>
      </c>
      <c r="D3064">
        <f t="shared" si="95"/>
        <v>170</v>
      </c>
      <c r="E3064">
        <v>0</v>
      </c>
      <c r="F3064">
        <v>2</v>
      </c>
      <c r="G3064">
        <v>0</v>
      </c>
      <c r="H3064">
        <v>0</v>
      </c>
      <c r="I3064" t="s">
        <v>12</v>
      </c>
      <c r="J3064" t="s">
        <v>11</v>
      </c>
    </row>
    <row r="3065" spans="1:10" x14ac:dyDescent="0.2">
      <c r="A3065" s="5">
        <v>1.5582638495010401E+18</v>
      </c>
      <c r="B3065" t="s">
        <v>684</v>
      </c>
      <c r="C3065">
        <f t="shared" si="94"/>
        <v>12</v>
      </c>
      <c r="D3065">
        <f t="shared" si="95"/>
        <v>82</v>
      </c>
      <c r="E3065">
        <v>0</v>
      </c>
      <c r="F3065">
        <v>2</v>
      </c>
      <c r="G3065">
        <v>12.5</v>
      </c>
      <c r="H3065">
        <v>2.5</v>
      </c>
      <c r="I3065" t="s">
        <v>1015</v>
      </c>
      <c r="J3065" t="s">
        <v>11</v>
      </c>
    </row>
    <row r="3066" spans="1:10" x14ac:dyDescent="0.2">
      <c r="A3066" s="5">
        <v>1.5582638495010401E+18</v>
      </c>
      <c r="B3066" t="s">
        <v>684</v>
      </c>
      <c r="C3066">
        <f t="shared" si="94"/>
        <v>12</v>
      </c>
      <c r="D3066">
        <f t="shared" si="95"/>
        <v>82</v>
      </c>
      <c r="E3066">
        <v>0</v>
      </c>
      <c r="F3066">
        <v>2</v>
      </c>
      <c r="G3066">
        <v>0</v>
      </c>
      <c r="H3066">
        <v>0</v>
      </c>
      <c r="I3066" t="s">
        <v>1017</v>
      </c>
      <c r="J3066" t="s">
        <v>11</v>
      </c>
    </row>
    <row r="3067" spans="1:10" x14ac:dyDescent="0.2">
      <c r="A3067" s="5">
        <v>1.5582638495010401E+18</v>
      </c>
      <c r="B3067" t="s">
        <v>685</v>
      </c>
      <c r="C3067">
        <f t="shared" si="94"/>
        <v>28</v>
      </c>
      <c r="D3067">
        <f t="shared" si="95"/>
        <v>170</v>
      </c>
      <c r="E3067">
        <v>0</v>
      </c>
      <c r="F3067">
        <v>2</v>
      </c>
      <c r="G3067">
        <v>4.5</v>
      </c>
      <c r="H3067">
        <v>1.5</v>
      </c>
      <c r="I3067" t="s">
        <v>1017</v>
      </c>
      <c r="J3067" t="s">
        <v>11</v>
      </c>
    </row>
    <row r="3068" spans="1:10" x14ac:dyDescent="0.2">
      <c r="A3068" s="5">
        <v>1.5582638495010401E+18</v>
      </c>
      <c r="B3068" t="s">
        <v>684</v>
      </c>
      <c r="C3068">
        <f t="shared" si="94"/>
        <v>12</v>
      </c>
      <c r="D3068">
        <f t="shared" si="95"/>
        <v>82</v>
      </c>
      <c r="E3068">
        <v>0</v>
      </c>
      <c r="F3068">
        <v>2</v>
      </c>
      <c r="G3068">
        <v>0</v>
      </c>
      <c r="H3068">
        <v>0</v>
      </c>
      <c r="I3068" t="s">
        <v>1019</v>
      </c>
      <c r="J3068" t="s">
        <v>11</v>
      </c>
    </row>
    <row r="3069" spans="1:10" x14ac:dyDescent="0.2">
      <c r="A3069" s="5">
        <v>1.5582638495010401E+18</v>
      </c>
      <c r="B3069" t="s">
        <v>685</v>
      </c>
      <c r="C3069">
        <f t="shared" si="94"/>
        <v>28</v>
      </c>
      <c r="D3069">
        <f t="shared" si="95"/>
        <v>170</v>
      </c>
      <c r="E3069">
        <v>0</v>
      </c>
      <c r="F3069">
        <v>2</v>
      </c>
      <c r="G3069">
        <v>0</v>
      </c>
      <c r="H3069">
        <v>0</v>
      </c>
      <c r="I3069" t="s">
        <v>1019</v>
      </c>
      <c r="J3069" t="s">
        <v>11</v>
      </c>
    </row>
    <row r="3070" spans="1:10" x14ac:dyDescent="0.2">
      <c r="A3070" s="5">
        <v>1.5582638495010401E+18</v>
      </c>
      <c r="B3070" t="s">
        <v>684</v>
      </c>
      <c r="C3070">
        <f t="shared" si="94"/>
        <v>12</v>
      </c>
      <c r="D3070">
        <f t="shared" si="95"/>
        <v>82</v>
      </c>
      <c r="E3070">
        <v>0</v>
      </c>
      <c r="F3070">
        <v>1</v>
      </c>
      <c r="G3070">
        <v>0</v>
      </c>
      <c r="H3070">
        <v>2</v>
      </c>
      <c r="I3070" t="s">
        <v>1015</v>
      </c>
      <c r="J3070" t="s">
        <v>10</v>
      </c>
    </row>
    <row r="3071" spans="1:10" x14ac:dyDescent="0.2">
      <c r="A3071" s="5">
        <v>1.5582638495010401E+18</v>
      </c>
      <c r="B3071" t="s">
        <v>685</v>
      </c>
      <c r="C3071">
        <f t="shared" si="94"/>
        <v>28</v>
      </c>
      <c r="D3071">
        <f t="shared" si="95"/>
        <v>170</v>
      </c>
      <c r="E3071">
        <v>0</v>
      </c>
      <c r="F3071">
        <v>1</v>
      </c>
      <c r="G3071">
        <v>0</v>
      </c>
      <c r="H3071">
        <v>3</v>
      </c>
      <c r="I3071" t="s">
        <v>1015</v>
      </c>
      <c r="J3071" t="s">
        <v>10</v>
      </c>
    </row>
    <row r="3072" spans="1:10" x14ac:dyDescent="0.2">
      <c r="A3072" s="5">
        <v>1.5582638495010401E+18</v>
      </c>
      <c r="B3072" t="s">
        <v>684</v>
      </c>
      <c r="C3072">
        <f t="shared" si="94"/>
        <v>12</v>
      </c>
      <c r="D3072">
        <f t="shared" si="95"/>
        <v>82</v>
      </c>
      <c r="E3072">
        <v>0</v>
      </c>
      <c r="F3072">
        <v>1</v>
      </c>
      <c r="G3072">
        <v>0</v>
      </c>
      <c r="H3072">
        <v>1</v>
      </c>
      <c r="I3072" t="s">
        <v>1017</v>
      </c>
      <c r="J3072" t="s">
        <v>10</v>
      </c>
    </row>
    <row r="3073" spans="1:10" x14ac:dyDescent="0.2">
      <c r="A3073" s="5">
        <v>1.5582638495010401E+18</v>
      </c>
      <c r="B3073" t="s">
        <v>685</v>
      </c>
      <c r="C3073">
        <f t="shared" si="94"/>
        <v>28</v>
      </c>
      <c r="D3073">
        <f t="shared" si="95"/>
        <v>170</v>
      </c>
      <c r="E3073">
        <v>0</v>
      </c>
      <c r="F3073">
        <v>1</v>
      </c>
      <c r="G3073">
        <v>0</v>
      </c>
      <c r="H3073">
        <v>3</v>
      </c>
      <c r="I3073" t="s">
        <v>1017</v>
      </c>
      <c r="J3073" t="s">
        <v>10</v>
      </c>
    </row>
    <row r="3074" spans="1:10" x14ac:dyDescent="0.2">
      <c r="A3074" s="5">
        <v>1.5582638495010401E+18</v>
      </c>
      <c r="B3074" t="s">
        <v>684</v>
      </c>
      <c r="C3074">
        <f t="shared" ref="C3074:C3137" si="96">IF(ISBLANK(B3074),0,LEN(TRIM(B3074))-LEN(SUBSTITUTE(TRIM(B3074)," ",""))+1)</f>
        <v>12</v>
      </c>
      <c r="D3074">
        <f t="shared" ref="D3074:D3137" si="97">LEN(B3074)</f>
        <v>82</v>
      </c>
      <c r="E3074">
        <v>0</v>
      </c>
      <c r="F3074">
        <v>1</v>
      </c>
      <c r="G3074">
        <v>0</v>
      </c>
      <c r="H3074">
        <v>0</v>
      </c>
      <c r="I3074" t="s">
        <v>1019</v>
      </c>
      <c r="J3074" t="s">
        <v>10</v>
      </c>
    </row>
    <row r="3075" spans="1:10" x14ac:dyDescent="0.2">
      <c r="A3075" s="5">
        <v>1.5582638495010401E+18</v>
      </c>
      <c r="B3075" t="s">
        <v>685</v>
      </c>
      <c r="C3075">
        <f t="shared" si="96"/>
        <v>28</v>
      </c>
      <c r="D3075">
        <f t="shared" si="97"/>
        <v>170</v>
      </c>
      <c r="E3075">
        <v>0</v>
      </c>
      <c r="F3075">
        <v>1</v>
      </c>
      <c r="G3075">
        <v>0</v>
      </c>
      <c r="H3075">
        <v>0</v>
      </c>
      <c r="I3075" t="s">
        <v>1019</v>
      </c>
      <c r="J3075" t="s">
        <v>10</v>
      </c>
    </row>
    <row r="3076" spans="1:10" x14ac:dyDescent="0.2">
      <c r="A3076" s="5">
        <v>1.5582638495010401E+18</v>
      </c>
      <c r="B3076" t="s">
        <v>685</v>
      </c>
      <c r="C3076">
        <f t="shared" si="96"/>
        <v>28</v>
      </c>
      <c r="D3076">
        <f t="shared" si="97"/>
        <v>170</v>
      </c>
      <c r="E3076">
        <v>0</v>
      </c>
      <c r="F3076">
        <v>2</v>
      </c>
      <c r="G3076">
        <v>0</v>
      </c>
      <c r="H3076">
        <v>5</v>
      </c>
      <c r="I3076" t="s">
        <v>1015</v>
      </c>
      <c r="J3076" t="s">
        <v>11</v>
      </c>
    </row>
    <row r="3077" spans="1:10" x14ac:dyDescent="0.2">
      <c r="A3077" s="5">
        <v>1.5582638495010401E+18</v>
      </c>
      <c r="B3077" t="s">
        <v>684</v>
      </c>
      <c r="C3077">
        <f t="shared" si="96"/>
        <v>12</v>
      </c>
      <c r="D3077">
        <f t="shared" si="97"/>
        <v>82</v>
      </c>
      <c r="E3077">
        <v>0</v>
      </c>
      <c r="F3077">
        <v>1</v>
      </c>
      <c r="G3077">
        <v>0</v>
      </c>
      <c r="H3077">
        <v>0</v>
      </c>
      <c r="I3077" t="s">
        <v>12</v>
      </c>
      <c r="J3077" t="s">
        <v>10</v>
      </c>
    </row>
    <row r="3078" spans="1:10" x14ac:dyDescent="0.2">
      <c r="A3078" s="5">
        <v>1.5582638495010401E+18</v>
      </c>
      <c r="B3078" t="s">
        <v>685</v>
      </c>
      <c r="C3078">
        <f t="shared" si="96"/>
        <v>28</v>
      </c>
      <c r="D3078">
        <f t="shared" si="97"/>
        <v>170</v>
      </c>
      <c r="E3078">
        <v>0</v>
      </c>
      <c r="F3078">
        <v>1</v>
      </c>
      <c r="G3078">
        <v>0</v>
      </c>
      <c r="H3078">
        <v>0</v>
      </c>
      <c r="I3078" t="s">
        <v>12</v>
      </c>
      <c r="J3078" t="s">
        <v>10</v>
      </c>
    </row>
    <row r="3079" spans="1:10" x14ac:dyDescent="0.2">
      <c r="A3079" s="5">
        <v>1.5582638495010401E+18</v>
      </c>
      <c r="B3079" t="s">
        <v>683</v>
      </c>
      <c r="C3079">
        <f t="shared" si="96"/>
        <v>40</v>
      </c>
      <c r="D3079">
        <f t="shared" si="97"/>
        <v>255</v>
      </c>
      <c r="E3079">
        <v>1</v>
      </c>
      <c r="F3079">
        <v>2</v>
      </c>
      <c r="G3079">
        <v>8</v>
      </c>
      <c r="H3079">
        <v>3</v>
      </c>
      <c r="I3079" t="s">
        <v>12</v>
      </c>
      <c r="J3079" t="s">
        <v>11</v>
      </c>
    </row>
    <row r="3080" spans="1:10" x14ac:dyDescent="0.2">
      <c r="A3080" s="5">
        <v>1.5582638495010401E+18</v>
      </c>
      <c r="B3080" t="s">
        <v>683</v>
      </c>
      <c r="C3080">
        <f t="shared" si="96"/>
        <v>40</v>
      </c>
      <c r="D3080">
        <f t="shared" si="97"/>
        <v>255</v>
      </c>
      <c r="E3080">
        <v>1</v>
      </c>
      <c r="F3080">
        <v>2</v>
      </c>
      <c r="G3080">
        <v>12.5</v>
      </c>
      <c r="H3080">
        <v>2.5</v>
      </c>
      <c r="I3080" t="s">
        <v>1015</v>
      </c>
      <c r="J3080" t="s">
        <v>11</v>
      </c>
    </row>
    <row r="3081" spans="1:10" x14ac:dyDescent="0.2">
      <c r="A3081" s="5">
        <v>1.5582638495010401E+18</v>
      </c>
      <c r="B3081" t="s">
        <v>683</v>
      </c>
      <c r="C3081">
        <f t="shared" si="96"/>
        <v>40</v>
      </c>
      <c r="D3081">
        <f t="shared" si="97"/>
        <v>255</v>
      </c>
      <c r="E3081">
        <v>1</v>
      </c>
      <c r="F3081">
        <v>2</v>
      </c>
      <c r="G3081">
        <v>8</v>
      </c>
      <c r="H3081">
        <v>2</v>
      </c>
      <c r="I3081" t="s">
        <v>1017</v>
      </c>
      <c r="J3081" t="s">
        <v>11</v>
      </c>
    </row>
    <row r="3082" spans="1:10" x14ac:dyDescent="0.2">
      <c r="A3082" s="5">
        <v>1.5582638495010401E+18</v>
      </c>
      <c r="B3082" t="s">
        <v>683</v>
      </c>
      <c r="C3082">
        <f t="shared" si="96"/>
        <v>40</v>
      </c>
      <c r="D3082">
        <f t="shared" si="97"/>
        <v>255</v>
      </c>
      <c r="E3082">
        <v>1</v>
      </c>
      <c r="F3082">
        <v>2</v>
      </c>
      <c r="G3082">
        <v>0</v>
      </c>
      <c r="H3082">
        <v>0</v>
      </c>
      <c r="I3082" t="s">
        <v>1019</v>
      </c>
      <c r="J3082" t="s">
        <v>11</v>
      </c>
    </row>
    <row r="3083" spans="1:10" x14ac:dyDescent="0.2">
      <c r="A3083" s="5">
        <v>1.5582638495010401E+18</v>
      </c>
      <c r="B3083" t="s">
        <v>683</v>
      </c>
      <c r="C3083">
        <f t="shared" si="96"/>
        <v>40</v>
      </c>
      <c r="D3083">
        <f t="shared" si="97"/>
        <v>255</v>
      </c>
      <c r="E3083">
        <v>1</v>
      </c>
      <c r="F3083">
        <v>1</v>
      </c>
      <c r="G3083">
        <v>0</v>
      </c>
      <c r="H3083">
        <v>0</v>
      </c>
      <c r="I3083" t="s">
        <v>12</v>
      </c>
      <c r="J3083" t="s">
        <v>10</v>
      </c>
    </row>
    <row r="3084" spans="1:10" x14ac:dyDescent="0.2">
      <c r="A3084" s="5">
        <v>1.5582638495010401E+18</v>
      </c>
      <c r="B3084" t="s">
        <v>683</v>
      </c>
      <c r="C3084">
        <f t="shared" si="96"/>
        <v>40</v>
      </c>
      <c r="D3084">
        <f t="shared" si="97"/>
        <v>255</v>
      </c>
      <c r="E3084">
        <v>1</v>
      </c>
      <c r="F3084">
        <v>1</v>
      </c>
      <c r="G3084">
        <v>0</v>
      </c>
      <c r="H3084">
        <v>3</v>
      </c>
      <c r="I3084" t="s">
        <v>1017</v>
      </c>
      <c r="J3084" t="s">
        <v>10</v>
      </c>
    </row>
    <row r="3085" spans="1:10" x14ac:dyDescent="0.2">
      <c r="A3085" s="5">
        <v>1.5582638495010401E+18</v>
      </c>
      <c r="B3085" t="s">
        <v>683</v>
      </c>
      <c r="C3085">
        <f t="shared" si="96"/>
        <v>40</v>
      </c>
      <c r="D3085">
        <f t="shared" si="97"/>
        <v>255</v>
      </c>
      <c r="E3085">
        <v>1</v>
      </c>
      <c r="F3085">
        <v>1</v>
      </c>
      <c r="G3085">
        <v>0</v>
      </c>
      <c r="H3085">
        <v>0</v>
      </c>
      <c r="I3085" t="s">
        <v>1019</v>
      </c>
      <c r="J3085" t="s">
        <v>10</v>
      </c>
    </row>
    <row r="3086" spans="1:10" x14ac:dyDescent="0.2">
      <c r="A3086" s="5">
        <v>1.5582638495010401E+18</v>
      </c>
      <c r="B3086" t="s">
        <v>683</v>
      </c>
      <c r="C3086">
        <f t="shared" si="96"/>
        <v>40</v>
      </c>
      <c r="D3086">
        <f t="shared" si="97"/>
        <v>255</v>
      </c>
      <c r="E3086">
        <v>1</v>
      </c>
      <c r="F3086">
        <v>1</v>
      </c>
      <c r="G3086">
        <v>0</v>
      </c>
      <c r="H3086">
        <v>4</v>
      </c>
      <c r="I3086" t="s">
        <v>1015</v>
      </c>
      <c r="J3086" t="s">
        <v>10</v>
      </c>
    </row>
    <row r="3087" spans="1:10" x14ac:dyDescent="0.2">
      <c r="A3087" s="5">
        <v>1.55826695161246E+18</v>
      </c>
      <c r="B3087" t="s">
        <v>686</v>
      </c>
      <c r="C3087">
        <f t="shared" si="96"/>
        <v>22</v>
      </c>
      <c r="D3087">
        <f t="shared" si="97"/>
        <v>154</v>
      </c>
      <c r="E3087">
        <v>0</v>
      </c>
      <c r="F3087">
        <v>2</v>
      </c>
      <c r="G3087">
        <v>0.5</v>
      </c>
      <c r="H3087">
        <v>0.5</v>
      </c>
      <c r="I3087" t="s">
        <v>12</v>
      </c>
      <c r="J3087" t="s">
        <v>11</v>
      </c>
    </row>
    <row r="3088" spans="1:10" x14ac:dyDescent="0.2">
      <c r="A3088" s="5">
        <v>1.55826695161246E+18</v>
      </c>
      <c r="B3088" t="s">
        <v>686</v>
      </c>
      <c r="C3088">
        <f t="shared" si="96"/>
        <v>22</v>
      </c>
      <c r="D3088">
        <f t="shared" si="97"/>
        <v>154</v>
      </c>
      <c r="E3088">
        <v>0</v>
      </c>
      <c r="F3088">
        <v>2</v>
      </c>
      <c r="G3088">
        <v>0</v>
      </c>
      <c r="H3088">
        <v>0</v>
      </c>
      <c r="I3088" t="s">
        <v>1017</v>
      </c>
      <c r="J3088" t="s">
        <v>11</v>
      </c>
    </row>
    <row r="3089" spans="1:10" x14ac:dyDescent="0.2">
      <c r="A3089" s="5">
        <v>1.55826695161246E+18</v>
      </c>
      <c r="B3089" t="s">
        <v>686</v>
      </c>
      <c r="C3089">
        <f t="shared" si="96"/>
        <v>22</v>
      </c>
      <c r="D3089">
        <f t="shared" si="97"/>
        <v>154</v>
      </c>
      <c r="E3089">
        <v>0</v>
      </c>
      <c r="F3089">
        <v>2</v>
      </c>
      <c r="G3089">
        <v>0.5</v>
      </c>
      <c r="H3089">
        <v>0.5</v>
      </c>
      <c r="I3089" t="s">
        <v>1019</v>
      </c>
      <c r="J3089" t="s">
        <v>11</v>
      </c>
    </row>
    <row r="3090" spans="1:10" x14ac:dyDescent="0.2">
      <c r="A3090" s="5">
        <v>1.55826695161246E+18</v>
      </c>
      <c r="B3090" t="s">
        <v>686</v>
      </c>
      <c r="C3090">
        <f t="shared" si="96"/>
        <v>22</v>
      </c>
      <c r="D3090">
        <f t="shared" si="97"/>
        <v>154</v>
      </c>
      <c r="E3090">
        <v>0</v>
      </c>
      <c r="F3090">
        <v>1</v>
      </c>
      <c r="G3090">
        <v>0</v>
      </c>
      <c r="H3090">
        <v>5</v>
      </c>
      <c r="I3090" t="s">
        <v>1015</v>
      </c>
      <c r="J3090" t="s">
        <v>10</v>
      </c>
    </row>
    <row r="3091" spans="1:10" x14ac:dyDescent="0.2">
      <c r="A3091" s="5">
        <v>1.55826695161246E+18</v>
      </c>
      <c r="B3091" t="s">
        <v>686</v>
      </c>
      <c r="C3091">
        <f t="shared" si="96"/>
        <v>22</v>
      </c>
      <c r="D3091">
        <f t="shared" si="97"/>
        <v>154</v>
      </c>
      <c r="E3091">
        <v>0</v>
      </c>
      <c r="F3091">
        <v>1</v>
      </c>
      <c r="G3091">
        <v>0</v>
      </c>
      <c r="H3091">
        <v>3</v>
      </c>
      <c r="I3091" t="s">
        <v>1017</v>
      </c>
      <c r="J3091" t="s">
        <v>10</v>
      </c>
    </row>
    <row r="3092" spans="1:10" x14ac:dyDescent="0.2">
      <c r="A3092" s="5">
        <v>1.55826695161246E+18</v>
      </c>
      <c r="B3092" t="s">
        <v>686</v>
      </c>
      <c r="C3092">
        <f t="shared" si="96"/>
        <v>22</v>
      </c>
      <c r="D3092">
        <f t="shared" si="97"/>
        <v>154</v>
      </c>
      <c r="E3092">
        <v>0</v>
      </c>
      <c r="F3092">
        <v>1</v>
      </c>
      <c r="G3092">
        <v>0</v>
      </c>
      <c r="H3092">
        <v>0</v>
      </c>
      <c r="I3092" t="s">
        <v>1019</v>
      </c>
      <c r="J3092" t="s">
        <v>10</v>
      </c>
    </row>
    <row r="3093" spans="1:10" x14ac:dyDescent="0.2">
      <c r="A3093" s="5">
        <v>1.55826695161246E+18</v>
      </c>
      <c r="B3093" t="s">
        <v>686</v>
      </c>
      <c r="C3093">
        <f t="shared" si="96"/>
        <v>22</v>
      </c>
      <c r="D3093">
        <f t="shared" si="97"/>
        <v>154</v>
      </c>
      <c r="E3093">
        <v>0</v>
      </c>
      <c r="F3093">
        <v>2</v>
      </c>
      <c r="G3093">
        <v>0</v>
      </c>
      <c r="H3093">
        <v>5</v>
      </c>
      <c r="I3093" t="s">
        <v>1015</v>
      </c>
      <c r="J3093" t="s">
        <v>11</v>
      </c>
    </row>
    <row r="3094" spans="1:10" x14ac:dyDescent="0.2">
      <c r="A3094" s="5">
        <v>1.55826695161246E+18</v>
      </c>
      <c r="B3094" t="s">
        <v>686</v>
      </c>
      <c r="C3094">
        <f t="shared" si="96"/>
        <v>22</v>
      </c>
      <c r="D3094">
        <f t="shared" si="97"/>
        <v>154</v>
      </c>
      <c r="E3094">
        <v>0</v>
      </c>
      <c r="F3094">
        <v>1</v>
      </c>
      <c r="G3094">
        <v>0</v>
      </c>
      <c r="H3094">
        <v>0</v>
      </c>
      <c r="I3094" t="s">
        <v>12</v>
      </c>
      <c r="J3094" t="s">
        <v>10</v>
      </c>
    </row>
    <row r="3095" spans="1:10" x14ac:dyDescent="0.2">
      <c r="A3095" s="5">
        <v>1.5582697137797601E+18</v>
      </c>
      <c r="B3095" t="s">
        <v>691</v>
      </c>
      <c r="C3095">
        <f t="shared" si="96"/>
        <v>7</v>
      </c>
      <c r="D3095">
        <f t="shared" si="97"/>
        <v>55</v>
      </c>
      <c r="E3095">
        <v>0</v>
      </c>
      <c r="F3095">
        <v>2</v>
      </c>
      <c r="G3095">
        <v>8</v>
      </c>
      <c r="H3095">
        <v>3</v>
      </c>
      <c r="I3095" t="s">
        <v>12</v>
      </c>
      <c r="J3095" t="s">
        <v>11</v>
      </c>
    </row>
    <row r="3096" spans="1:10" x14ac:dyDescent="0.2">
      <c r="A3096" s="5">
        <v>1.5582697137797601E+18</v>
      </c>
      <c r="B3096" t="s">
        <v>692</v>
      </c>
      <c r="C3096">
        <f t="shared" si="96"/>
        <v>5</v>
      </c>
      <c r="D3096">
        <f t="shared" si="97"/>
        <v>30</v>
      </c>
      <c r="E3096">
        <v>0</v>
      </c>
      <c r="F3096">
        <v>2</v>
      </c>
      <c r="G3096">
        <v>0</v>
      </c>
      <c r="H3096">
        <v>0</v>
      </c>
      <c r="I3096" t="s">
        <v>12</v>
      </c>
      <c r="J3096" t="s">
        <v>11</v>
      </c>
    </row>
    <row r="3097" spans="1:10" x14ac:dyDescent="0.2">
      <c r="A3097" s="5">
        <v>1.5582697137797601E+18</v>
      </c>
      <c r="B3097" t="s">
        <v>691</v>
      </c>
      <c r="C3097">
        <f t="shared" si="96"/>
        <v>7</v>
      </c>
      <c r="D3097">
        <f t="shared" si="97"/>
        <v>55</v>
      </c>
      <c r="E3097">
        <v>0</v>
      </c>
      <c r="F3097">
        <v>2</v>
      </c>
      <c r="G3097">
        <v>12.5</v>
      </c>
      <c r="H3097">
        <v>2.5</v>
      </c>
      <c r="I3097" t="s">
        <v>1015</v>
      </c>
      <c r="J3097" t="s">
        <v>11</v>
      </c>
    </row>
    <row r="3098" spans="1:10" x14ac:dyDescent="0.2">
      <c r="A3098" s="5">
        <v>1.5582697137797601E+18</v>
      </c>
      <c r="B3098" t="s">
        <v>691</v>
      </c>
      <c r="C3098">
        <f t="shared" si="96"/>
        <v>7</v>
      </c>
      <c r="D3098">
        <f t="shared" si="97"/>
        <v>55</v>
      </c>
      <c r="E3098">
        <v>0</v>
      </c>
      <c r="F3098">
        <v>2</v>
      </c>
      <c r="G3098">
        <v>0</v>
      </c>
      <c r="H3098">
        <v>0</v>
      </c>
      <c r="I3098" t="s">
        <v>1017</v>
      </c>
      <c r="J3098" t="s">
        <v>11</v>
      </c>
    </row>
    <row r="3099" spans="1:10" x14ac:dyDescent="0.2">
      <c r="A3099" s="5">
        <v>1.5582697137797601E+18</v>
      </c>
      <c r="B3099" t="s">
        <v>692</v>
      </c>
      <c r="C3099">
        <f t="shared" si="96"/>
        <v>5</v>
      </c>
      <c r="D3099">
        <f t="shared" si="97"/>
        <v>30</v>
      </c>
      <c r="E3099">
        <v>0</v>
      </c>
      <c r="F3099">
        <v>2</v>
      </c>
      <c r="G3099">
        <v>0</v>
      </c>
      <c r="H3099">
        <v>0</v>
      </c>
      <c r="I3099" t="s">
        <v>1017</v>
      </c>
      <c r="J3099" t="s">
        <v>11</v>
      </c>
    </row>
    <row r="3100" spans="1:10" x14ac:dyDescent="0.2">
      <c r="A3100" s="5">
        <v>1.5582697137797601E+18</v>
      </c>
      <c r="B3100" t="s">
        <v>691</v>
      </c>
      <c r="C3100">
        <f t="shared" si="96"/>
        <v>7</v>
      </c>
      <c r="D3100">
        <f t="shared" si="97"/>
        <v>55</v>
      </c>
      <c r="E3100">
        <v>0</v>
      </c>
      <c r="F3100">
        <v>2</v>
      </c>
      <c r="G3100">
        <v>0</v>
      </c>
      <c r="H3100">
        <v>0</v>
      </c>
      <c r="I3100" t="s">
        <v>1019</v>
      </c>
      <c r="J3100" t="s">
        <v>11</v>
      </c>
    </row>
    <row r="3101" spans="1:10" x14ac:dyDescent="0.2">
      <c r="A3101" s="5">
        <v>1.5582697137797601E+18</v>
      </c>
      <c r="B3101" t="s">
        <v>692</v>
      </c>
      <c r="C3101">
        <f t="shared" si="96"/>
        <v>5</v>
      </c>
      <c r="D3101">
        <f t="shared" si="97"/>
        <v>30</v>
      </c>
      <c r="E3101">
        <v>0</v>
      </c>
      <c r="F3101">
        <v>2</v>
      </c>
      <c r="G3101">
        <v>0</v>
      </c>
      <c r="H3101">
        <v>0</v>
      </c>
      <c r="I3101" t="s">
        <v>1019</v>
      </c>
      <c r="J3101" t="s">
        <v>11</v>
      </c>
    </row>
    <row r="3102" spans="1:10" x14ac:dyDescent="0.2">
      <c r="A3102" s="5">
        <v>1.5582697137797601E+18</v>
      </c>
      <c r="B3102" t="s">
        <v>691</v>
      </c>
      <c r="C3102">
        <f t="shared" si="96"/>
        <v>7</v>
      </c>
      <c r="D3102">
        <f t="shared" si="97"/>
        <v>55</v>
      </c>
      <c r="E3102">
        <v>0</v>
      </c>
      <c r="F3102">
        <v>1</v>
      </c>
      <c r="G3102">
        <v>0</v>
      </c>
      <c r="H3102">
        <v>4</v>
      </c>
      <c r="I3102" t="s">
        <v>1015</v>
      </c>
      <c r="J3102" t="s">
        <v>10</v>
      </c>
    </row>
    <row r="3103" spans="1:10" x14ac:dyDescent="0.2">
      <c r="A3103" s="5">
        <v>1.5582697137797601E+18</v>
      </c>
      <c r="B3103" t="s">
        <v>692</v>
      </c>
      <c r="C3103">
        <f t="shared" si="96"/>
        <v>5</v>
      </c>
      <c r="D3103">
        <f t="shared" si="97"/>
        <v>30</v>
      </c>
      <c r="E3103">
        <v>0</v>
      </c>
      <c r="F3103">
        <v>1</v>
      </c>
      <c r="G3103">
        <v>0</v>
      </c>
      <c r="H3103">
        <v>3</v>
      </c>
      <c r="I3103" t="s">
        <v>1015</v>
      </c>
      <c r="J3103" t="s">
        <v>10</v>
      </c>
    </row>
    <row r="3104" spans="1:10" x14ac:dyDescent="0.2">
      <c r="A3104" s="5">
        <v>1.5582697137797601E+18</v>
      </c>
      <c r="B3104" t="s">
        <v>691</v>
      </c>
      <c r="C3104">
        <f t="shared" si="96"/>
        <v>7</v>
      </c>
      <c r="D3104">
        <f t="shared" si="97"/>
        <v>55</v>
      </c>
      <c r="E3104">
        <v>0</v>
      </c>
      <c r="F3104">
        <v>1</v>
      </c>
      <c r="G3104">
        <v>0</v>
      </c>
      <c r="H3104">
        <v>2</v>
      </c>
      <c r="I3104" t="s">
        <v>1017</v>
      </c>
      <c r="J3104" t="s">
        <v>10</v>
      </c>
    </row>
    <row r="3105" spans="1:10" x14ac:dyDescent="0.2">
      <c r="A3105" s="5">
        <v>1.5582697137797601E+18</v>
      </c>
      <c r="B3105" t="s">
        <v>692</v>
      </c>
      <c r="C3105">
        <f t="shared" si="96"/>
        <v>5</v>
      </c>
      <c r="D3105">
        <f t="shared" si="97"/>
        <v>30</v>
      </c>
      <c r="E3105">
        <v>0</v>
      </c>
      <c r="F3105">
        <v>1</v>
      </c>
      <c r="G3105">
        <v>0</v>
      </c>
      <c r="H3105">
        <v>0</v>
      </c>
      <c r="I3105" t="s">
        <v>1017</v>
      </c>
      <c r="J3105" t="s">
        <v>10</v>
      </c>
    </row>
    <row r="3106" spans="1:10" x14ac:dyDescent="0.2">
      <c r="A3106" s="5">
        <v>1.5582697137797601E+18</v>
      </c>
      <c r="B3106" t="s">
        <v>691</v>
      </c>
      <c r="C3106">
        <f t="shared" si="96"/>
        <v>7</v>
      </c>
      <c r="D3106">
        <f t="shared" si="97"/>
        <v>55</v>
      </c>
      <c r="E3106">
        <v>0</v>
      </c>
      <c r="F3106">
        <v>1</v>
      </c>
      <c r="G3106">
        <v>0</v>
      </c>
      <c r="H3106">
        <v>0</v>
      </c>
      <c r="I3106" t="s">
        <v>1019</v>
      </c>
      <c r="J3106" t="s">
        <v>10</v>
      </c>
    </row>
    <row r="3107" spans="1:10" x14ac:dyDescent="0.2">
      <c r="A3107" s="5">
        <v>1.5582697137797601E+18</v>
      </c>
      <c r="B3107" t="s">
        <v>692</v>
      </c>
      <c r="C3107">
        <f t="shared" si="96"/>
        <v>5</v>
      </c>
      <c r="D3107">
        <f t="shared" si="97"/>
        <v>30</v>
      </c>
      <c r="E3107">
        <v>0</v>
      </c>
      <c r="F3107">
        <v>1</v>
      </c>
      <c r="G3107">
        <v>0</v>
      </c>
      <c r="H3107">
        <v>0</v>
      </c>
      <c r="I3107" t="s">
        <v>1019</v>
      </c>
      <c r="J3107" t="s">
        <v>10</v>
      </c>
    </row>
    <row r="3108" spans="1:10" x14ac:dyDescent="0.2">
      <c r="A3108" s="5">
        <v>1.5582697137797601E+18</v>
      </c>
      <c r="B3108" t="s">
        <v>692</v>
      </c>
      <c r="C3108">
        <f t="shared" si="96"/>
        <v>5</v>
      </c>
      <c r="D3108">
        <f t="shared" si="97"/>
        <v>30</v>
      </c>
      <c r="E3108">
        <v>0</v>
      </c>
      <c r="F3108">
        <v>2</v>
      </c>
      <c r="G3108">
        <v>0</v>
      </c>
      <c r="H3108">
        <v>5</v>
      </c>
      <c r="I3108" t="s">
        <v>1015</v>
      </c>
      <c r="J3108" t="s">
        <v>11</v>
      </c>
    </row>
    <row r="3109" spans="1:10" x14ac:dyDescent="0.2">
      <c r="A3109" s="5">
        <v>1.5582697137797601E+18</v>
      </c>
      <c r="B3109" t="s">
        <v>691</v>
      </c>
      <c r="C3109">
        <f t="shared" si="96"/>
        <v>7</v>
      </c>
      <c r="D3109">
        <f t="shared" si="97"/>
        <v>55</v>
      </c>
      <c r="E3109">
        <v>0</v>
      </c>
      <c r="F3109">
        <v>1</v>
      </c>
      <c r="G3109">
        <v>0</v>
      </c>
      <c r="H3109">
        <v>0</v>
      </c>
      <c r="I3109" t="s">
        <v>12</v>
      </c>
      <c r="J3109" t="s">
        <v>10</v>
      </c>
    </row>
    <row r="3110" spans="1:10" x14ac:dyDescent="0.2">
      <c r="A3110" s="5">
        <v>1.5582697137797601E+18</v>
      </c>
      <c r="B3110" t="s">
        <v>692</v>
      </c>
      <c r="C3110">
        <f t="shared" si="96"/>
        <v>5</v>
      </c>
      <c r="D3110">
        <f t="shared" si="97"/>
        <v>30</v>
      </c>
      <c r="E3110">
        <v>0</v>
      </c>
      <c r="F3110">
        <v>1</v>
      </c>
      <c r="G3110">
        <v>0</v>
      </c>
      <c r="H3110">
        <v>0</v>
      </c>
      <c r="I3110" t="s">
        <v>12</v>
      </c>
      <c r="J3110" t="s">
        <v>10</v>
      </c>
    </row>
    <row r="3111" spans="1:10" x14ac:dyDescent="0.2">
      <c r="A3111" s="5">
        <v>1.5582697137797601E+18</v>
      </c>
      <c r="B3111" t="s">
        <v>690</v>
      </c>
      <c r="C3111">
        <f t="shared" si="96"/>
        <v>12</v>
      </c>
      <c r="D3111">
        <f t="shared" si="97"/>
        <v>87</v>
      </c>
      <c r="E3111">
        <v>1</v>
      </c>
      <c r="F3111">
        <v>2</v>
      </c>
      <c r="G3111">
        <v>0.5</v>
      </c>
      <c r="H3111">
        <v>0.5</v>
      </c>
      <c r="I3111" t="s">
        <v>12</v>
      </c>
      <c r="J3111" t="s">
        <v>11</v>
      </c>
    </row>
    <row r="3112" spans="1:10" x14ac:dyDescent="0.2">
      <c r="A3112" s="5">
        <v>1.5582697137797601E+18</v>
      </c>
      <c r="B3112" t="s">
        <v>690</v>
      </c>
      <c r="C3112">
        <f t="shared" si="96"/>
        <v>12</v>
      </c>
      <c r="D3112">
        <f t="shared" si="97"/>
        <v>87</v>
      </c>
      <c r="E3112">
        <v>1</v>
      </c>
      <c r="F3112">
        <v>2</v>
      </c>
      <c r="G3112">
        <v>0</v>
      </c>
      <c r="H3112">
        <v>5</v>
      </c>
      <c r="I3112" t="s">
        <v>1015</v>
      </c>
      <c r="J3112" t="s">
        <v>11</v>
      </c>
    </row>
    <row r="3113" spans="1:10" x14ac:dyDescent="0.2">
      <c r="A3113" s="5">
        <v>1.5582697137797601E+18</v>
      </c>
      <c r="B3113" t="s">
        <v>690</v>
      </c>
      <c r="C3113">
        <f t="shared" si="96"/>
        <v>12</v>
      </c>
      <c r="D3113">
        <f t="shared" si="97"/>
        <v>87</v>
      </c>
      <c r="E3113">
        <v>1</v>
      </c>
      <c r="F3113">
        <v>2</v>
      </c>
      <c r="G3113">
        <v>0</v>
      </c>
      <c r="H3113">
        <v>0</v>
      </c>
      <c r="I3113" t="s">
        <v>1017</v>
      </c>
      <c r="J3113" t="s">
        <v>11</v>
      </c>
    </row>
    <row r="3114" spans="1:10" x14ac:dyDescent="0.2">
      <c r="A3114" s="5">
        <v>1.5582697137797601E+18</v>
      </c>
      <c r="B3114" t="s">
        <v>690</v>
      </c>
      <c r="C3114">
        <f t="shared" si="96"/>
        <v>12</v>
      </c>
      <c r="D3114">
        <f t="shared" si="97"/>
        <v>87</v>
      </c>
      <c r="E3114">
        <v>1</v>
      </c>
      <c r="F3114">
        <v>2</v>
      </c>
      <c r="G3114">
        <v>0</v>
      </c>
      <c r="H3114">
        <v>0</v>
      </c>
      <c r="I3114" t="s">
        <v>1019</v>
      </c>
      <c r="J3114" t="s">
        <v>11</v>
      </c>
    </row>
    <row r="3115" spans="1:10" x14ac:dyDescent="0.2">
      <c r="A3115" s="5">
        <v>1.5582697137797601E+18</v>
      </c>
      <c r="B3115" t="s">
        <v>690</v>
      </c>
      <c r="C3115">
        <f t="shared" si="96"/>
        <v>12</v>
      </c>
      <c r="D3115">
        <f t="shared" si="97"/>
        <v>87</v>
      </c>
      <c r="E3115">
        <v>1</v>
      </c>
      <c r="F3115">
        <v>1</v>
      </c>
      <c r="G3115">
        <v>0</v>
      </c>
      <c r="H3115">
        <v>0</v>
      </c>
      <c r="I3115" t="s">
        <v>12</v>
      </c>
      <c r="J3115" t="s">
        <v>10</v>
      </c>
    </row>
    <row r="3116" spans="1:10" x14ac:dyDescent="0.2">
      <c r="A3116" s="5">
        <v>1.5582697137797601E+18</v>
      </c>
      <c r="B3116" t="s">
        <v>690</v>
      </c>
      <c r="C3116">
        <f t="shared" si="96"/>
        <v>12</v>
      </c>
      <c r="D3116">
        <f t="shared" si="97"/>
        <v>87</v>
      </c>
      <c r="E3116">
        <v>1</v>
      </c>
      <c r="F3116">
        <v>1</v>
      </c>
      <c r="G3116">
        <v>0</v>
      </c>
      <c r="H3116">
        <v>2</v>
      </c>
      <c r="I3116" t="s">
        <v>1017</v>
      </c>
      <c r="J3116" t="s">
        <v>10</v>
      </c>
    </row>
    <row r="3117" spans="1:10" x14ac:dyDescent="0.2">
      <c r="A3117" s="5">
        <v>1.5582697137797601E+18</v>
      </c>
      <c r="B3117" t="s">
        <v>690</v>
      </c>
      <c r="C3117">
        <f t="shared" si="96"/>
        <v>12</v>
      </c>
      <c r="D3117">
        <f t="shared" si="97"/>
        <v>87</v>
      </c>
      <c r="E3117">
        <v>1</v>
      </c>
      <c r="F3117">
        <v>1</v>
      </c>
      <c r="G3117">
        <v>0</v>
      </c>
      <c r="H3117">
        <v>0</v>
      </c>
      <c r="I3117" t="s">
        <v>1019</v>
      </c>
      <c r="J3117" t="s">
        <v>10</v>
      </c>
    </row>
    <row r="3118" spans="1:10" x14ac:dyDescent="0.2">
      <c r="A3118" s="5">
        <v>1.5582697137797601E+18</v>
      </c>
      <c r="B3118" t="s">
        <v>690</v>
      </c>
      <c r="C3118">
        <f t="shared" si="96"/>
        <v>12</v>
      </c>
      <c r="D3118">
        <f t="shared" si="97"/>
        <v>87</v>
      </c>
      <c r="E3118">
        <v>1</v>
      </c>
      <c r="F3118">
        <v>1</v>
      </c>
      <c r="G3118">
        <v>0</v>
      </c>
      <c r="H3118">
        <v>5</v>
      </c>
      <c r="I3118" t="s">
        <v>1015</v>
      </c>
      <c r="J3118" t="s">
        <v>10</v>
      </c>
    </row>
    <row r="3119" spans="1:10" x14ac:dyDescent="0.2">
      <c r="A3119" s="5">
        <v>1.55827118466781E+18</v>
      </c>
      <c r="B3119" t="s">
        <v>693</v>
      </c>
      <c r="C3119">
        <f t="shared" si="96"/>
        <v>43</v>
      </c>
      <c r="D3119">
        <f t="shared" si="97"/>
        <v>252</v>
      </c>
      <c r="E3119">
        <v>0</v>
      </c>
      <c r="F3119">
        <v>2</v>
      </c>
      <c r="G3119">
        <v>4.5</v>
      </c>
      <c r="H3119">
        <v>3.5</v>
      </c>
      <c r="I3119" t="s">
        <v>12</v>
      </c>
      <c r="J3119" t="s">
        <v>11</v>
      </c>
    </row>
    <row r="3120" spans="1:10" x14ac:dyDescent="0.2">
      <c r="A3120" s="5">
        <v>1.55827118466781E+18</v>
      </c>
      <c r="B3120" t="s">
        <v>694</v>
      </c>
      <c r="C3120">
        <f t="shared" si="96"/>
        <v>39</v>
      </c>
      <c r="D3120">
        <f t="shared" si="97"/>
        <v>231</v>
      </c>
      <c r="E3120">
        <v>0</v>
      </c>
      <c r="F3120">
        <v>2</v>
      </c>
      <c r="G3120">
        <v>4.5</v>
      </c>
      <c r="H3120">
        <v>3.5</v>
      </c>
      <c r="I3120" t="s">
        <v>12</v>
      </c>
      <c r="J3120" t="s">
        <v>11</v>
      </c>
    </row>
    <row r="3121" spans="1:10" x14ac:dyDescent="0.2">
      <c r="A3121" s="5">
        <v>1.55827118466781E+18</v>
      </c>
      <c r="B3121" t="s">
        <v>695</v>
      </c>
      <c r="C3121">
        <f t="shared" si="96"/>
        <v>4</v>
      </c>
      <c r="D3121">
        <f t="shared" si="97"/>
        <v>19</v>
      </c>
      <c r="E3121">
        <v>0</v>
      </c>
      <c r="F3121">
        <v>2</v>
      </c>
      <c r="G3121">
        <v>0</v>
      </c>
      <c r="H3121">
        <v>0</v>
      </c>
      <c r="I3121" t="s">
        <v>12</v>
      </c>
      <c r="J3121" t="s">
        <v>11</v>
      </c>
    </row>
    <row r="3122" spans="1:10" x14ac:dyDescent="0.2">
      <c r="A3122" s="5">
        <v>1.55827118466781E+18</v>
      </c>
      <c r="B3122" t="s">
        <v>693</v>
      </c>
      <c r="C3122">
        <f t="shared" si="96"/>
        <v>43</v>
      </c>
      <c r="D3122">
        <f t="shared" si="97"/>
        <v>252</v>
      </c>
      <c r="E3122">
        <v>0</v>
      </c>
      <c r="F3122">
        <v>2</v>
      </c>
      <c r="G3122">
        <v>12.5</v>
      </c>
      <c r="H3122">
        <v>2.5</v>
      </c>
      <c r="I3122" t="s">
        <v>1015</v>
      </c>
      <c r="J3122" t="s">
        <v>11</v>
      </c>
    </row>
    <row r="3123" spans="1:10" x14ac:dyDescent="0.2">
      <c r="A3123" s="5">
        <v>1.55827118466781E+18</v>
      </c>
      <c r="B3123" t="s">
        <v>694</v>
      </c>
      <c r="C3123">
        <f t="shared" si="96"/>
        <v>39</v>
      </c>
      <c r="D3123">
        <f t="shared" si="97"/>
        <v>231</v>
      </c>
      <c r="E3123">
        <v>0</v>
      </c>
      <c r="F3123">
        <v>2</v>
      </c>
      <c r="G3123">
        <v>12.5</v>
      </c>
      <c r="H3123">
        <v>2.5</v>
      </c>
      <c r="I3123" t="s">
        <v>1015</v>
      </c>
      <c r="J3123" t="s">
        <v>11</v>
      </c>
    </row>
    <row r="3124" spans="1:10" x14ac:dyDescent="0.2">
      <c r="A3124" s="5">
        <v>1.55827118466781E+18</v>
      </c>
      <c r="B3124" t="s">
        <v>695</v>
      </c>
      <c r="C3124">
        <f t="shared" si="96"/>
        <v>4</v>
      </c>
      <c r="D3124">
        <f t="shared" si="97"/>
        <v>19</v>
      </c>
      <c r="E3124">
        <v>0</v>
      </c>
      <c r="F3124">
        <v>2</v>
      </c>
      <c r="G3124">
        <v>0</v>
      </c>
      <c r="H3124">
        <v>0</v>
      </c>
      <c r="I3124" t="s">
        <v>1017</v>
      </c>
      <c r="J3124" t="s">
        <v>11</v>
      </c>
    </row>
    <row r="3125" spans="1:10" x14ac:dyDescent="0.2">
      <c r="A3125" s="5">
        <v>1.55827118466781E+18</v>
      </c>
      <c r="B3125" t="s">
        <v>693</v>
      </c>
      <c r="C3125">
        <f t="shared" si="96"/>
        <v>43</v>
      </c>
      <c r="D3125">
        <f t="shared" si="97"/>
        <v>252</v>
      </c>
      <c r="E3125">
        <v>0</v>
      </c>
      <c r="F3125">
        <v>2</v>
      </c>
      <c r="G3125">
        <v>4.5</v>
      </c>
      <c r="H3125">
        <v>1.5</v>
      </c>
      <c r="I3125" t="s">
        <v>1017</v>
      </c>
      <c r="J3125" t="s">
        <v>11</v>
      </c>
    </row>
    <row r="3126" spans="1:10" x14ac:dyDescent="0.2">
      <c r="A3126" s="5">
        <v>1.55827118466781E+18</v>
      </c>
      <c r="B3126" t="s">
        <v>694</v>
      </c>
      <c r="C3126">
        <f t="shared" si="96"/>
        <v>39</v>
      </c>
      <c r="D3126">
        <f t="shared" si="97"/>
        <v>231</v>
      </c>
      <c r="E3126">
        <v>0</v>
      </c>
      <c r="F3126">
        <v>2</v>
      </c>
      <c r="G3126">
        <v>8</v>
      </c>
      <c r="H3126">
        <v>2</v>
      </c>
      <c r="I3126" t="s">
        <v>1017</v>
      </c>
      <c r="J3126" t="s">
        <v>11</v>
      </c>
    </row>
    <row r="3127" spans="1:10" x14ac:dyDescent="0.2">
      <c r="A3127" s="5">
        <v>1.55827118466781E+18</v>
      </c>
      <c r="B3127" t="s">
        <v>695</v>
      </c>
      <c r="C3127">
        <f t="shared" si="96"/>
        <v>4</v>
      </c>
      <c r="D3127">
        <f t="shared" si="97"/>
        <v>19</v>
      </c>
      <c r="E3127">
        <v>0</v>
      </c>
      <c r="F3127">
        <v>2</v>
      </c>
      <c r="G3127">
        <v>0</v>
      </c>
      <c r="H3127">
        <v>0</v>
      </c>
      <c r="I3127" t="s">
        <v>1019</v>
      </c>
      <c r="J3127" t="s">
        <v>11</v>
      </c>
    </row>
    <row r="3128" spans="1:10" x14ac:dyDescent="0.2">
      <c r="A3128" s="5">
        <v>1.55827118466781E+18</v>
      </c>
      <c r="B3128" t="s">
        <v>693</v>
      </c>
      <c r="C3128">
        <f t="shared" si="96"/>
        <v>43</v>
      </c>
      <c r="D3128">
        <f t="shared" si="97"/>
        <v>252</v>
      </c>
      <c r="E3128">
        <v>0</v>
      </c>
      <c r="F3128">
        <v>2</v>
      </c>
      <c r="G3128">
        <v>0.5</v>
      </c>
      <c r="H3128">
        <v>0.5</v>
      </c>
      <c r="I3128" t="s">
        <v>1019</v>
      </c>
      <c r="J3128" t="s">
        <v>11</v>
      </c>
    </row>
    <row r="3129" spans="1:10" x14ac:dyDescent="0.2">
      <c r="A3129" s="5">
        <v>1.55827118466781E+18</v>
      </c>
      <c r="B3129" t="s">
        <v>694</v>
      </c>
      <c r="C3129">
        <f t="shared" si="96"/>
        <v>39</v>
      </c>
      <c r="D3129">
        <f t="shared" si="97"/>
        <v>231</v>
      </c>
      <c r="E3129">
        <v>0</v>
      </c>
      <c r="F3129">
        <v>2</v>
      </c>
      <c r="G3129">
        <v>0.5</v>
      </c>
      <c r="H3129">
        <v>0.5</v>
      </c>
      <c r="I3129" t="s">
        <v>1019</v>
      </c>
      <c r="J3129" t="s">
        <v>11</v>
      </c>
    </row>
    <row r="3130" spans="1:10" x14ac:dyDescent="0.2">
      <c r="A3130" s="5">
        <v>1.55827118466781E+18</v>
      </c>
      <c r="B3130" t="s">
        <v>693</v>
      </c>
      <c r="C3130">
        <f t="shared" si="96"/>
        <v>43</v>
      </c>
      <c r="D3130">
        <f t="shared" si="97"/>
        <v>252</v>
      </c>
      <c r="E3130">
        <v>0</v>
      </c>
      <c r="F3130">
        <v>1</v>
      </c>
      <c r="G3130">
        <v>0</v>
      </c>
      <c r="H3130">
        <v>3</v>
      </c>
      <c r="I3130" t="s">
        <v>1015</v>
      </c>
      <c r="J3130" t="s">
        <v>10</v>
      </c>
    </row>
    <row r="3131" spans="1:10" x14ac:dyDescent="0.2">
      <c r="A3131" s="5">
        <v>1.55827118466781E+18</v>
      </c>
      <c r="B3131" t="s">
        <v>694</v>
      </c>
      <c r="C3131">
        <f t="shared" si="96"/>
        <v>39</v>
      </c>
      <c r="D3131">
        <f t="shared" si="97"/>
        <v>231</v>
      </c>
      <c r="E3131">
        <v>0</v>
      </c>
      <c r="F3131">
        <v>1</v>
      </c>
      <c r="G3131">
        <v>0</v>
      </c>
      <c r="H3131">
        <v>5</v>
      </c>
      <c r="I3131" t="s">
        <v>1015</v>
      </c>
      <c r="J3131" t="s">
        <v>10</v>
      </c>
    </row>
    <row r="3132" spans="1:10" x14ac:dyDescent="0.2">
      <c r="A3132" s="5">
        <v>1.55827118466781E+18</v>
      </c>
      <c r="B3132" t="s">
        <v>695</v>
      </c>
      <c r="C3132">
        <f t="shared" si="96"/>
        <v>4</v>
      </c>
      <c r="D3132">
        <f t="shared" si="97"/>
        <v>19</v>
      </c>
      <c r="E3132">
        <v>0</v>
      </c>
      <c r="F3132">
        <v>2</v>
      </c>
      <c r="G3132">
        <v>0.5</v>
      </c>
      <c r="H3132">
        <v>2.5</v>
      </c>
      <c r="I3132" t="s">
        <v>1015</v>
      </c>
      <c r="J3132" t="s">
        <v>10</v>
      </c>
    </row>
    <row r="3133" spans="1:10" x14ac:dyDescent="0.2">
      <c r="A3133" s="5">
        <v>1.55827118466781E+18</v>
      </c>
      <c r="B3133" t="s">
        <v>693</v>
      </c>
      <c r="C3133">
        <f t="shared" si="96"/>
        <v>43</v>
      </c>
      <c r="D3133">
        <f t="shared" si="97"/>
        <v>252</v>
      </c>
      <c r="E3133">
        <v>0</v>
      </c>
      <c r="F3133">
        <v>1</v>
      </c>
      <c r="G3133">
        <v>0</v>
      </c>
      <c r="H3133">
        <v>2</v>
      </c>
      <c r="I3133" t="s">
        <v>1017</v>
      </c>
      <c r="J3133" t="s">
        <v>10</v>
      </c>
    </row>
    <row r="3134" spans="1:10" x14ac:dyDescent="0.2">
      <c r="A3134" s="5">
        <v>1.55827118466781E+18</v>
      </c>
      <c r="B3134" t="s">
        <v>694</v>
      </c>
      <c r="C3134">
        <f t="shared" si="96"/>
        <v>39</v>
      </c>
      <c r="D3134">
        <f t="shared" si="97"/>
        <v>231</v>
      </c>
      <c r="E3134">
        <v>0</v>
      </c>
      <c r="F3134">
        <v>1</v>
      </c>
      <c r="G3134">
        <v>0</v>
      </c>
      <c r="H3134">
        <v>4</v>
      </c>
      <c r="I3134" t="s">
        <v>1017</v>
      </c>
      <c r="J3134" t="s">
        <v>10</v>
      </c>
    </row>
    <row r="3135" spans="1:10" x14ac:dyDescent="0.2">
      <c r="A3135" s="5">
        <v>1.55827118466781E+18</v>
      </c>
      <c r="B3135" t="s">
        <v>695</v>
      </c>
      <c r="C3135">
        <f t="shared" si="96"/>
        <v>4</v>
      </c>
      <c r="D3135">
        <f t="shared" si="97"/>
        <v>19</v>
      </c>
      <c r="E3135">
        <v>0</v>
      </c>
      <c r="F3135">
        <v>3</v>
      </c>
      <c r="G3135">
        <v>2</v>
      </c>
      <c r="H3135">
        <v>1</v>
      </c>
      <c r="I3135" t="s">
        <v>1017</v>
      </c>
      <c r="J3135" t="s">
        <v>10</v>
      </c>
    </row>
    <row r="3136" spans="1:10" x14ac:dyDescent="0.2">
      <c r="A3136" s="5">
        <v>1.55827118466781E+18</v>
      </c>
      <c r="B3136" t="s">
        <v>693</v>
      </c>
      <c r="C3136">
        <f t="shared" si="96"/>
        <v>43</v>
      </c>
      <c r="D3136">
        <f t="shared" si="97"/>
        <v>252</v>
      </c>
      <c r="E3136">
        <v>0</v>
      </c>
      <c r="F3136">
        <v>1</v>
      </c>
      <c r="G3136">
        <v>0</v>
      </c>
      <c r="H3136">
        <v>0</v>
      </c>
      <c r="I3136" t="s">
        <v>1019</v>
      </c>
      <c r="J3136" t="s">
        <v>10</v>
      </c>
    </row>
    <row r="3137" spans="1:10" x14ac:dyDescent="0.2">
      <c r="A3137" s="5">
        <v>1.55827118466781E+18</v>
      </c>
      <c r="B3137" t="s">
        <v>694</v>
      </c>
      <c r="C3137">
        <f t="shared" si="96"/>
        <v>39</v>
      </c>
      <c r="D3137">
        <f t="shared" si="97"/>
        <v>231</v>
      </c>
      <c r="E3137">
        <v>0</v>
      </c>
      <c r="F3137">
        <v>1</v>
      </c>
      <c r="G3137">
        <v>0</v>
      </c>
      <c r="H3137">
        <v>0</v>
      </c>
      <c r="I3137" t="s">
        <v>1019</v>
      </c>
      <c r="J3137" t="s">
        <v>10</v>
      </c>
    </row>
    <row r="3138" spans="1:10" x14ac:dyDescent="0.2">
      <c r="A3138" s="5">
        <v>1.55827118466781E+18</v>
      </c>
      <c r="B3138" t="s">
        <v>695</v>
      </c>
      <c r="C3138">
        <f t="shared" ref="C3138:C3201" si="98">IF(ISBLANK(B3138),0,LEN(TRIM(B3138))-LEN(SUBSTITUTE(TRIM(B3138)," ",""))+1)</f>
        <v>4</v>
      </c>
      <c r="D3138">
        <f t="shared" ref="D3138:D3201" si="99">LEN(B3138)</f>
        <v>19</v>
      </c>
      <c r="E3138">
        <v>0</v>
      </c>
      <c r="F3138">
        <v>2</v>
      </c>
      <c r="G3138">
        <v>0</v>
      </c>
      <c r="H3138">
        <v>0</v>
      </c>
      <c r="I3138" t="s">
        <v>1019</v>
      </c>
      <c r="J3138" t="s">
        <v>10</v>
      </c>
    </row>
    <row r="3139" spans="1:10" x14ac:dyDescent="0.2">
      <c r="A3139" s="5">
        <v>1.55827118466781E+18</v>
      </c>
      <c r="B3139" t="s">
        <v>695</v>
      </c>
      <c r="C3139">
        <f t="shared" si="98"/>
        <v>4</v>
      </c>
      <c r="D3139">
        <f t="shared" si="99"/>
        <v>19</v>
      </c>
      <c r="E3139">
        <v>0</v>
      </c>
      <c r="F3139">
        <v>2</v>
      </c>
      <c r="G3139">
        <v>0</v>
      </c>
      <c r="H3139">
        <v>5</v>
      </c>
      <c r="I3139" t="s">
        <v>1015</v>
      </c>
      <c r="J3139" t="s">
        <v>11</v>
      </c>
    </row>
    <row r="3140" spans="1:10" x14ac:dyDescent="0.2">
      <c r="A3140" s="5">
        <v>1.55827118466781E+18</v>
      </c>
      <c r="B3140" t="s">
        <v>693</v>
      </c>
      <c r="C3140">
        <f t="shared" si="98"/>
        <v>43</v>
      </c>
      <c r="D3140">
        <f t="shared" si="99"/>
        <v>252</v>
      </c>
      <c r="E3140">
        <v>0</v>
      </c>
      <c r="F3140">
        <v>1</v>
      </c>
      <c r="G3140">
        <v>0</v>
      </c>
      <c r="H3140">
        <v>0</v>
      </c>
      <c r="I3140" t="s">
        <v>12</v>
      </c>
      <c r="J3140" t="s">
        <v>10</v>
      </c>
    </row>
    <row r="3141" spans="1:10" x14ac:dyDescent="0.2">
      <c r="A3141" s="5">
        <v>1.55827118466781E+18</v>
      </c>
      <c r="B3141" t="s">
        <v>694</v>
      </c>
      <c r="C3141">
        <f t="shared" si="98"/>
        <v>39</v>
      </c>
      <c r="D3141">
        <f t="shared" si="99"/>
        <v>231</v>
      </c>
      <c r="E3141">
        <v>0</v>
      </c>
      <c r="F3141">
        <v>1</v>
      </c>
      <c r="G3141">
        <v>0</v>
      </c>
      <c r="H3141">
        <v>0</v>
      </c>
      <c r="I3141" t="s">
        <v>12</v>
      </c>
      <c r="J3141" t="s">
        <v>10</v>
      </c>
    </row>
    <row r="3142" spans="1:10" x14ac:dyDescent="0.2">
      <c r="A3142" s="5">
        <v>1.55827118466781E+18</v>
      </c>
      <c r="B3142" t="s">
        <v>695</v>
      </c>
      <c r="C3142">
        <f t="shared" si="98"/>
        <v>4</v>
      </c>
      <c r="D3142">
        <f t="shared" si="99"/>
        <v>19</v>
      </c>
      <c r="E3142">
        <v>0</v>
      </c>
      <c r="F3142">
        <v>2</v>
      </c>
      <c r="G3142">
        <v>0</v>
      </c>
      <c r="H3142">
        <v>0</v>
      </c>
      <c r="I3142" t="s">
        <v>12</v>
      </c>
      <c r="J3142" t="s">
        <v>10</v>
      </c>
    </row>
    <row r="3143" spans="1:10" x14ac:dyDescent="0.2">
      <c r="A3143" s="5">
        <v>1.55827296180255E+18</v>
      </c>
      <c r="B3143" t="s">
        <v>1047</v>
      </c>
      <c r="C3143">
        <f t="shared" si="98"/>
        <v>17</v>
      </c>
      <c r="D3143">
        <f t="shared" si="99"/>
        <v>121</v>
      </c>
      <c r="E3143">
        <v>0</v>
      </c>
      <c r="F3143">
        <v>1</v>
      </c>
      <c r="G3143">
        <v>0</v>
      </c>
      <c r="H3143">
        <v>2</v>
      </c>
      <c r="I3143" t="s">
        <v>1017</v>
      </c>
      <c r="J3143" t="s">
        <v>10</v>
      </c>
    </row>
    <row r="3144" spans="1:10" x14ac:dyDescent="0.2">
      <c r="A3144" s="5">
        <v>1.55827296180255E+18</v>
      </c>
      <c r="B3144" t="s">
        <v>696</v>
      </c>
      <c r="C3144">
        <f t="shared" si="98"/>
        <v>17</v>
      </c>
      <c r="D3144">
        <f t="shared" si="99"/>
        <v>122</v>
      </c>
      <c r="E3144">
        <v>1</v>
      </c>
      <c r="F3144">
        <v>2</v>
      </c>
      <c r="G3144">
        <v>0</v>
      </c>
      <c r="H3144">
        <v>0</v>
      </c>
      <c r="I3144" t="s">
        <v>12</v>
      </c>
      <c r="J3144" t="s">
        <v>11</v>
      </c>
    </row>
    <row r="3145" spans="1:10" x14ac:dyDescent="0.2">
      <c r="A3145" s="5">
        <v>1.55827296180255E+18</v>
      </c>
      <c r="B3145" t="s">
        <v>696</v>
      </c>
      <c r="C3145">
        <f t="shared" si="98"/>
        <v>17</v>
      </c>
      <c r="D3145">
        <f t="shared" si="99"/>
        <v>122</v>
      </c>
      <c r="E3145">
        <v>1</v>
      </c>
      <c r="F3145">
        <v>2</v>
      </c>
      <c r="G3145">
        <v>2</v>
      </c>
      <c r="H3145">
        <v>4</v>
      </c>
      <c r="I3145" t="s">
        <v>1015</v>
      </c>
      <c r="J3145" t="s">
        <v>11</v>
      </c>
    </row>
    <row r="3146" spans="1:10" x14ac:dyDescent="0.2">
      <c r="A3146" s="5">
        <v>1.55827296180255E+18</v>
      </c>
      <c r="B3146" t="s">
        <v>696</v>
      </c>
      <c r="C3146">
        <f t="shared" si="98"/>
        <v>17</v>
      </c>
      <c r="D3146">
        <f t="shared" si="99"/>
        <v>122</v>
      </c>
      <c r="E3146">
        <v>1</v>
      </c>
      <c r="F3146">
        <v>2</v>
      </c>
      <c r="G3146">
        <v>0</v>
      </c>
      <c r="H3146">
        <v>2</v>
      </c>
      <c r="I3146" t="s">
        <v>1017</v>
      </c>
      <c r="J3146" t="s">
        <v>11</v>
      </c>
    </row>
    <row r="3147" spans="1:10" x14ac:dyDescent="0.2">
      <c r="A3147" s="5">
        <v>1.55827296180255E+18</v>
      </c>
      <c r="B3147" t="s">
        <v>696</v>
      </c>
      <c r="C3147">
        <f t="shared" si="98"/>
        <v>17</v>
      </c>
      <c r="D3147">
        <f t="shared" si="99"/>
        <v>122</v>
      </c>
      <c r="E3147">
        <v>1</v>
      </c>
      <c r="F3147">
        <v>2</v>
      </c>
      <c r="G3147">
        <v>2</v>
      </c>
      <c r="H3147">
        <v>1</v>
      </c>
      <c r="I3147" t="s">
        <v>1019</v>
      </c>
      <c r="J3147" t="s">
        <v>11</v>
      </c>
    </row>
    <row r="3148" spans="1:10" x14ac:dyDescent="0.2">
      <c r="A3148" s="5">
        <v>1.55827296180255E+18</v>
      </c>
      <c r="B3148" t="s">
        <v>696</v>
      </c>
      <c r="C3148">
        <f t="shared" si="98"/>
        <v>17</v>
      </c>
      <c r="D3148">
        <f t="shared" si="99"/>
        <v>122</v>
      </c>
      <c r="E3148">
        <v>1</v>
      </c>
      <c r="F3148">
        <v>2</v>
      </c>
      <c r="G3148">
        <v>0</v>
      </c>
      <c r="H3148">
        <v>1</v>
      </c>
      <c r="I3148" t="s">
        <v>12</v>
      </c>
      <c r="J3148" t="s">
        <v>10</v>
      </c>
    </row>
    <row r="3149" spans="1:10" x14ac:dyDescent="0.2">
      <c r="A3149" s="5">
        <v>1.55827296180255E+18</v>
      </c>
      <c r="B3149" t="s">
        <v>696</v>
      </c>
      <c r="C3149">
        <f t="shared" si="98"/>
        <v>17</v>
      </c>
      <c r="D3149">
        <f t="shared" si="99"/>
        <v>122</v>
      </c>
      <c r="E3149">
        <v>1</v>
      </c>
      <c r="F3149">
        <v>2</v>
      </c>
      <c r="G3149">
        <v>4.5</v>
      </c>
      <c r="H3149">
        <v>1.5</v>
      </c>
      <c r="I3149" t="s">
        <v>1017</v>
      </c>
      <c r="J3149" t="s">
        <v>10</v>
      </c>
    </row>
    <row r="3150" spans="1:10" x14ac:dyDescent="0.2">
      <c r="A3150" s="5">
        <v>1.55827296180255E+18</v>
      </c>
      <c r="B3150" t="s">
        <v>696</v>
      </c>
      <c r="C3150">
        <f t="shared" si="98"/>
        <v>17</v>
      </c>
      <c r="D3150">
        <f t="shared" si="99"/>
        <v>122</v>
      </c>
      <c r="E3150">
        <v>1</v>
      </c>
      <c r="F3150">
        <v>2</v>
      </c>
      <c r="G3150">
        <v>0</v>
      </c>
      <c r="H3150">
        <v>0</v>
      </c>
      <c r="I3150" t="s">
        <v>1019</v>
      </c>
      <c r="J3150" t="s">
        <v>10</v>
      </c>
    </row>
    <row r="3151" spans="1:10" x14ac:dyDescent="0.2">
      <c r="A3151" s="5">
        <v>1.55827296180255E+18</v>
      </c>
      <c r="B3151" t="s">
        <v>696</v>
      </c>
      <c r="C3151">
        <f t="shared" si="98"/>
        <v>17</v>
      </c>
      <c r="D3151">
        <f t="shared" si="99"/>
        <v>122</v>
      </c>
      <c r="E3151">
        <v>1</v>
      </c>
      <c r="F3151">
        <v>3</v>
      </c>
      <c r="G3151">
        <v>4.6666666666666661</v>
      </c>
      <c r="H3151">
        <v>3.6666666666666665</v>
      </c>
      <c r="I3151" t="s">
        <v>1015</v>
      </c>
      <c r="J3151" t="s">
        <v>10</v>
      </c>
    </row>
    <row r="3152" spans="1:10" x14ac:dyDescent="0.2">
      <c r="A3152" s="5">
        <v>1.55828168537184E+18</v>
      </c>
      <c r="B3152" t="s">
        <v>703</v>
      </c>
      <c r="C3152">
        <f t="shared" si="98"/>
        <v>14</v>
      </c>
      <c r="D3152">
        <f t="shared" si="99"/>
        <v>77</v>
      </c>
      <c r="E3152">
        <v>0</v>
      </c>
      <c r="F3152">
        <v>2</v>
      </c>
      <c r="G3152">
        <v>0</v>
      </c>
      <c r="H3152">
        <v>0</v>
      </c>
      <c r="I3152" t="s">
        <v>12</v>
      </c>
      <c r="J3152" t="s">
        <v>11</v>
      </c>
    </row>
    <row r="3153" spans="1:10" x14ac:dyDescent="0.2">
      <c r="A3153" s="5">
        <v>1.55828168537184E+18</v>
      </c>
      <c r="B3153" t="s">
        <v>704</v>
      </c>
      <c r="C3153">
        <f t="shared" si="98"/>
        <v>18</v>
      </c>
      <c r="D3153">
        <f t="shared" si="99"/>
        <v>108</v>
      </c>
      <c r="E3153">
        <v>0</v>
      </c>
      <c r="F3153">
        <v>2</v>
      </c>
      <c r="G3153">
        <v>2</v>
      </c>
      <c r="H3153">
        <v>1</v>
      </c>
      <c r="I3153" t="s">
        <v>12</v>
      </c>
      <c r="J3153" t="s">
        <v>11</v>
      </c>
    </row>
    <row r="3154" spans="1:10" x14ac:dyDescent="0.2">
      <c r="A3154" s="5">
        <v>1.55828168537184E+18</v>
      </c>
      <c r="B3154" t="s">
        <v>705</v>
      </c>
      <c r="C3154">
        <f t="shared" si="98"/>
        <v>3</v>
      </c>
      <c r="D3154">
        <f t="shared" si="99"/>
        <v>20</v>
      </c>
      <c r="E3154">
        <v>0</v>
      </c>
      <c r="F3154">
        <v>2</v>
      </c>
      <c r="G3154">
        <v>0</v>
      </c>
      <c r="H3154">
        <v>0</v>
      </c>
      <c r="I3154" t="s">
        <v>12</v>
      </c>
      <c r="J3154" t="s">
        <v>11</v>
      </c>
    </row>
    <row r="3155" spans="1:10" x14ac:dyDescent="0.2">
      <c r="A3155" s="5">
        <v>1.55828168537184E+18</v>
      </c>
      <c r="B3155" t="s">
        <v>704</v>
      </c>
      <c r="C3155">
        <f t="shared" si="98"/>
        <v>18</v>
      </c>
      <c r="D3155">
        <f t="shared" si="99"/>
        <v>108</v>
      </c>
      <c r="E3155">
        <v>0</v>
      </c>
      <c r="F3155">
        <v>2</v>
      </c>
      <c r="G3155">
        <v>0.5</v>
      </c>
      <c r="H3155">
        <v>4.5</v>
      </c>
      <c r="I3155" t="s">
        <v>1015</v>
      </c>
      <c r="J3155" t="s">
        <v>11</v>
      </c>
    </row>
    <row r="3156" spans="1:10" x14ac:dyDescent="0.2">
      <c r="A3156" s="5">
        <v>1.55828168537184E+18</v>
      </c>
      <c r="B3156" t="s">
        <v>703</v>
      </c>
      <c r="C3156">
        <f t="shared" si="98"/>
        <v>14</v>
      </c>
      <c r="D3156">
        <f t="shared" si="99"/>
        <v>77</v>
      </c>
      <c r="E3156">
        <v>0</v>
      </c>
      <c r="F3156">
        <v>2</v>
      </c>
      <c r="G3156">
        <v>0</v>
      </c>
      <c r="H3156">
        <v>0</v>
      </c>
      <c r="I3156" t="s">
        <v>1017</v>
      </c>
      <c r="J3156" t="s">
        <v>11</v>
      </c>
    </row>
    <row r="3157" spans="1:10" x14ac:dyDescent="0.2">
      <c r="A3157" s="5">
        <v>1.55828168537184E+18</v>
      </c>
      <c r="B3157" t="s">
        <v>705</v>
      </c>
      <c r="C3157">
        <f t="shared" si="98"/>
        <v>3</v>
      </c>
      <c r="D3157">
        <f t="shared" si="99"/>
        <v>20</v>
      </c>
      <c r="E3157">
        <v>0</v>
      </c>
      <c r="F3157">
        <v>2</v>
      </c>
      <c r="G3157">
        <v>0</v>
      </c>
      <c r="H3157">
        <v>0</v>
      </c>
      <c r="I3157" t="s">
        <v>1017</v>
      </c>
      <c r="J3157" t="s">
        <v>11</v>
      </c>
    </row>
    <row r="3158" spans="1:10" x14ac:dyDescent="0.2">
      <c r="A3158" s="5">
        <v>1.55828168537184E+18</v>
      </c>
      <c r="B3158" t="s">
        <v>704</v>
      </c>
      <c r="C3158">
        <f t="shared" si="98"/>
        <v>18</v>
      </c>
      <c r="D3158">
        <f t="shared" si="99"/>
        <v>108</v>
      </c>
      <c r="E3158">
        <v>0</v>
      </c>
      <c r="F3158">
        <v>2</v>
      </c>
      <c r="G3158">
        <v>2</v>
      </c>
      <c r="H3158">
        <v>1</v>
      </c>
      <c r="I3158" t="s">
        <v>1017</v>
      </c>
      <c r="J3158" t="s">
        <v>11</v>
      </c>
    </row>
    <row r="3159" spans="1:10" x14ac:dyDescent="0.2">
      <c r="A3159" s="5">
        <v>1.55828168537184E+18</v>
      </c>
      <c r="B3159" t="s">
        <v>703</v>
      </c>
      <c r="C3159">
        <f t="shared" si="98"/>
        <v>14</v>
      </c>
      <c r="D3159">
        <f t="shared" si="99"/>
        <v>77</v>
      </c>
      <c r="E3159">
        <v>0</v>
      </c>
      <c r="F3159">
        <v>2</v>
      </c>
      <c r="G3159">
        <v>0</v>
      </c>
      <c r="H3159">
        <v>0</v>
      </c>
      <c r="I3159" t="s">
        <v>1019</v>
      </c>
      <c r="J3159" t="s">
        <v>11</v>
      </c>
    </row>
    <row r="3160" spans="1:10" x14ac:dyDescent="0.2">
      <c r="A3160" s="5">
        <v>1.55828168537184E+18</v>
      </c>
      <c r="B3160" t="s">
        <v>704</v>
      </c>
      <c r="C3160">
        <f t="shared" si="98"/>
        <v>18</v>
      </c>
      <c r="D3160">
        <f t="shared" si="99"/>
        <v>108</v>
      </c>
      <c r="E3160">
        <v>0</v>
      </c>
      <c r="F3160">
        <v>2</v>
      </c>
      <c r="G3160">
        <v>0</v>
      </c>
      <c r="H3160">
        <v>0</v>
      </c>
      <c r="I3160" t="s">
        <v>1019</v>
      </c>
      <c r="J3160" t="s">
        <v>11</v>
      </c>
    </row>
    <row r="3161" spans="1:10" x14ac:dyDescent="0.2">
      <c r="A3161" s="5">
        <v>1.55828168537184E+18</v>
      </c>
      <c r="B3161" t="s">
        <v>705</v>
      </c>
      <c r="C3161">
        <f t="shared" si="98"/>
        <v>3</v>
      </c>
      <c r="D3161">
        <f t="shared" si="99"/>
        <v>20</v>
      </c>
      <c r="E3161">
        <v>0</v>
      </c>
      <c r="F3161">
        <v>2</v>
      </c>
      <c r="G3161">
        <v>0</v>
      </c>
      <c r="H3161">
        <v>0</v>
      </c>
      <c r="I3161" t="s">
        <v>1019</v>
      </c>
      <c r="J3161" t="s">
        <v>11</v>
      </c>
    </row>
    <row r="3162" spans="1:10" x14ac:dyDescent="0.2">
      <c r="A3162" s="5">
        <v>1.55828168537184E+18</v>
      </c>
      <c r="B3162" t="s">
        <v>703</v>
      </c>
      <c r="C3162">
        <f t="shared" si="98"/>
        <v>14</v>
      </c>
      <c r="D3162">
        <f t="shared" si="99"/>
        <v>77</v>
      </c>
      <c r="E3162">
        <v>0</v>
      </c>
      <c r="F3162">
        <v>3</v>
      </c>
      <c r="G3162">
        <v>4.6666666666666661</v>
      </c>
      <c r="H3162">
        <v>2.3333333333333335</v>
      </c>
      <c r="I3162" t="s">
        <v>1015</v>
      </c>
      <c r="J3162" t="s">
        <v>10</v>
      </c>
    </row>
    <row r="3163" spans="1:10" x14ac:dyDescent="0.2">
      <c r="A3163" s="5">
        <v>1.55828168537184E+18</v>
      </c>
      <c r="B3163" t="s">
        <v>704</v>
      </c>
      <c r="C3163">
        <f t="shared" si="98"/>
        <v>18</v>
      </c>
      <c r="D3163">
        <f t="shared" si="99"/>
        <v>108</v>
      </c>
      <c r="E3163">
        <v>0</v>
      </c>
      <c r="F3163">
        <v>3</v>
      </c>
      <c r="G3163">
        <v>2</v>
      </c>
      <c r="H3163">
        <v>4</v>
      </c>
      <c r="I3163" t="s">
        <v>1015</v>
      </c>
      <c r="J3163" t="s">
        <v>10</v>
      </c>
    </row>
    <row r="3164" spans="1:10" x14ac:dyDescent="0.2">
      <c r="A3164" s="5">
        <v>1.55828168537184E+18</v>
      </c>
      <c r="B3164" t="s">
        <v>705</v>
      </c>
      <c r="C3164">
        <f t="shared" si="98"/>
        <v>3</v>
      </c>
      <c r="D3164">
        <f t="shared" si="99"/>
        <v>20</v>
      </c>
      <c r="E3164">
        <v>0</v>
      </c>
      <c r="F3164">
        <v>3</v>
      </c>
      <c r="G3164">
        <v>2</v>
      </c>
      <c r="H3164">
        <v>1</v>
      </c>
      <c r="I3164" t="s">
        <v>1015</v>
      </c>
      <c r="J3164" t="s">
        <v>10</v>
      </c>
    </row>
    <row r="3165" spans="1:10" x14ac:dyDescent="0.2">
      <c r="A3165" s="5">
        <v>1.55828168537184E+18</v>
      </c>
      <c r="B3165" t="s">
        <v>703</v>
      </c>
      <c r="C3165">
        <f t="shared" si="98"/>
        <v>14</v>
      </c>
      <c r="D3165">
        <f t="shared" si="99"/>
        <v>77</v>
      </c>
      <c r="E3165">
        <v>0</v>
      </c>
      <c r="F3165">
        <v>2</v>
      </c>
      <c r="G3165">
        <v>2</v>
      </c>
      <c r="H3165">
        <v>4</v>
      </c>
      <c r="I3165" t="s">
        <v>1017</v>
      </c>
      <c r="J3165" t="s">
        <v>10</v>
      </c>
    </row>
    <row r="3166" spans="1:10" x14ac:dyDescent="0.2">
      <c r="A3166" s="5">
        <v>1.55828168537184E+18</v>
      </c>
      <c r="B3166" t="s">
        <v>704</v>
      </c>
      <c r="C3166">
        <f t="shared" si="98"/>
        <v>18</v>
      </c>
      <c r="D3166">
        <f t="shared" si="99"/>
        <v>108</v>
      </c>
      <c r="E3166">
        <v>0</v>
      </c>
      <c r="F3166">
        <v>2</v>
      </c>
      <c r="G3166">
        <v>2</v>
      </c>
      <c r="H3166">
        <v>1</v>
      </c>
      <c r="I3166" t="s">
        <v>1017</v>
      </c>
      <c r="J3166" t="s">
        <v>10</v>
      </c>
    </row>
    <row r="3167" spans="1:10" x14ac:dyDescent="0.2">
      <c r="A3167" s="5">
        <v>1.55828168537184E+18</v>
      </c>
      <c r="B3167" t="s">
        <v>705</v>
      </c>
      <c r="C3167">
        <f t="shared" si="98"/>
        <v>3</v>
      </c>
      <c r="D3167">
        <f t="shared" si="99"/>
        <v>20</v>
      </c>
      <c r="E3167">
        <v>0</v>
      </c>
      <c r="F3167">
        <v>2</v>
      </c>
      <c r="G3167">
        <v>4.5</v>
      </c>
      <c r="H3167">
        <v>1.5</v>
      </c>
      <c r="I3167" t="s">
        <v>1017</v>
      </c>
      <c r="J3167" t="s">
        <v>10</v>
      </c>
    </row>
    <row r="3168" spans="1:10" x14ac:dyDescent="0.2">
      <c r="A3168" s="5">
        <v>1.55828168537184E+18</v>
      </c>
      <c r="B3168" t="s">
        <v>703</v>
      </c>
      <c r="C3168">
        <f t="shared" si="98"/>
        <v>14</v>
      </c>
      <c r="D3168">
        <f t="shared" si="99"/>
        <v>77</v>
      </c>
      <c r="E3168">
        <v>0</v>
      </c>
      <c r="F3168">
        <v>2</v>
      </c>
      <c r="G3168">
        <v>0</v>
      </c>
      <c r="H3168">
        <v>0</v>
      </c>
      <c r="I3168" t="s">
        <v>1019</v>
      </c>
      <c r="J3168" t="s">
        <v>10</v>
      </c>
    </row>
    <row r="3169" spans="1:10" x14ac:dyDescent="0.2">
      <c r="A3169" s="5">
        <v>1.55828168537184E+18</v>
      </c>
      <c r="B3169" t="s">
        <v>704</v>
      </c>
      <c r="C3169">
        <f t="shared" si="98"/>
        <v>18</v>
      </c>
      <c r="D3169">
        <f t="shared" si="99"/>
        <v>108</v>
      </c>
      <c r="E3169">
        <v>0</v>
      </c>
      <c r="F3169">
        <v>2</v>
      </c>
      <c r="G3169">
        <v>0</v>
      </c>
      <c r="H3169">
        <v>0</v>
      </c>
      <c r="I3169" t="s">
        <v>1019</v>
      </c>
      <c r="J3169" t="s">
        <v>10</v>
      </c>
    </row>
    <row r="3170" spans="1:10" x14ac:dyDescent="0.2">
      <c r="A3170" s="5">
        <v>1.55828168537184E+18</v>
      </c>
      <c r="B3170" t="s">
        <v>705</v>
      </c>
      <c r="C3170">
        <f t="shared" si="98"/>
        <v>3</v>
      </c>
      <c r="D3170">
        <f t="shared" si="99"/>
        <v>20</v>
      </c>
      <c r="E3170">
        <v>0</v>
      </c>
      <c r="F3170">
        <v>2</v>
      </c>
      <c r="G3170">
        <v>0</v>
      </c>
      <c r="H3170">
        <v>0</v>
      </c>
      <c r="I3170" t="s">
        <v>1019</v>
      </c>
      <c r="J3170" t="s">
        <v>10</v>
      </c>
    </row>
    <row r="3171" spans="1:10" x14ac:dyDescent="0.2">
      <c r="A3171" s="5">
        <v>1.55828168537184E+18</v>
      </c>
      <c r="B3171" t="s">
        <v>703</v>
      </c>
      <c r="C3171">
        <f t="shared" si="98"/>
        <v>14</v>
      </c>
      <c r="D3171">
        <f t="shared" si="99"/>
        <v>77</v>
      </c>
      <c r="E3171">
        <v>0</v>
      </c>
      <c r="F3171">
        <v>2</v>
      </c>
      <c r="G3171">
        <v>0</v>
      </c>
      <c r="H3171">
        <v>5</v>
      </c>
      <c r="I3171" t="s">
        <v>1015</v>
      </c>
      <c r="J3171" t="s">
        <v>11</v>
      </c>
    </row>
    <row r="3172" spans="1:10" x14ac:dyDescent="0.2">
      <c r="A3172" s="5">
        <v>1.55828168537184E+18</v>
      </c>
      <c r="B3172" t="s">
        <v>705</v>
      </c>
      <c r="C3172">
        <f t="shared" si="98"/>
        <v>3</v>
      </c>
      <c r="D3172">
        <f t="shared" si="99"/>
        <v>20</v>
      </c>
      <c r="E3172">
        <v>0</v>
      </c>
      <c r="F3172">
        <v>2</v>
      </c>
      <c r="G3172">
        <v>0</v>
      </c>
      <c r="H3172">
        <v>5</v>
      </c>
      <c r="I3172" t="s">
        <v>1015</v>
      </c>
      <c r="J3172" t="s">
        <v>11</v>
      </c>
    </row>
    <row r="3173" spans="1:10" x14ac:dyDescent="0.2">
      <c r="A3173" s="5">
        <v>1.55828168537184E+18</v>
      </c>
      <c r="B3173" t="s">
        <v>703</v>
      </c>
      <c r="C3173">
        <f t="shared" si="98"/>
        <v>14</v>
      </c>
      <c r="D3173">
        <f t="shared" si="99"/>
        <v>77</v>
      </c>
      <c r="E3173">
        <v>0</v>
      </c>
      <c r="F3173">
        <v>2</v>
      </c>
      <c r="G3173">
        <v>0</v>
      </c>
      <c r="H3173">
        <v>0</v>
      </c>
      <c r="I3173" t="s">
        <v>12</v>
      </c>
      <c r="J3173" t="s">
        <v>10</v>
      </c>
    </row>
    <row r="3174" spans="1:10" x14ac:dyDescent="0.2">
      <c r="A3174" s="5">
        <v>1.55828168537184E+18</v>
      </c>
      <c r="B3174" t="s">
        <v>704</v>
      </c>
      <c r="C3174">
        <f t="shared" si="98"/>
        <v>18</v>
      </c>
      <c r="D3174">
        <f t="shared" si="99"/>
        <v>108</v>
      </c>
      <c r="E3174">
        <v>0</v>
      </c>
      <c r="F3174">
        <v>2</v>
      </c>
      <c r="G3174">
        <v>0</v>
      </c>
      <c r="H3174">
        <v>0</v>
      </c>
      <c r="I3174" t="s">
        <v>12</v>
      </c>
      <c r="J3174" t="s">
        <v>10</v>
      </c>
    </row>
    <row r="3175" spans="1:10" x14ac:dyDescent="0.2">
      <c r="A3175" s="5">
        <v>1.55828168537184E+18</v>
      </c>
      <c r="B3175" t="s">
        <v>705</v>
      </c>
      <c r="C3175">
        <f t="shared" si="98"/>
        <v>3</v>
      </c>
      <c r="D3175">
        <f t="shared" si="99"/>
        <v>20</v>
      </c>
      <c r="E3175">
        <v>0</v>
      </c>
      <c r="F3175">
        <v>2</v>
      </c>
      <c r="G3175">
        <v>0</v>
      </c>
      <c r="H3175">
        <v>0</v>
      </c>
      <c r="I3175" t="s">
        <v>12</v>
      </c>
      <c r="J3175" t="s">
        <v>10</v>
      </c>
    </row>
    <row r="3176" spans="1:10" x14ac:dyDescent="0.2">
      <c r="A3176" s="5">
        <v>1.55828168537184E+18</v>
      </c>
      <c r="B3176" t="s">
        <v>702</v>
      </c>
      <c r="C3176">
        <f t="shared" si="98"/>
        <v>35</v>
      </c>
      <c r="D3176">
        <f t="shared" si="99"/>
        <v>209</v>
      </c>
      <c r="E3176">
        <v>1</v>
      </c>
      <c r="F3176">
        <v>2</v>
      </c>
      <c r="G3176">
        <v>0</v>
      </c>
      <c r="H3176">
        <v>0</v>
      </c>
      <c r="I3176" t="s">
        <v>12</v>
      </c>
      <c r="J3176" t="s">
        <v>11</v>
      </c>
    </row>
    <row r="3177" spans="1:10" x14ac:dyDescent="0.2">
      <c r="A3177" s="5">
        <v>1.55828168537184E+18</v>
      </c>
      <c r="B3177" t="s">
        <v>702</v>
      </c>
      <c r="C3177">
        <f t="shared" si="98"/>
        <v>35</v>
      </c>
      <c r="D3177">
        <f t="shared" si="99"/>
        <v>209</v>
      </c>
      <c r="E3177">
        <v>1</v>
      </c>
      <c r="F3177">
        <v>2</v>
      </c>
      <c r="G3177">
        <v>0</v>
      </c>
      <c r="H3177">
        <v>5</v>
      </c>
      <c r="I3177" t="s">
        <v>1015</v>
      </c>
      <c r="J3177" t="s">
        <v>11</v>
      </c>
    </row>
    <row r="3178" spans="1:10" x14ac:dyDescent="0.2">
      <c r="A3178" s="5">
        <v>1.55828168537184E+18</v>
      </c>
      <c r="B3178" t="s">
        <v>702</v>
      </c>
      <c r="C3178">
        <f t="shared" si="98"/>
        <v>35</v>
      </c>
      <c r="D3178">
        <f t="shared" si="99"/>
        <v>209</v>
      </c>
      <c r="E3178">
        <v>1</v>
      </c>
      <c r="F3178">
        <v>2</v>
      </c>
      <c r="G3178">
        <v>2</v>
      </c>
      <c r="H3178">
        <v>1</v>
      </c>
      <c r="I3178" t="s">
        <v>1017</v>
      </c>
      <c r="J3178" t="s">
        <v>11</v>
      </c>
    </row>
    <row r="3179" spans="1:10" x14ac:dyDescent="0.2">
      <c r="A3179" s="5">
        <v>1.55828168537184E+18</v>
      </c>
      <c r="B3179" t="s">
        <v>702</v>
      </c>
      <c r="C3179">
        <f t="shared" si="98"/>
        <v>35</v>
      </c>
      <c r="D3179">
        <f t="shared" si="99"/>
        <v>209</v>
      </c>
      <c r="E3179">
        <v>1</v>
      </c>
      <c r="F3179">
        <v>2</v>
      </c>
      <c r="G3179">
        <v>0</v>
      </c>
      <c r="H3179">
        <v>0</v>
      </c>
      <c r="I3179" t="s">
        <v>1019</v>
      </c>
      <c r="J3179" t="s">
        <v>11</v>
      </c>
    </row>
    <row r="3180" spans="1:10" x14ac:dyDescent="0.2">
      <c r="A3180" s="5">
        <v>1.55828168537184E+18</v>
      </c>
      <c r="B3180" t="s">
        <v>702</v>
      </c>
      <c r="C3180">
        <f t="shared" si="98"/>
        <v>35</v>
      </c>
      <c r="D3180">
        <f t="shared" si="99"/>
        <v>209</v>
      </c>
      <c r="E3180">
        <v>1</v>
      </c>
      <c r="F3180">
        <v>2</v>
      </c>
      <c r="G3180">
        <v>0</v>
      </c>
      <c r="H3180">
        <v>0</v>
      </c>
      <c r="I3180" t="s">
        <v>12</v>
      </c>
      <c r="J3180" t="s">
        <v>10</v>
      </c>
    </row>
    <row r="3181" spans="1:10" x14ac:dyDescent="0.2">
      <c r="A3181" s="5">
        <v>1.55828168537184E+18</v>
      </c>
      <c r="B3181" t="s">
        <v>702</v>
      </c>
      <c r="C3181">
        <f t="shared" si="98"/>
        <v>35</v>
      </c>
      <c r="D3181">
        <f t="shared" si="99"/>
        <v>209</v>
      </c>
      <c r="E3181">
        <v>1</v>
      </c>
      <c r="F3181">
        <v>3</v>
      </c>
      <c r="G3181">
        <v>8.6666666666666679</v>
      </c>
      <c r="H3181">
        <v>2.6666666666666665</v>
      </c>
      <c r="I3181" t="s">
        <v>1017</v>
      </c>
      <c r="J3181" t="s">
        <v>10</v>
      </c>
    </row>
    <row r="3182" spans="1:10" x14ac:dyDescent="0.2">
      <c r="A3182" s="5">
        <v>1.55828168537184E+18</v>
      </c>
      <c r="B3182" t="s">
        <v>702</v>
      </c>
      <c r="C3182">
        <f t="shared" si="98"/>
        <v>35</v>
      </c>
      <c r="D3182">
        <f t="shared" si="99"/>
        <v>209</v>
      </c>
      <c r="E3182">
        <v>1</v>
      </c>
      <c r="F3182">
        <v>2</v>
      </c>
      <c r="G3182">
        <v>0</v>
      </c>
      <c r="H3182">
        <v>0</v>
      </c>
      <c r="I3182" t="s">
        <v>1019</v>
      </c>
      <c r="J3182" t="s">
        <v>10</v>
      </c>
    </row>
    <row r="3183" spans="1:10" x14ac:dyDescent="0.2">
      <c r="A3183" s="5">
        <v>1.55828168537184E+18</v>
      </c>
      <c r="B3183" t="s">
        <v>702</v>
      </c>
      <c r="C3183">
        <f t="shared" si="98"/>
        <v>35</v>
      </c>
      <c r="D3183">
        <f t="shared" si="99"/>
        <v>209</v>
      </c>
      <c r="E3183">
        <v>1</v>
      </c>
      <c r="F3183">
        <v>3</v>
      </c>
      <c r="G3183">
        <v>6</v>
      </c>
      <c r="H3183">
        <v>4</v>
      </c>
      <c r="I3183" t="s">
        <v>1015</v>
      </c>
      <c r="J3183" t="s">
        <v>10</v>
      </c>
    </row>
    <row r="3184" spans="1:10" x14ac:dyDescent="0.2">
      <c r="A3184" s="5">
        <v>1.5582870427689201E+18</v>
      </c>
      <c r="B3184" t="s">
        <v>717</v>
      </c>
      <c r="C3184">
        <f t="shared" si="98"/>
        <v>7</v>
      </c>
      <c r="D3184">
        <f t="shared" si="99"/>
        <v>65</v>
      </c>
      <c r="E3184">
        <v>0</v>
      </c>
      <c r="F3184">
        <v>2</v>
      </c>
      <c r="G3184">
        <v>0</v>
      </c>
      <c r="H3184">
        <v>0</v>
      </c>
      <c r="I3184" t="s">
        <v>12</v>
      </c>
      <c r="J3184" t="s">
        <v>11</v>
      </c>
    </row>
    <row r="3185" spans="1:10" x14ac:dyDescent="0.2">
      <c r="A3185" s="5">
        <v>1.5582870427689201E+18</v>
      </c>
      <c r="B3185" t="s">
        <v>718</v>
      </c>
      <c r="C3185">
        <f t="shared" si="98"/>
        <v>24</v>
      </c>
      <c r="D3185">
        <f t="shared" si="99"/>
        <v>129</v>
      </c>
      <c r="E3185">
        <v>0</v>
      </c>
      <c r="F3185">
        <v>2</v>
      </c>
      <c r="G3185">
        <v>4.5</v>
      </c>
      <c r="H3185">
        <v>1.5</v>
      </c>
      <c r="I3185" t="s">
        <v>12</v>
      </c>
      <c r="J3185" t="s">
        <v>11</v>
      </c>
    </row>
    <row r="3186" spans="1:10" x14ac:dyDescent="0.2">
      <c r="A3186" s="5">
        <v>1.5582870427689201E+18</v>
      </c>
      <c r="B3186" t="s">
        <v>717</v>
      </c>
      <c r="C3186">
        <f t="shared" si="98"/>
        <v>7</v>
      </c>
      <c r="D3186">
        <f t="shared" si="99"/>
        <v>65</v>
      </c>
      <c r="E3186">
        <v>0</v>
      </c>
      <c r="F3186">
        <v>2</v>
      </c>
      <c r="G3186">
        <v>0.5</v>
      </c>
      <c r="H3186">
        <v>4.5</v>
      </c>
      <c r="I3186" t="s">
        <v>1015</v>
      </c>
      <c r="J3186" t="s">
        <v>11</v>
      </c>
    </row>
    <row r="3187" spans="1:10" x14ac:dyDescent="0.2">
      <c r="A3187" s="5">
        <v>1.5582870427689201E+18</v>
      </c>
      <c r="B3187" t="s">
        <v>718</v>
      </c>
      <c r="C3187">
        <f t="shared" si="98"/>
        <v>24</v>
      </c>
      <c r="D3187">
        <f t="shared" si="99"/>
        <v>129</v>
      </c>
      <c r="E3187">
        <v>0</v>
      </c>
      <c r="F3187">
        <v>2</v>
      </c>
      <c r="G3187">
        <v>0.5</v>
      </c>
      <c r="H3187">
        <v>4.5</v>
      </c>
      <c r="I3187" t="s">
        <v>1015</v>
      </c>
      <c r="J3187" t="s">
        <v>11</v>
      </c>
    </row>
    <row r="3188" spans="1:10" x14ac:dyDescent="0.2">
      <c r="A3188" s="5">
        <v>1.5582870427689201E+18</v>
      </c>
      <c r="B3188" t="s">
        <v>718</v>
      </c>
      <c r="C3188">
        <f t="shared" si="98"/>
        <v>24</v>
      </c>
      <c r="D3188">
        <f t="shared" si="99"/>
        <v>129</v>
      </c>
      <c r="E3188">
        <v>0</v>
      </c>
      <c r="F3188">
        <v>2</v>
      </c>
      <c r="G3188">
        <v>0</v>
      </c>
      <c r="H3188">
        <v>0</v>
      </c>
      <c r="I3188" t="s">
        <v>1017</v>
      </c>
      <c r="J3188" t="s">
        <v>11</v>
      </c>
    </row>
    <row r="3189" spans="1:10" x14ac:dyDescent="0.2">
      <c r="A3189" s="5">
        <v>1.5582870427689201E+18</v>
      </c>
      <c r="B3189" t="s">
        <v>717</v>
      </c>
      <c r="C3189">
        <f t="shared" si="98"/>
        <v>7</v>
      </c>
      <c r="D3189">
        <f t="shared" si="99"/>
        <v>65</v>
      </c>
      <c r="E3189">
        <v>0</v>
      </c>
      <c r="F3189">
        <v>2</v>
      </c>
      <c r="G3189">
        <v>4.5</v>
      </c>
      <c r="H3189">
        <v>1.5</v>
      </c>
      <c r="I3189" t="s">
        <v>1017</v>
      </c>
      <c r="J3189" t="s">
        <v>11</v>
      </c>
    </row>
    <row r="3190" spans="1:10" x14ac:dyDescent="0.2">
      <c r="A3190" s="5">
        <v>1.5582870427689201E+18</v>
      </c>
      <c r="B3190" t="s">
        <v>718</v>
      </c>
      <c r="C3190">
        <f t="shared" si="98"/>
        <v>24</v>
      </c>
      <c r="D3190">
        <f t="shared" si="99"/>
        <v>129</v>
      </c>
      <c r="E3190">
        <v>0</v>
      </c>
      <c r="F3190">
        <v>2</v>
      </c>
      <c r="G3190">
        <v>0</v>
      </c>
      <c r="H3190">
        <v>0</v>
      </c>
      <c r="I3190" t="s">
        <v>1019</v>
      </c>
      <c r="J3190" t="s">
        <v>11</v>
      </c>
    </row>
    <row r="3191" spans="1:10" x14ac:dyDescent="0.2">
      <c r="A3191" s="5">
        <v>1.5582870427689201E+18</v>
      </c>
      <c r="B3191" t="s">
        <v>717</v>
      </c>
      <c r="C3191">
        <f t="shared" si="98"/>
        <v>7</v>
      </c>
      <c r="D3191">
        <f t="shared" si="99"/>
        <v>65</v>
      </c>
      <c r="E3191">
        <v>0</v>
      </c>
      <c r="F3191">
        <v>2</v>
      </c>
      <c r="G3191">
        <v>4.5</v>
      </c>
      <c r="H3191">
        <v>1.5</v>
      </c>
      <c r="I3191" t="s">
        <v>1019</v>
      </c>
      <c r="J3191" t="s">
        <v>11</v>
      </c>
    </row>
    <row r="3192" spans="1:10" x14ac:dyDescent="0.2">
      <c r="A3192" s="5">
        <v>1.5582870427689201E+18</v>
      </c>
      <c r="B3192" t="s">
        <v>717</v>
      </c>
      <c r="C3192">
        <f t="shared" si="98"/>
        <v>7</v>
      </c>
      <c r="D3192">
        <f t="shared" si="99"/>
        <v>65</v>
      </c>
      <c r="E3192">
        <v>0</v>
      </c>
      <c r="F3192">
        <v>3</v>
      </c>
      <c r="G3192">
        <v>8</v>
      </c>
      <c r="H3192">
        <v>2</v>
      </c>
      <c r="I3192" t="s">
        <v>1015</v>
      </c>
      <c r="J3192" t="s">
        <v>10</v>
      </c>
    </row>
    <row r="3193" spans="1:10" x14ac:dyDescent="0.2">
      <c r="A3193" s="5">
        <v>1.5582870427689201E+18</v>
      </c>
      <c r="B3193" t="s">
        <v>718</v>
      </c>
      <c r="C3193">
        <f t="shared" si="98"/>
        <v>24</v>
      </c>
      <c r="D3193">
        <f t="shared" si="99"/>
        <v>129</v>
      </c>
      <c r="E3193">
        <v>0</v>
      </c>
      <c r="F3193">
        <v>3</v>
      </c>
      <c r="G3193">
        <v>8</v>
      </c>
      <c r="H3193">
        <v>3</v>
      </c>
      <c r="I3193" t="s">
        <v>1015</v>
      </c>
      <c r="J3193" t="s">
        <v>10</v>
      </c>
    </row>
    <row r="3194" spans="1:10" x14ac:dyDescent="0.2">
      <c r="A3194" s="5">
        <v>1.5582870427689201E+18</v>
      </c>
      <c r="B3194" t="s">
        <v>717</v>
      </c>
      <c r="C3194">
        <f t="shared" si="98"/>
        <v>7</v>
      </c>
      <c r="D3194">
        <f t="shared" si="99"/>
        <v>65</v>
      </c>
      <c r="E3194">
        <v>0</v>
      </c>
      <c r="F3194">
        <v>2</v>
      </c>
      <c r="G3194">
        <v>0.5</v>
      </c>
      <c r="H3194">
        <v>0.5</v>
      </c>
      <c r="I3194" t="s">
        <v>1017</v>
      </c>
      <c r="J3194" t="s">
        <v>10</v>
      </c>
    </row>
    <row r="3195" spans="1:10" x14ac:dyDescent="0.2">
      <c r="A3195" s="5">
        <v>1.5582870427689201E+18</v>
      </c>
      <c r="B3195" t="s">
        <v>718</v>
      </c>
      <c r="C3195">
        <f t="shared" si="98"/>
        <v>24</v>
      </c>
      <c r="D3195">
        <f t="shared" si="99"/>
        <v>129</v>
      </c>
      <c r="E3195">
        <v>0</v>
      </c>
      <c r="F3195">
        <v>2</v>
      </c>
      <c r="G3195">
        <v>4.5</v>
      </c>
      <c r="H3195">
        <v>2.5</v>
      </c>
      <c r="I3195" t="s">
        <v>1017</v>
      </c>
      <c r="J3195" t="s">
        <v>10</v>
      </c>
    </row>
    <row r="3196" spans="1:10" x14ac:dyDescent="0.2">
      <c r="A3196" s="5">
        <v>1.5582870427689201E+18</v>
      </c>
      <c r="B3196" t="s">
        <v>717</v>
      </c>
      <c r="C3196">
        <f t="shared" si="98"/>
        <v>7</v>
      </c>
      <c r="D3196">
        <f t="shared" si="99"/>
        <v>65</v>
      </c>
      <c r="E3196">
        <v>0</v>
      </c>
      <c r="F3196">
        <v>2</v>
      </c>
      <c r="G3196">
        <v>0</v>
      </c>
      <c r="H3196">
        <v>0</v>
      </c>
      <c r="I3196" t="s">
        <v>1019</v>
      </c>
      <c r="J3196" t="s">
        <v>10</v>
      </c>
    </row>
    <row r="3197" spans="1:10" x14ac:dyDescent="0.2">
      <c r="A3197" s="5">
        <v>1.5582870427689201E+18</v>
      </c>
      <c r="B3197" t="s">
        <v>718</v>
      </c>
      <c r="C3197">
        <f t="shared" si="98"/>
        <v>24</v>
      </c>
      <c r="D3197">
        <f t="shared" si="99"/>
        <v>129</v>
      </c>
      <c r="E3197">
        <v>0</v>
      </c>
      <c r="F3197">
        <v>2</v>
      </c>
      <c r="G3197">
        <v>0</v>
      </c>
      <c r="H3197">
        <v>0</v>
      </c>
      <c r="I3197" t="s">
        <v>1019</v>
      </c>
      <c r="J3197" t="s">
        <v>10</v>
      </c>
    </row>
    <row r="3198" spans="1:10" x14ac:dyDescent="0.2">
      <c r="A3198" s="5">
        <v>1.5582870427689201E+18</v>
      </c>
      <c r="B3198" t="s">
        <v>717</v>
      </c>
      <c r="C3198">
        <f t="shared" si="98"/>
        <v>7</v>
      </c>
      <c r="D3198">
        <f t="shared" si="99"/>
        <v>65</v>
      </c>
      <c r="E3198">
        <v>0</v>
      </c>
      <c r="F3198">
        <v>2</v>
      </c>
      <c r="G3198">
        <v>0</v>
      </c>
      <c r="H3198">
        <v>0</v>
      </c>
      <c r="I3198" t="s">
        <v>12</v>
      </c>
      <c r="J3198" t="s">
        <v>10</v>
      </c>
    </row>
    <row r="3199" spans="1:10" x14ac:dyDescent="0.2">
      <c r="A3199" s="5">
        <v>1.5582870427689201E+18</v>
      </c>
      <c r="B3199" t="s">
        <v>718</v>
      </c>
      <c r="C3199">
        <f t="shared" si="98"/>
        <v>24</v>
      </c>
      <c r="D3199">
        <f t="shared" si="99"/>
        <v>129</v>
      </c>
      <c r="E3199">
        <v>0</v>
      </c>
      <c r="F3199">
        <v>2</v>
      </c>
      <c r="G3199">
        <v>2</v>
      </c>
      <c r="H3199">
        <v>1</v>
      </c>
      <c r="I3199" t="s">
        <v>12</v>
      </c>
      <c r="J3199" t="s">
        <v>10</v>
      </c>
    </row>
    <row r="3200" spans="1:10" x14ac:dyDescent="0.2">
      <c r="A3200" s="5">
        <v>1.5582870427689201E+18</v>
      </c>
      <c r="B3200" t="s">
        <v>716</v>
      </c>
      <c r="C3200">
        <f t="shared" si="98"/>
        <v>31</v>
      </c>
      <c r="D3200">
        <f t="shared" si="99"/>
        <v>197</v>
      </c>
      <c r="E3200">
        <v>1</v>
      </c>
      <c r="F3200">
        <v>2</v>
      </c>
      <c r="G3200">
        <v>0</v>
      </c>
      <c r="H3200">
        <v>0</v>
      </c>
      <c r="I3200" t="s">
        <v>12</v>
      </c>
      <c r="J3200" t="s">
        <v>11</v>
      </c>
    </row>
    <row r="3201" spans="1:10" x14ac:dyDescent="0.2">
      <c r="A3201" s="5">
        <v>1.5582870427689201E+18</v>
      </c>
      <c r="B3201" t="s">
        <v>716</v>
      </c>
      <c r="C3201">
        <f t="shared" si="98"/>
        <v>31</v>
      </c>
      <c r="D3201">
        <f t="shared" si="99"/>
        <v>197</v>
      </c>
      <c r="E3201">
        <v>1</v>
      </c>
      <c r="F3201">
        <v>2</v>
      </c>
      <c r="G3201">
        <v>0.5</v>
      </c>
      <c r="H3201">
        <v>4.5</v>
      </c>
      <c r="I3201" t="s">
        <v>1015</v>
      </c>
      <c r="J3201" t="s">
        <v>11</v>
      </c>
    </row>
    <row r="3202" spans="1:10" x14ac:dyDescent="0.2">
      <c r="A3202" s="5">
        <v>1.5582870427689201E+18</v>
      </c>
      <c r="B3202" t="s">
        <v>716</v>
      </c>
      <c r="C3202">
        <f t="shared" ref="C3202:C3265" si="100">IF(ISBLANK(B3202),0,LEN(TRIM(B3202))-LEN(SUBSTITUTE(TRIM(B3202)," ",""))+1)</f>
        <v>31</v>
      </c>
      <c r="D3202">
        <f t="shared" ref="D3202:D3265" si="101">LEN(B3202)</f>
        <v>197</v>
      </c>
      <c r="E3202">
        <v>1</v>
      </c>
      <c r="F3202">
        <v>2</v>
      </c>
      <c r="G3202">
        <v>2</v>
      </c>
      <c r="H3202">
        <v>3</v>
      </c>
      <c r="I3202" t="s">
        <v>1017</v>
      </c>
      <c r="J3202" t="s">
        <v>11</v>
      </c>
    </row>
    <row r="3203" spans="1:10" x14ac:dyDescent="0.2">
      <c r="A3203" s="5">
        <v>1.5582870427689201E+18</v>
      </c>
      <c r="B3203" t="s">
        <v>716</v>
      </c>
      <c r="C3203">
        <f t="shared" si="100"/>
        <v>31</v>
      </c>
      <c r="D3203">
        <f t="shared" si="101"/>
        <v>197</v>
      </c>
      <c r="E3203">
        <v>1</v>
      </c>
      <c r="F3203">
        <v>2</v>
      </c>
      <c r="G3203">
        <v>8</v>
      </c>
      <c r="H3203">
        <v>2</v>
      </c>
      <c r="I3203" t="s">
        <v>1019</v>
      </c>
      <c r="J3203" t="s">
        <v>11</v>
      </c>
    </row>
    <row r="3204" spans="1:10" x14ac:dyDescent="0.2">
      <c r="A3204" s="5">
        <v>1.5582870427689201E+18</v>
      </c>
      <c r="B3204" t="s">
        <v>716</v>
      </c>
      <c r="C3204">
        <f t="shared" si="100"/>
        <v>31</v>
      </c>
      <c r="D3204">
        <f t="shared" si="101"/>
        <v>197</v>
      </c>
      <c r="E3204">
        <v>1</v>
      </c>
      <c r="F3204">
        <v>2</v>
      </c>
      <c r="G3204">
        <v>0.5</v>
      </c>
      <c r="H3204">
        <v>1.5</v>
      </c>
      <c r="I3204" t="s">
        <v>12</v>
      </c>
      <c r="J3204" t="s">
        <v>10</v>
      </c>
    </row>
    <row r="3205" spans="1:10" x14ac:dyDescent="0.2">
      <c r="A3205" s="5">
        <v>1.5582870427689201E+18</v>
      </c>
      <c r="B3205" t="s">
        <v>716</v>
      </c>
      <c r="C3205">
        <f t="shared" si="100"/>
        <v>31</v>
      </c>
      <c r="D3205">
        <f t="shared" si="101"/>
        <v>197</v>
      </c>
      <c r="E3205">
        <v>1</v>
      </c>
      <c r="F3205">
        <v>3</v>
      </c>
      <c r="G3205">
        <v>4.6666666666666661</v>
      </c>
      <c r="H3205">
        <v>3.3333333333333335</v>
      </c>
      <c r="I3205" t="s">
        <v>1017</v>
      </c>
      <c r="J3205" t="s">
        <v>10</v>
      </c>
    </row>
    <row r="3206" spans="1:10" x14ac:dyDescent="0.2">
      <c r="A3206" s="5">
        <v>1.5582870427689201E+18</v>
      </c>
      <c r="B3206" t="s">
        <v>716</v>
      </c>
      <c r="C3206">
        <f t="shared" si="100"/>
        <v>31</v>
      </c>
      <c r="D3206">
        <f t="shared" si="101"/>
        <v>197</v>
      </c>
      <c r="E3206">
        <v>1</v>
      </c>
      <c r="F3206">
        <v>2</v>
      </c>
      <c r="G3206">
        <v>0</v>
      </c>
      <c r="H3206">
        <v>0</v>
      </c>
      <c r="I3206" t="s">
        <v>1019</v>
      </c>
      <c r="J3206" t="s">
        <v>10</v>
      </c>
    </row>
    <row r="3207" spans="1:10" x14ac:dyDescent="0.2">
      <c r="A3207" s="5">
        <v>1.5582870427689201E+18</v>
      </c>
      <c r="B3207" t="s">
        <v>716</v>
      </c>
      <c r="C3207">
        <f t="shared" si="100"/>
        <v>31</v>
      </c>
      <c r="D3207">
        <f t="shared" si="101"/>
        <v>197</v>
      </c>
      <c r="E3207">
        <v>1</v>
      </c>
      <c r="F3207">
        <v>2</v>
      </c>
      <c r="G3207">
        <v>0.5</v>
      </c>
      <c r="H3207">
        <v>4.5</v>
      </c>
      <c r="I3207" t="s">
        <v>1015</v>
      </c>
      <c r="J3207" t="s">
        <v>10</v>
      </c>
    </row>
    <row r="3208" spans="1:10" x14ac:dyDescent="0.2">
      <c r="A3208" s="5">
        <v>1.55829031804639E+18</v>
      </c>
      <c r="B3208" t="s">
        <v>1018</v>
      </c>
      <c r="C3208">
        <f t="shared" si="100"/>
        <v>38</v>
      </c>
      <c r="D3208">
        <f t="shared" si="101"/>
        <v>254</v>
      </c>
      <c r="E3208">
        <v>0</v>
      </c>
      <c r="F3208">
        <v>3</v>
      </c>
      <c r="G3208">
        <v>4.6666666666666661</v>
      </c>
      <c r="H3208">
        <v>1.6666666666666667</v>
      </c>
      <c r="I3208" t="s">
        <v>1017</v>
      </c>
      <c r="J3208" t="s">
        <v>11</v>
      </c>
    </row>
    <row r="3209" spans="1:10" x14ac:dyDescent="0.2">
      <c r="A3209" s="5">
        <v>1.55829031804639E+18</v>
      </c>
      <c r="B3209" t="s">
        <v>1018</v>
      </c>
      <c r="C3209">
        <f t="shared" si="100"/>
        <v>38</v>
      </c>
      <c r="D3209">
        <f t="shared" si="101"/>
        <v>254</v>
      </c>
      <c r="E3209">
        <v>0</v>
      </c>
      <c r="F3209">
        <v>3</v>
      </c>
      <c r="G3209">
        <v>4.666666666666667</v>
      </c>
      <c r="H3209">
        <v>3.6666666666666665</v>
      </c>
      <c r="I3209" t="s">
        <v>1017</v>
      </c>
      <c r="J3209" t="s">
        <v>11</v>
      </c>
    </row>
    <row r="3210" spans="1:10" x14ac:dyDescent="0.2">
      <c r="A3210" s="5">
        <v>1.55829031804639E+18</v>
      </c>
      <c r="B3210" t="s">
        <v>1018</v>
      </c>
      <c r="C3210">
        <f t="shared" si="100"/>
        <v>38</v>
      </c>
      <c r="D3210">
        <f t="shared" si="101"/>
        <v>254</v>
      </c>
      <c r="E3210">
        <v>0</v>
      </c>
      <c r="F3210">
        <v>3</v>
      </c>
      <c r="G3210">
        <v>4.666666666666667</v>
      </c>
      <c r="H3210">
        <v>1.3333333333333333</v>
      </c>
      <c r="I3210" t="s">
        <v>1017</v>
      </c>
      <c r="J3210" t="s">
        <v>11</v>
      </c>
    </row>
    <row r="3211" spans="1:10" x14ac:dyDescent="0.2">
      <c r="A3211" s="5">
        <v>1.55829031804639E+18</v>
      </c>
      <c r="B3211" t="s">
        <v>1018</v>
      </c>
      <c r="C3211">
        <f t="shared" si="100"/>
        <v>38</v>
      </c>
      <c r="D3211">
        <f t="shared" si="101"/>
        <v>254</v>
      </c>
      <c r="E3211">
        <v>0</v>
      </c>
      <c r="F3211">
        <v>3</v>
      </c>
      <c r="G3211">
        <v>12.666666666666668</v>
      </c>
      <c r="H3211">
        <v>2.6666666666666665</v>
      </c>
      <c r="I3211" t="s">
        <v>1019</v>
      </c>
      <c r="J3211" t="s">
        <v>11</v>
      </c>
    </row>
    <row r="3212" spans="1:10" x14ac:dyDescent="0.2">
      <c r="A3212" s="5">
        <v>1.55829031804639E+18</v>
      </c>
      <c r="B3212" t="s">
        <v>1071</v>
      </c>
      <c r="C3212">
        <f t="shared" si="100"/>
        <v>38</v>
      </c>
      <c r="D3212">
        <f t="shared" si="101"/>
        <v>255</v>
      </c>
      <c r="E3212">
        <v>0</v>
      </c>
      <c r="F3212">
        <v>2</v>
      </c>
      <c r="G3212">
        <v>2</v>
      </c>
      <c r="H3212">
        <v>1</v>
      </c>
      <c r="I3212" t="s">
        <v>1017</v>
      </c>
      <c r="J3212" t="s">
        <v>10</v>
      </c>
    </row>
    <row r="3213" spans="1:10" x14ac:dyDescent="0.2">
      <c r="A3213" s="5">
        <v>1.55829031804639E+18</v>
      </c>
      <c r="B3213" t="s">
        <v>1071</v>
      </c>
      <c r="C3213">
        <f t="shared" si="100"/>
        <v>38</v>
      </c>
      <c r="D3213">
        <f t="shared" si="101"/>
        <v>255</v>
      </c>
      <c r="E3213">
        <v>0</v>
      </c>
      <c r="F3213">
        <v>3</v>
      </c>
      <c r="G3213">
        <v>2.6666666666666665</v>
      </c>
      <c r="H3213">
        <v>3.3333333333333335</v>
      </c>
      <c r="I3213" t="s">
        <v>1017</v>
      </c>
      <c r="J3213" t="s">
        <v>10</v>
      </c>
    </row>
    <row r="3214" spans="1:10" x14ac:dyDescent="0.2">
      <c r="A3214" s="5">
        <v>1.55829031804639E+18</v>
      </c>
      <c r="B3214" t="s">
        <v>1018</v>
      </c>
      <c r="C3214">
        <f t="shared" si="100"/>
        <v>38</v>
      </c>
      <c r="D3214">
        <f t="shared" si="101"/>
        <v>254</v>
      </c>
      <c r="E3214">
        <v>0</v>
      </c>
      <c r="F3214">
        <v>2</v>
      </c>
      <c r="G3214">
        <v>2</v>
      </c>
      <c r="H3214">
        <v>4</v>
      </c>
      <c r="I3214" t="s">
        <v>1017</v>
      </c>
      <c r="J3214" t="s">
        <v>10</v>
      </c>
    </row>
    <row r="3215" spans="1:10" x14ac:dyDescent="0.2">
      <c r="A3215" s="5">
        <v>1.55829031804639E+18</v>
      </c>
      <c r="B3215" t="s">
        <v>1071</v>
      </c>
      <c r="C3215">
        <f t="shared" si="100"/>
        <v>38</v>
      </c>
      <c r="D3215">
        <f t="shared" si="101"/>
        <v>255</v>
      </c>
      <c r="E3215">
        <v>0</v>
      </c>
      <c r="F3215">
        <v>1</v>
      </c>
      <c r="G3215">
        <v>0</v>
      </c>
      <c r="H3215">
        <v>0</v>
      </c>
      <c r="I3215" t="s">
        <v>1017</v>
      </c>
      <c r="J3215" t="s">
        <v>10</v>
      </c>
    </row>
    <row r="3216" spans="1:10" x14ac:dyDescent="0.2">
      <c r="A3216" s="5">
        <v>1.55829031804639E+18</v>
      </c>
      <c r="B3216" t="s">
        <v>1071</v>
      </c>
      <c r="C3216">
        <f t="shared" si="100"/>
        <v>38</v>
      </c>
      <c r="D3216">
        <f t="shared" si="101"/>
        <v>255</v>
      </c>
      <c r="E3216">
        <v>0</v>
      </c>
      <c r="F3216">
        <v>1</v>
      </c>
      <c r="G3216">
        <v>0</v>
      </c>
      <c r="H3216">
        <v>0</v>
      </c>
      <c r="I3216" t="s">
        <v>1017</v>
      </c>
      <c r="J3216" t="s">
        <v>10</v>
      </c>
    </row>
    <row r="3217" spans="1:10" x14ac:dyDescent="0.2">
      <c r="A3217" s="5">
        <v>1.55829031804639E+18</v>
      </c>
      <c r="B3217" t="s">
        <v>1018</v>
      </c>
      <c r="C3217">
        <f t="shared" si="100"/>
        <v>38</v>
      </c>
      <c r="D3217">
        <f t="shared" si="101"/>
        <v>254</v>
      </c>
      <c r="E3217">
        <v>0</v>
      </c>
      <c r="F3217">
        <v>1</v>
      </c>
      <c r="G3217">
        <v>0</v>
      </c>
      <c r="H3217">
        <v>0</v>
      </c>
      <c r="I3217" t="s">
        <v>1017</v>
      </c>
      <c r="J3217" t="s">
        <v>10</v>
      </c>
    </row>
    <row r="3218" spans="1:10" x14ac:dyDescent="0.2">
      <c r="A3218" s="5">
        <v>1.55829031804639E+18</v>
      </c>
      <c r="B3218" t="s">
        <v>1018</v>
      </c>
      <c r="C3218">
        <f t="shared" si="100"/>
        <v>38</v>
      </c>
      <c r="D3218">
        <f t="shared" si="101"/>
        <v>254</v>
      </c>
      <c r="E3218">
        <v>0</v>
      </c>
      <c r="F3218">
        <v>2</v>
      </c>
      <c r="G3218">
        <v>0</v>
      </c>
      <c r="H3218">
        <v>0</v>
      </c>
      <c r="I3218" t="s">
        <v>1019</v>
      </c>
      <c r="J3218" t="s">
        <v>10</v>
      </c>
    </row>
    <row r="3219" spans="1:10" x14ac:dyDescent="0.2">
      <c r="A3219" s="5">
        <v>1.55829031804639E+18</v>
      </c>
      <c r="B3219" t="s">
        <v>1018</v>
      </c>
      <c r="C3219">
        <f t="shared" si="100"/>
        <v>38</v>
      </c>
      <c r="D3219">
        <f t="shared" si="101"/>
        <v>254</v>
      </c>
      <c r="E3219">
        <v>0</v>
      </c>
      <c r="F3219">
        <v>1</v>
      </c>
      <c r="G3219">
        <v>0</v>
      </c>
      <c r="H3219">
        <v>0</v>
      </c>
      <c r="I3219" t="s">
        <v>1019</v>
      </c>
      <c r="J3219" t="s">
        <v>10</v>
      </c>
    </row>
    <row r="3220" spans="1:10" x14ac:dyDescent="0.2">
      <c r="A3220" s="5">
        <v>1.5582921343813701E+18</v>
      </c>
      <c r="B3220" t="s">
        <v>722</v>
      </c>
      <c r="C3220">
        <f t="shared" si="100"/>
        <v>37</v>
      </c>
      <c r="D3220">
        <f t="shared" si="101"/>
        <v>254</v>
      </c>
      <c r="E3220">
        <v>0</v>
      </c>
      <c r="F3220">
        <v>2</v>
      </c>
      <c r="G3220">
        <v>2</v>
      </c>
      <c r="H3220">
        <v>1</v>
      </c>
      <c r="I3220" t="s">
        <v>12</v>
      </c>
      <c r="J3220" t="s">
        <v>11</v>
      </c>
    </row>
    <row r="3221" spans="1:10" x14ac:dyDescent="0.2">
      <c r="A3221" s="5">
        <v>1.5582921343813701E+18</v>
      </c>
      <c r="B3221" t="s">
        <v>723</v>
      </c>
      <c r="C3221">
        <f t="shared" si="100"/>
        <v>10</v>
      </c>
      <c r="D3221">
        <f t="shared" si="101"/>
        <v>72</v>
      </c>
      <c r="E3221">
        <v>0</v>
      </c>
      <c r="F3221">
        <v>2</v>
      </c>
      <c r="G3221">
        <v>4.5</v>
      </c>
      <c r="H3221">
        <v>1.5</v>
      </c>
      <c r="I3221" t="s">
        <v>12</v>
      </c>
      <c r="J3221" t="s">
        <v>11</v>
      </c>
    </row>
    <row r="3222" spans="1:10" x14ac:dyDescent="0.2">
      <c r="A3222" s="5">
        <v>1.5582921343813701E+18</v>
      </c>
      <c r="B3222" t="s">
        <v>724</v>
      </c>
      <c r="C3222">
        <f t="shared" si="100"/>
        <v>27</v>
      </c>
      <c r="D3222">
        <f t="shared" si="101"/>
        <v>180</v>
      </c>
      <c r="E3222">
        <v>0</v>
      </c>
      <c r="F3222">
        <v>2</v>
      </c>
      <c r="G3222">
        <v>2</v>
      </c>
      <c r="H3222">
        <v>4</v>
      </c>
      <c r="I3222" t="s">
        <v>12</v>
      </c>
      <c r="J3222" t="s">
        <v>11</v>
      </c>
    </row>
    <row r="3223" spans="1:10" x14ac:dyDescent="0.2">
      <c r="A3223" s="5">
        <v>1.5582921343813701E+18</v>
      </c>
      <c r="B3223" t="s">
        <v>722</v>
      </c>
      <c r="C3223">
        <f t="shared" si="100"/>
        <v>37</v>
      </c>
      <c r="D3223">
        <f t="shared" si="101"/>
        <v>254</v>
      </c>
      <c r="E3223">
        <v>0</v>
      </c>
      <c r="F3223">
        <v>2</v>
      </c>
      <c r="G3223">
        <v>0.5</v>
      </c>
      <c r="H3223">
        <v>4.5</v>
      </c>
      <c r="I3223" t="s">
        <v>1015</v>
      </c>
      <c r="J3223" t="s">
        <v>11</v>
      </c>
    </row>
    <row r="3224" spans="1:10" x14ac:dyDescent="0.2">
      <c r="A3224" s="5">
        <v>1.5582921343813701E+18</v>
      </c>
      <c r="B3224" t="s">
        <v>723</v>
      </c>
      <c r="C3224">
        <f t="shared" si="100"/>
        <v>10</v>
      </c>
      <c r="D3224">
        <f t="shared" si="101"/>
        <v>72</v>
      </c>
      <c r="E3224">
        <v>0</v>
      </c>
      <c r="F3224">
        <v>2</v>
      </c>
      <c r="G3224">
        <v>0.5</v>
      </c>
      <c r="H3224">
        <v>4.5</v>
      </c>
      <c r="I3224" t="s">
        <v>1015</v>
      </c>
      <c r="J3224" t="s">
        <v>11</v>
      </c>
    </row>
    <row r="3225" spans="1:10" x14ac:dyDescent="0.2">
      <c r="A3225" s="5">
        <v>1.5582921343813701E+18</v>
      </c>
      <c r="B3225" t="s">
        <v>724</v>
      </c>
      <c r="C3225">
        <f t="shared" si="100"/>
        <v>27</v>
      </c>
      <c r="D3225">
        <f t="shared" si="101"/>
        <v>180</v>
      </c>
      <c r="E3225">
        <v>0</v>
      </c>
      <c r="F3225">
        <v>2</v>
      </c>
      <c r="G3225">
        <v>0.5</v>
      </c>
      <c r="H3225">
        <v>3.5</v>
      </c>
      <c r="I3225" t="s">
        <v>1015</v>
      </c>
      <c r="J3225" t="s">
        <v>11</v>
      </c>
    </row>
    <row r="3226" spans="1:10" x14ac:dyDescent="0.2">
      <c r="A3226" s="5">
        <v>1.5582921343813701E+18</v>
      </c>
      <c r="B3226" t="s">
        <v>722</v>
      </c>
      <c r="C3226">
        <f t="shared" si="100"/>
        <v>37</v>
      </c>
      <c r="D3226">
        <f t="shared" si="101"/>
        <v>254</v>
      </c>
      <c r="E3226">
        <v>0</v>
      </c>
      <c r="F3226">
        <v>2</v>
      </c>
      <c r="G3226">
        <v>0.5</v>
      </c>
      <c r="H3226">
        <v>3.5</v>
      </c>
      <c r="I3226" t="s">
        <v>1017</v>
      </c>
      <c r="J3226" t="s">
        <v>11</v>
      </c>
    </row>
    <row r="3227" spans="1:10" x14ac:dyDescent="0.2">
      <c r="A3227" s="5">
        <v>1.5582921343813701E+18</v>
      </c>
      <c r="B3227" t="s">
        <v>724</v>
      </c>
      <c r="C3227">
        <f t="shared" si="100"/>
        <v>27</v>
      </c>
      <c r="D3227">
        <f t="shared" si="101"/>
        <v>180</v>
      </c>
      <c r="E3227">
        <v>0</v>
      </c>
      <c r="F3227">
        <v>2</v>
      </c>
      <c r="G3227">
        <v>4.5</v>
      </c>
      <c r="H3227">
        <v>1.5</v>
      </c>
      <c r="I3227" t="s">
        <v>1017</v>
      </c>
      <c r="J3227" t="s">
        <v>11</v>
      </c>
    </row>
    <row r="3228" spans="1:10" x14ac:dyDescent="0.2">
      <c r="A3228" s="5">
        <v>1.5582921343813701E+18</v>
      </c>
      <c r="B3228" t="s">
        <v>723</v>
      </c>
      <c r="C3228">
        <f t="shared" si="100"/>
        <v>10</v>
      </c>
      <c r="D3228">
        <f t="shared" si="101"/>
        <v>72</v>
      </c>
      <c r="E3228">
        <v>0</v>
      </c>
      <c r="F3228">
        <v>2</v>
      </c>
      <c r="G3228">
        <v>8</v>
      </c>
      <c r="H3228">
        <v>2</v>
      </c>
      <c r="I3228" t="s">
        <v>1017</v>
      </c>
      <c r="J3228" t="s">
        <v>11</v>
      </c>
    </row>
    <row r="3229" spans="1:10" x14ac:dyDescent="0.2">
      <c r="A3229" s="5">
        <v>1.5582921343813701E+18</v>
      </c>
      <c r="B3229" t="s">
        <v>724</v>
      </c>
      <c r="C3229">
        <f t="shared" si="100"/>
        <v>27</v>
      </c>
      <c r="D3229">
        <f t="shared" si="101"/>
        <v>180</v>
      </c>
      <c r="E3229">
        <v>0</v>
      </c>
      <c r="F3229">
        <v>2</v>
      </c>
      <c r="G3229">
        <v>4.5</v>
      </c>
      <c r="H3229">
        <v>1.5</v>
      </c>
      <c r="I3229" t="s">
        <v>1019</v>
      </c>
      <c r="J3229" t="s">
        <v>11</v>
      </c>
    </row>
    <row r="3230" spans="1:10" x14ac:dyDescent="0.2">
      <c r="A3230" s="5">
        <v>1.5582921343813701E+18</v>
      </c>
      <c r="B3230" t="s">
        <v>722</v>
      </c>
      <c r="C3230">
        <f t="shared" si="100"/>
        <v>37</v>
      </c>
      <c r="D3230">
        <f t="shared" si="101"/>
        <v>254</v>
      </c>
      <c r="E3230">
        <v>0</v>
      </c>
      <c r="F3230">
        <v>2</v>
      </c>
      <c r="G3230">
        <v>8</v>
      </c>
      <c r="H3230">
        <v>2</v>
      </c>
      <c r="I3230" t="s">
        <v>1019</v>
      </c>
      <c r="J3230" t="s">
        <v>11</v>
      </c>
    </row>
    <row r="3231" spans="1:10" x14ac:dyDescent="0.2">
      <c r="A3231" s="5">
        <v>1.5582921343813701E+18</v>
      </c>
      <c r="B3231" t="s">
        <v>723</v>
      </c>
      <c r="C3231">
        <f t="shared" si="100"/>
        <v>10</v>
      </c>
      <c r="D3231">
        <f t="shared" si="101"/>
        <v>72</v>
      </c>
      <c r="E3231">
        <v>0</v>
      </c>
      <c r="F3231">
        <v>2</v>
      </c>
      <c r="G3231">
        <v>8</v>
      </c>
      <c r="H3231">
        <v>2</v>
      </c>
      <c r="I3231" t="s">
        <v>1019</v>
      </c>
      <c r="J3231" t="s">
        <v>11</v>
      </c>
    </row>
    <row r="3232" spans="1:10" x14ac:dyDescent="0.2">
      <c r="A3232" s="5">
        <v>1.5582921343813701E+18</v>
      </c>
      <c r="B3232" t="s">
        <v>722</v>
      </c>
      <c r="C3232">
        <f t="shared" si="100"/>
        <v>37</v>
      </c>
      <c r="D3232">
        <f t="shared" si="101"/>
        <v>254</v>
      </c>
      <c r="E3232">
        <v>0</v>
      </c>
      <c r="F3232">
        <v>3</v>
      </c>
      <c r="G3232">
        <v>4.6666666666666661</v>
      </c>
      <c r="H3232">
        <v>3.6666666666666665</v>
      </c>
      <c r="I3232" t="s">
        <v>1015</v>
      </c>
      <c r="J3232" t="s">
        <v>10</v>
      </c>
    </row>
    <row r="3233" spans="1:10" x14ac:dyDescent="0.2">
      <c r="A3233" s="5">
        <v>1.5582921343813701E+18</v>
      </c>
      <c r="B3233" t="s">
        <v>723</v>
      </c>
      <c r="C3233">
        <f t="shared" si="100"/>
        <v>10</v>
      </c>
      <c r="D3233">
        <f t="shared" si="101"/>
        <v>72</v>
      </c>
      <c r="E3233">
        <v>0</v>
      </c>
      <c r="F3233">
        <v>3</v>
      </c>
      <c r="G3233">
        <v>6</v>
      </c>
      <c r="H3233">
        <v>2</v>
      </c>
      <c r="I3233" t="s">
        <v>1015</v>
      </c>
      <c r="J3233" t="s">
        <v>10</v>
      </c>
    </row>
    <row r="3234" spans="1:10" x14ac:dyDescent="0.2">
      <c r="A3234" s="5">
        <v>1.5582921343813701E+18</v>
      </c>
      <c r="B3234" t="s">
        <v>724</v>
      </c>
      <c r="C3234">
        <f t="shared" si="100"/>
        <v>27</v>
      </c>
      <c r="D3234">
        <f t="shared" si="101"/>
        <v>180</v>
      </c>
      <c r="E3234">
        <v>0</v>
      </c>
      <c r="F3234">
        <v>3</v>
      </c>
      <c r="G3234">
        <v>4.666666666666667</v>
      </c>
      <c r="H3234">
        <v>3.3333333333333335</v>
      </c>
      <c r="I3234" t="s">
        <v>1015</v>
      </c>
      <c r="J3234" t="s">
        <v>10</v>
      </c>
    </row>
    <row r="3235" spans="1:10" x14ac:dyDescent="0.2">
      <c r="A3235" s="5">
        <v>1.5582921343813701E+18</v>
      </c>
      <c r="B3235" t="s">
        <v>722</v>
      </c>
      <c r="C3235">
        <f t="shared" si="100"/>
        <v>37</v>
      </c>
      <c r="D3235">
        <f t="shared" si="101"/>
        <v>254</v>
      </c>
      <c r="E3235">
        <v>0</v>
      </c>
      <c r="F3235">
        <v>2</v>
      </c>
      <c r="G3235">
        <v>2</v>
      </c>
      <c r="H3235">
        <v>4</v>
      </c>
      <c r="I3235" t="s">
        <v>1017</v>
      </c>
      <c r="J3235" t="s">
        <v>10</v>
      </c>
    </row>
    <row r="3236" spans="1:10" x14ac:dyDescent="0.2">
      <c r="A3236" s="5">
        <v>1.5582921343813701E+18</v>
      </c>
      <c r="B3236" t="s">
        <v>723</v>
      </c>
      <c r="C3236">
        <f t="shared" si="100"/>
        <v>10</v>
      </c>
      <c r="D3236">
        <f t="shared" si="101"/>
        <v>72</v>
      </c>
      <c r="E3236">
        <v>0</v>
      </c>
      <c r="F3236">
        <v>3</v>
      </c>
      <c r="G3236">
        <v>6</v>
      </c>
      <c r="H3236">
        <v>4</v>
      </c>
      <c r="I3236" t="s">
        <v>1017</v>
      </c>
      <c r="J3236" t="s">
        <v>10</v>
      </c>
    </row>
    <row r="3237" spans="1:10" x14ac:dyDescent="0.2">
      <c r="A3237" s="5">
        <v>1.5582921343813701E+18</v>
      </c>
      <c r="B3237" t="s">
        <v>724</v>
      </c>
      <c r="C3237">
        <f t="shared" si="100"/>
        <v>27</v>
      </c>
      <c r="D3237">
        <f t="shared" si="101"/>
        <v>180</v>
      </c>
      <c r="E3237">
        <v>0</v>
      </c>
      <c r="F3237">
        <v>3</v>
      </c>
      <c r="G3237">
        <v>8</v>
      </c>
      <c r="H3237">
        <v>3</v>
      </c>
      <c r="I3237" t="s">
        <v>1017</v>
      </c>
      <c r="J3237" t="s">
        <v>10</v>
      </c>
    </row>
    <row r="3238" spans="1:10" x14ac:dyDescent="0.2">
      <c r="A3238" s="5">
        <v>1.5582921343813701E+18</v>
      </c>
      <c r="B3238" t="s">
        <v>722</v>
      </c>
      <c r="C3238">
        <f t="shared" si="100"/>
        <v>37</v>
      </c>
      <c r="D3238">
        <f t="shared" si="101"/>
        <v>254</v>
      </c>
      <c r="E3238">
        <v>0</v>
      </c>
      <c r="F3238">
        <v>2</v>
      </c>
      <c r="G3238">
        <v>0</v>
      </c>
      <c r="H3238">
        <v>0</v>
      </c>
      <c r="I3238" t="s">
        <v>1019</v>
      </c>
      <c r="J3238" t="s">
        <v>10</v>
      </c>
    </row>
    <row r="3239" spans="1:10" x14ac:dyDescent="0.2">
      <c r="A3239" s="5">
        <v>1.5582921343813701E+18</v>
      </c>
      <c r="B3239" t="s">
        <v>723</v>
      </c>
      <c r="C3239">
        <f t="shared" si="100"/>
        <v>10</v>
      </c>
      <c r="D3239">
        <f t="shared" si="101"/>
        <v>72</v>
      </c>
      <c r="E3239">
        <v>0</v>
      </c>
      <c r="F3239">
        <v>3</v>
      </c>
      <c r="G3239">
        <v>0</v>
      </c>
      <c r="H3239">
        <v>0</v>
      </c>
      <c r="I3239" t="s">
        <v>1019</v>
      </c>
      <c r="J3239" t="s">
        <v>10</v>
      </c>
    </row>
    <row r="3240" spans="1:10" x14ac:dyDescent="0.2">
      <c r="A3240" s="5">
        <v>1.5582921343813701E+18</v>
      </c>
      <c r="B3240" t="s">
        <v>724</v>
      </c>
      <c r="C3240">
        <f t="shared" si="100"/>
        <v>27</v>
      </c>
      <c r="D3240">
        <f t="shared" si="101"/>
        <v>180</v>
      </c>
      <c r="E3240">
        <v>0</v>
      </c>
      <c r="F3240">
        <v>3</v>
      </c>
      <c r="G3240">
        <v>10.666666666666668</v>
      </c>
      <c r="H3240">
        <v>1.3333333333333333</v>
      </c>
      <c r="I3240" t="s">
        <v>1019</v>
      </c>
      <c r="J3240" t="s">
        <v>10</v>
      </c>
    </row>
    <row r="3241" spans="1:10" x14ac:dyDescent="0.2">
      <c r="A3241" s="5">
        <v>1.5582921343813701E+18</v>
      </c>
      <c r="B3241" t="s">
        <v>722</v>
      </c>
      <c r="C3241">
        <f t="shared" si="100"/>
        <v>37</v>
      </c>
      <c r="D3241">
        <f t="shared" si="101"/>
        <v>254</v>
      </c>
      <c r="E3241">
        <v>0</v>
      </c>
      <c r="F3241">
        <v>2</v>
      </c>
      <c r="G3241">
        <v>0</v>
      </c>
      <c r="H3241">
        <v>2</v>
      </c>
      <c r="I3241" t="s">
        <v>12</v>
      </c>
      <c r="J3241" t="s">
        <v>10</v>
      </c>
    </row>
    <row r="3242" spans="1:10" x14ac:dyDescent="0.2">
      <c r="A3242" s="5">
        <v>1.5582921343813701E+18</v>
      </c>
      <c r="B3242" t="s">
        <v>723</v>
      </c>
      <c r="C3242">
        <f t="shared" si="100"/>
        <v>10</v>
      </c>
      <c r="D3242">
        <f t="shared" si="101"/>
        <v>72</v>
      </c>
      <c r="E3242">
        <v>0</v>
      </c>
      <c r="F3242">
        <v>3</v>
      </c>
      <c r="G3242">
        <v>6</v>
      </c>
      <c r="H3242">
        <v>1</v>
      </c>
      <c r="I3242" t="s">
        <v>12</v>
      </c>
      <c r="J3242" t="s">
        <v>10</v>
      </c>
    </row>
    <row r="3243" spans="1:10" x14ac:dyDescent="0.2">
      <c r="A3243" s="5">
        <v>1.5582921343813701E+18</v>
      </c>
      <c r="B3243" t="s">
        <v>724</v>
      </c>
      <c r="C3243">
        <f t="shared" si="100"/>
        <v>27</v>
      </c>
      <c r="D3243">
        <f t="shared" si="101"/>
        <v>180</v>
      </c>
      <c r="E3243">
        <v>0</v>
      </c>
      <c r="F3243">
        <v>3</v>
      </c>
      <c r="G3243">
        <v>10.666666666666668</v>
      </c>
      <c r="H3243">
        <v>2.6666666666666665</v>
      </c>
      <c r="I3243" t="s">
        <v>12</v>
      </c>
      <c r="J3243" t="s">
        <v>10</v>
      </c>
    </row>
    <row r="3244" spans="1:10" x14ac:dyDescent="0.2">
      <c r="A3244" s="5">
        <v>1.5582931504977001E+18</v>
      </c>
      <c r="B3244" t="s">
        <v>725</v>
      </c>
      <c r="C3244">
        <f t="shared" si="100"/>
        <v>9</v>
      </c>
      <c r="D3244">
        <f t="shared" si="101"/>
        <v>65</v>
      </c>
      <c r="E3244">
        <v>0</v>
      </c>
      <c r="F3244">
        <v>2</v>
      </c>
      <c r="G3244">
        <v>0</v>
      </c>
      <c r="H3244">
        <v>0</v>
      </c>
      <c r="I3244" t="s">
        <v>12</v>
      </c>
      <c r="J3244" t="s">
        <v>11</v>
      </c>
    </row>
    <row r="3245" spans="1:10" x14ac:dyDescent="0.2">
      <c r="A3245" s="5">
        <v>1.5582931504977001E+18</v>
      </c>
      <c r="B3245" t="s">
        <v>725</v>
      </c>
      <c r="C3245">
        <f t="shared" si="100"/>
        <v>9</v>
      </c>
      <c r="D3245">
        <f t="shared" si="101"/>
        <v>65</v>
      </c>
      <c r="E3245">
        <v>0</v>
      </c>
      <c r="F3245">
        <v>2</v>
      </c>
      <c r="G3245">
        <v>0</v>
      </c>
      <c r="H3245">
        <v>0</v>
      </c>
      <c r="I3245" t="s">
        <v>1017</v>
      </c>
      <c r="J3245" t="s">
        <v>11</v>
      </c>
    </row>
    <row r="3246" spans="1:10" x14ac:dyDescent="0.2">
      <c r="A3246" s="5">
        <v>1.5582931504977001E+18</v>
      </c>
      <c r="B3246" t="s">
        <v>725</v>
      </c>
      <c r="C3246">
        <f t="shared" si="100"/>
        <v>9</v>
      </c>
      <c r="D3246">
        <f t="shared" si="101"/>
        <v>65</v>
      </c>
      <c r="E3246">
        <v>0</v>
      </c>
      <c r="F3246">
        <v>2</v>
      </c>
      <c r="G3246">
        <v>0</v>
      </c>
      <c r="H3246">
        <v>0</v>
      </c>
      <c r="I3246" t="s">
        <v>1019</v>
      </c>
      <c r="J3246" t="s">
        <v>11</v>
      </c>
    </row>
    <row r="3247" spans="1:10" x14ac:dyDescent="0.2">
      <c r="A3247" s="5">
        <v>1.5582931504977001E+18</v>
      </c>
      <c r="B3247" t="s">
        <v>725</v>
      </c>
      <c r="C3247">
        <f t="shared" si="100"/>
        <v>9</v>
      </c>
      <c r="D3247">
        <f t="shared" si="101"/>
        <v>65</v>
      </c>
      <c r="E3247">
        <v>0</v>
      </c>
      <c r="F3247">
        <v>3</v>
      </c>
      <c r="G3247">
        <v>8.6666666666666679</v>
      </c>
      <c r="H3247">
        <v>3.3333333333333335</v>
      </c>
      <c r="I3247" t="s">
        <v>1015</v>
      </c>
      <c r="J3247" t="s">
        <v>10</v>
      </c>
    </row>
    <row r="3248" spans="1:10" x14ac:dyDescent="0.2">
      <c r="A3248" s="5">
        <v>1.5582931504977001E+18</v>
      </c>
      <c r="B3248" t="s">
        <v>725</v>
      </c>
      <c r="C3248">
        <f t="shared" si="100"/>
        <v>9</v>
      </c>
      <c r="D3248">
        <f t="shared" si="101"/>
        <v>65</v>
      </c>
      <c r="E3248">
        <v>0</v>
      </c>
      <c r="F3248">
        <v>3</v>
      </c>
      <c r="G3248">
        <v>8</v>
      </c>
      <c r="H3248">
        <v>2</v>
      </c>
      <c r="I3248" t="s">
        <v>1017</v>
      </c>
      <c r="J3248" t="s">
        <v>10</v>
      </c>
    </row>
    <row r="3249" spans="1:10" x14ac:dyDescent="0.2">
      <c r="A3249" s="5">
        <v>1.5582931504977001E+18</v>
      </c>
      <c r="B3249" t="s">
        <v>725</v>
      </c>
      <c r="C3249">
        <f t="shared" si="100"/>
        <v>9</v>
      </c>
      <c r="D3249">
        <f t="shared" si="101"/>
        <v>65</v>
      </c>
      <c r="E3249">
        <v>0</v>
      </c>
      <c r="F3249">
        <v>3</v>
      </c>
      <c r="G3249">
        <v>0</v>
      </c>
      <c r="H3249">
        <v>0</v>
      </c>
      <c r="I3249" t="s">
        <v>1019</v>
      </c>
      <c r="J3249" t="s">
        <v>10</v>
      </c>
    </row>
    <row r="3250" spans="1:10" x14ac:dyDescent="0.2">
      <c r="A3250" s="5">
        <v>1.5582931504977001E+18</v>
      </c>
      <c r="B3250" t="s">
        <v>725</v>
      </c>
      <c r="C3250">
        <f t="shared" si="100"/>
        <v>9</v>
      </c>
      <c r="D3250">
        <f t="shared" si="101"/>
        <v>65</v>
      </c>
      <c r="E3250">
        <v>0</v>
      </c>
      <c r="F3250">
        <v>2</v>
      </c>
      <c r="G3250">
        <v>0</v>
      </c>
      <c r="H3250">
        <v>5</v>
      </c>
      <c r="I3250" t="s">
        <v>1015</v>
      </c>
      <c r="J3250" t="s">
        <v>11</v>
      </c>
    </row>
    <row r="3251" spans="1:10" x14ac:dyDescent="0.2">
      <c r="A3251" s="5">
        <v>1.5582931504977001E+18</v>
      </c>
      <c r="B3251" t="s">
        <v>725</v>
      </c>
      <c r="C3251">
        <f t="shared" si="100"/>
        <v>9</v>
      </c>
      <c r="D3251">
        <f t="shared" si="101"/>
        <v>65</v>
      </c>
      <c r="E3251">
        <v>0</v>
      </c>
      <c r="F3251">
        <v>3</v>
      </c>
      <c r="G3251">
        <v>10.666666666666668</v>
      </c>
      <c r="H3251">
        <v>1.3333333333333333</v>
      </c>
      <c r="I3251" t="s">
        <v>12</v>
      </c>
      <c r="J3251" t="s">
        <v>10</v>
      </c>
    </row>
    <row r="3252" spans="1:10" x14ac:dyDescent="0.2">
      <c r="A3252" s="5">
        <v>1.55829528732367E+18</v>
      </c>
      <c r="B3252" t="s">
        <v>727</v>
      </c>
      <c r="C3252">
        <f t="shared" si="100"/>
        <v>33</v>
      </c>
      <c r="D3252">
        <f t="shared" si="101"/>
        <v>197</v>
      </c>
      <c r="E3252">
        <v>0</v>
      </c>
      <c r="F3252">
        <v>2</v>
      </c>
      <c r="G3252">
        <v>2</v>
      </c>
      <c r="H3252">
        <v>1</v>
      </c>
      <c r="I3252" t="s">
        <v>12</v>
      </c>
      <c r="J3252" t="s">
        <v>11</v>
      </c>
    </row>
    <row r="3253" spans="1:10" x14ac:dyDescent="0.2">
      <c r="A3253" s="5">
        <v>1.55829528732367E+18</v>
      </c>
      <c r="B3253" t="s">
        <v>727</v>
      </c>
      <c r="C3253">
        <f t="shared" si="100"/>
        <v>33</v>
      </c>
      <c r="D3253">
        <f t="shared" si="101"/>
        <v>197</v>
      </c>
      <c r="E3253">
        <v>0</v>
      </c>
      <c r="F3253">
        <v>2</v>
      </c>
      <c r="G3253">
        <v>2</v>
      </c>
      <c r="H3253">
        <v>2</v>
      </c>
      <c r="I3253" t="s">
        <v>1017</v>
      </c>
      <c r="J3253" t="s">
        <v>11</v>
      </c>
    </row>
    <row r="3254" spans="1:10" x14ac:dyDescent="0.2">
      <c r="A3254" s="5">
        <v>1.55829528732367E+18</v>
      </c>
      <c r="B3254" t="s">
        <v>727</v>
      </c>
      <c r="C3254">
        <f t="shared" si="100"/>
        <v>33</v>
      </c>
      <c r="D3254">
        <f t="shared" si="101"/>
        <v>197</v>
      </c>
      <c r="E3254">
        <v>0</v>
      </c>
      <c r="F3254">
        <v>2</v>
      </c>
      <c r="G3254">
        <v>0</v>
      </c>
      <c r="H3254">
        <v>0</v>
      </c>
      <c r="I3254" t="s">
        <v>1019</v>
      </c>
      <c r="J3254" t="s">
        <v>11</v>
      </c>
    </row>
    <row r="3255" spans="1:10" x14ac:dyDescent="0.2">
      <c r="A3255" s="5">
        <v>1.55829528732367E+18</v>
      </c>
      <c r="B3255" t="s">
        <v>727</v>
      </c>
      <c r="C3255">
        <f t="shared" si="100"/>
        <v>33</v>
      </c>
      <c r="D3255">
        <f t="shared" si="101"/>
        <v>197</v>
      </c>
      <c r="E3255">
        <v>0</v>
      </c>
      <c r="F3255">
        <v>3</v>
      </c>
      <c r="G3255">
        <v>4.666666666666667</v>
      </c>
      <c r="H3255">
        <v>3.3333333333333335</v>
      </c>
      <c r="I3255" t="s">
        <v>1015</v>
      </c>
      <c r="J3255" t="s">
        <v>10</v>
      </c>
    </row>
    <row r="3256" spans="1:10" x14ac:dyDescent="0.2">
      <c r="A3256" s="5">
        <v>1.55829528732367E+18</v>
      </c>
      <c r="B3256" t="s">
        <v>727</v>
      </c>
      <c r="C3256">
        <f t="shared" si="100"/>
        <v>33</v>
      </c>
      <c r="D3256">
        <f t="shared" si="101"/>
        <v>197</v>
      </c>
      <c r="E3256">
        <v>0</v>
      </c>
      <c r="F3256">
        <v>3</v>
      </c>
      <c r="G3256">
        <v>4.666666666666667</v>
      </c>
      <c r="H3256">
        <v>1.3333333333333333</v>
      </c>
      <c r="I3256" t="s">
        <v>1017</v>
      </c>
      <c r="J3256" t="s">
        <v>10</v>
      </c>
    </row>
    <row r="3257" spans="1:10" x14ac:dyDescent="0.2">
      <c r="A3257" s="5">
        <v>1.55829528732367E+18</v>
      </c>
      <c r="B3257" t="s">
        <v>727</v>
      </c>
      <c r="C3257">
        <f t="shared" si="100"/>
        <v>33</v>
      </c>
      <c r="D3257">
        <f t="shared" si="101"/>
        <v>197</v>
      </c>
      <c r="E3257">
        <v>0</v>
      </c>
      <c r="F3257">
        <v>3</v>
      </c>
      <c r="G3257">
        <v>8.6666666666666679</v>
      </c>
      <c r="H3257">
        <v>2.3333333333333335</v>
      </c>
      <c r="I3257" t="s">
        <v>1019</v>
      </c>
      <c r="J3257" t="s">
        <v>10</v>
      </c>
    </row>
    <row r="3258" spans="1:10" x14ac:dyDescent="0.2">
      <c r="A3258" s="5">
        <v>1.55829528732367E+18</v>
      </c>
      <c r="B3258" t="s">
        <v>727</v>
      </c>
      <c r="C3258">
        <f t="shared" si="100"/>
        <v>33</v>
      </c>
      <c r="D3258">
        <f t="shared" si="101"/>
        <v>197</v>
      </c>
      <c r="E3258">
        <v>0</v>
      </c>
      <c r="F3258">
        <v>2</v>
      </c>
      <c r="G3258">
        <v>0</v>
      </c>
      <c r="H3258">
        <v>4</v>
      </c>
      <c r="I3258" t="s">
        <v>1015</v>
      </c>
      <c r="J3258" t="s">
        <v>11</v>
      </c>
    </row>
    <row r="3259" spans="1:10" x14ac:dyDescent="0.2">
      <c r="A3259" s="5">
        <v>1.55829528732367E+18</v>
      </c>
      <c r="B3259" t="s">
        <v>727</v>
      </c>
      <c r="C3259">
        <f t="shared" si="100"/>
        <v>33</v>
      </c>
      <c r="D3259">
        <f t="shared" si="101"/>
        <v>197</v>
      </c>
      <c r="E3259">
        <v>0</v>
      </c>
      <c r="F3259">
        <v>3</v>
      </c>
      <c r="G3259">
        <v>10.666666666666668</v>
      </c>
      <c r="H3259">
        <v>2.6666666666666665</v>
      </c>
      <c r="I3259" t="s">
        <v>12</v>
      </c>
      <c r="J3259" t="s">
        <v>10</v>
      </c>
    </row>
    <row r="3260" spans="1:10" x14ac:dyDescent="0.2">
      <c r="A3260" s="5">
        <v>1.5583002723756001E+18</v>
      </c>
      <c r="B3260" t="s">
        <v>737</v>
      </c>
      <c r="C3260">
        <f t="shared" si="100"/>
        <v>5</v>
      </c>
      <c r="D3260">
        <f t="shared" si="101"/>
        <v>39</v>
      </c>
      <c r="E3260">
        <v>0</v>
      </c>
      <c r="F3260">
        <v>2</v>
      </c>
      <c r="G3260">
        <v>0</v>
      </c>
      <c r="H3260">
        <v>0</v>
      </c>
      <c r="I3260" t="s">
        <v>12</v>
      </c>
      <c r="J3260" t="s">
        <v>11</v>
      </c>
    </row>
    <row r="3261" spans="1:10" x14ac:dyDescent="0.2">
      <c r="A3261" s="5">
        <v>1.5583002723756001E+18</v>
      </c>
      <c r="B3261" t="s">
        <v>737</v>
      </c>
      <c r="C3261">
        <f t="shared" si="100"/>
        <v>5</v>
      </c>
      <c r="D3261">
        <f t="shared" si="101"/>
        <v>39</v>
      </c>
      <c r="E3261">
        <v>0</v>
      </c>
      <c r="F3261">
        <v>2</v>
      </c>
      <c r="G3261">
        <v>0</v>
      </c>
      <c r="H3261">
        <v>0</v>
      </c>
      <c r="I3261" t="s">
        <v>1017</v>
      </c>
      <c r="J3261" t="s">
        <v>11</v>
      </c>
    </row>
    <row r="3262" spans="1:10" x14ac:dyDescent="0.2">
      <c r="A3262" s="5">
        <v>1.5583002723756001E+18</v>
      </c>
      <c r="B3262" t="s">
        <v>737</v>
      </c>
      <c r="C3262">
        <f t="shared" si="100"/>
        <v>5</v>
      </c>
      <c r="D3262">
        <f t="shared" si="101"/>
        <v>39</v>
      </c>
      <c r="E3262">
        <v>0</v>
      </c>
      <c r="F3262">
        <v>2</v>
      </c>
      <c r="G3262">
        <v>0</v>
      </c>
      <c r="H3262">
        <v>0</v>
      </c>
      <c r="I3262" t="s">
        <v>1019</v>
      </c>
      <c r="J3262" t="s">
        <v>11</v>
      </c>
    </row>
    <row r="3263" spans="1:10" x14ac:dyDescent="0.2">
      <c r="A3263" s="5">
        <v>1.5583002723756001E+18</v>
      </c>
      <c r="B3263" t="s">
        <v>737</v>
      </c>
      <c r="C3263">
        <f t="shared" si="100"/>
        <v>5</v>
      </c>
      <c r="D3263">
        <f t="shared" si="101"/>
        <v>39</v>
      </c>
      <c r="E3263">
        <v>0</v>
      </c>
      <c r="F3263">
        <v>3</v>
      </c>
      <c r="G3263">
        <v>2.666666666666667</v>
      </c>
      <c r="H3263">
        <v>4.333333333333333</v>
      </c>
      <c r="I3263" t="s">
        <v>1015</v>
      </c>
      <c r="J3263" t="s">
        <v>10</v>
      </c>
    </row>
    <row r="3264" spans="1:10" x14ac:dyDescent="0.2">
      <c r="A3264" s="5">
        <v>1.5583002723756001E+18</v>
      </c>
      <c r="B3264" t="s">
        <v>737</v>
      </c>
      <c r="C3264">
        <f t="shared" si="100"/>
        <v>5</v>
      </c>
      <c r="D3264">
        <f t="shared" si="101"/>
        <v>39</v>
      </c>
      <c r="E3264">
        <v>0</v>
      </c>
      <c r="F3264">
        <v>3</v>
      </c>
      <c r="G3264">
        <v>0</v>
      </c>
      <c r="H3264">
        <v>0</v>
      </c>
      <c r="I3264" t="s">
        <v>1017</v>
      </c>
      <c r="J3264" t="s">
        <v>10</v>
      </c>
    </row>
    <row r="3265" spans="1:10" x14ac:dyDescent="0.2">
      <c r="A3265" s="5">
        <v>1.5583002723756001E+18</v>
      </c>
      <c r="B3265" t="s">
        <v>737</v>
      </c>
      <c r="C3265">
        <f t="shared" si="100"/>
        <v>5</v>
      </c>
      <c r="D3265">
        <f t="shared" si="101"/>
        <v>39</v>
      </c>
      <c r="E3265">
        <v>0</v>
      </c>
      <c r="F3265">
        <v>3</v>
      </c>
      <c r="G3265">
        <v>0</v>
      </c>
      <c r="H3265">
        <v>0</v>
      </c>
      <c r="I3265" t="s">
        <v>1019</v>
      </c>
      <c r="J3265" t="s">
        <v>10</v>
      </c>
    </row>
    <row r="3266" spans="1:10" x14ac:dyDescent="0.2">
      <c r="A3266" s="5">
        <v>1.5583002723756001E+18</v>
      </c>
      <c r="B3266" t="s">
        <v>737</v>
      </c>
      <c r="C3266">
        <f t="shared" ref="C3266:C3329" si="102">IF(ISBLANK(B3266),0,LEN(TRIM(B3266))-LEN(SUBSTITUTE(TRIM(B3266)," ",""))+1)</f>
        <v>5</v>
      </c>
      <c r="D3266">
        <f t="shared" ref="D3266:D3329" si="103">LEN(B3266)</f>
        <v>39</v>
      </c>
      <c r="E3266">
        <v>0</v>
      </c>
      <c r="F3266">
        <v>2</v>
      </c>
      <c r="G3266">
        <v>0</v>
      </c>
      <c r="H3266">
        <v>5</v>
      </c>
      <c r="I3266" t="s">
        <v>1015</v>
      </c>
      <c r="J3266" t="s">
        <v>11</v>
      </c>
    </row>
    <row r="3267" spans="1:10" x14ac:dyDescent="0.2">
      <c r="A3267" s="5">
        <v>1.5583002723756001E+18</v>
      </c>
      <c r="B3267" t="s">
        <v>737</v>
      </c>
      <c r="C3267">
        <f t="shared" si="102"/>
        <v>5</v>
      </c>
      <c r="D3267">
        <f t="shared" si="103"/>
        <v>39</v>
      </c>
      <c r="E3267">
        <v>0</v>
      </c>
      <c r="F3267">
        <v>3</v>
      </c>
      <c r="G3267">
        <v>0.66666666666666674</v>
      </c>
      <c r="H3267">
        <v>0.33333333333333331</v>
      </c>
      <c r="I3267" t="s">
        <v>12</v>
      </c>
      <c r="J3267" t="s">
        <v>10</v>
      </c>
    </row>
    <row r="3268" spans="1:10" x14ac:dyDescent="0.2">
      <c r="A3268" s="5">
        <v>1.5583247458205901E+18</v>
      </c>
      <c r="B3268" t="s">
        <v>751</v>
      </c>
      <c r="C3268">
        <f t="shared" si="102"/>
        <v>46</v>
      </c>
      <c r="D3268">
        <f t="shared" si="103"/>
        <v>275</v>
      </c>
      <c r="E3268">
        <v>0</v>
      </c>
      <c r="F3268">
        <v>2</v>
      </c>
      <c r="G3268">
        <v>4.5</v>
      </c>
      <c r="H3268">
        <v>3.5</v>
      </c>
      <c r="I3268" t="s">
        <v>12</v>
      </c>
      <c r="J3268" t="s">
        <v>11</v>
      </c>
    </row>
    <row r="3269" spans="1:10" x14ac:dyDescent="0.2">
      <c r="A3269" s="5">
        <v>1.5583247458205901E+18</v>
      </c>
      <c r="B3269" t="s">
        <v>751</v>
      </c>
      <c r="C3269">
        <f t="shared" si="102"/>
        <v>46</v>
      </c>
      <c r="D3269">
        <f t="shared" si="103"/>
        <v>275</v>
      </c>
      <c r="E3269">
        <v>0</v>
      </c>
      <c r="F3269">
        <v>2</v>
      </c>
      <c r="G3269">
        <v>8</v>
      </c>
      <c r="H3269">
        <v>2</v>
      </c>
      <c r="I3269" t="s">
        <v>1015</v>
      </c>
      <c r="J3269" t="s">
        <v>11</v>
      </c>
    </row>
    <row r="3270" spans="1:10" x14ac:dyDescent="0.2">
      <c r="A3270" s="5">
        <v>1.5583247458205901E+18</v>
      </c>
      <c r="B3270" t="s">
        <v>751</v>
      </c>
      <c r="C3270">
        <f t="shared" si="102"/>
        <v>46</v>
      </c>
      <c r="D3270">
        <f t="shared" si="103"/>
        <v>275</v>
      </c>
      <c r="E3270">
        <v>0</v>
      </c>
      <c r="F3270">
        <v>2</v>
      </c>
      <c r="G3270">
        <v>2</v>
      </c>
      <c r="H3270">
        <v>3</v>
      </c>
      <c r="I3270" t="s">
        <v>1017</v>
      </c>
      <c r="J3270" t="s">
        <v>11</v>
      </c>
    </row>
    <row r="3271" spans="1:10" x14ac:dyDescent="0.2">
      <c r="A3271" s="5">
        <v>1.5583247458205901E+18</v>
      </c>
      <c r="B3271" t="s">
        <v>751</v>
      </c>
      <c r="C3271">
        <f t="shared" si="102"/>
        <v>46</v>
      </c>
      <c r="D3271">
        <f t="shared" si="103"/>
        <v>275</v>
      </c>
      <c r="E3271">
        <v>0</v>
      </c>
      <c r="F3271">
        <v>2</v>
      </c>
      <c r="G3271">
        <v>0</v>
      </c>
      <c r="H3271">
        <v>0</v>
      </c>
      <c r="I3271" t="s">
        <v>1019</v>
      </c>
      <c r="J3271" t="s">
        <v>11</v>
      </c>
    </row>
    <row r="3272" spans="1:10" x14ac:dyDescent="0.2">
      <c r="A3272" s="5">
        <v>1.5583247458205901E+18</v>
      </c>
      <c r="B3272" t="s">
        <v>751</v>
      </c>
      <c r="C3272">
        <f t="shared" si="102"/>
        <v>46</v>
      </c>
      <c r="D3272">
        <f t="shared" si="103"/>
        <v>275</v>
      </c>
      <c r="E3272">
        <v>0</v>
      </c>
      <c r="F3272">
        <v>3</v>
      </c>
      <c r="G3272">
        <v>0.66666666666666674</v>
      </c>
      <c r="H3272">
        <v>4.333333333333333</v>
      </c>
      <c r="I3272" t="s">
        <v>1015</v>
      </c>
      <c r="J3272" t="s">
        <v>10</v>
      </c>
    </row>
    <row r="3273" spans="1:10" x14ac:dyDescent="0.2">
      <c r="A3273" s="5">
        <v>1.5583247458205901E+18</v>
      </c>
      <c r="B3273" t="s">
        <v>751</v>
      </c>
      <c r="C3273">
        <f t="shared" si="102"/>
        <v>46</v>
      </c>
      <c r="D3273">
        <f t="shared" si="103"/>
        <v>275</v>
      </c>
      <c r="E3273">
        <v>0</v>
      </c>
      <c r="F3273">
        <v>1</v>
      </c>
      <c r="G3273">
        <v>0</v>
      </c>
      <c r="H3273">
        <v>0</v>
      </c>
      <c r="I3273" t="s">
        <v>1015</v>
      </c>
      <c r="J3273" t="s">
        <v>10</v>
      </c>
    </row>
    <row r="3274" spans="1:10" x14ac:dyDescent="0.2">
      <c r="A3274" s="5">
        <v>1.5583247458205901E+18</v>
      </c>
      <c r="B3274" t="s">
        <v>751</v>
      </c>
      <c r="C3274">
        <f t="shared" si="102"/>
        <v>46</v>
      </c>
      <c r="D3274">
        <f t="shared" si="103"/>
        <v>275</v>
      </c>
      <c r="E3274">
        <v>0</v>
      </c>
      <c r="F3274">
        <v>3</v>
      </c>
      <c r="G3274">
        <v>14</v>
      </c>
      <c r="H3274">
        <v>2</v>
      </c>
      <c r="I3274" t="s">
        <v>1017</v>
      </c>
      <c r="J3274" t="s">
        <v>10</v>
      </c>
    </row>
    <row r="3275" spans="1:10" x14ac:dyDescent="0.2">
      <c r="A3275" s="5">
        <v>1.5583247458205901E+18</v>
      </c>
      <c r="B3275" t="s">
        <v>751</v>
      </c>
      <c r="C3275">
        <f t="shared" si="102"/>
        <v>46</v>
      </c>
      <c r="D3275">
        <f t="shared" si="103"/>
        <v>275</v>
      </c>
      <c r="E3275">
        <v>0</v>
      </c>
      <c r="F3275">
        <v>1</v>
      </c>
      <c r="G3275">
        <v>0</v>
      </c>
      <c r="H3275">
        <v>0</v>
      </c>
      <c r="I3275" t="s">
        <v>1017</v>
      </c>
      <c r="J3275" t="s">
        <v>10</v>
      </c>
    </row>
    <row r="3276" spans="1:10" x14ac:dyDescent="0.2">
      <c r="A3276" s="5">
        <v>1.5583247458205901E+18</v>
      </c>
      <c r="B3276" t="s">
        <v>751</v>
      </c>
      <c r="C3276">
        <f t="shared" si="102"/>
        <v>46</v>
      </c>
      <c r="D3276">
        <f t="shared" si="103"/>
        <v>275</v>
      </c>
      <c r="E3276">
        <v>0</v>
      </c>
      <c r="F3276">
        <v>3</v>
      </c>
      <c r="G3276">
        <v>16.666666666666664</v>
      </c>
      <c r="H3276">
        <v>1.6666666666666667</v>
      </c>
      <c r="I3276" t="s">
        <v>1019</v>
      </c>
      <c r="J3276" t="s">
        <v>10</v>
      </c>
    </row>
    <row r="3277" spans="1:10" x14ac:dyDescent="0.2">
      <c r="A3277" s="5">
        <v>1.5583247458205901E+18</v>
      </c>
      <c r="B3277" t="s">
        <v>751</v>
      </c>
      <c r="C3277">
        <f t="shared" si="102"/>
        <v>46</v>
      </c>
      <c r="D3277">
        <f t="shared" si="103"/>
        <v>275</v>
      </c>
      <c r="E3277">
        <v>0</v>
      </c>
      <c r="F3277">
        <v>1</v>
      </c>
      <c r="G3277">
        <v>0</v>
      </c>
      <c r="H3277">
        <v>0</v>
      </c>
      <c r="I3277" t="s">
        <v>1019</v>
      </c>
      <c r="J3277" t="s">
        <v>10</v>
      </c>
    </row>
    <row r="3278" spans="1:10" x14ac:dyDescent="0.2">
      <c r="A3278" s="5">
        <v>1.5583247458205901E+18</v>
      </c>
      <c r="B3278" t="s">
        <v>751</v>
      </c>
      <c r="C3278">
        <f t="shared" si="102"/>
        <v>46</v>
      </c>
      <c r="D3278">
        <f t="shared" si="103"/>
        <v>275</v>
      </c>
      <c r="E3278">
        <v>0</v>
      </c>
      <c r="F3278">
        <v>3</v>
      </c>
      <c r="G3278">
        <v>12.666666666666668</v>
      </c>
      <c r="H3278">
        <v>2.6666666666666665</v>
      </c>
      <c r="I3278" t="s">
        <v>12</v>
      </c>
      <c r="J3278" t="s">
        <v>10</v>
      </c>
    </row>
    <row r="3279" spans="1:10" x14ac:dyDescent="0.2">
      <c r="A3279" s="5">
        <v>1.5583247458205901E+18</v>
      </c>
      <c r="B3279" t="s">
        <v>751</v>
      </c>
      <c r="C3279">
        <f t="shared" si="102"/>
        <v>46</v>
      </c>
      <c r="D3279">
        <f t="shared" si="103"/>
        <v>275</v>
      </c>
      <c r="E3279">
        <v>0</v>
      </c>
      <c r="F3279">
        <v>1</v>
      </c>
      <c r="G3279">
        <v>0</v>
      </c>
      <c r="H3279">
        <v>0</v>
      </c>
      <c r="I3279" t="s">
        <v>12</v>
      </c>
      <c r="J3279" t="s">
        <v>10</v>
      </c>
    </row>
    <row r="3280" spans="1:10" x14ac:dyDescent="0.2">
      <c r="A3280" s="5">
        <v>1.55832843109135E+18</v>
      </c>
      <c r="B3280" t="s">
        <v>752</v>
      </c>
      <c r="C3280">
        <f t="shared" si="102"/>
        <v>34</v>
      </c>
      <c r="D3280">
        <f t="shared" si="103"/>
        <v>254</v>
      </c>
      <c r="E3280">
        <v>0</v>
      </c>
      <c r="F3280">
        <v>2</v>
      </c>
      <c r="G3280">
        <v>2</v>
      </c>
      <c r="H3280">
        <v>1</v>
      </c>
      <c r="I3280" t="s">
        <v>12</v>
      </c>
      <c r="J3280" t="s">
        <v>11</v>
      </c>
    </row>
    <row r="3281" spans="1:10" x14ac:dyDescent="0.2">
      <c r="A3281" s="5">
        <v>1.55832843109135E+18</v>
      </c>
      <c r="B3281" t="s">
        <v>752</v>
      </c>
      <c r="C3281">
        <f t="shared" si="102"/>
        <v>34</v>
      </c>
      <c r="D3281">
        <f t="shared" si="103"/>
        <v>254</v>
      </c>
      <c r="E3281">
        <v>0</v>
      </c>
      <c r="F3281">
        <v>2</v>
      </c>
      <c r="G3281">
        <v>0.5</v>
      </c>
      <c r="H3281">
        <v>4.5</v>
      </c>
      <c r="I3281" t="s">
        <v>1015</v>
      </c>
      <c r="J3281" t="s">
        <v>11</v>
      </c>
    </row>
    <row r="3282" spans="1:10" x14ac:dyDescent="0.2">
      <c r="A3282" s="5">
        <v>1.55832843109135E+18</v>
      </c>
      <c r="B3282" t="s">
        <v>752</v>
      </c>
      <c r="C3282">
        <f t="shared" si="102"/>
        <v>34</v>
      </c>
      <c r="D3282">
        <f t="shared" si="103"/>
        <v>254</v>
      </c>
      <c r="E3282">
        <v>0</v>
      </c>
      <c r="F3282">
        <v>2</v>
      </c>
      <c r="G3282">
        <v>0.5</v>
      </c>
      <c r="H3282">
        <v>0.5</v>
      </c>
      <c r="I3282" t="s">
        <v>1017</v>
      </c>
      <c r="J3282" t="s">
        <v>11</v>
      </c>
    </row>
    <row r="3283" spans="1:10" x14ac:dyDescent="0.2">
      <c r="A3283" s="5">
        <v>1.55832843109135E+18</v>
      </c>
      <c r="B3283" t="s">
        <v>752</v>
      </c>
      <c r="C3283">
        <f t="shared" si="102"/>
        <v>34</v>
      </c>
      <c r="D3283">
        <f t="shared" si="103"/>
        <v>254</v>
      </c>
      <c r="E3283">
        <v>0</v>
      </c>
      <c r="F3283">
        <v>2</v>
      </c>
      <c r="G3283">
        <v>0.5</v>
      </c>
      <c r="H3283">
        <v>0.5</v>
      </c>
      <c r="I3283" t="s">
        <v>1019</v>
      </c>
      <c r="J3283" t="s">
        <v>11</v>
      </c>
    </row>
    <row r="3284" spans="1:10" x14ac:dyDescent="0.2">
      <c r="A3284" s="5">
        <v>1.55832843109135E+18</v>
      </c>
      <c r="B3284" t="s">
        <v>752</v>
      </c>
      <c r="C3284">
        <f t="shared" si="102"/>
        <v>34</v>
      </c>
      <c r="D3284">
        <f t="shared" si="103"/>
        <v>254</v>
      </c>
      <c r="E3284">
        <v>0</v>
      </c>
      <c r="F3284">
        <v>3</v>
      </c>
      <c r="G3284">
        <v>2</v>
      </c>
      <c r="H3284">
        <v>4</v>
      </c>
      <c r="I3284" t="s">
        <v>1015</v>
      </c>
      <c r="J3284" t="s">
        <v>10</v>
      </c>
    </row>
    <row r="3285" spans="1:10" x14ac:dyDescent="0.2">
      <c r="A3285" s="5">
        <v>1.55832843109135E+18</v>
      </c>
      <c r="B3285" t="s">
        <v>1049</v>
      </c>
      <c r="C3285">
        <f t="shared" si="102"/>
        <v>34</v>
      </c>
      <c r="D3285">
        <f t="shared" si="103"/>
        <v>253</v>
      </c>
      <c r="E3285">
        <v>0</v>
      </c>
      <c r="F3285">
        <v>1</v>
      </c>
      <c r="G3285">
        <v>0</v>
      </c>
      <c r="H3285">
        <v>0</v>
      </c>
      <c r="I3285" t="s">
        <v>1015</v>
      </c>
      <c r="J3285" t="s">
        <v>10</v>
      </c>
    </row>
    <row r="3286" spans="1:10" x14ac:dyDescent="0.2">
      <c r="A3286" s="5">
        <v>1.55832843109135E+18</v>
      </c>
      <c r="B3286" t="s">
        <v>752</v>
      </c>
      <c r="C3286">
        <f t="shared" si="102"/>
        <v>34</v>
      </c>
      <c r="D3286">
        <f t="shared" si="103"/>
        <v>254</v>
      </c>
      <c r="E3286">
        <v>0</v>
      </c>
      <c r="F3286">
        <v>3</v>
      </c>
      <c r="G3286">
        <v>4.6666666666666661</v>
      </c>
      <c r="H3286">
        <v>1.6666666666666667</v>
      </c>
      <c r="I3286" t="s">
        <v>1017</v>
      </c>
      <c r="J3286" t="s">
        <v>10</v>
      </c>
    </row>
    <row r="3287" spans="1:10" x14ac:dyDescent="0.2">
      <c r="A3287" s="5">
        <v>1.55832843109135E+18</v>
      </c>
      <c r="B3287" t="s">
        <v>1049</v>
      </c>
      <c r="C3287">
        <f t="shared" si="102"/>
        <v>34</v>
      </c>
      <c r="D3287">
        <f t="shared" si="103"/>
        <v>253</v>
      </c>
      <c r="E3287">
        <v>0</v>
      </c>
      <c r="F3287">
        <v>1</v>
      </c>
      <c r="G3287">
        <v>0</v>
      </c>
      <c r="H3287">
        <v>0</v>
      </c>
      <c r="I3287" t="s">
        <v>1017</v>
      </c>
      <c r="J3287" t="s">
        <v>10</v>
      </c>
    </row>
    <row r="3288" spans="1:10" x14ac:dyDescent="0.2">
      <c r="A3288" s="5">
        <v>1.55832843109135E+18</v>
      </c>
      <c r="B3288" t="s">
        <v>752</v>
      </c>
      <c r="C3288">
        <f t="shared" si="102"/>
        <v>34</v>
      </c>
      <c r="D3288">
        <f t="shared" si="103"/>
        <v>254</v>
      </c>
      <c r="E3288">
        <v>0</v>
      </c>
      <c r="F3288">
        <v>3</v>
      </c>
      <c r="G3288">
        <v>0.66666666666666674</v>
      </c>
      <c r="H3288">
        <v>0.33333333333333331</v>
      </c>
      <c r="I3288" t="s">
        <v>1019</v>
      </c>
      <c r="J3288" t="s">
        <v>10</v>
      </c>
    </row>
    <row r="3289" spans="1:10" x14ac:dyDescent="0.2">
      <c r="A3289" s="5">
        <v>1.55832843109135E+18</v>
      </c>
      <c r="B3289" t="s">
        <v>1049</v>
      </c>
      <c r="C3289">
        <f t="shared" si="102"/>
        <v>34</v>
      </c>
      <c r="D3289">
        <f t="shared" si="103"/>
        <v>253</v>
      </c>
      <c r="E3289">
        <v>0</v>
      </c>
      <c r="F3289">
        <v>1</v>
      </c>
      <c r="G3289">
        <v>0</v>
      </c>
      <c r="H3289">
        <v>0</v>
      </c>
      <c r="I3289" t="s">
        <v>1019</v>
      </c>
      <c r="J3289" t="s">
        <v>10</v>
      </c>
    </row>
    <row r="3290" spans="1:10" x14ac:dyDescent="0.2">
      <c r="A3290" s="5">
        <v>1.55832843109135E+18</v>
      </c>
      <c r="B3290" t="s">
        <v>752</v>
      </c>
      <c r="C3290">
        <f t="shared" si="102"/>
        <v>34</v>
      </c>
      <c r="D3290">
        <f t="shared" si="103"/>
        <v>254</v>
      </c>
      <c r="E3290">
        <v>0</v>
      </c>
      <c r="F3290">
        <v>3</v>
      </c>
      <c r="G3290">
        <v>14</v>
      </c>
      <c r="H3290">
        <v>2</v>
      </c>
      <c r="I3290" t="s">
        <v>12</v>
      </c>
      <c r="J3290" t="s">
        <v>10</v>
      </c>
    </row>
    <row r="3291" spans="1:10" x14ac:dyDescent="0.2">
      <c r="A3291" s="5">
        <v>1.55832843109135E+18</v>
      </c>
      <c r="B3291" t="s">
        <v>1049</v>
      </c>
      <c r="C3291">
        <f t="shared" si="102"/>
        <v>34</v>
      </c>
      <c r="D3291">
        <f t="shared" si="103"/>
        <v>253</v>
      </c>
      <c r="E3291">
        <v>0</v>
      </c>
      <c r="F3291">
        <v>1</v>
      </c>
      <c r="G3291">
        <v>0</v>
      </c>
      <c r="H3291">
        <v>0</v>
      </c>
      <c r="I3291" t="s">
        <v>12</v>
      </c>
      <c r="J3291" t="s">
        <v>10</v>
      </c>
    </row>
    <row r="3292" spans="1:10" x14ac:dyDescent="0.2">
      <c r="A3292" s="5">
        <v>1.5584091420873201E+18</v>
      </c>
      <c r="B3292" t="s">
        <v>761</v>
      </c>
      <c r="C3292">
        <f t="shared" si="102"/>
        <v>40</v>
      </c>
      <c r="D3292">
        <f t="shared" si="103"/>
        <v>243</v>
      </c>
      <c r="E3292">
        <v>0</v>
      </c>
      <c r="F3292">
        <v>1</v>
      </c>
      <c r="G3292">
        <v>0</v>
      </c>
      <c r="H3292">
        <v>2</v>
      </c>
      <c r="I3292" t="s">
        <v>12</v>
      </c>
      <c r="J3292" t="s">
        <v>11</v>
      </c>
    </row>
    <row r="3293" spans="1:10" x14ac:dyDescent="0.2">
      <c r="A3293" s="5">
        <v>1.5584091420873201E+18</v>
      </c>
      <c r="B3293" t="s">
        <v>761</v>
      </c>
      <c r="C3293">
        <f t="shared" si="102"/>
        <v>40</v>
      </c>
      <c r="D3293">
        <f t="shared" si="103"/>
        <v>243</v>
      </c>
      <c r="E3293">
        <v>0</v>
      </c>
      <c r="F3293">
        <v>1</v>
      </c>
      <c r="G3293">
        <v>0</v>
      </c>
      <c r="H3293">
        <v>5</v>
      </c>
      <c r="I3293" t="s">
        <v>1015</v>
      </c>
      <c r="J3293" t="s">
        <v>11</v>
      </c>
    </row>
    <row r="3294" spans="1:10" x14ac:dyDescent="0.2">
      <c r="A3294" s="5">
        <v>1.5584091420873201E+18</v>
      </c>
      <c r="B3294" t="s">
        <v>761</v>
      </c>
      <c r="C3294">
        <f t="shared" si="102"/>
        <v>40</v>
      </c>
      <c r="D3294">
        <f t="shared" si="103"/>
        <v>243</v>
      </c>
      <c r="E3294">
        <v>0</v>
      </c>
      <c r="F3294">
        <v>1</v>
      </c>
      <c r="G3294">
        <v>0</v>
      </c>
      <c r="H3294">
        <v>5</v>
      </c>
      <c r="I3294" t="s">
        <v>1017</v>
      </c>
      <c r="J3294" t="s">
        <v>11</v>
      </c>
    </row>
    <row r="3295" spans="1:10" x14ac:dyDescent="0.2">
      <c r="A3295" s="5">
        <v>1.5584091420873201E+18</v>
      </c>
      <c r="B3295" t="s">
        <v>761</v>
      </c>
      <c r="C3295">
        <f t="shared" si="102"/>
        <v>40</v>
      </c>
      <c r="D3295">
        <f t="shared" si="103"/>
        <v>243</v>
      </c>
      <c r="E3295">
        <v>0</v>
      </c>
      <c r="F3295">
        <v>1</v>
      </c>
      <c r="G3295">
        <v>0</v>
      </c>
      <c r="H3295">
        <v>5</v>
      </c>
      <c r="I3295" t="s">
        <v>1019</v>
      </c>
      <c r="J3295" t="s">
        <v>11</v>
      </c>
    </row>
    <row r="3296" spans="1:10" x14ac:dyDescent="0.2">
      <c r="A3296" s="5">
        <v>1.5584091420873201E+18</v>
      </c>
      <c r="B3296" t="s">
        <v>761</v>
      </c>
      <c r="C3296">
        <f t="shared" si="102"/>
        <v>40</v>
      </c>
      <c r="D3296">
        <f t="shared" si="103"/>
        <v>243</v>
      </c>
      <c r="E3296">
        <v>0</v>
      </c>
      <c r="F3296">
        <v>1</v>
      </c>
      <c r="G3296">
        <v>0</v>
      </c>
      <c r="H3296">
        <v>0</v>
      </c>
      <c r="I3296" t="s">
        <v>1015</v>
      </c>
      <c r="J3296" t="s">
        <v>10</v>
      </c>
    </row>
    <row r="3297" spans="1:10" x14ac:dyDescent="0.2">
      <c r="A3297" s="5">
        <v>1.5584091420873201E+18</v>
      </c>
      <c r="B3297" t="s">
        <v>761</v>
      </c>
      <c r="C3297">
        <f t="shared" si="102"/>
        <v>40</v>
      </c>
      <c r="D3297">
        <f t="shared" si="103"/>
        <v>243</v>
      </c>
      <c r="E3297">
        <v>0</v>
      </c>
      <c r="F3297">
        <v>1</v>
      </c>
      <c r="G3297">
        <v>0</v>
      </c>
      <c r="H3297">
        <v>0</v>
      </c>
      <c r="I3297" t="s">
        <v>1017</v>
      </c>
      <c r="J3297" t="s">
        <v>10</v>
      </c>
    </row>
    <row r="3298" spans="1:10" x14ac:dyDescent="0.2">
      <c r="A3298" s="5">
        <v>1.5584091420873201E+18</v>
      </c>
      <c r="B3298" t="s">
        <v>761</v>
      </c>
      <c r="C3298">
        <f t="shared" si="102"/>
        <v>40</v>
      </c>
      <c r="D3298">
        <f t="shared" si="103"/>
        <v>243</v>
      </c>
      <c r="E3298">
        <v>0</v>
      </c>
      <c r="F3298">
        <v>1</v>
      </c>
      <c r="G3298">
        <v>0</v>
      </c>
      <c r="H3298">
        <v>0</v>
      </c>
      <c r="I3298" t="s">
        <v>1019</v>
      </c>
      <c r="J3298" t="s">
        <v>10</v>
      </c>
    </row>
    <row r="3299" spans="1:10" x14ac:dyDescent="0.2">
      <c r="A3299" s="5">
        <v>1.5584091420873201E+18</v>
      </c>
      <c r="B3299" t="s">
        <v>761</v>
      </c>
      <c r="C3299">
        <f t="shared" si="102"/>
        <v>40</v>
      </c>
      <c r="D3299">
        <f t="shared" si="103"/>
        <v>243</v>
      </c>
      <c r="E3299">
        <v>0</v>
      </c>
      <c r="F3299">
        <v>1</v>
      </c>
      <c r="G3299">
        <v>0</v>
      </c>
      <c r="H3299">
        <v>0</v>
      </c>
      <c r="I3299" t="s">
        <v>12</v>
      </c>
      <c r="J3299" t="s">
        <v>10</v>
      </c>
    </row>
    <row r="3300" spans="1:10" x14ac:dyDescent="0.2">
      <c r="A3300" s="5">
        <v>1.5584091420873201E+18</v>
      </c>
      <c r="B3300" t="s">
        <v>760</v>
      </c>
      <c r="C3300">
        <f t="shared" si="102"/>
        <v>40</v>
      </c>
      <c r="D3300">
        <f t="shared" si="103"/>
        <v>244</v>
      </c>
      <c r="E3300">
        <v>1</v>
      </c>
      <c r="F3300">
        <v>2</v>
      </c>
      <c r="G3300">
        <v>2</v>
      </c>
      <c r="H3300">
        <v>1</v>
      </c>
      <c r="I3300" t="s">
        <v>12</v>
      </c>
      <c r="J3300" t="s">
        <v>11</v>
      </c>
    </row>
    <row r="3301" spans="1:10" x14ac:dyDescent="0.2">
      <c r="A3301" s="5">
        <v>1.5584091420873201E+18</v>
      </c>
      <c r="B3301" t="s">
        <v>760</v>
      </c>
      <c r="C3301">
        <f t="shared" si="102"/>
        <v>40</v>
      </c>
      <c r="D3301">
        <f t="shared" si="103"/>
        <v>244</v>
      </c>
      <c r="E3301">
        <v>1</v>
      </c>
      <c r="F3301">
        <v>2</v>
      </c>
      <c r="G3301">
        <v>0</v>
      </c>
      <c r="H3301">
        <v>5</v>
      </c>
      <c r="I3301" t="s">
        <v>1015</v>
      </c>
      <c r="J3301" t="s">
        <v>11</v>
      </c>
    </row>
    <row r="3302" spans="1:10" x14ac:dyDescent="0.2">
      <c r="A3302" s="5">
        <v>1.5584091420873201E+18</v>
      </c>
      <c r="B3302" t="s">
        <v>760</v>
      </c>
      <c r="C3302">
        <f t="shared" si="102"/>
        <v>40</v>
      </c>
      <c r="D3302">
        <f t="shared" si="103"/>
        <v>244</v>
      </c>
      <c r="E3302">
        <v>1</v>
      </c>
      <c r="F3302">
        <v>2</v>
      </c>
      <c r="G3302">
        <v>12.5</v>
      </c>
      <c r="H3302">
        <v>2.5</v>
      </c>
      <c r="I3302" t="s">
        <v>1017</v>
      </c>
      <c r="J3302" t="s">
        <v>11</v>
      </c>
    </row>
    <row r="3303" spans="1:10" x14ac:dyDescent="0.2">
      <c r="A3303" s="5">
        <v>1.5584091420873201E+18</v>
      </c>
      <c r="B3303" t="s">
        <v>760</v>
      </c>
      <c r="C3303">
        <f t="shared" si="102"/>
        <v>40</v>
      </c>
      <c r="D3303">
        <f t="shared" si="103"/>
        <v>244</v>
      </c>
      <c r="E3303">
        <v>1</v>
      </c>
      <c r="F3303">
        <v>2</v>
      </c>
      <c r="G3303">
        <v>2</v>
      </c>
      <c r="H3303">
        <v>4</v>
      </c>
      <c r="I3303" t="s">
        <v>1019</v>
      </c>
      <c r="J3303" t="s">
        <v>11</v>
      </c>
    </row>
    <row r="3304" spans="1:10" x14ac:dyDescent="0.2">
      <c r="A3304" s="5">
        <v>1.5584091420873201E+18</v>
      </c>
      <c r="B3304" t="s">
        <v>760</v>
      </c>
      <c r="C3304">
        <f t="shared" si="102"/>
        <v>40</v>
      </c>
      <c r="D3304">
        <f t="shared" si="103"/>
        <v>244</v>
      </c>
      <c r="E3304">
        <v>1</v>
      </c>
      <c r="F3304">
        <v>3</v>
      </c>
      <c r="G3304">
        <v>10.666666666666668</v>
      </c>
      <c r="H3304">
        <v>1.3333333333333333</v>
      </c>
      <c r="I3304" t="s">
        <v>12</v>
      </c>
      <c r="J3304" t="s">
        <v>10</v>
      </c>
    </row>
    <row r="3305" spans="1:10" x14ac:dyDescent="0.2">
      <c r="A3305" s="5">
        <v>1.5584091420873201E+18</v>
      </c>
      <c r="B3305" t="s">
        <v>760</v>
      </c>
      <c r="C3305">
        <f t="shared" si="102"/>
        <v>40</v>
      </c>
      <c r="D3305">
        <f t="shared" si="103"/>
        <v>244</v>
      </c>
      <c r="E3305">
        <v>1</v>
      </c>
      <c r="F3305">
        <v>3</v>
      </c>
      <c r="G3305">
        <v>8</v>
      </c>
      <c r="H3305">
        <v>3</v>
      </c>
      <c r="I3305" t="s">
        <v>1017</v>
      </c>
      <c r="J3305" t="s">
        <v>10</v>
      </c>
    </row>
    <row r="3306" spans="1:10" x14ac:dyDescent="0.2">
      <c r="A3306" s="5">
        <v>1.5584091420873201E+18</v>
      </c>
      <c r="B3306" t="s">
        <v>760</v>
      </c>
      <c r="C3306">
        <f t="shared" si="102"/>
        <v>40</v>
      </c>
      <c r="D3306">
        <f t="shared" si="103"/>
        <v>244</v>
      </c>
      <c r="E3306">
        <v>1</v>
      </c>
      <c r="F3306">
        <v>3</v>
      </c>
      <c r="G3306">
        <v>16.666666666666664</v>
      </c>
      <c r="H3306">
        <v>1.6666666666666667</v>
      </c>
      <c r="I3306" t="s">
        <v>1019</v>
      </c>
      <c r="J3306" t="s">
        <v>10</v>
      </c>
    </row>
    <row r="3307" spans="1:10" x14ac:dyDescent="0.2">
      <c r="A3307" s="5">
        <v>1.5584091420873201E+18</v>
      </c>
      <c r="B3307" t="s">
        <v>760</v>
      </c>
      <c r="C3307">
        <f t="shared" si="102"/>
        <v>40</v>
      </c>
      <c r="D3307">
        <f t="shared" si="103"/>
        <v>244</v>
      </c>
      <c r="E3307">
        <v>1</v>
      </c>
      <c r="F3307">
        <v>3</v>
      </c>
      <c r="G3307">
        <v>0.66666666666666674</v>
      </c>
      <c r="H3307">
        <v>4.333333333333333</v>
      </c>
      <c r="I3307" t="s">
        <v>1015</v>
      </c>
      <c r="J3307" t="s">
        <v>10</v>
      </c>
    </row>
    <row r="3308" spans="1:10" x14ac:dyDescent="0.2">
      <c r="A3308" s="5">
        <v>1.5584182612130701E+18</v>
      </c>
      <c r="B3308" t="s">
        <v>763</v>
      </c>
      <c r="C3308">
        <f t="shared" si="102"/>
        <v>15</v>
      </c>
      <c r="D3308">
        <f t="shared" si="103"/>
        <v>109</v>
      </c>
      <c r="E3308">
        <v>0</v>
      </c>
      <c r="F3308">
        <v>2</v>
      </c>
      <c r="G3308">
        <v>0.5</v>
      </c>
      <c r="H3308">
        <v>4.5</v>
      </c>
      <c r="I3308" t="s">
        <v>12</v>
      </c>
      <c r="J3308" t="s">
        <v>11</v>
      </c>
    </row>
    <row r="3309" spans="1:10" x14ac:dyDescent="0.2">
      <c r="A3309" s="5">
        <v>1.5584182612130701E+18</v>
      </c>
      <c r="B3309" t="s">
        <v>764</v>
      </c>
      <c r="C3309">
        <f t="shared" si="102"/>
        <v>4</v>
      </c>
      <c r="D3309">
        <f t="shared" si="103"/>
        <v>23</v>
      </c>
      <c r="E3309">
        <v>0</v>
      </c>
      <c r="F3309">
        <v>2</v>
      </c>
      <c r="G3309">
        <v>0</v>
      </c>
      <c r="H3309">
        <v>5</v>
      </c>
      <c r="I3309" t="s">
        <v>12</v>
      </c>
      <c r="J3309" t="s">
        <v>11</v>
      </c>
    </row>
    <row r="3310" spans="1:10" x14ac:dyDescent="0.2">
      <c r="A3310" s="5">
        <v>1.5584182612130701E+18</v>
      </c>
      <c r="B3310" t="s">
        <v>765</v>
      </c>
      <c r="C3310">
        <f t="shared" si="102"/>
        <v>5</v>
      </c>
      <c r="D3310">
        <f t="shared" si="103"/>
        <v>39</v>
      </c>
      <c r="E3310">
        <v>0</v>
      </c>
      <c r="F3310">
        <v>2</v>
      </c>
      <c r="G3310">
        <v>2</v>
      </c>
      <c r="H3310">
        <v>4</v>
      </c>
      <c r="I3310" t="s">
        <v>12</v>
      </c>
      <c r="J3310" t="s">
        <v>11</v>
      </c>
    </row>
    <row r="3311" spans="1:10" x14ac:dyDescent="0.2">
      <c r="A3311" s="5">
        <v>1.5584182612130701E+18</v>
      </c>
      <c r="B3311" t="s">
        <v>766</v>
      </c>
      <c r="C3311">
        <f t="shared" si="102"/>
        <v>8</v>
      </c>
      <c r="D3311">
        <f t="shared" si="103"/>
        <v>55</v>
      </c>
      <c r="E3311">
        <v>0</v>
      </c>
      <c r="F3311">
        <v>2</v>
      </c>
      <c r="G3311">
        <v>2</v>
      </c>
      <c r="H3311">
        <v>4</v>
      </c>
      <c r="I3311" t="s">
        <v>12</v>
      </c>
      <c r="J3311" t="s">
        <v>11</v>
      </c>
    </row>
    <row r="3312" spans="1:10" x14ac:dyDescent="0.2">
      <c r="A3312" s="5">
        <v>1.5584182612130701E+18</v>
      </c>
      <c r="B3312" t="s">
        <v>767</v>
      </c>
      <c r="C3312">
        <f t="shared" si="102"/>
        <v>3</v>
      </c>
      <c r="D3312">
        <f t="shared" si="103"/>
        <v>20</v>
      </c>
      <c r="E3312">
        <v>0</v>
      </c>
      <c r="F3312">
        <v>2</v>
      </c>
      <c r="G3312">
        <v>0</v>
      </c>
      <c r="H3312">
        <v>0</v>
      </c>
      <c r="I3312" t="s">
        <v>12</v>
      </c>
      <c r="J3312" t="s">
        <v>11</v>
      </c>
    </row>
    <row r="3313" spans="1:10" x14ac:dyDescent="0.2">
      <c r="A3313" s="5">
        <v>1.5584182612130701E+18</v>
      </c>
      <c r="B3313" t="s">
        <v>765</v>
      </c>
      <c r="C3313">
        <f t="shared" si="102"/>
        <v>5</v>
      </c>
      <c r="D3313">
        <f t="shared" si="103"/>
        <v>39</v>
      </c>
      <c r="E3313">
        <v>0</v>
      </c>
      <c r="F3313">
        <v>2</v>
      </c>
      <c r="G3313">
        <v>0.5</v>
      </c>
      <c r="H3313">
        <v>3.5</v>
      </c>
      <c r="I3313" t="s">
        <v>1015</v>
      </c>
      <c r="J3313" t="s">
        <v>11</v>
      </c>
    </row>
    <row r="3314" spans="1:10" x14ac:dyDescent="0.2">
      <c r="A3314" s="5">
        <v>1.5584182612130701E+18</v>
      </c>
      <c r="B3314" t="s">
        <v>767</v>
      </c>
      <c r="C3314">
        <f t="shared" si="102"/>
        <v>3</v>
      </c>
      <c r="D3314">
        <f t="shared" si="103"/>
        <v>20</v>
      </c>
      <c r="E3314">
        <v>0</v>
      </c>
      <c r="F3314">
        <v>2</v>
      </c>
      <c r="G3314">
        <v>0.5</v>
      </c>
      <c r="H3314">
        <v>0.5</v>
      </c>
      <c r="I3314" t="s">
        <v>1015</v>
      </c>
      <c r="J3314" t="s">
        <v>11</v>
      </c>
    </row>
    <row r="3315" spans="1:10" x14ac:dyDescent="0.2">
      <c r="A3315" s="5">
        <v>1.5584182612130701E+18</v>
      </c>
      <c r="B3315" t="s">
        <v>764</v>
      </c>
      <c r="C3315">
        <f t="shared" si="102"/>
        <v>4</v>
      </c>
      <c r="D3315">
        <f t="shared" si="103"/>
        <v>23</v>
      </c>
      <c r="E3315">
        <v>0</v>
      </c>
      <c r="F3315">
        <v>2</v>
      </c>
      <c r="G3315">
        <v>4.5</v>
      </c>
      <c r="H3315">
        <v>1.5</v>
      </c>
      <c r="I3315" t="s">
        <v>1015</v>
      </c>
      <c r="J3315" t="s">
        <v>11</v>
      </c>
    </row>
    <row r="3316" spans="1:10" x14ac:dyDescent="0.2">
      <c r="A3316" s="5">
        <v>1.5584182612130701E+18</v>
      </c>
      <c r="B3316" t="s">
        <v>763</v>
      </c>
      <c r="C3316">
        <f t="shared" si="102"/>
        <v>15</v>
      </c>
      <c r="D3316">
        <f t="shared" si="103"/>
        <v>109</v>
      </c>
      <c r="E3316">
        <v>0</v>
      </c>
      <c r="F3316">
        <v>2</v>
      </c>
      <c r="G3316">
        <v>8</v>
      </c>
      <c r="H3316">
        <v>2</v>
      </c>
      <c r="I3316" t="s">
        <v>1015</v>
      </c>
      <c r="J3316" t="s">
        <v>11</v>
      </c>
    </row>
    <row r="3317" spans="1:10" x14ac:dyDescent="0.2">
      <c r="A3317" s="5">
        <v>1.5584182612130701E+18</v>
      </c>
      <c r="B3317" t="s">
        <v>763</v>
      </c>
      <c r="C3317">
        <f t="shared" si="102"/>
        <v>15</v>
      </c>
      <c r="D3317">
        <f t="shared" si="103"/>
        <v>109</v>
      </c>
      <c r="E3317">
        <v>0</v>
      </c>
      <c r="F3317">
        <v>2</v>
      </c>
      <c r="G3317">
        <v>0</v>
      </c>
      <c r="H3317">
        <v>0</v>
      </c>
      <c r="I3317" t="s">
        <v>1017</v>
      </c>
      <c r="J3317" t="s">
        <v>11</v>
      </c>
    </row>
    <row r="3318" spans="1:10" x14ac:dyDescent="0.2">
      <c r="A3318" s="5">
        <v>1.5584182612130701E+18</v>
      </c>
      <c r="B3318" t="s">
        <v>764</v>
      </c>
      <c r="C3318">
        <f t="shared" si="102"/>
        <v>4</v>
      </c>
      <c r="D3318">
        <f t="shared" si="103"/>
        <v>23</v>
      </c>
      <c r="E3318">
        <v>0</v>
      </c>
      <c r="F3318">
        <v>2</v>
      </c>
      <c r="G3318">
        <v>0</v>
      </c>
      <c r="H3318">
        <v>0</v>
      </c>
      <c r="I3318" t="s">
        <v>1017</v>
      </c>
      <c r="J3318" t="s">
        <v>11</v>
      </c>
    </row>
    <row r="3319" spans="1:10" x14ac:dyDescent="0.2">
      <c r="A3319" s="5">
        <v>1.5584182612130701E+18</v>
      </c>
      <c r="B3319" t="s">
        <v>765</v>
      </c>
      <c r="C3319">
        <f t="shared" si="102"/>
        <v>5</v>
      </c>
      <c r="D3319">
        <f t="shared" si="103"/>
        <v>39</v>
      </c>
      <c r="E3319">
        <v>0</v>
      </c>
      <c r="F3319">
        <v>2</v>
      </c>
      <c r="G3319">
        <v>0</v>
      </c>
      <c r="H3319">
        <v>0</v>
      </c>
      <c r="I3319" t="s">
        <v>1017</v>
      </c>
      <c r="J3319" t="s">
        <v>11</v>
      </c>
    </row>
    <row r="3320" spans="1:10" x14ac:dyDescent="0.2">
      <c r="A3320" s="5">
        <v>1.5584182612130701E+18</v>
      </c>
      <c r="B3320" t="s">
        <v>766</v>
      </c>
      <c r="C3320">
        <f t="shared" si="102"/>
        <v>8</v>
      </c>
      <c r="D3320">
        <f t="shared" si="103"/>
        <v>55</v>
      </c>
      <c r="E3320">
        <v>0</v>
      </c>
      <c r="F3320">
        <v>2</v>
      </c>
      <c r="G3320">
        <v>0</v>
      </c>
      <c r="H3320">
        <v>0</v>
      </c>
      <c r="I3320" t="s">
        <v>1017</v>
      </c>
      <c r="J3320" t="s">
        <v>11</v>
      </c>
    </row>
    <row r="3321" spans="1:10" x14ac:dyDescent="0.2">
      <c r="A3321" s="5">
        <v>1.5584182612130701E+18</v>
      </c>
      <c r="B3321" t="s">
        <v>767</v>
      </c>
      <c r="C3321">
        <f t="shared" si="102"/>
        <v>3</v>
      </c>
      <c r="D3321">
        <f t="shared" si="103"/>
        <v>20</v>
      </c>
      <c r="E3321">
        <v>0</v>
      </c>
      <c r="F3321">
        <v>2</v>
      </c>
      <c r="G3321">
        <v>0</v>
      </c>
      <c r="H3321">
        <v>0</v>
      </c>
      <c r="I3321" t="s">
        <v>1017</v>
      </c>
      <c r="J3321" t="s">
        <v>11</v>
      </c>
    </row>
    <row r="3322" spans="1:10" x14ac:dyDescent="0.2">
      <c r="A3322" s="5">
        <v>1.5584182612130701E+18</v>
      </c>
      <c r="B3322" t="s">
        <v>763</v>
      </c>
      <c r="C3322">
        <f t="shared" si="102"/>
        <v>15</v>
      </c>
      <c r="D3322">
        <f t="shared" si="103"/>
        <v>109</v>
      </c>
      <c r="E3322">
        <v>0</v>
      </c>
      <c r="F3322">
        <v>2</v>
      </c>
      <c r="G3322">
        <v>0</v>
      </c>
      <c r="H3322">
        <v>0</v>
      </c>
      <c r="I3322" t="s">
        <v>1019</v>
      </c>
      <c r="J3322" t="s">
        <v>11</v>
      </c>
    </row>
    <row r="3323" spans="1:10" x14ac:dyDescent="0.2">
      <c r="A3323" s="5">
        <v>1.5584182612130701E+18</v>
      </c>
      <c r="B3323" t="s">
        <v>764</v>
      </c>
      <c r="C3323">
        <f t="shared" si="102"/>
        <v>4</v>
      </c>
      <c r="D3323">
        <f t="shared" si="103"/>
        <v>23</v>
      </c>
      <c r="E3323">
        <v>0</v>
      </c>
      <c r="F3323">
        <v>2</v>
      </c>
      <c r="G3323">
        <v>0</v>
      </c>
      <c r="H3323">
        <v>0</v>
      </c>
      <c r="I3323" t="s">
        <v>1019</v>
      </c>
      <c r="J3323" t="s">
        <v>11</v>
      </c>
    </row>
    <row r="3324" spans="1:10" x14ac:dyDescent="0.2">
      <c r="A3324" s="5">
        <v>1.5584182612130701E+18</v>
      </c>
      <c r="B3324" t="s">
        <v>765</v>
      </c>
      <c r="C3324">
        <f t="shared" si="102"/>
        <v>5</v>
      </c>
      <c r="D3324">
        <f t="shared" si="103"/>
        <v>39</v>
      </c>
      <c r="E3324">
        <v>0</v>
      </c>
      <c r="F3324">
        <v>2</v>
      </c>
      <c r="G3324">
        <v>0</v>
      </c>
      <c r="H3324">
        <v>0</v>
      </c>
      <c r="I3324" t="s">
        <v>1019</v>
      </c>
      <c r="J3324" t="s">
        <v>11</v>
      </c>
    </row>
    <row r="3325" spans="1:10" x14ac:dyDescent="0.2">
      <c r="A3325" s="5">
        <v>1.5584182612130701E+18</v>
      </c>
      <c r="B3325" t="s">
        <v>766</v>
      </c>
      <c r="C3325">
        <f t="shared" si="102"/>
        <v>8</v>
      </c>
      <c r="D3325">
        <f t="shared" si="103"/>
        <v>55</v>
      </c>
      <c r="E3325">
        <v>0</v>
      </c>
      <c r="F3325">
        <v>2</v>
      </c>
      <c r="G3325">
        <v>0</v>
      </c>
      <c r="H3325">
        <v>0</v>
      </c>
      <c r="I3325" t="s">
        <v>1019</v>
      </c>
      <c r="J3325" t="s">
        <v>11</v>
      </c>
    </row>
    <row r="3326" spans="1:10" x14ac:dyDescent="0.2">
      <c r="A3326" s="5">
        <v>1.5584182612130701E+18</v>
      </c>
      <c r="B3326" t="s">
        <v>767</v>
      </c>
      <c r="C3326">
        <f t="shared" si="102"/>
        <v>3</v>
      </c>
      <c r="D3326">
        <f t="shared" si="103"/>
        <v>20</v>
      </c>
      <c r="E3326">
        <v>0</v>
      </c>
      <c r="F3326">
        <v>2</v>
      </c>
      <c r="G3326">
        <v>0</v>
      </c>
      <c r="H3326">
        <v>0</v>
      </c>
      <c r="I3326" t="s">
        <v>1019</v>
      </c>
      <c r="J3326" t="s">
        <v>11</v>
      </c>
    </row>
    <row r="3327" spans="1:10" x14ac:dyDescent="0.2">
      <c r="A3327" s="5">
        <v>1.5584182612130701E+18</v>
      </c>
      <c r="B3327" t="s">
        <v>763</v>
      </c>
      <c r="C3327">
        <f t="shared" si="102"/>
        <v>15</v>
      </c>
      <c r="D3327">
        <f t="shared" si="103"/>
        <v>109</v>
      </c>
      <c r="E3327">
        <v>0</v>
      </c>
      <c r="F3327">
        <v>2</v>
      </c>
      <c r="G3327">
        <v>0.5</v>
      </c>
      <c r="H3327">
        <v>1.5</v>
      </c>
      <c r="I3327" t="s">
        <v>1015</v>
      </c>
      <c r="J3327" t="s">
        <v>10</v>
      </c>
    </row>
    <row r="3328" spans="1:10" x14ac:dyDescent="0.2">
      <c r="A3328" s="5">
        <v>1.5584182612130701E+18</v>
      </c>
      <c r="B3328" t="s">
        <v>764</v>
      </c>
      <c r="C3328">
        <f t="shared" si="102"/>
        <v>4</v>
      </c>
      <c r="D3328">
        <f t="shared" si="103"/>
        <v>23</v>
      </c>
      <c r="E3328">
        <v>0</v>
      </c>
      <c r="F3328">
        <v>3</v>
      </c>
      <c r="G3328">
        <v>4.666666666666667</v>
      </c>
      <c r="H3328">
        <v>1.3333333333333333</v>
      </c>
      <c r="I3328" t="s">
        <v>1015</v>
      </c>
      <c r="J3328" t="s">
        <v>10</v>
      </c>
    </row>
    <row r="3329" spans="1:10" x14ac:dyDescent="0.2">
      <c r="A3329" s="5">
        <v>1.5584182612130701E+18</v>
      </c>
      <c r="B3329" t="s">
        <v>765</v>
      </c>
      <c r="C3329">
        <f t="shared" si="102"/>
        <v>5</v>
      </c>
      <c r="D3329">
        <f t="shared" si="103"/>
        <v>39</v>
      </c>
      <c r="E3329">
        <v>0</v>
      </c>
      <c r="F3329">
        <v>3</v>
      </c>
      <c r="G3329">
        <v>4.6666666666666661</v>
      </c>
      <c r="H3329">
        <v>1.6666666666666667</v>
      </c>
      <c r="I3329" t="s">
        <v>1015</v>
      </c>
      <c r="J3329" t="s">
        <v>10</v>
      </c>
    </row>
    <row r="3330" spans="1:10" x14ac:dyDescent="0.2">
      <c r="A3330" s="5">
        <v>1.5584182612130701E+18</v>
      </c>
      <c r="B3330" t="s">
        <v>766</v>
      </c>
      <c r="C3330">
        <f t="shared" ref="C3330:C3393" si="104">IF(ISBLANK(B3330),0,LEN(TRIM(B3330))-LEN(SUBSTITUTE(TRIM(B3330)," ",""))+1)</f>
        <v>8</v>
      </c>
      <c r="D3330">
        <f t="shared" ref="D3330:D3393" si="105">LEN(B3330)</f>
        <v>55</v>
      </c>
      <c r="E3330">
        <v>0</v>
      </c>
      <c r="F3330">
        <v>3</v>
      </c>
      <c r="G3330">
        <v>4.6666666666666661</v>
      </c>
      <c r="H3330">
        <v>1.6666666666666667</v>
      </c>
      <c r="I3330" t="s">
        <v>1015</v>
      </c>
      <c r="J3330" t="s">
        <v>10</v>
      </c>
    </row>
    <row r="3331" spans="1:10" x14ac:dyDescent="0.2">
      <c r="A3331" s="5">
        <v>1.5584182612130701E+18</v>
      </c>
      <c r="B3331" t="s">
        <v>767</v>
      </c>
      <c r="C3331">
        <f t="shared" si="104"/>
        <v>3</v>
      </c>
      <c r="D3331">
        <f t="shared" si="105"/>
        <v>20</v>
      </c>
      <c r="E3331">
        <v>0</v>
      </c>
      <c r="F3331">
        <v>2</v>
      </c>
      <c r="G3331">
        <v>2</v>
      </c>
      <c r="H3331">
        <v>1</v>
      </c>
      <c r="I3331" t="s">
        <v>1015</v>
      </c>
      <c r="J3331" t="s">
        <v>10</v>
      </c>
    </row>
    <row r="3332" spans="1:10" x14ac:dyDescent="0.2">
      <c r="A3332" s="5">
        <v>1.5584182612130701E+18</v>
      </c>
      <c r="B3332" t="s">
        <v>763</v>
      </c>
      <c r="C3332">
        <f t="shared" si="104"/>
        <v>15</v>
      </c>
      <c r="D3332">
        <f t="shared" si="105"/>
        <v>109</v>
      </c>
      <c r="E3332">
        <v>0</v>
      </c>
      <c r="F3332">
        <v>2</v>
      </c>
      <c r="G3332">
        <v>2</v>
      </c>
      <c r="H3332">
        <v>1</v>
      </c>
      <c r="I3332" t="s">
        <v>1017</v>
      </c>
      <c r="J3332" t="s">
        <v>10</v>
      </c>
    </row>
    <row r="3333" spans="1:10" x14ac:dyDescent="0.2">
      <c r="A3333" s="5">
        <v>1.5584182612130701E+18</v>
      </c>
      <c r="B3333" t="s">
        <v>764</v>
      </c>
      <c r="C3333">
        <f t="shared" si="104"/>
        <v>4</v>
      </c>
      <c r="D3333">
        <f t="shared" si="105"/>
        <v>23</v>
      </c>
      <c r="E3333">
        <v>0</v>
      </c>
      <c r="F3333">
        <v>3</v>
      </c>
      <c r="G3333">
        <v>12.666666666666668</v>
      </c>
      <c r="H3333">
        <v>2.6666666666666665</v>
      </c>
      <c r="I3333" t="s">
        <v>1017</v>
      </c>
      <c r="J3333" t="s">
        <v>10</v>
      </c>
    </row>
    <row r="3334" spans="1:10" x14ac:dyDescent="0.2">
      <c r="A3334" s="5">
        <v>1.5584182612130701E+18</v>
      </c>
      <c r="B3334" t="s">
        <v>765</v>
      </c>
      <c r="C3334">
        <f t="shared" si="104"/>
        <v>5</v>
      </c>
      <c r="D3334">
        <f t="shared" si="105"/>
        <v>39</v>
      </c>
      <c r="E3334">
        <v>0</v>
      </c>
      <c r="F3334">
        <v>3</v>
      </c>
      <c r="G3334">
        <v>6</v>
      </c>
      <c r="H3334">
        <v>2</v>
      </c>
      <c r="I3334" t="s">
        <v>1017</v>
      </c>
      <c r="J3334" t="s">
        <v>10</v>
      </c>
    </row>
    <row r="3335" spans="1:10" x14ac:dyDescent="0.2">
      <c r="A3335" s="5">
        <v>1.5584182612130701E+18</v>
      </c>
      <c r="B3335" t="s">
        <v>766</v>
      </c>
      <c r="C3335">
        <f t="shared" si="104"/>
        <v>8</v>
      </c>
      <c r="D3335">
        <f t="shared" si="105"/>
        <v>55</v>
      </c>
      <c r="E3335">
        <v>0</v>
      </c>
      <c r="F3335">
        <v>3</v>
      </c>
      <c r="G3335">
        <v>8.6666666666666661</v>
      </c>
      <c r="H3335">
        <v>1.6666666666666667</v>
      </c>
      <c r="I3335" t="s">
        <v>1017</v>
      </c>
      <c r="J3335" t="s">
        <v>10</v>
      </c>
    </row>
    <row r="3336" spans="1:10" x14ac:dyDescent="0.2">
      <c r="A3336" s="5">
        <v>1.5584182612130701E+18</v>
      </c>
      <c r="B3336" t="s">
        <v>767</v>
      </c>
      <c r="C3336">
        <f t="shared" si="104"/>
        <v>3</v>
      </c>
      <c r="D3336">
        <f t="shared" si="105"/>
        <v>20</v>
      </c>
      <c r="E3336">
        <v>0</v>
      </c>
      <c r="F3336">
        <v>2</v>
      </c>
      <c r="G3336">
        <v>8</v>
      </c>
      <c r="H3336">
        <v>2</v>
      </c>
      <c r="I3336" t="s">
        <v>1017</v>
      </c>
      <c r="J3336" t="s">
        <v>10</v>
      </c>
    </row>
    <row r="3337" spans="1:10" x14ac:dyDescent="0.2">
      <c r="A3337" s="5">
        <v>1.5584182612130701E+18</v>
      </c>
      <c r="B3337" t="s">
        <v>763</v>
      </c>
      <c r="C3337">
        <f t="shared" si="104"/>
        <v>15</v>
      </c>
      <c r="D3337">
        <f t="shared" si="105"/>
        <v>109</v>
      </c>
      <c r="E3337">
        <v>0</v>
      </c>
      <c r="F3337">
        <v>2</v>
      </c>
      <c r="G3337">
        <v>2</v>
      </c>
      <c r="H3337">
        <v>1</v>
      </c>
      <c r="I3337" t="s">
        <v>1019</v>
      </c>
      <c r="J3337" t="s">
        <v>10</v>
      </c>
    </row>
    <row r="3338" spans="1:10" x14ac:dyDescent="0.2">
      <c r="A3338" s="5">
        <v>1.5584182612130701E+18</v>
      </c>
      <c r="B3338" t="s">
        <v>764</v>
      </c>
      <c r="C3338">
        <f t="shared" si="104"/>
        <v>4</v>
      </c>
      <c r="D3338">
        <f t="shared" si="105"/>
        <v>23</v>
      </c>
      <c r="E3338">
        <v>0</v>
      </c>
      <c r="F3338">
        <v>3</v>
      </c>
      <c r="G3338">
        <v>2.666666666666667</v>
      </c>
      <c r="H3338">
        <v>0.66666666666666663</v>
      </c>
      <c r="I3338" t="s">
        <v>1019</v>
      </c>
      <c r="J3338" t="s">
        <v>10</v>
      </c>
    </row>
    <row r="3339" spans="1:10" x14ac:dyDescent="0.2">
      <c r="A3339" s="5">
        <v>1.5584182612130701E+18</v>
      </c>
      <c r="B3339" t="s">
        <v>765</v>
      </c>
      <c r="C3339">
        <f t="shared" si="104"/>
        <v>5</v>
      </c>
      <c r="D3339">
        <f t="shared" si="105"/>
        <v>39</v>
      </c>
      <c r="E3339">
        <v>0</v>
      </c>
      <c r="F3339">
        <v>3</v>
      </c>
      <c r="G3339">
        <v>0</v>
      </c>
      <c r="H3339">
        <v>0</v>
      </c>
      <c r="I3339" t="s">
        <v>1019</v>
      </c>
      <c r="J3339" t="s">
        <v>10</v>
      </c>
    </row>
    <row r="3340" spans="1:10" x14ac:dyDescent="0.2">
      <c r="A3340" s="5">
        <v>1.5584182612130701E+18</v>
      </c>
      <c r="B3340" t="s">
        <v>766</v>
      </c>
      <c r="C3340">
        <f t="shared" si="104"/>
        <v>8</v>
      </c>
      <c r="D3340">
        <f t="shared" si="105"/>
        <v>55</v>
      </c>
      <c r="E3340">
        <v>0</v>
      </c>
      <c r="F3340">
        <v>3</v>
      </c>
      <c r="G3340">
        <v>0</v>
      </c>
      <c r="H3340">
        <v>0</v>
      </c>
      <c r="I3340" t="s">
        <v>1019</v>
      </c>
      <c r="J3340" t="s">
        <v>10</v>
      </c>
    </row>
    <row r="3341" spans="1:10" x14ac:dyDescent="0.2">
      <c r="A3341" s="5">
        <v>1.5584182612130701E+18</v>
      </c>
      <c r="B3341" t="s">
        <v>767</v>
      </c>
      <c r="C3341">
        <f t="shared" si="104"/>
        <v>3</v>
      </c>
      <c r="D3341">
        <f t="shared" si="105"/>
        <v>20</v>
      </c>
      <c r="E3341">
        <v>0</v>
      </c>
      <c r="F3341">
        <v>2</v>
      </c>
      <c r="G3341">
        <v>0</v>
      </c>
      <c r="H3341">
        <v>0</v>
      </c>
      <c r="I3341" t="s">
        <v>1019</v>
      </c>
      <c r="J3341" t="s">
        <v>10</v>
      </c>
    </row>
    <row r="3342" spans="1:10" x14ac:dyDescent="0.2">
      <c r="A3342" s="5">
        <v>1.5584182612130701E+18</v>
      </c>
      <c r="B3342" t="s">
        <v>766</v>
      </c>
      <c r="C3342">
        <f t="shared" si="104"/>
        <v>8</v>
      </c>
      <c r="D3342">
        <f t="shared" si="105"/>
        <v>55</v>
      </c>
      <c r="E3342">
        <v>0</v>
      </c>
      <c r="F3342">
        <v>2</v>
      </c>
      <c r="G3342">
        <v>0</v>
      </c>
      <c r="H3342">
        <v>4</v>
      </c>
      <c r="I3342" t="s">
        <v>1015</v>
      </c>
      <c r="J3342" t="s">
        <v>11</v>
      </c>
    </row>
    <row r="3343" spans="1:10" x14ac:dyDescent="0.2">
      <c r="A3343" s="5">
        <v>1.5584182612130701E+18</v>
      </c>
      <c r="B3343" t="s">
        <v>763</v>
      </c>
      <c r="C3343">
        <f t="shared" si="104"/>
        <v>15</v>
      </c>
      <c r="D3343">
        <f t="shared" si="105"/>
        <v>109</v>
      </c>
      <c r="E3343">
        <v>0</v>
      </c>
      <c r="F3343">
        <v>2</v>
      </c>
      <c r="G3343">
        <v>8</v>
      </c>
      <c r="H3343">
        <v>2</v>
      </c>
      <c r="I3343" t="s">
        <v>12</v>
      </c>
      <c r="J3343" t="s">
        <v>10</v>
      </c>
    </row>
    <row r="3344" spans="1:10" x14ac:dyDescent="0.2">
      <c r="A3344" s="5">
        <v>1.5584182612130701E+18</v>
      </c>
      <c r="B3344" t="s">
        <v>764</v>
      </c>
      <c r="C3344">
        <f t="shared" si="104"/>
        <v>4</v>
      </c>
      <c r="D3344">
        <f t="shared" si="105"/>
        <v>23</v>
      </c>
      <c r="E3344">
        <v>0</v>
      </c>
      <c r="F3344">
        <v>3</v>
      </c>
      <c r="G3344">
        <v>0.66666666666666674</v>
      </c>
      <c r="H3344">
        <v>4.666666666666667</v>
      </c>
      <c r="I3344" t="s">
        <v>12</v>
      </c>
      <c r="J3344" t="s">
        <v>10</v>
      </c>
    </row>
    <row r="3345" spans="1:10" x14ac:dyDescent="0.2">
      <c r="A3345" s="5">
        <v>1.5584182612130701E+18</v>
      </c>
      <c r="B3345" t="s">
        <v>765</v>
      </c>
      <c r="C3345">
        <f t="shared" si="104"/>
        <v>5</v>
      </c>
      <c r="D3345">
        <f t="shared" si="105"/>
        <v>39</v>
      </c>
      <c r="E3345">
        <v>0</v>
      </c>
      <c r="F3345">
        <v>3</v>
      </c>
      <c r="G3345">
        <v>12.666666666666668</v>
      </c>
      <c r="H3345">
        <v>2.6666666666666665</v>
      </c>
      <c r="I3345" t="s">
        <v>12</v>
      </c>
      <c r="J3345" t="s">
        <v>10</v>
      </c>
    </row>
    <row r="3346" spans="1:10" x14ac:dyDescent="0.2">
      <c r="A3346" s="5">
        <v>1.5584182612130701E+18</v>
      </c>
      <c r="B3346" t="s">
        <v>766</v>
      </c>
      <c r="C3346">
        <f t="shared" si="104"/>
        <v>8</v>
      </c>
      <c r="D3346">
        <f t="shared" si="105"/>
        <v>55</v>
      </c>
      <c r="E3346">
        <v>0</v>
      </c>
      <c r="F3346">
        <v>3</v>
      </c>
      <c r="G3346">
        <v>8.6666666666666679</v>
      </c>
      <c r="H3346">
        <v>2.6666666666666665</v>
      </c>
      <c r="I3346" t="s">
        <v>12</v>
      </c>
      <c r="J3346" t="s">
        <v>10</v>
      </c>
    </row>
    <row r="3347" spans="1:10" x14ac:dyDescent="0.2">
      <c r="A3347" s="5">
        <v>1.5584182612130701E+18</v>
      </c>
      <c r="B3347" t="s">
        <v>767</v>
      </c>
      <c r="C3347">
        <f t="shared" si="104"/>
        <v>3</v>
      </c>
      <c r="D3347">
        <f t="shared" si="105"/>
        <v>20</v>
      </c>
      <c r="E3347">
        <v>0</v>
      </c>
      <c r="F3347">
        <v>2</v>
      </c>
      <c r="G3347">
        <v>0</v>
      </c>
      <c r="H3347">
        <v>0</v>
      </c>
      <c r="I3347" t="s">
        <v>12</v>
      </c>
      <c r="J3347" t="s">
        <v>10</v>
      </c>
    </row>
    <row r="3348" spans="1:10" x14ac:dyDescent="0.2">
      <c r="A3348" s="5">
        <v>1.5584182612130701E+18</v>
      </c>
      <c r="B3348" t="s">
        <v>762</v>
      </c>
      <c r="C3348">
        <f t="shared" si="104"/>
        <v>35</v>
      </c>
      <c r="D3348">
        <f t="shared" si="105"/>
        <v>255</v>
      </c>
      <c r="E3348">
        <v>1</v>
      </c>
      <c r="F3348">
        <v>2</v>
      </c>
      <c r="G3348">
        <v>0.5</v>
      </c>
      <c r="H3348">
        <v>4.5</v>
      </c>
      <c r="I3348" t="s">
        <v>12</v>
      </c>
      <c r="J3348" t="s">
        <v>11</v>
      </c>
    </row>
    <row r="3349" spans="1:10" x14ac:dyDescent="0.2">
      <c r="A3349" s="5">
        <v>1.5584182612130701E+18</v>
      </c>
      <c r="B3349" t="s">
        <v>762</v>
      </c>
      <c r="C3349">
        <f t="shared" si="104"/>
        <v>35</v>
      </c>
      <c r="D3349">
        <f t="shared" si="105"/>
        <v>255</v>
      </c>
      <c r="E3349">
        <v>1</v>
      </c>
      <c r="F3349">
        <v>2</v>
      </c>
      <c r="G3349">
        <v>12.5</v>
      </c>
      <c r="H3349">
        <v>2.5</v>
      </c>
      <c r="I3349" t="s">
        <v>1015</v>
      </c>
      <c r="J3349" t="s">
        <v>11</v>
      </c>
    </row>
    <row r="3350" spans="1:10" x14ac:dyDescent="0.2">
      <c r="A3350" s="5">
        <v>1.5584182612130701E+18</v>
      </c>
      <c r="B3350" t="s">
        <v>762</v>
      </c>
      <c r="C3350">
        <f t="shared" si="104"/>
        <v>35</v>
      </c>
      <c r="D3350">
        <f t="shared" si="105"/>
        <v>255</v>
      </c>
      <c r="E3350">
        <v>1</v>
      </c>
      <c r="F3350">
        <v>2</v>
      </c>
      <c r="G3350">
        <v>0.5</v>
      </c>
      <c r="H3350">
        <v>0.5</v>
      </c>
      <c r="I3350" t="s">
        <v>1017</v>
      </c>
      <c r="J3350" t="s">
        <v>11</v>
      </c>
    </row>
    <row r="3351" spans="1:10" x14ac:dyDescent="0.2">
      <c r="A3351" s="5">
        <v>1.5584182612130701E+18</v>
      </c>
      <c r="B3351" t="s">
        <v>762</v>
      </c>
      <c r="C3351">
        <f t="shared" si="104"/>
        <v>35</v>
      </c>
      <c r="D3351">
        <f t="shared" si="105"/>
        <v>255</v>
      </c>
      <c r="E3351">
        <v>1</v>
      </c>
      <c r="F3351">
        <v>2</v>
      </c>
      <c r="G3351">
        <v>0</v>
      </c>
      <c r="H3351">
        <v>0</v>
      </c>
      <c r="I3351" t="s">
        <v>1019</v>
      </c>
      <c r="J3351" t="s">
        <v>11</v>
      </c>
    </row>
    <row r="3352" spans="1:10" x14ac:dyDescent="0.2">
      <c r="A3352" s="5">
        <v>1.5584182612130701E+18</v>
      </c>
      <c r="B3352" t="s">
        <v>762</v>
      </c>
      <c r="C3352">
        <f t="shared" si="104"/>
        <v>35</v>
      </c>
      <c r="D3352">
        <f t="shared" si="105"/>
        <v>255</v>
      </c>
      <c r="E3352">
        <v>1</v>
      </c>
      <c r="F3352">
        <v>3</v>
      </c>
      <c r="G3352">
        <v>12.666666666666668</v>
      </c>
      <c r="H3352">
        <v>2.6666666666666665</v>
      </c>
      <c r="I3352" t="s">
        <v>12</v>
      </c>
      <c r="J3352" t="s">
        <v>10</v>
      </c>
    </row>
    <row r="3353" spans="1:10" x14ac:dyDescent="0.2">
      <c r="A3353" s="5">
        <v>1.5584182612130701E+18</v>
      </c>
      <c r="B3353" t="s">
        <v>762</v>
      </c>
      <c r="C3353">
        <f t="shared" si="104"/>
        <v>35</v>
      </c>
      <c r="D3353">
        <f t="shared" si="105"/>
        <v>255</v>
      </c>
      <c r="E3353">
        <v>1</v>
      </c>
      <c r="F3353">
        <v>3</v>
      </c>
      <c r="G3353">
        <v>8</v>
      </c>
      <c r="H3353">
        <v>2</v>
      </c>
      <c r="I3353" t="s">
        <v>1017</v>
      </c>
      <c r="J3353" t="s">
        <v>10</v>
      </c>
    </row>
    <row r="3354" spans="1:10" x14ac:dyDescent="0.2">
      <c r="A3354" s="5">
        <v>1.5584182612130701E+18</v>
      </c>
      <c r="B3354" t="s">
        <v>762</v>
      </c>
      <c r="C3354">
        <f t="shared" si="104"/>
        <v>35</v>
      </c>
      <c r="D3354">
        <f t="shared" si="105"/>
        <v>255</v>
      </c>
      <c r="E3354">
        <v>1</v>
      </c>
      <c r="F3354">
        <v>3</v>
      </c>
      <c r="G3354">
        <v>0</v>
      </c>
      <c r="H3354">
        <v>0</v>
      </c>
      <c r="I3354" t="s">
        <v>1019</v>
      </c>
      <c r="J3354" t="s">
        <v>10</v>
      </c>
    </row>
    <row r="3355" spans="1:10" x14ac:dyDescent="0.2">
      <c r="A3355" s="5">
        <v>1.5584182612130701E+18</v>
      </c>
      <c r="B3355" t="s">
        <v>762</v>
      </c>
      <c r="C3355">
        <f t="shared" si="104"/>
        <v>35</v>
      </c>
      <c r="D3355">
        <f t="shared" si="105"/>
        <v>255</v>
      </c>
      <c r="E3355">
        <v>1</v>
      </c>
      <c r="F3355">
        <v>3</v>
      </c>
      <c r="G3355">
        <v>0</v>
      </c>
      <c r="H3355">
        <v>3</v>
      </c>
      <c r="I3355" t="s">
        <v>1015</v>
      </c>
      <c r="J3355" t="s">
        <v>10</v>
      </c>
    </row>
    <row r="3356" spans="1:10" x14ac:dyDescent="0.2">
      <c r="A3356" s="5">
        <v>1.5584343703436401E+18</v>
      </c>
      <c r="B3356" t="s">
        <v>773</v>
      </c>
      <c r="C3356">
        <f t="shared" si="104"/>
        <v>24</v>
      </c>
      <c r="D3356">
        <f t="shared" si="105"/>
        <v>150</v>
      </c>
      <c r="E3356">
        <v>0</v>
      </c>
      <c r="F3356">
        <v>2</v>
      </c>
      <c r="G3356">
        <v>0.5</v>
      </c>
      <c r="H3356">
        <v>0.5</v>
      </c>
      <c r="I3356" t="s">
        <v>12</v>
      </c>
      <c r="J3356" t="s">
        <v>11</v>
      </c>
    </row>
    <row r="3357" spans="1:10" x14ac:dyDescent="0.2">
      <c r="A3357" s="5">
        <v>1.5584343703436401E+18</v>
      </c>
      <c r="B3357" t="s">
        <v>774</v>
      </c>
      <c r="C3357">
        <f t="shared" si="104"/>
        <v>4</v>
      </c>
      <c r="D3357">
        <f t="shared" si="105"/>
        <v>18</v>
      </c>
      <c r="E3357">
        <v>0</v>
      </c>
      <c r="F3357">
        <v>2</v>
      </c>
      <c r="G3357">
        <v>0</v>
      </c>
      <c r="H3357">
        <v>0</v>
      </c>
      <c r="I3357" t="s">
        <v>12</v>
      </c>
      <c r="J3357" t="s">
        <v>11</v>
      </c>
    </row>
    <row r="3358" spans="1:10" x14ac:dyDescent="0.2">
      <c r="A3358" s="5">
        <v>1.5584343703436401E+18</v>
      </c>
      <c r="B3358" t="s">
        <v>773</v>
      </c>
      <c r="C3358">
        <f t="shared" si="104"/>
        <v>24</v>
      </c>
      <c r="D3358">
        <f t="shared" si="105"/>
        <v>150</v>
      </c>
      <c r="E3358">
        <v>0</v>
      </c>
      <c r="F3358">
        <v>2</v>
      </c>
      <c r="G3358">
        <v>0.5</v>
      </c>
      <c r="H3358">
        <v>4.5</v>
      </c>
      <c r="I3358" t="s">
        <v>1015</v>
      </c>
      <c r="J3358" t="s">
        <v>11</v>
      </c>
    </row>
    <row r="3359" spans="1:10" x14ac:dyDescent="0.2">
      <c r="A3359" s="5">
        <v>1.5584343703436401E+18</v>
      </c>
      <c r="B3359" t="s">
        <v>773</v>
      </c>
      <c r="C3359">
        <f t="shared" si="104"/>
        <v>24</v>
      </c>
      <c r="D3359">
        <f t="shared" si="105"/>
        <v>150</v>
      </c>
      <c r="E3359">
        <v>0</v>
      </c>
      <c r="F3359">
        <v>2</v>
      </c>
      <c r="G3359">
        <v>0</v>
      </c>
      <c r="H3359">
        <v>0</v>
      </c>
      <c r="I3359" t="s">
        <v>1017</v>
      </c>
      <c r="J3359" t="s">
        <v>11</v>
      </c>
    </row>
    <row r="3360" spans="1:10" x14ac:dyDescent="0.2">
      <c r="A3360" s="5">
        <v>1.5584343703436401E+18</v>
      </c>
      <c r="B3360" t="s">
        <v>774</v>
      </c>
      <c r="C3360">
        <f t="shared" si="104"/>
        <v>4</v>
      </c>
      <c r="D3360">
        <f t="shared" si="105"/>
        <v>18</v>
      </c>
      <c r="E3360">
        <v>0</v>
      </c>
      <c r="F3360">
        <v>2</v>
      </c>
      <c r="G3360">
        <v>0</v>
      </c>
      <c r="H3360">
        <v>0</v>
      </c>
      <c r="I3360" t="s">
        <v>1017</v>
      </c>
      <c r="J3360" t="s">
        <v>11</v>
      </c>
    </row>
    <row r="3361" spans="1:10" x14ac:dyDescent="0.2">
      <c r="A3361" s="5">
        <v>1.5584343703436401E+18</v>
      </c>
      <c r="B3361" t="s">
        <v>773</v>
      </c>
      <c r="C3361">
        <f t="shared" si="104"/>
        <v>24</v>
      </c>
      <c r="D3361">
        <f t="shared" si="105"/>
        <v>150</v>
      </c>
      <c r="E3361">
        <v>0</v>
      </c>
      <c r="F3361">
        <v>2</v>
      </c>
      <c r="G3361">
        <v>0</v>
      </c>
      <c r="H3361">
        <v>0</v>
      </c>
      <c r="I3361" t="s">
        <v>1019</v>
      </c>
      <c r="J3361" t="s">
        <v>11</v>
      </c>
    </row>
    <row r="3362" spans="1:10" x14ac:dyDescent="0.2">
      <c r="A3362" s="5">
        <v>1.5584343703436401E+18</v>
      </c>
      <c r="B3362" t="s">
        <v>774</v>
      </c>
      <c r="C3362">
        <f t="shared" si="104"/>
        <v>4</v>
      </c>
      <c r="D3362">
        <f t="shared" si="105"/>
        <v>18</v>
      </c>
      <c r="E3362">
        <v>0</v>
      </c>
      <c r="F3362">
        <v>2</v>
      </c>
      <c r="G3362">
        <v>0</v>
      </c>
      <c r="H3362">
        <v>0</v>
      </c>
      <c r="I3362" t="s">
        <v>1019</v>
      </c>
      <c r="J3362" t="s">
        <v>11</v>
      </c>
    </row>
    <row r="3363" spans="1:10" x14ac:dyDescent="0.2">
      <c r="A3363" s="5">
        <v>1.5584343703436401E+18</v>
      </c>
      <c r="B3363" t="s">
        <v>773</v>
      </c>
      <c r="C3363">
        <f t="shared" si="104"/>
        <v>24</v>
      </c>
      <c r="D3363">
        <f t="shared" si="105"/>
        <v>150</v>
      </c>
      <c r="E3363">
        <v>0</v>
      </c>
      <c r="F3363">
        <v>2</v>
      </c>
      <c r="G3363">
        <v>2</v>
      </c>
      <c r="H3363">
        <v>2</v>
      </c>
      <c r="I3363" t="s">
        <v>1015</v>
      </c>
      <c r="J3363" t="s">
        <v>10</v>
      </c>
    </row>
    <row r="3364" spans="1:10" x14ac:dyDescent="0.2">
      <c r="A3364" s="5">
        <v>1.5584343703436401E+18</v>
      </c>
      <c r="B3364" t="s">
        <v>774</v>
      </c>
      <c r="C3364">
        <f t="shared" si="104"/>
        <v>4</v>
      </c>
      <c r="D3364">
        <f t="shared" si="105"/>
        <v>18</v>
      </c>
      <c r="E3364">
        <v>0</v>
      </c>
      <c r="F3364">
        <v>3</v>
      </c>
      <c r="G3364">
        <v>2.6666666666666665</v>
      </c>
      <c r="H3364">
        <v>2.3333333333333335</v>
      </c>
      <c r="I3364" t="s">
        <v>1015</v>
      </c>
      <c r="J3364" t="s">
        <v>10</v>
      </c>
    </row>
    <row r="3365" spans="1:10" x14ac:dyDescent="0.2">
      <c r="A3365" s="5">
        <v>1.5584343703436401E+18</v>
      </c>
      <c r="B3365" t="s">
        <v>773</v>
      </c>
      <c r="C3365">
        <f t="shared" si="104"/>
        <v>24</v>
      </c>
      <c r="D3365">
        <f t="shared" si="105"/>
        <v>150</v>
      </c>
      <c r="E3365">
        <v>0</v>
      </c>
      <c r="F3365">
        <v>2</v>
      </c>
      <c r="G3365">
        <v>0</v>
      </c>
      <c r="H3365">
        <v>3</v>
      </c>
      <c r="I3365" t="s">
        <v>1017</v>
      </c>
      <c r="J3365" t="s">
        <v>10</v>
      </c>
    </row>
    <row r="3366" spans="1:10" x14ac:dyDescent="0.2">
      <c r="A3366" s="5">
        <v>1.5584343703436401E+18</v>
      </c>
      <c r="B3366" t="s">
        <v>774</v>
      </c>
      <c r="C3366">
        <f t="shared" si="104"/>
        <v>4</v>
      </c>
      <c r="D3366">
        <f t="shared" si="105"/>
        <v>18</v>
      </c>
      <c r="E3366">
        <v>0</v>
      </c>
      <c r="F3366">
        <v>3</v>
      </c>
      <c r="G3366">
        <v>10.666666666666668</v>
      </c>
      <c r="H3366">
        <v>2.6666666666666665</v>
      </c>
      <c r="I3366" t="s">
        <v>1017</v>
      </c>
      <c r="J3366" t="s">
        <v>10</v>
      </c>
    </row>
    <row r="3367" spans="1:10" x14ac:dyDescent="0.2">
      <c r="A3367" s="5">
        <v>1.5584343703436401E+18</v>
      </c>
      <c r="B3367" t="s">
        <v>773</v>
      </c>
      <c r="C3367">
        <f t="shared" si="104"/>
        <v>24</v>
      </c>
      <c r="D3367">
        <f t="shared" si="105"/>
        <v>150</v>
      </c>
      <c r="E3367">
        <v>0</v>
      </c>
      <c r="F3367">
        <v>2</v>
      </c>
      <c r="G3367">
        <v>0.5</v>
      </c>
      <c r="H3367">
        <v>0.5</v>
      </c>
      <c r="I3367" t="s">
        <v>1019</v>
      </c>
      <c r="J3367" t="s">
        <v>10</v>
      </c>
    </row>
    <row r="3368" spans="1:10" x14ac:dyDescent="0.2">
      <c r="A3368" s="5">
        <v>1.5584343703436401E+18</v>
      </c>
      <c r="B3368" t="s">
        <v>774</v>
      </c>
      <c r="C3368">
        <f t="shared" si="104"/>
        <v>4</v>
      </c>
      <c r="D3368">
        <f t="shared" si="105"/>
        <v>18</v>
      </c>
      <c r="E3368">
        <v>0</v>
      </c>
      <c r="F3368">
        <v>3</v>
      </c>
      <c r="G3368">
        <v>0.66666666666666674</v>
      </c>
      <c r="H3368">
        <v>0.33333333333333331</v>
      </c>
      <c r="I3368" t="s">
        <v>1019</v>
      </c>
      <c r="J3368" t="s">
        <v>10</v>
      </c>
    </row>
    <row r="3369" spans="1:10" x14ac:dyDescent="0.2">
      <c r="A3369" s="5">
        <v>1.5584343703436401E+18</v>
      </c>
      <c r="B3369" t="s">
        <v>774</v>
      </c>
      <c r="C3369">
        <f t="shared" si="104"/>
        <v>4</v>
      </c>
      <c r="D3369">
        <f t="shared" si="105"/>
        <v>18</v>
      </c>
      <c r="E3369">
        <v>0</v>
      </c>
      <c r="F3369">
        <v>2</v>
      </c>
      <c r="G3369">
        <v>0</v>
      </c>
      <c r="H3369">
        <v>5</v>
      </c>
      <c r="I3369" t="s">
        <v>1015</v>
      </c>
      <c r="J3369" t="s">
        <v>11</v>
      </c>
    </row>
    <row r="3370" spans="1:10" x14ac:dyDescent="0.2">
      <c r="A3370" s="5">
        <v>1.5584343703436401E+18</v>
      </c>
      <c r="B3370" t="s">
        <v>773</v>
      </c>
      <c r="C3370">
        <f t="shared" si="104"/>
        <v>24</v>
      </c>
      <c r="D3370">
        <f t="shared" si="105"/>
        <v>150</v>
      </c>
      <c r="E3370">
        <v>0</v>
      </c>
      <c r="F3370">
        <v>2</v>
      </c>
      <c r="G3370">
        <v>12.5</v>
      </c>
      <c r="H3370">
        <v>2.5</v>
      </c>
      <c r="I3370" t="s">
        <v>12</v>
      </c>
      <c r="J3370" t="s">
        <v>10</v>
      </c>
    </row>
    <row r="3371" spans="1:10" x14ac:dyDescent="0.2">
      <c r="A3371" s="5">
        <v>1.5584343703436401E+18</v>
      </c>
      <c r="B3371" t="s">
        <v>774</v>
      </c>
      <c r="C3371">
        <f t="shared" si="104"/>
        <v>4</v>
      </c>
      <c r="D3371">
        <f t="shared" si="105"/>
        <v>18</v>
      </c>
      <c r="E3371">
        <v>0</v>
      </c>
      <c r="F3371">
        <v>3</v>
      </c>
      <c r="G3371">
        <v>6</v>
      </c>
      <c r="H3371">
        <v>4</v>
      </c>
      <c r="I3371" t="s">
        <v>12</v>
      </c>
      <c r="J3371" t="s">
        <v>10</v>
      </c>
    </row>
    <row r="3372" spans="1:10" x14ac:dyDescent="0.2">
      <c r="A3372" s="5">
        <v>1.5584343703436401E+18</v>
      </c>
      <c r="B3372" t="s">
        <v>772</v>
      </c>
      <c r="C3372">
        <f t="shared" si="104"/>
        <v>28</v>
      </c>
      <c r="D3372">
        <f t="shared" si="105"/>
        <v>170</v>
      </c>
      <c r="E3372">
        <v>1</v>
      </c>
      <c r="F3372">
        <v>2</v>
      </c>
      <c r="G3372">
        <v>0</v>
      </c>
      <c r="H3372">
        <v>0</v>
      </c>
      <c r="I3372" t="s">
        <v>12</v>
      </c>
      <c r="J3372" t="s">
        <v>11</v>
      </c>
    </row>
    <row r="3373" spans="1:10" x14ac:dyDescent="0.2">
      <c r="A3373" s="5">
        <v>1.5584343703436401E+18</v>
      </c>
      <c r="B3373" t="s">
        <v>772</v>
      </c>
      <c r="C3373">
        <f t="shared" si="104"/>
        <v>28</v>
      </c>
      <c r="D3373">
        <f t="shared" si="105"/>
        <v>170</v>
      </c>
      <c r="E3373">
        <v>1</v>
      </c>
      <c r="F3373">
        <v>2</v>
      </c>
      <c r="G3373">
        <v>0</v>
      </c>
      <c r="H3373">
        <v>5</v>
      </c>
      <c r="I3373" t="s">
        <v>1015</v>
      </c>
      <c r="J3373" t="s">
        <v>11</v>
      </c>
    </row>
    <row r="3374" spans="1:10" x14ac:dyDescent="0.2">
      <c r="A3374" s="5">
        <v>1.5584343703436401E+18</v>
      </c>
      <c r="B3374" t="s">
        <v>772</v>
      </c>
      <c r="C3374">
        <f t="shared" si="104"/>
        <v>28</v>
      </c>
      <c r="D3374">
        <f t="shared" si="105"/>
        <v>170</v>
      </c>
      <c r="E3374">
        <v>1</v>
      </c>
      <c r="F3374">
        <v>2</v>
      </c>
      <c r="G3374">
        <v>0</v>
      </c>
      <c r="H3374">
        <v>0</v>
      </c>
      <c r="I3374" t="s">
        <v>1017</v>
      </c>
      <c r="J3374" t="s">
        <v>11</v>
      </c>
    </row>
    <row r="3375" spans="1:10" x14ac:dyDescent="0.2">
      <c r="A3375" s="5">
        <v>1.5584343703436401E+18</v>
      </c>
      <c r="B3375" t="s">
        <v>772</v>
      </c>
      <c r="C3375">
        <f t="shared" si="104"/>
        <v>28</v>
      </c>
      <c r="D3375">
        <f t="shared" si="105"/>
        <v>170</v>
      </c>
      <c r="E3375">
        <v>1</v>
      </c>
      <c r="F3375">
        <v>2</v>
      </c>
      <c r="G3375">
        <v>0</v>
      </c>
      <c r="H3375">
        <v>0</v>
      </c>
      <c r="I3375" t="s">
        <v>1019</v>
      </c>
      <c r="J3375" t="s">
        <v>11</v>
      </c>
    </row>
    <row r="3376" spans="1:10" x14ac:dyDescent="0.2">
      <c r="A3376" s="5">
        <v>1.5584343703436401E+18</v>
      </c>
      <c r="B3376" t="s">
        <v>772</v>
      </c>
      <c r="C3376">
        <f t="shared" si="104"/>
        <v>28</v>
      </c>
      <c r="D3376">
        <f t="shared" si="105"/>
        <v>170</v>
      </c>
      <c r="E3376">
        <v>1</v>
      </c>
      <c r="F3376">
        <v>3</v>
      </c>
      <c r="G3376">
        <v>2.666666666666667</v>
      </c>
      <c r="H3376">
        <v>4.333333333333333</v>
      </c>
      <c r="I3376" t="s">
        <v>12</v>
      </c>
      <c r="J3376" t="s">
        <v>10</v>
      </c>
    </row>
    <row r="3377" spans="1:10" x14ac:dyDescent="0.2">
      <c r="A3377" s="5">
        <v>1.5584343703436401E+18</v>
      </c>
      <c r="B3377" t="s">
        <v>772</v>
      </c>
      <c r="C3377">
        <f t="shared" si="104"/>
        <v>28</v>
      </c>
      <c r="D3377">
        <f t="shared" si="105"/>
        <v>170</v>
      </c>
      <c r="E3377">
        <v>1</v>
      </c>
      <c r="F3377">
        <v>3</v>
      </c>
      <c r="G3377">
        <v>4.666666666666667</v>
      </c>
      <c r="H3377">
        <v>3.3333333333333335</v>
      </c>
      <c r="I3377" t="s">
        <v>1017</v>
      </c>
      <c r="J3377" t="s">
        <v>10</v>
      </c>
    </row>
    <row r="3378" spans="1:10" x14ac:dyDescent="0.2">
      <c r="A3378" s="5">
        <v>1.5584343703436401E+18</v>
      </c>
      <c r="B3378" t="s">
        <v>772</v>
      </c>
      <c r="C3378">
        <f t="shared" si="104"/>
        <v>28</v>
      </c>
      <c r="D3378">
        <f t="shared" si="105"/>
        <v>170</v>
      </c>
      <c r="E3378">
        <v>1</v>
      </c>
      <c r="F3378">
        <v>3</v>
      </c>
      <c r="G3378">
        <v>0</v>
      </c>
      <c r="H3378">
        <v>0</v>
      </c>
      <c r="I3378" t="s">
        <v>1019</v>
      </c>
      <c r="J3378" t="s">
        <v>10</v>
      </c>
    </row>
    <row r="3379" spans="1:10" x14ac:dyDescent="0.2">
      <c r="A3379" s="5">
        <v>1.5584343703436401E+18</v>
      </c>
      <c r="B3379" t="s">
        <v>772</v>
      </c>
      <c r="C3379">
        <f t="shared" si="104"/>
        <v>28</v>
      </c>
      <c r="D3379">
        <f t="shared" si="105"/>
        <v>170</v>
      </c>
      <c r="E3379">
        <v>1</v>
      </c>
      <c r="F3379">
        <v>3</v>
      </c>
      <c r="G3379">
        <v>2</v>
      </c>
      <c r="H3379">
        <v>2</v>
      </c>
      <c r="I3379" t="s">
        <v>1015</v>
      </c>
      <c r="J3379" t="s">
        <v>10</v>
      </c>
    </row>
    <row r="3380" spans="1:10" x14ac:dyDescent="0.2">
      <c r="A3380" s="5">
        <v>1.5584375280882801E+18</v>
      </c>
      <c r="B3380" t="s">
        <v>782</v>
      </c>
      <c r="C3380">
        <f t="shared" si="104"/>
        <v>23</v>
      </c>
      <c r="D3380">
        <f t="shared" si="105"/>
        <v>166</v>
      </c>
      <c r="E3380">
        <v>0</v>
      </c>
      <c r="F3380">
        <v>2</v>
      </c>
      <c r="G3380">
        <v>0</v>
      </c>
      <c r="H3380">
        <v>0</v>
      </c>
      <c r="I3380" t="s">
        <v>12</v>
      </c>
      <c r="J3380" t="s">
        <v>11</v>
      </c>
    </row>
    <row r="3381" spans="1:10" x14ac:dyDescent="0.2">
      <c r="A3381" s="5">
        <v>1.5584375280882801E+18</v>
      </c>
      <c r="B3381" t="s">
        <v>783</v>
      </c>
      <c r="C3381">
        <f t="shared" si="104"/>
        <v>12</v>
      </c>
      <c r="D3381">
        <f t="shared" si="105"/>
        <v>60</v>
      </c>
      <c r="E3381">
        <v>0</v>
      </c>
      <c r="F3381">
        <v>2</v>
      </c>
      <c r="G3381">
        <v>0</v>
      </c>
      <c r="H3381">
        <v>0</v>
      </c>
      <c r="I3381" t="s">
        <v>12</v>
      </c>
      <c r="J3381" t="s">
        <v>11</v>
      </c>
    </row>
    <row r="3382" spans="1:10" x14ac:dyDescent="0.2">
      <c r="A3382" s="5">
        <v>1.5584375280882801E+18</v>
      </c>
      <c r="B3382" t="s">
        <v>784</v>
      </c>
      <c r="C3382">
        <f t="shared" si="104"/>
        <v>6</v>
      </c>
      <c r="D3382">
        <f t="shared" si="105"/>
        <v>25</v>
      </c>
      <c r="E3382">
        <v>0</v>
      </c>
      <c r="F3382">
        <v>2</v>
      </c>
      <c r="G3382">
        <v>0</v>
      </c>
      <c r="H3382">
        <v>0</v>
      </c>
      <c r="I3382" t="s">
        <v>12</v>
      </c>
      <c r="J3382" t="s">
        <v>11</v>
      </c>
    </row>
    <row r="3383" spans="1:10" x14ac:dyDescent="0.2">
      <c r="A3383" s="5">
        <v>1.5584375280882801E+18</v>
      </c>
      <c r="B3383" t="s">
        <v>784</v>
      </c>
      <c r="C3383">
        <f t="shared" si="104"/>
        <v>6</v>
      </c>
      <c r="D3383">
        <f t="shared" si="105"/>
        <v>25</v>
      </c>
      <c r="E3383">
        <v>0</v>
      </c>
      <c r="F3383">
        <v>2</v>
      </c>
      <c r="G3383">
        <v>12.5</v>
      </c>
      <c r="H3383">
        <v>2.5</v>
      </c>
      <c r="I3383" t="s">
        <v>1015</v>
      </c>
      <c r="J3383" t="s">
        <v>11</v>
      </c>
    </row>
    <row r="3384" spans="1:10" x14ac:dyDescent="0.2">
      <c r="A3384" s="5">
        <v>1.5584375280882801E+18</v>
      </c>
      <c r="B3384" t="s">
        <v>782</v>
      </c>
      <c r="C3384">
        <f t="shared" si="104"/>
        <v>23</v>
      </c>
      <c r="D3384">
        <f t="shared" si="105"/>
        <v>166</v>
      </c>
      <c r="E3384">
        <v>0</v>
      </c>
      <c r="F3384">
        <v>2</v>
      </c>
      <c r="G3384">
        <v>0</v>
      </c>
      <c r="H3384">
        <v>0</v>
      </c>
      <c r="I3384" t="s">
        <v>1017</v>
      </c>
      <c r="J3384" t="s">
        <v>11</v>
      </c>
    </row>
    <row r="3385" spans="1:10" x14ac:dyDescent="0.2">
      <c r="A3385" s="5">
        <v>1.5584375280882801E+18</v>
      </c>
      <c r="B3385" t="s">
        <v>783</v>
      </c>
      <c r="C3385">
        <f t="shared" si="104"/>
        <v>12</v>
      </c>
      <c r="D3385">
        <f t="shared" si="105"/>
        <v>60</v>
      </c>
      <c r="E3385">
        <v>0</v>
      </c>
      <c r="F3385">
        <v>2</v>
      </c>
      <c r="G3385">
        <v>0</v>
      </c>
      <c r="H3385">
        <v>0</v>
      </c>
      <c r="I3385" t="s">
        <v>1017</v>
      </c>
      <c r="J3385" t="s">
        <v>11</v>
      </c>
    </row>
    <row r="3386" spans="1:10" x14ac:dyDescent="0.2">
      <c r="A3386" s="5">
        <v>1.5584375280882801E+18</v>
      </c>
      <c r="B3386" t="s">
        <v>784</v>
      </c>
      <c r="C3386">
        <f t="shared" si="104"/>
        <v>6</v>
      </c>
      <c r="D3386">
        <f t="shared" si="105"/>
        <v>25</v>
      </c>
      <c r="E3386">
        <v>0</v>
      </c>
      <c r="F3386">
        <v>2</v>
      </c>
      <c r="G3386">
        <v>0</v>
      </c>
      <c r="H3386">
        <v>0</v>
      </c>
      <c r="I3386" t="s">
        <v>1017</v>
      </c>
      <c r="J3386" t="s">
        <v>11</v>
      </c>
    </row>
    <row r="3387" spans="1:10" x14ac:dyDescent="0.2">
      <c r="A3387" s="5">
        <v>1.5584375280882801E+18</v>
      </c>
      <c r="B3387" t="s">
        <v>782</v>
      </c>
      <c r="C3387">
        <f t="shared" si="104"/>
        <v>23</v>
      </c>
      <c r="D3387">
        <f t="shared" si="105"/>
        <v>166</v>
      </c>
      <c r="E3387">
        <v>0</v>
      </c>
      <c r="F3387">
        <v>2</v>
      </c>
      <c r="G3387">
        <v>0</v>
      </c>
      <c r="H3387">
        <v>0</v>
      </c>
      <c r="I3387" t="s">
        <v>1019</v>
      </c>
      <c r="J3387" t="s">
        <v>11</v>
      </c>
    </row>
    <row r="3388" spans="1:10" x14ac:dyDescent="0.2">
      <c r="A3388" s="5">
        <v>1.5584375280882801E+18</v>
      </c>
      <c r="B3388" t="s">
        <v>783</v>
      </c>
      <c r="C3388">
        <f t="shared" si="104"/>
        <v>12</v>
      </c>
      <c r="D3388">
        <f t="shared" si="105"/>
        <v>60</v>
      </c>
      <c r="E3388">
        <v>0</v>
      </c>
      <c r="F3388">
        <v>2</v>
      </c>
      <c r="G3388">
        <v>0</v>
      </c>
      <c r="H3388">
        <v>0</v>
      </c>
      <c r="I3388" t="s">
        <v>1019</v>
      </c>
      <c r="J3388" t="s">
        <v>11</v>
      </c>
    </row>
    <row r="3389" spans="1:10" x14ac:dyDescent="0.2">
      <c r="A3389" s="5">
        <v>1.5584375280882801E+18</v>
      </c>
      <c r="B3389" t="s">
        <v>784</v>
      </c>
      <c r="C3389">
        <f t="shared" si="104"/>
        <v>6</v>
      </c>
      <c r="D3389">
        <f t="shared" si="105"/>
        <v>25</v>
      </c>
      <c r="E3389">
        <v>0</v>
      </c>
      <c r="F3389">
        <v>2</v>
      </c>
      <c r="G3389">
        <v>0</v>
      </c>
      <c r="H3389">
        <v>0</v>
      </c>
      <c r="I3389" t="s">
        <v>1019</v>
      </c>
      <c r="J3389" t="s">
        <v>11</v>
      </c>
    </row>
    <row r="3390" spans="1:10" x14ac:dyDescent="0.2">
      <c r="A3390" s="5">
        <v>1.5584375280882801E+18</v>
      </c>
      <c r="B3390" t="s">
        <v>782</v>
      </c>
      <c r="C3390">
        <f t="shared" si="104"/>
        <v>23</v>
      </c>
      <c r="D3390">
        <f t="shared" si="105"/>
        <v>166</v>
      </c>
      <c r="E3390">
        <v>0</v>
      </c>
      <c r="F3390">
        <v>1</v>
      </c>
      <c r="G3390">
        <v>0</v>
      </c>
      <c r="H3390">
        <v>5</v>
      </c>
      <c r="I3390" t="s">
        <v>1015</v>
      </c>
      <c r="J3390" t="s">
        <v>10</v>
      </c>
    </row>
    <row r="3391" spans="1:10" x14ac:dyDescent="0.2">
      <c r="A3391" s="5">
        <v>1.5584375280882801E+18</v>
      </c>
      <c r="B3391" t="s">
        <v>783</v>
      </c>
      <c r="C3391">
        <f t="shared" si="104"/>
        <v>12</v>
      </c>
      <c r="D3391">
        <f t="shared" si="105"/>
        <v>60</v>
      </c>
      <c r="E3391">
        <v>0</v>
      </c>
      <c r="F3391">
        <v>1</v>
      </c>
      <c r="G3391">
        <v>0</v>
      </c>
      <c r="H3391">
        <v>2</v>
      </c>
      <c r="I3391" t="s">
        <v>1015</v>
      </c>
      <c r="J3391" t="s">
        <v>10</v>
      </c>
    </row>
    <row r="3392" spans="1:10" x14ac:dyDescent="0.2">
      <c r="A3392" s="5">
        <v>1.5584375280882801E+18</v>
      </c>
      <c r="B3392" t="s">
        <v>784</v>
      </c>
      <c r="C3392">
        <f t="shared" si="104"/>
        <v>6</v>
      </c>
      <c r="D3392">
        <f t="shared" si="105"/>
        <v>25</v>
      </c>
      <c r="E3392">
        <v>0</v>
      </c>
      <c r="F3392">
        <v>1</v>
      </c>
      <c r="G3392">
        <v>0</v>
      </c>
      <c r="H3392">
        <v>0</v>
      </c>
      <c r="I3392" t="s">
        <v>1015</v>
      </c>
      <c r="J3392" t="s">
        <v>10</v>
      </c>
    </row>
    <row r="3393" spans="1:10" x14ac:dyDescent="0.2">
      <c r="A3393" s="5">
        <v>1.5584375280882801E+18</v>
      </c>
      <c r="B3393" t="s">
        <v>782</v>
      </c>
      <c r="C3393">
        <f t="shared" si="104"/>
        <v>23</v>
      </c>
      <c r="D3393">
        <f t="shared" si="105"/>
        <v>166</v>
      </c>
      <c r="E3393">
        <v>0</v>
      </c>
      <c r="F3393">
        <v>1</v>
      </c>
      <c r="G3393">
        <v>0</v>
      </c>
      <c r="H3393">
        <v>2</v>
      </c>
      <c r="I3393" t="s">
        <v>1017</v>
      </c>
      <c r="J3393" t="s">
        <v>10</v>
      </c>
    </row>
    <row r="3394" spans="1:10" x14ac:dyDescent="0.2">
      <c r="A3394" s="5">
        <v>1.5584375280882801E+18</v>
      </c>
      <c r="B3394" t="s">
        <v>783</v>
      </c>
      <c r="C3394">
        <f t="shared" ref="C3394:C3457" si="106">IF(ISBLANK(B3394),0,LEN(TRIM(B3394))-LEN(SUBSTITUTE(TRIM(B3394)," ",""))+1)</f>
        <v>12</v>
      </c>
      <c r="D3394">
        <f t="shared" ref="D3394:D3457" si="107">LEN(B3394)</f>
        <v>60</v>
      </c>
      <c r="E3394">
        <v>0</v>
      </c>
      <c r="F3394">
        <v>1</v>
      </c>
      <c r="G3394">
        <v>0</v>
      </c>
      <c r="H3394">
        <v>0</v>
      </c>
      <c r="I3394" t="s">
        <v>1017</v>
      </c>
      <c r="J3394" t="s">
        <v>10</v>
      </c>
    </row>
    <row r="3395" spans="1:10" x14ac:dyDescent="0.2">
      <c r="A3395" s="5">
        <v>1.5584375280882801E+18</v>
      </c>
      <c r="B3395" t="s">
        <v>784</v>
      </c>
      <c r="C3395">
        <f t="shared" si="106"/>
        <v>6</v>
      </c>
      <c r="D3395">
        <f t="shared" si="107"/>
        <v>25</v>
      </c>
      <c r="E3395">
        <v>0</v>
      </c>
      <c r="F3395">
        <v>1</v>
      </c>
      <c r="G3395">
        <v>0</v>
      </c>
      <c r="H3395">
        <v>0</v>
      </c>
      <c r="I3395" t="s">
        <v>1017</v>
      </c>
      <c r="J3395" t="s">
        <v>10</v>
      </c>
    </row>
    <row r="3396" spans="1:10" x14ac:dyDescent="0.2">
      <c r="A3396" s="5">
        <v>1.5584375280882801E+18</v>
      </c>
      <c r="B3396" t="s">
        <v>783</v>
      </c>
      <c r="C3396">
        <f t="shared" si="106"/>
        <v>12</v>
      </c>
      <c r="D3396">
        <f t="shared" si="107"/>
        <v>60</v>
      </c>
      <c r="E3396">
        <v>0</v>
      </c>
      <c r="F3396">
        <v>1</v>
      </c>
      <c r="G3396">
        <v>0</v>
      </c>
      <c r="H3396">
        <v>0</v>
      </c>
      <c r="I3396" t="s">
        <v>1019</v>
      </c>
      <c r="J3396" t="s">
        <v>10</v>
      </c>
    </row>
    <row r="3397" spans="1:10" x14ac:dyDescent="0.2">
      <c r="A3397" s="5">
        <v>1.5584375280882801E+18</v>
      </c>
      <c r="B3397" t="s">
        <v>784</v>
      </c>
      <c r="C3397">
        <f t="shared" si="106"/>
        <v>6</v>
      </c>
      <c r="D3397">
        <f t="shared" si="107"/>
        <v>25</v>
      </c>
      <c r="E3397">
        <v>0</v>
      </c>
      <c r="F3397">
        <v>1</v>
      </c>
      <c r="G3397">
        <v>0</v>
      </c>
      <c r="H3397">
        <v>0</v>
      </c>
      <c r="I3397" t="s">
        <v>1019</v>
      </c>
      <c r="J3397" t="s">
        <v>10</v>
      </c>
    </row>
    <row r="3398" spans="1:10" x14ac:dyDescent="0.2">
      <c r="A3398" s="5">
        <v>1.5584375280882801E+18</v>
      </c>
      <c r="B3398" t="s">
        <v>782</v>
      </c>
      <c r="C3398">
        <f t="shared" si="106"/>
        <v>23</v>
      </c>
      <c r="D3398">
        <f t="shared" si="107"/>
        <v>166</v>
      </c>
      <c r="E3398">
        <v>0</v>
      </c>
      <c r="F3398">
        <v>2</v>
      </c>
      <c r="G3398">
        <v>0</v>
      </c>
      <c r="H3398">
        <v>5</v>
      </c>
      <c r="I3398" t="s">
        <v>1015</v>
      </c>
      <c r="J3398" t="s">
        <v>11</v>
      </c>
    </row>
    <row r="3399" spans="1:10" x14ac:dyDescent="0.2">
      <c r="A3399" s="5">
        <v>1.5584375280882801E+18</v>
      </c>
      <c r="B3399" t="s">
        <v>783</v>
      </c>
      <c r="C3399">
        <f t="shared" si="106"/>
        <v>12</v>
      </c>
      <c r="D3399">
        <f t="shared" si="107"/>
        <v>60</v>
      </c>
      <c r="E3399">
        <v>0</v>
      </c>
      <c r="F3399">
        <v>2</v>
      </c>
      <c r="G3399">
        <v>0</v>
      </c>
      <c r="H3399">
        <v>5</v>
      </c>
      <c r="I3399" t="s">
        <v>1015</v>
      </c>
      <c r="J3399" t="s">
        <v>11</v>
      </c>
    </row>
    <row r="3400" spans="1:10" x14ac:dyDescent="0.2">
      <c r="A3400" s="5">
        <v>1.5584375280882801E+18</v>
      </c>
      <c r="B3400" t="s">
        <v>782</v>
      </c>
      <c r="C3400">
        <f t="shared" si="106"/>
        <v>23</v>
      </c>
      <c r="D3400">
        <f t="shared" si="107"/>
        <v>166</v>
      </c>
      <c r="E3400">
        <v>0</v>
      </c>
      <c r="F3400">
        <v>1</v>
      </c>
      <c r="G3400">
        <v>0</v>
      </c>
      <c r="H3400">
        <v>2</v>
      </c>
      <c r="I3400" t="s">
        <v>12</v>
      </c>
      <c r="J3400" t="s">
        <v>10</v>
      </c>
    </row>
    <row r="3401" spans="1:10" x14ac:dyDescent="0.2">
      <c r="A3401" s="5">
        <v>1.5584375280882801E+18</v>
      </c>
      <c r="B3401" t="s">
        <v>783</v>
      </c>
      <c r="C3401">
        <f t="shared" si="106"/>
        <v>12</v>
      </c>
      <c r="D3401">
        <f t="shared" si="107"/>
        <v>60</v>
      </c>
      <c r="E3401">
        <v>0</v>
      </c>
      <c r="F3401">
        <v>1</v>
      </c>
      <c r="G3401">
        <v>0</v>
      </c>
      <c r="H3401">
        <v>0</v>
      </c>
      <c r="I3401" t="s">
        <v>12</v>
      </c>
      <c r="J3401" t="s">
        <v>10</v>
      </c>
    </row>
    <row r="3402" spans="1:10" x14ac:dyDescent="0.2">
      <c r="A3402" s="5">
        <v>1.5584375280882801E+18</v>
      </c>
      <c r="B3402" t="s">
        <v>784</v>
      </c>
      <c r="C3402">
        <f t="shared" si="106"/>
        <v>6</v>
      </c>
      <c r="D3402">
        <f t="shared" si="107"/>
        <v>25</v>
      </c>
      <c r="E3402">
        <v>0</v>
      </c>
      <c r="F3402">
        <v>1</v>
      </c>
      <c r="G3402">
        <v>0</v>
      </c>
      <c r="H3402">
        <v>0</v>
      </c>
      <c r="I3402" t="s">
        <v>12</v>
      </c>
      <c r="J3402" t="s">
        <v>10</v>
      </c>
    </row>
    <row r="3403" spans="1:10" x14ac:dyDescent="0.2">
      <c r="A3403" s="5">
        <v>1.5584375280882801E+18</v>
      </c>
      <c r="B3403" t="s">
        <v>781</v>
      </c>
      <c r="C3403">
        <f t="shared" si="106"/>
        <v>41</v>
      </c>
      <c r="D3403">
        <f t="shared" si="107"/>
        <v>255</v>
      </c>
      <c r="E3403">
        <v>1</v>
      </c>
      <c r="F3403">
        <v>2</v>
      </c>
      <c r="G3403">
        <v>0</v>
      </c>
      <c r="H3403">
        <v>0</v>
      </c>
      <c r="I3403" t="s">
        <v>12</v>
      </c>
      <c r="J3403" t="s">
        <v>11</v>
      </c>
    </row>
    <row r="3404" spans="1:10" x14ac:dyDescent="0.2">
      <c r="A3404" s="5">
        <v>1.5584375280882801E+18</v>
      </c>
      <c r="B3404" t="s">
        <v>781</v>
      </c>
      <c r="C3404">
        <f t="shared" si="106"/>
        <v>41</v>
      </c>
      <c r="D3404">
        <f t="shared" si="107"/>
        <v>255</v>
      </c>
      <c r="E3404">
        <v>1</v>
      </c>
      <c r="F3404">
        <v>2</v>
      </c>
      <c r="G3404">
        <v>0</v>
      </c>
      <c r="H3404">
        <v>5</v>
      </c>
      <c r="I3404" t="s">
        <v>1015</v>
      </c>
      <c r="J3404" t="s">
        <v>11</v>
      </c>
    </row>
    <row r="3405" spans="1:10" x14ac:dyDescent="0.2">
      <c r="A3405" s="5">
        <v>1.5584375280882801E+18</v>
      </c>
      <c r="B3405" t="s">
        <v>781</v>
      </c>
      <c r="C3405">
        <f t="shared" si="106"/>
        <v>41</v>
      </c>
      <c r="D3405">
        <f t="shared" si="107"/>
        <v>255</v>
      </c>
      <c r="E3405">
        <v>1</v>
      </c>
      <c r="F3405">
        <v>2</v>
      </c>
      <c r="G3405">
        <v>0.5</v>
      </c>
      <c r="H3405">
        <v>0.5</v>
      </c>
      <c r="I3405" t="s">
        <v>1017</v>
      </c>
      <c r="J3405" t="s">
        <v>11</v>
      </c>
    </row>
    <row r="3406" spans="1:10" x14ac:dyDescent="0.2">
      <c r="A3406" s="5">
        <v>1.5584375280882801E+18</v>
      </c>
      <c r="B3406" t="s">
        <v>781</v>
      </c>
      <c r="C3406">
        <f t="shared" si="106"/>
        <v>41</v>
      </c>
      <c r="D3406">
        <f t="shared" si="107"/>
        <v>255</v>
      </c>
      <c r="E3406">
        <v>1</v>
      </c>
      <c r="F3406">
        <v>2</v>
      </c>
      <c r="G3406">
        <v>0</v>
      </c>
      <c r="H3406">
        <v>0</v>
      </c>
      <c r="I3406" t="s">
        <v>1019</v>
      </c>
      <c r="J3406" t="s">
        <v>11</v>
      </c>
    </row>
    <row r="3407" spans="1:10" x14ac:dyDescent="0.2">
      <c r="A3407" s="5">
        <v>1.5584375280882801E+18</v>
      </c>
      <c r="B3407" t="s">
        <v>781</v>
      </c>
      <c r="C3407">
        <f t="shared" si="106"/>
        <v>41</v>
      </c>
      <c r="D3407">
        <f t="shared" si="107"/>
        <v>255</v>
      </c>
      <c r="E3407">
        <v>1</v>
      </c>
      <c r="F3407">
        <v>1</v>
      </c>
      <c r="G3407">
        <v>0</v>
      </c>
      <c r="H3407">
        <v>2</v>
      </c>
      <c r="I3407" t="s">
        <v>12</v>
      </c>
      <c r="J3407" t="s">
        <v>10</v>
      </c>
    </row>
    <row r="3408" spans="1:10" x14ac:dyDescent="0.2">
      <c r="A3408" s="5">
        <v>1.5584375280882801E+18</v>
      </c>
      <c r="B3408" t="s">
        <v>781</v>
      </c>
      <c r="C3408">
        <f t="shared" si="106"/>
        <v>41</v>
      </c>
      <c r="D3408">
        <f t="shared" si="107"/>
        <v>255</v>
      </c>
      <c r="E3408">
        <v>1</v>
      </c>
      <c r="F3408">
        <v>1</v>
      </c>
      <c r="G3408">
        <v>0</v>
      </c>
      <c r="H3408">
        <v>1</v>
      </c>
      <c r="I3408" t="s">
        <v>1017</v>
      </c>
      <c r="J3408" t="s">
        <v>10</v>
      </c>
    </row>
    <row r="3409" spans="1:10" x14ac:dyDescent="0.2">
      <c r="A3409" s="5">
        <v>1.5584375280882801E+18</v>
      </c>
      <c r="B3409" t="s">
        <v>781</v>
      </c>
      <c r="C3409">
        <f t="shared" si="106"/>
        <v>41</v>
      </c>
      <c r="D3409">
        <f t="shared" si="107"/>
        <v>255</v>
      </c>
      <c r="E3409">
        <v>1</v>
      </c>
      <c r="F3409">
        <v>1</v>
      </c>
      <c r="G3409">
        <v>0</v>
      </c>
      <c r="H3409">
        <v>0</v>
      </c>
      <c r="I3409" t="s">
        <v>1019</v>
      </c>
      <c r="J3409" t="s">
        <v>10</v>
      </c>
    </row>
    <row r="3410" spans="1:10" x14ac:dyDescent="0.2">
      <c r="A3410" s="5">
        <v>1.5584375280882801E+18</v>
      </c>
      <c r="B3410" t="s">
        <v>781</v>
      </c>
      <c r="C3410">
        <f t="shared" si="106"/>
        <v>41</v>
      </c>
      <c r="D3410">
        <f t="shared" si="107"/>
        <v>255</v>
      </c>
      <c r="E3410">
        <v>1</v>
      </c>
      <c r="F3410">
        <v>1</v>
      </c>
      <c r="G3410">
        <v>0</v>
      </c>
      <c r="H3410">
        <v>4</v>
      </c>
      <c r="I3410" t="s">
        <v>1015</v>
      </c>
      <c r="J3410" t="s">
        <v>10</v>
      </c>
    </row>
    <row r="3411" spans="1:10" x14ac:dyDescent="0.2">
      <c r="A3411" s="5">
        <v>1.55844008004128E+18</v>
      </c>
      <c r="B3411" t="s">
        <v>786</v>
      </c>
      <c r="C3411">
        <f t="shared" si="106"/>
        <v>45</v>
      </c>
      <c r="D3411">
        <f t="shared" si="107"/>
        <v>268</v>
      </c>
      <c r="E3411">
        <v>0</v>
      </c>
      <c r="F3411">
        <v>2</v>
      </c>
      <c r="G3411">
        <v>2</v>
      </c>
      <c r="H3411">
        <v>3</v>
      </c>
      <c r="I3411" t="s">
        <v>12</v>
      </c>
      <c r="J3411" t="s">
        <v>11</v>
      </c>
    </row>
    <row r="3412" spans="1:10" x14ac:dyDescent="0.2">
      <c r="A3412" s="5">
        <v>1.55844008004128E+18</v>
      </c>
      <c r="B3412" t="s">
        <v>787</v>
      </c>
      <c r="C3412">
        <f t="shared" si="106"/>
        <v>4</v>
      </c>
      <c r="D3412">
        <f t="shared" si="107"/>
        <v>17</v>
      </c>
      <c r="E3412">
        <v>0</v>
      </c>
      <c r="F3412">
        <v>2</v>
      </c>
      <c r="G3412">
        <v>8</v>
      </c>
      <c r="H3412">
        <v>2</v>
      </c>
      <c r="I3412" t="s">
        <v>12</v>
      </c>
      <c r="J3412" t="s">
        <v>11</v>
      </c>
    </row>
    <row r="3413" spans="1:10" x14ac:dyDescent="0.2">
      <c r="A3413" s="5">
        <v>1.55844008004128E+18</v>
      </c>
      <c r="B3413" t="s">
        <v>788</v>
      </c>
      <c r="C3413">
        <f t="shared" si="106"/>
        <v>41</v>
      </c>
      <c r="D3413">
        <f t="shared" si="107"/>
        <v>247</v>
      </c>
      <c r="E3413">
        <v>0</v>
      </c>
      <c r="F3413">
        <v>2</v>
      </c>
      <c r="G3413">
        <v>0.5</v>
      </c>
      <c r="H3413">
        <v>3.5</v>
      </c>
      <c r="I3413" t="s">
        <v>12</v>
      </c>
      <c r="J3413" t="s">
        <v>11</v>
      </c>
    </row>
    <row r="3414" spans="1:10" x14ac:dyDescent="0.2">
      <c r="A3414" s="5">
        <v>1.55844008004128E+18</v>
      </c>
      <c r="B3414" t="s">
        <v>786</v>
      </c>
      <c r="C3414">
        <f t="shared" si="106"/>
        <v>45</v>
      </c>
      <c r="D3414">
        <f t="shared" si="107"/>
        <v>268</v>
      </c>
      <c r="E3414">
        <v>0</v>
      </c>
      <c r="F3414">
        <v>2</v>
      </c>
      <c r="G3414">
        <v>2</v>
      </c>
      <c r="H3414">
        <v>4</v>
      </c>
      <c r="I3414" t="s">
        <v>1015</v>
      </c>
      <c r="J3414" t="s">
        <v>11</v>
      </c>
    </row>
    <row r="3415" spans="1:10" x14ac:dyDescent="0.2">
      <c r="A3415" s="5">
        <v>1.55844008004128E+18</v>
      </c>
      <c r="B3415" t="s">
        <v>788</v>
      </c>
      <c r="C3415">
        <f t="shared" si="106"/>
        <v>41</v>
      </c>
      <c r="D3415">
        <f t="shared" si="107"/>
        <v>247</v>
      </c>
      <c r="E3415">
        <v>0</v>
      </c>
      <c r="F3415">
        <v>2</v>
      </c>
      <c r="G3415">
        <v>2</v>
      </c>
      <c r="H3415">
        <v>4</v>
      </c>
      <c r="I3415" t="s">
        <v>1015</v>
      </c>
      <c r="J3415" t="s">
        <v>11</v>
      </c>
    </row>
    <row r="3416" spans="1:10" x14ac:dyDescent="0.2">
      <c r="A3416" s="5">
        <v>1.55844008004128E+18</v>
      </c>
      <c r="B3416" t="s">
        <v>786</v>
      </c>
      <c r="C3416">
        <f t="shared" si="106"/>
        <v>45</v>
      </c>
      <c r="D3416">
        <f t="shared" si="107"/>
        <v>268</v>
      </c>
      <c r="E3416">
        <v>0</v>
      </c>
      <c r="F3416">
        <v>2</v>
      </c>
      <c r="G3416">
        <v>0.5</v>
      </c>
      <c r="H3416">
        <v>2.5</v>
      </c>
      <c r="I3416" t="s">
        <v>1017</v>
      </c>
      <c r="J3416" t="s">
        <v>11</v>
      </c>
    </row>
    <row r="3417" spans="1:10" x14ac:dyDescent="0.2">
      <c r="A3417" s="5">
        <v>1.55844008004128E+18</v>
      </c>
      <c r="B3417" t="s">
        <v>788</v>
      </c>
      <c r="C3417">
        <f t="shared" si="106"/>
        <v>41</v>
      </c>
      <c r="D3417">
        <f t="shared" si="107"/>
        <v>247</v>
      </c>
      <c r="E3417">
        <v>0</v>
      </c>
      <c r="F3417">
        <v>2</v>
      </c>
      <c r="G3417">
        <v>2</v>
      </c>
      <c r="H3417">
        <v>4</v>
      </c>
      <c r="I3417" t="s">
        <v>1017</v>
      </c>
      <c r="J3417" t="s">
        <v>11</v>
      </c>
    </row>
    <row r="3418" spans="1:10" x14ac:dyDescent="0.2">
      <c r="A3418" s="5">
        <v>1.55844008004128E+18</v>
      </c>
      <c r="B3418" t="s">
        <v>787</v>
      </c>
      <c r="C3418">
        <f t="shared" si="106"/>
        <v>4</v>
      </c>
      <c r="D3418">
        <f t="shared" si="107"/>
        <v>17</v>
      </c>
      <c r="E3418">
        <v>0</v>
      </c>
      <c r="F3418">
        <v>2</v>
      </c>
      <c r="G3418">
        <v>4.5</v>
      </c>
      <c r="H3418">
        <v>1.5</v>
      </c>
      <c r="I3418" t="s">
        <v>1017</v>
      </c>
      <c r="J3418" t="s">
        <v>11</v>
      </c>
    </row>
    <row r="3419" spans="1:10" x14ac:dyDescent="0.2">
      <c r="A3419" s="5">
        <v>1.55844008004128E+18</v>
      </c>
      <c r="B3419" t="s">
        <v>787</v>
      </c>
      <c r="C3419">
        <f t="shared" si="106"/>
        <v>4</v>
      </c>
      <c r="D3419">
        <f t="shared" si="107"/>
        <v>17</v>
      </c>
      <c r="E3419">
        <v>0</v>
      </c>
      <c r="F3419">
        <v>2</v>
      </c>
      <c r="G3419">
        <v>0</v>
      </c>
      <c r="H3419">
        <v>0</v>
      </c>
      <c r="I3419" t="s">
        <v>1019</v>
      </c>
      <c r="J3419" t="s">
        <v>11</v>
      </c>
    </row>
    <row r="3420" spans="1:10" x14ac:dyDescent="0.2">
      <c r="A3420" s="5">
        <v>1.55844008004128E+18</v>
      </c>
      <c r="B3420" t="s">
        <v>788</v>
      </c>
      <c r="C3420">
        <f t="shared" si="106"/>
        <v>41</v>
      </c>
      <c r="D3420">
        <f t="shared" si="107"/>
        <v>247</v>
      </c>
      <c r="E3420">
        <v>0</v>
      </c>
      <c r="F3420">
        <v>2</v>
      </c>
      <c r="G3420">
        <v>0</v>
      </c>
      <c r="H3420">
        <v>0</v>
      </c>
      <c r="I3420" t="s">
        <v>1019</v>
      </c>
      <c r="J3420" t="s">
        <v>11</v>
      </c>
    </row>
    <row r="3421" spans="1:10" x14ac:dyDescent="0.2">
      <c r="A3421" s="5">
        <v>1.55844008004128E+18</v>
      </c>
      <c r="B3421" t="s">
        <v>786</v>
      </c>
      <c r="C3421">
        <f t="shared" si="106"/>
        <v>45</v>
      </c>
      <c r="D3421">
        <f t="shared" si="107"/>
        <v>268</v>
      </c>
      <c r="E3421">
        <v>0</v>
      </c>
      <c r="F3421">
        <v>2</v>
      </c>
      <c r="G3421">
        <v>12.5</v>
      </c>
      <c r="H3421">
        <v>2.5</v>
      </c>
      <c r="I3421" t="s">
        <v>1019</v>
      </c>
      <c r="J3421" t="s">
        <v>11</v>
      </c>
    </row>
    <row r="3422" spans="1:10" x14ac:dyDescent="0.2">
      <c r="A3422" s="5">
        <v>1.55844008004128E+18</v>
      </c>
      <c r="B3422" t="s">
        <v>786</v>
      </c>
      <c r="C3422">
        <f t="shared" si="106"/>
        <v>45</v>
      </c>
      <c r="D3422">
        <f t="shared" si="107"/>
        <v>268</v>
      </c>
      <c r="E3422">
        <v>0</v>
      </c>
      <c r="F3422">
        <v>1</v>
      </c>
      <c r="G3422">
        <v>0</v>
      </c>
      <c r="H3422">
        <v>5</v>
      </c>
      <c r="I3422" t="s">
        <v>1015</v>
      </c>
      <c r="J3422" t="s">
        <v>10</v>
      </c>
    </row>
    <row r="3423" spans="1:10" x14ac:dyDescent="0.2">
      <c r="A3423" s="5">
        <v>1.55844008004128E+18</v>
      </c>
      <c r="B3423" t="s">
        <v>787</v>
      </c>
      <c r="C3423">
        <f t="shared" si="106"/>
        <v>4</v>
      </c>
      <c r="D3423">
        <f t="shared" si="107"/>
        <v>17</v>
      </c>
      <c r="E3423">
        <v>0</v>
      </c>
      <c r="F3423">
        <v>1</v>
      </c>
      <c r="G3423">
        <v>0</v>
      </c>
      <c r="H3423">
        <v>0</v>
      </c>
      <c r="I3423" t="s">
        <v>1015</v>
      </c>
      <c r="J3423" t="s">
        <v>10</v>
      </c>
    </row>
    <row r="3424" spans="1:10" x14ac:dyDescent="0.2">
      <c r="A3424" s="5">
        <v>1.55844008004128E+18</v>
      </c>
      <c r="B3424" t="s">
        <v>788</v>
      </c>
      <c r="C3424">
        <f t="shared" si="106"/>
        <v>41</v>
      </c>
      <c r="D3424">
        <f t="shared" si="107"/>
        <v>247</v>
      </c>
      <c r="E3424">
        <v>0</v>
      </c>
      <c r="F3424">
        <v>1</v>
      </c>
      <c r="G3424">
        <v>0</v>
      </c>
      <c r="H3424">
        <v>3</v>
      </c>
      <c r="I3424" t="s">
        <v>1015</v>
      </c>
      <c r="J3424" t="s">
        <v>10</v>
      </c>
    </row>
    <row r="3425" spans="1:10" x14ac:dyDescent="0.2">
      <c r="A3425" s="5">
        <v>1.55844008004128E+18</v>
      </c>
      <c r="B3425" t="s">
        <v>786</v>
      </c>
      <c r="C3425">
        <f t="shared" si="106"/>
        <v>45</v>
      </c>
      <c r="D3425">
        <f t="shared" si="107"/>
        <v>268</v>
      </c>
      <c r="E3425">
        <v>0</v>
      </c>
      <c r="F3425">
        <v>1</v>
      </c>
      <c r="G3425">
        <v>0</v>
      </c>
      <c r="H3425">
        <v>0</v>
      </c>
      <c r="I3425" t="s">
        <v>1017</v>
      </c>
      <c r="J3425" t="s">
        <v>10</v>
      </c>
    </row>
    <row r="3426" spans="1:10" x14ac:dyDescent="0.2">
      <c r="A3426" s="5">
        <v>1.55844008004128E+18</v>
      </c>
      <c r="B3426" t="s">
        <v>787</v>
      </c>
      <c r="C3426">
        <f t="shared" si="106"/>
        <v>4</v>
      </c>
      <c r="D3426">
        <f t="shared" si="107"/>
        <v>17</v>
      </c>
      <c r="E3426">
        <v>0</v>
      </c>
      <c r="F3426">
        <v>1</v>
      </c>
      <c r="G3426">
        <v>0</v>
      </c>
      <c r="H3426">
        <v>0</v>
      </c>
      <c r="I3426" t="s">
        <v>1017</v>
      </c>
      <c r="J3426" t="s">
        <v>10</v>
      </c>
    </row>
    <row r="3427" spans="1:10" x14ac:dyDescent="0.2">
      <c r="A3427" s="5">
        <v>1.55844008004128E+18</v>
      </c>
      <c r="B3427" t="s">
        <v>788</v>
      </c>
      <c r="C3427">
        <f t="shared" si="106"/>
        <v>41</v>
      </c>
      <c r="D3427">
        <f t="shared" si="107"/>
        <v>247</v>
      </c>
      <c r="E3427">
        <v>0</v>
      </c>
      <c r="F3427">
        <v>1</v>
      </c>
      <c r="G3427">
        <v>0</v>
      </c>
      <c r="H3427">
        <v>0</v>
      </c>
      <c r="I3427" t="s">
        <v>1017</v>
      </c>
      <c r="J3427" t="s">
        <v>10</v>
      </c>
    </row>
    <row r="3428" spans="1:10" x14ac:dyDescent="0.2">
      <c r="A3428" s="5">
        <v>1.55844008004128E+18</v>
      </c>
      <c r="B3428" t="s">
        <v>786</v>
      </c>
      <c r="C3428">
        <f t="shared" si="106"/>
        <v>45</v>
      </c>
      <c r="D3428">
        <f t="shared" si="107"/>
        <v>268</v>
      </c>
      <c r="E3428">
        <v>0</v>
      </c>
      <c r="F3428">
        <v>1</v>
      </c>
      <c r="G3428">
        <v>0</v>
      </c>
      <c r="H3428">
        <v>0</v>
      </c>
      <c r="I3428" t="s">
        <v>1019</v>
      </c>
      <c r="J3428" t="s">
        <v>10</v>
      </c>
    </row>
    <row r="3429" spans="1:10" x14ac:dyDescent="0.2">
      <c r="A3429" s="5">
        <v>1.55844008004128E+18</v>
      </c>
      <c r="B3429" t="s">
        <v>787</v>
      </c>
      <c r="C3429">
        <f t="shared" si="106"/>
        <v>4</v>
      </c>
      <c r="D3429">
        <f t="shared" si="107"/>
        <v>17</v>
      </c>
      <c r="E3429">
        <v>0</v>
      </c>
      <c r="F3429">
        <v>1</v>
      </c>
      <c r="G3429">
        <v>0</v>
      </c>
      <c r="H3429">
        <v>0</v>
      </c>
      <c r="I3429" t="s">
        <v>1019</v>
      </c>
      <c r="J3429" t="s">
        <v>10</v>
      </c>
    </row>
    <row r="3430" spans="1:10" x14ac:dyDescent="0.2">
      <c r="A3430" s="5">
        <v>1.55844008004128E+18</v>
      </c>
      <c r="B3430" t="s">
        <v>788</v>
      </c>
      <c r="C3430">
        <f t="shared" si="106"/>
        <v>41</v>
      </c>
      <c r="D3430">
        <f t="shared" si="107"/>
        <v>247</v>
      </c>
      <c r="E3430">
        <v>0</v>
      </c>
      <c r="F3430">
        <v>1</v>
      </c>
      <c r="G3430">
        <v>0</v>
      </c>
      <c r="H3430">
        <v>0</v>
      </c>
      <c r="I3430" t="s">
        <v>1019</v>
      </c>
      <c r="J3430" t="s">
        <v>10</v>
      </c>
    </row>
    <row r="3431" spans="1:10" x14ac:dyDescent="0.2">
      <c r="A3431" s="5">
        <v>1.55844008004128E+18</v>
      </c>
      <c r="B3431" t="s">
        <v>787</v>
      </c>
      <c r="C3431">
        <f t="shared" si="106"/>
        <v>4</v>
      </c>
      <c r="D3431">
        <f t="shared" si="107"/>
        <v>17</v>
      </c>
      <c r="E3431">
        <v>0</v>
      </c>
      <c r="F3431">
        <v>2</v>
      </c>
      <c r="G3431">
        <v>0</v>
      </c>
      <c r="H3431">
        <v>5</v>
      </c>
      <c r="I3431" t="s">
        <v>1015</v>
      </c>
      <c r="J3431" t="s">
        <v>11</v>
      </c>
    </row>
    <row r="3432" spans="1:10" x14ac:dyDescent="0.2">
      <c r="A3432" s="5">
        <v>1.55844008004128E+18</v>
      </c>
      <c r="B3432" t="s">
        <v>786</v>
      </c>
      <c r="C3432">
        <f t="shared" si="106"/>
        <v>45</v>
      </c>
      <c r="D3432">
        <f t="shared" si="107"/>
        <v>268</v>
      </c>
      <c r="E3432">
        <v>0</v>
      </c>
      <c r="F3432">
        <v>1</v>
      </c>
      <c r="G3432">
        <v>0</v>
      </c>
      <c r="H3432">
        <v>2</v>
      </c>
      <c r="I3432" t="s">
        <v>12</v>
      </c>
      <c r="J3432" t="s">
        <v>10</v>
      </c>
    </row>
    <row r="3433" spans="1:10" x14ac:dyDescent="0.2">
      <c r="A3433" s="5">
        <v>1.55844008004128E+18</v>
      </c>
      <c r="B3433" t="s">
        <v>787</v>
      </c>
      <c r="C3433">
        <f t="shared" si="106"/>
        <v>4</v>
      </c>
      <c r="D3433">
        <f t="shared" si="107"/>
        <v>17</v>
      </c>
      <c r="E3433">
        <v>0</v>
      </c>
      <c r="F3433">
        <v>1</v>
      </c>
      <c r="G3433">
        <v>0</v>
      </c>
      <c r="H3433">
        <v>0</v>
      </c>
      <c r="I3433" t="s">
        <v>12</v>
      </c>
      <c r="J3433" t="s">
        <v>10</v>
      </c>
    </row>
    <row r="3434" spans="1:10" x14ac:dyDescent="0.2">
      <c r="A3434" s="5">
        <v>1.55844008004128E+18</v>
      </c>
      <c r="B3434" t="s">
        <v>788</v>
      </c>
      <c r="C3434">
        <f t="shared" si="106"/>
        <v>41</v>
      </c>
      <c r="D3434">
        <f t="shared" si="107"/>
        <v>247</v>
      </c>
      <c r="E3434">
        <v>0</v>
      </c>
      <c r="F3434">
        <v>1</v>
      </c>
      <c r="G3434">
        <v>0</v>
      </c>
      <c r="H3434">
        <v>1</v>
      </c>
      <c r="I3434" t="s">
        <v>12</v>
      </c>
      <c r="J3434" t="s">
        <v>10</v>
      </c>
    </row>
    <row r="3435" spans="1:10" x14ac:dyDescent="0.2">
      <c r="A3435" s="5">
        <v>1.5584517347789701E+18</v>
      </c>
      <c r="B3435" t="s">
        <v>793</v>
      </c>
      <c r="C3435">
        <f t="shared" si="106"/>
        <v>28</v>
      </c>
      <c r="D3435">
        <f t="shared" si="107"/>
        <v>182</v>
      </c>
      <c r="E3435">
        <v>0</v>
      </c>
      <c r="F3435">
        <v>2</v>
      </c>
      <c r="G3435">
        <v>2</v>
      </c>
      <c r="H3435">
        <v>1</v>
      </c>
      <c r="I3435" t="s">
        <v>12</v>
      </c>
      <c r="J3435" t="s">
        <v>11</v>
      </c>
    </row>
    <row r="3436" spans="1:10" x14ac:dyDescent="0.2">
      <c r="A3436" s="5">
        <v>1.5584517347789701E+18</v>
      </c>
      <c r="B3436" t="s">
        <v>793</v>
      </c>
      <c r="C3436">
        <f t="shared" si="106"/>
        <v>28</v>
      </c>
      <c r="D3436">
        <f t="shared" si="107"/>
        <v>182</v>
      </c>
      <c r="E3436">
        <v>0</v>
      </c>
      <c r="F3436">
        <v>1</v>
      </c>
      <c r="G3436">
        <v>0</v>
      </c>
      <c r="H3436">
        <v>2</v>
      </c>
      <c r="I3436" t="s">
        <v>12</v>
      </c>
      <c r="J3436" t="s">
        <v>11</v>
      </c>
    </row>
    <row r="3437" spans="1:10" x14ac:dyDescent="0.2">
      <c r="A3437" s="5">
        <v>1.5584517347789701E+18</v>
      </c>
      <c r="B3437" t="s">
        <v>793</v>
      </c>
      <c r="C3437">
        <f t="shared" si="106"/>
        <v>28</v>
      </c>
      <c r="D3437">
        <f t="shared" si="107"/>
        <v>182</v>
      </c>
      <c r="E3437">
        <v>0</v>
      </c>
      <c r="F3437">
        <v>1</v>
      </c>
      <c r="G3437">
        <v>0</v>
      </c>
      <c r="H3437">
        <v>5</v>
      </c>
      <c r="I3437" t="s">
        <v>1015</v>
      </c>
      <c r="J3437" t="s">
        <v>11</v>
      </c>
    </row>
    <row r="3438" spans="1:10" x14ac:dyDescent="0.2">
      <c r="A3438" s="5">
        <v>1.5584517347789701E+18</v>
      </c>
      <c r="B3438" t="s">
        <v>793</v>
      </c>
      <c r="C3438">
        <f t="shared" si="106"/>
        <v>28</v>
      </c>
      <c r="D3438">
        <f t="shared" si="107"/>
        <v>182</v>
      </c>
      <c r="E3438">
        <v>0</v>
      </c>
      <c r="F3438">
        <v>2</v>
      </c>
      <c r="G3438">
        <v>0</v>
      </c>
      <c r="H3438">
        <v>1</v>
      </c>
      <c r="I3438" t="s">
        <v>1017</v>
      </c>
      <c r="J3438" t="s">
        <v>11</v>
      </c>
    </row>
    <row r="3439" spans="1:10" x14ac:dyDescent="0.2">
      <c r="A3439" s="5">
        <v>1.5584517347789701E+18</v>
      </c>
      <c r="B3439" t="s">
        <v>793</v>
      </c>
      <c r="C3439">
        <f t="shared" si="106"/>
        <v>28</v>
      </c>
      <c r="D3439">
        <f t="shared" si="107"/>
        <v>182</v>
      </c>
      <c r="E3439">
        <v>0</v>
      </c>
      <c r="F3439">
        <v>1</v>
      </c>
      <c r="G3439">
        <v>0</v>
      </c>
      <c r="H3439">
        <v>1</v>
      </c>
      <c r="I3439" t="s">
        <v>1017</v>
      </c>
      <c r="J3439" t="s">
        <v>11</v>
      </c>
    </row>
    <row r="3440" spans="1:10" x14ac:dyDescent="0.2">
      <c r="A3440" s="5">
        <v>1.5584517347789701E+18</v>
      </c>
      <c r="B3440" t="s">
        <v>793</v>
      </c>
      <c r="C3440">
        <f t="shared" si="106"/>
        <v>28</v>
      </c>
      <c r="D3440">
        <f t="shared" si="107"/>
        <v>182</v>
      </c>
      <c r="E3440">
        <v>0</v>
      </c>
      <c r="F3440">
        <v>2</v>
      </c>
      <c r="G3440">
        <v>0</v>
      </c>
      <c r="H3440">
        <v>0</v>
      </c>
      <c r="I3440" t="s">
        <v>1019</v>
      </c>
      <c r="J3440" t="s">
        <v>11</v>
      </c>
    </row>
    <row r="3441" spans="1:10" x14ac:dyDescent="0.2">
      <c r="A3441" s="5">
        <v>1.5584517347789701E+18</v>
      </c>
      <c r="B3441" t="s">
        <v>793</v>
      </c>
      <c r="C3441">
        <f t="shared" si="106"/>
        <v>28</v>
      </c>
      <c r="D3441">
        <f t="shared" si="107"/>
        <v>182</v>
      </c>
      <c r="E3441">
        <v>0</v>
      </c>
      <c r="F3441">
        <v>1</v>
      </c>
      <c r="G3441">
        <v>0</v>
      </c>
      <c r="H3441">
        <v>0</v>
      </c>
      <c r="I3441" t="s">
        <v>1019</v>
      </c>
      <c r="J3441" t="s">
        <v>11</v>
      </c>
    </row>
    <row r="3442" spans="1:10" x14ac:dyDescent="0.2">
      <c r="A3442" s="5">
        <v>1.5584517347789701E+18</v>
      </c>
      <c r="B3442" t="s">
        <v>793</v>
      </c>
      <c r="C3442">
        <f t="shared" si="106"/>
        <v>28</v>
      </c>
      <c r="D3442">
        <f t="shared" si="107"/>
        <v>182</v>
      </c>
      <c r="E3442">
        <v>0</v>
      </c>
      <c r="F3442">
        <v>1</v>
      </c>
      <c r="G3442">
        <v>0</v>
      </c>
      <c r="H3442">
        <v>4</v>
      </c>
      <c r="I3442" t="s">
        <v>1015</v>
      </c>
      <c r="J3442" t="s">
        <v>10</v>
      </c>
    </row>
    <row r="3443" spans="1:10" x14ac:dyDescent="0.2">
      <c r="A3443" s="5">
        <v>1.5584517347789701E+18</v>
      </c>
      <c r="B3443" t="s">
        <v>793</v>
      </c>
      <c r="C3443">
        <f t="shared" si="106"/>
        <v>28</v>
      </c>
      <c r="D3443">
        <f t="shared" si="107"/>
        <v>182</v>
      </c>
      <c r="E3443">
        <v>0</v>
      </c>
      <c r="F3443">
        <v>1</v>
      </c>
      <c r="G3443">
        <v>0</v>
      </c>
      <c r="H3443">
        <v>2</v>
      </c>
      <c r="I3443" t="s">
        <v>1017</v>
      </c>
      <c r="J3443" t="s">
        <v>10</v>
      </c>
    </row>
    <row r="3444" spans="1:10" x14ac:dyDescent="0.2">
      <c r="A3444" s="5">
        <v>1.5584517347789701E+18</v>
      </c>
      <c r="B3444" t="s">
        <v>793</v>
      </c>
      <c r="C3444">
        <f t="shared" si="106"/>
        <v>28</v>
      </c>
      <c r="D3444">
        <f t="shared" si="107"/>
        <v>182</v>
      </c>
      <c r="E3444">
        <v>0</v>
      </c>
      <c r="F3444">
        <v>1</v>
      </c>
      <c r="G3444">
        <v>0</v>
      </c>
      <c r="H3444">
        <v>0</v>
      </c>
      <c r="I3444" t="s">
        <v>1019</v>
      </c>
      <c r="J3444" t="s">
        <v>10</v>
      </c>
    </row>
    <row r="3445" spans="1:10" x14ac:dyDescent="0.2">
      <c r="A3445" s="5">
        <v>1.5584517347789701E+18</v>
      </c>
      <c r="B3445" t="s">
        <v>793</v>
      </c>
      <c r="C3445">
        <f t="shared" si="106"/>
        <v>28</v>
      </c>
      <c r="D3445">
        <f t="shared" si="107"/>
        <v>182</v>
      </c>
      <c r="E3445">
        <v>0</v>
      </c>
      <c r="F3445">
        <v>2</v>
      </c>
      <c r="G3445">
        <v>0</v>
      </c>
      <c r="H3445">
        <v>5</v>
      </c>
      <c r="I3445" t="s">
        <v>1015</v>
      </c>
      <c r="J3445" t="s">
        <v>11</v>
      </c>
    </row>
    <row r="3446" spans="1:10" x14ac:dyDescent="0.2">
      <c r="A3446" s="5">
        <v>1.5584517347789701E+18</v>
      </c>
      <c r="B3446" t="s">
        <v>793</v>
      </c>
      <c r="C3446">
        <f t="shared" si="106"/>
        <v>28</v>
      </c>
      <c r="D3446">
        <f t="shared" si="107"/>
        <v>182</v>
      </c>
      <c r="E3446">
        <v>0</v>
      </c>
      <c r="F3446">
        <v>1</v>
      </c>
      <c r="G3446">
        <v>0</v>
      </c>
      <c r="H3446">
        <v>2</v>
      </c>
      <c r="I3446" t="s">
        <v>12</v>
      </c>
      <c r="J3446" t="s">
        <v>10</v>
      </c>
    </row>
    <row r="3447" spans="1:10" x14ac:dyDescent="0.2">
      <c r="A3447" s="5">
        <v>1.55845454692559E+18</v>
      </c>
      <c r="B3447" t="s">
        <v>794</v>
      </c>
      <c r="C3447">
        <f t="shared" si="106"/>
        <v>49</v>
      </c>
      <c r="D3447">
        <f t="shared" si="107"/>
        <v>278</v>
      </c>
      <c r="E3447">
        <v>0</v>
      </c>
      <c r="F3447">
        <v>2</v>
      </c>
      <c r="G3447">
        <v>8</v>
      </c>
      <c r="H3447">
        <v>3</v>
      </c>
      <c r="I3447" t="s">
        <v>12</v>
      </c>
      <c r="J3447" t="s">
        <v>11</v>
      </c>
    </row>
    <row r="3448" spans="1:10" x14ac:dyDescent="0.2">
      <c r="A3448" s="5">
        <v>1.55845454692559E+18</v>
      </c>
      <c r="B3448" t="s">
        <v>794</v>
      </c>
      <c r="C3448">
        <f t="shared" si="106"/>
        <v>49</v>
      </c>
      <c r="D3448">
        <f t="shared" si="107"/>
        <v>278</v>
      </c>
      <c r="E3448">
        <v>0</v>
      </c>
      <c r="F3448">
        <v>1</v>
      </c>
      <c r="G3448">
        <v>0</v>
      </c>
      <c r="H3448">
        <v>5</v>
      </c>
      <c r="I3448" t="s">
        <v>12</v>
      </c>
      <c r="J3448" t="s">
        <v>11</v>
      </c>
    </row>
    <row r="3449" spans="1:10" x14ac:dyDescent="0.2">
      <c r="A3449" s="5">
        <v>1.55845454692559E+18</v>
      </c>
      <c r="B3449" t="s">
        <v>794</v>
      </c>
      <c r="C3449">
        <f t="shared" si="106"/>
        <v>49</v>
      </c>
      <c r="D3449">
        <f t="shared" si="107"/>
        <v>278</v>
      </c>
      <c r="E3449">
        <v>0</v>
      </c>
      <c r="F3449">
        <v>1</v>
      </c>
      <c r="G3449">
        <v>0</v>
      </c>
      <c r="H3449">
        <v>5</v>
      </c>
      <c r="I3449" t="s">
        <v>1015</v>
      </c>
      <c r="J3449" t="s">
        <v>11</v>
      </c>
    </row>
    <row r="3450" spans="1:10" x14ac:dyDescent="0.2">
      <c r="A3450" s="5">
        <v>1.55845454692559E+18</v>
      </c>
      <c r="B3450" t="s">
        <v>794</v>
      </c>
      <c r="C3450">
        <f t="shared" si="106"/>
        <v>49</v>
      </c>
      <c r="D3450">
        <f t="shared" si="107"/>
        <v>278</v>
      </c>
      <c r="E3450">
        <v>0</v>
      </c>
      <c r="F3450">
        <v>1</v>
      </c>
      <c r="G3450">
        <v>0</v>
      </c>
      <c r="H3450">
        <v>5</v>
      </c>
      <c r="I3450" t="s">
        <v>1017</v>
      </c>
      <c r="J3450" t="s">
        <v>11</v>
      </c>
    </row>
    <row r="3451" spans="1:10" x14ac:dyDescent="0.2">
      <c r="A3451" s="5">
        <v>1.55845454692559E+18</v>
      </c>
      <c r="B3451" t="s">
        <v>794</v>
      </c>
      <c r="C3451">
        <f t="shared" si="106"/>
        <v>49</v>
      </c>
      <c r="D3451">
        <f t="shared" si="107"/>
        <v>278</v>
      </c>
      <c r="E3451">
        <v>0</v>
      </c>
      <c r="F3451">
        <v>2</v>
      </c>
      <c r="G3451">
        <v>4.5</v>
      </c>
      <c r="H3451">
        <v>3.5</v>
      </c>
      <c r="I3451" t="s">
        <v>1017</v>
      </c>
      <c r="J3451" t="s">
        <v>11</v>
      </c>
    </row>
    <row r="3452" spans="1:10" x14ac:dyDescent="0.2">
      <c r="A3452" s="5">
        <v>1.55845454692559E+18</v>
      </c>
      <c r="B3452" t="s">
        <v>794</v>
      </c>
      <c r="C3452">
        <f t="shared" si="106"/>
        <v>49</v>
      </c>
      <c r="D3452">
        <f t="shared" si="107"/>
        <v>278</v>
      </c>
      <c r="E3452">
        <v>0</v>
      </c>
      <c r="F3452">
        <v>1</v>
      </c>
      <c r="G3452">
        <v>0</v>
      </c>
      <c r="H3452">
        <v>0</v>
      </c>
      <c r="I3452" t="s">
        <v>1019</v>
      </c>
      <c r="J3452" t="s">
        <v>11</v>
      </c>
    </row>
    <row r="3453" spans="1:10" x14ac:dyDescent="0.2">
      <c r="A3453" s="5">
        <v>1.55845454692559E+18</v>
      </c>
      <c r="B3453" t="s">
        <v>794</v>
      </c>
      <c r="C3453">
        <f t="shared" si="106"/>
        <v>49</v>
      </c>
      <c r="D3453">
        <f t="shared" si="107"/>
        <v>278</v>
      </c>
      <c r="E3453">
        <v>0</v>
      </c>
      <c r="F3453">
        <v>2</v>
      </c>
      <c r="G3453">
        <v>0.5</v>
      </c>
      <c r="H3453">
        <v>0.5</v>
      </c>
      <c r="I3453" t="s">
        <v>1019</v>
      </c>
      <c r="J3453" t="s">
        <v>11</v>
      </c>
    </row>
    <row r="3454" spans="1:10" x14ac:dyDescent="0.2">
      <c r="A3454" s="5">
        <v>1.55845454692559E+18</v>
      </c>
      <c r="B3454" t="s">
        <v>794</v>
      </c>
      <c r="C3454">
        <f t="shared" si="106"/>
        <v>49</v>
      </c>
      <c r="D3454">
        <f t="shared" si="107"/>
        <v>278</v>
      </c>
      <c r="E3454">
        <v>0</v>
      </c>
      <c r="F3454">
        <v>1</v>
      </c>
      <c r="G3454">
        <v>0</v>
      </c>
      <c r="H3454">
        <v>5</v>
      </c>
      <c r="I3454" t="s">
        <v>1015</v>
      </c>
      <c r="J3454" t="s">
        <v>10</v>
      </c>
    </row>
    <row r="3455" spans="1:10" x14ac:dyDescent="0.2">
      <c r="A3455" s="5">
        <v>1.55845454692559E+18</v>
      </c>
      <c r="B3455" t="s">
        <v>794</v>
      </c>
      <c r="C3455">
        <f t="shared" si="106"/>
        <v>49</v>
      </c>
      <c r="D3455">
        <f t="shared" si="107"/>
        <v>278</v>
      </c>
      <c r="E3455">
        <v>0</v>
      </c>
      <c r="F3455">
        <v>1</v>
      </c>
      <c r="G3455">
        <v>0</v>
      </c>
      <c r="H3455">
        <v>0</v>
      </c>
      <c r="I3455" t="s">
        <v>1017</v>
      </c>
      <c r="J3455" t="s">
        <v>10</v>
      </c>
    </row>
    <row r="3456" spans="1:10" x14ac:dyDescent="0.2">
      <c r="A3456" s="5">
        <v>1.55845454692559E+18</v>
      </c>
      <c r="B3456" t="s">
        <v>794</v>
      </c>
      <c r="C3456">
        <f t="shared" si="106"/>
        <v>49</v>
      </c>
      <c r="D3456">
        <f t="shared" si="107"/>
        <v>278</v>
      </c>
      <c r="E3456">
        <v>0</v>
      </c>
      <c r="F3456">
        <v>1</v>
      </c>
      <c r="G3456">
        <v>0</v>
      </c>
      <c r="H3456">
        <v>0</v>
      </c>
      <c r="I3456" t="s">
        <v>1019</v>
      </c>
      <c r="J3456" t="s">
        <v>10</v>
      </c>
    </row>
    <row r="3457" spans="1:10" x14ac:dyDescent="0.2">
      <c r="A3457" s="5">
        <v>1.55845454692559E+18</v>
      </c>
      <c r="B3457" t="s">
        <v>794</v>
      </c>
      <c r="C3457">
        <f t="shared" si="106"/>
        <v>49</v>
      </c>
      <c r="D3457">
        <f t="shared" si="107"/>
        <v>278</v>
      </c>
      <c r="E3457">
        <v>0</v>
      </c>
      <c r="F3457">
        <v>2</v>
      </c>
      <c r="G3457">
        <v>0</v>
      </c>
      <c r="H3457">
        <v>5</v>
      </c>
      <c r="I3457" t="s">
        <v>1015</v>
      </c>
      <c r="J3457" t="s">
        <v>11</v>
      </c>
    </row>
    <row r="3458" spans="1:10" x14ac:dyDescent="0.2">
      <c r="A3458" s="5">
        <v>1.55845454692559E+18</v>
      </c>
      <c r="B3458" t="s">
        <v>794</v>
      </c>
      <c r="C3458">
        <f t="shared" ref="C3458:C3521" si="108">IF(ISBLANK(B3458),0,LEN(TRIM(B3458))-LEN(SUBSTITUTE(TRIM(B3458)," ",""))+1)</f>
        <v>49</v>
      </c>
      <c r="D3458">
        <f t="shared" ref="D3458:D3521" si="109">LEN(B3458)</f>
        <v>278</v>
      </c>
      <c r="E3458">
        <v>0</v>
      </c>
      <c r="F3458">
        <v>1</v>
      </c>
      <c r="G3458">
        <v>0</v>
      </c>
      <c r="H3458">
        <v>2</v>
      </c>
      <c r="I3458" t="s">
        <v>12</v>
      </c>
      <c r="J3458" t="s">
        <v>10</v>
      </c>
    </row>
    <row r="3459" spans="1:10" x14ac:dyDescent="0.2">
      <c r="A3459" s="5">
        <v>1.5584562805823301E+18</v>
      </c>
      <c r="B3459" t="s">
        <v>795</v>
      </c>
      <c r="C3459">
        <f t="shared" si="108"/>
        <v>19</v>
      </c>
      <c r="D3459">
        <f t="shared" si="109"/>
        <v>145</v>
      </c>
      <c r="E3459">
        <v>0</v>
      </c>
      <c r="F3459">
        <v>2</v>
      </c>
      <c r="G3459">
        <v>2</v>
      </c>
      <c r="H3459">
        <v>1</v>
      </c>
      <c r="I3459" t="s">
        <v>12</v>
      </c>
      <c r="J3459" t="s">
        <v>11</v>
      </c>
    </row>
    <row r="3460" spans="1:10" x14ac:dyDescent="0.2">
      <c r="A3460" s="5">
        <v>1.5584562805823301E+18</v>
      </c>
      <c r="B3460" t="s">
        <v>795</v>
      </c>
      <c r="C3460">
        <f t="shared" si="108"/>
        <v>19</v>
      </c>
      <c r="D3460">
        <f t="shared" si="109"/>
        <v>145</v>
      </c>
      <c r="E3460">
        <v>0</v>
      </c>
      <c r="F3460">
        <v>1</v>
      </c>
      <c r="G3460">
        <v>0</v>
      </c>
      <c r="H3460">
        <v>2</v>
      </c>
      <c r="I3460" t="s">
        <v>12</v>
      </c>
      <c r="J3460" t="s">
        <v>11</v>
      </c>
    </row>
    <row r="3461" spans="1:10" x14ac:dyDescent="0.2">
      <c r="A3461" s="5">
        <v>1.5584562805823301E+18</v>
      </c>
      <c r="B3461" t="s">
        <v>795</v>
      </c>
      <c r="C3461">
        <f t="shared" si="108"/>
        <v>19</v>
      </c>
      <c r="D3461">
        <f t="shared" si="109"/>
        <v>145</v>
      </c>
      <c r="E3461">
        <v>0</v>
      </c>
      <c r="F3461">
        <v>1</v>
      </c>
      <c r="G3461">
        <v>0</v>
      </c>
      <c r="H3461">
        <v>5</v>
      </c>
      <c r="I3461" t="s">
        <v>1015</v>
      </c>
      <c r="J3461" t="s">
        <v>11</v>
      </c>
    </row>
    <row r="3462" spans="1:10" x14ac:dyDescent="0.2">
      <c r="A3462" s="5">
        <v>1.5584562805823301E+18</v>
      </c>
      <c r="B3462" t="s">
        <v>795</v>
      </c>
      <c r="C3462">
        <f t="shared" si="108"/>
        <v>19</v>
      </c>
      <c r="D3462">
        <f t="shared" si="109"/>
        <v>145</v>
      </c>
      <c r="E3462">
        <v>0</v>
      </c>
      <c r="F3462">
        <v>2</v>
      </c>
      <c r="G3462">
        <v>0.5</v>
      </c>
      <c r="H3462">
        <v>0.5</v>
      </c>
      <c r="I3462" t="s">
        <v>1017</v>
      </c>
      <c r="J3462" t="s">
        <v>11</v>
      </c>
    </row>
    <row r="3463" spans="1:10" x14ac:dyDescent="0.2">
      <c r="A3463" s="5">
        <v>1.5584562805823301E+18</v>
      </c>
      <c r="B3463" t="s">
        <v>795</v>
      </c>
      <c r="C3463">
        <f t="shared" si="108"/>
        <v>19</v>
      </c>
      <c r="D3463">
        <f t="shared" si="109"/>
        <v>145</v>
      </c>
      <c r="E3463">
        <v>0</v>
      </c>
      <c r="F3463">
        <v>1</v>
      </c>
      <c r="G3463">
        <v>0</v>
      </c>
      <c r="H3463">
        <v>1</v>
      </c>
      <c r="I3463" t="s">
        <v>1017</v>
      </c>
      <c r="J3463" t="s">
        <v>11</v>
      </c>
    </row>
    <row r="3464" spans="1:10" x14ac:dyDescent="0.2">
      <c r="A3464" s="5">
        <v>1.5584562805823301E+18</v>
      </c>
      <c r="B3464" t="s">
        <v>795</v>
      </c>
      <c r="C3464">
        <f t="shared" si="108"/>
        <v>19</v>
      </c>
      <c r="D3464">
        <f t="shared" si="109"/>
        <v>145</v>
      </c>
      <c r="E3464">
        <v>0</v>
      </c>
      <c r="F3464">
        <v>2</v>
      </c>
      <c r="G3464">
        <v>0</v>
      </c>
      <c r="H3464">
        <v>0</v>
      </c>
      <c r="I3464" t="s">
        <v>1019</v>
      </c>
      <c r="J3464" t="s">
        <v>11</v>
      </c>
    </row>
    <row r="3465" spans="1:10" x14ac:dyDescent="0.2">
      <c r="A3465" s="5">
        <v>1.5584562805823301E+18</v>
      </c>
      <c r="B3465" t="s">
        <v>795</v>
      </c>
      <c r="C3465">
        <f t="shared" si="108"/>
        <v>19</v>
      </c>
      <c r="D3465">
        <f t="shared" si="109"/>
        <v>145</v>
      </c>
      <c r="E3465">
        <v>0</v>
      </c>
      <c r="F3465">
        <v>1</v>
      </c>
      <c r="G3465">
        <v>0</v>
      </c>
      <c r="H3465">
        <v>0</v>
      </c>
      <c r="I3465" t="s">
        <v>1019</v>
      </c>
      <c r="J3465" t="s">
        <v>11</v>
      </c>
    </row>
    <row r="3466" spans="1:10" x14ac:dyDescent="0.2">
      <c r="A3466" s="5">
        <v>1.5584562805823301E+18</v>
      </c>
      <c r="B3466" t="s">
        <v>795</v>
      </c>
      <c r="C3466">
        <f t="shared" si="108"/>
        <v>19</v>
      </c>
      <c r="D3466">
        <f t="shared" si="109"/>
        <v>145</v>
      </c>
      <c r="E3466">
        <v>0</v>
      </c>
      <c r="F3466">
        <v>1</v>
      </c>
      <c r="G3466">
        <v>0</v>
      </c>
      <c r="H3466">
        <v>4</v>
      </c>
      <c r="I3466" t="s">
        <v>1015</v>
      </c>
      <c r="J3466" t="s">
        <v>10</v>
      </c>
    </row>
    <row r="3467" spans="1:10" x14ac:dyDescent="0.2">
      <c r="A3467" s="5">
        <v>1.5584562805823301E+18</v>
      </c>
      <c r="B3467" t="s">
        <v>795</v>
      </c>
      <c r="C3467">
        <f t="shared" si="108"/>
        <v>19</v>
      </c>
      <c r="D3467">
        <f t="shared" si="109"/>
        <v>145</v>
      </c>
      <c r="E3467">
        <v>0</v>
      </c>
      <c r="F3467">
        <v>1</v>
      </c>
      <c r="G3467">
        <v>0</v>
      </c>
      <c r="H3467">
        <v>3</v>
      </c>
      <c r="I3467" t="s">
        <v>1017</v>
      </c>
      <c r="J3467" t="s">
        <v>10</v>
      </c>
    </row>
    <row r="3468" spans="1:10" x14ac:dyDescent="0.2">
      <c r="A3468" s="5">
        <v>1.5584562805823301E+18</v>
      </c>
      <c r="B3468" t="s">
        <v>795</v>
      </c>
      <c r="C3468">
        <f t="shared" si="108"/>
        <v>19</v>
      </c>
      <c r="D3468">
        <f t="shared" si="109"/>
        <v>145</v>
      </c>
      <c r="E3468">
        <v>0</v>
      </c>
      <c r="F3468">
        <v>1</v>
      </c>
      <c r="G3468">
        <v>0</v>
      </c>
      <c r="H3468">
        <v>0</v>
      </c>
      <c r="I3468" t="s">
        <v>1019</v>
      </c>
      <c r="J3468" t="s">
        <v>10</v>
      </c>
    </row>
    <row r="3469" spans="1:10" x14ac:dyDescent="0.2">
      <c r="A3469" s="5">
        <v>1.5584562805823301E+18</v>
      </c>
      <c r="B3469" t="s">
        <v>795</v>
      </c>
      <c r="C3469">
        <f t="shared" si="108"/>
        <v>19</v>
      </c>
      <c r="D3469">
        <f t="shared" si="109"/>
        <v>145</v>
      </c>
      <c r="E3469">
        <v>0</v>
      </c>
      <c r="F3469">
        <v>2</v>
      </c>
      <c r="G3469">
        <v>0</v>
      </c>
      <c r="H3469">
        <v>5</v>
      </c>
      <c r="I3469" t="s">
        <v>1015</v>
      </c>
      <c r="J3469" t="s">
        <v>11</v>
      </c>
    </row>
    <row r="3470" spans="1:10" x14ac:dyDescent="0.2">
      <c r="A3470" s="5">
        <v>1.5584562805823301E+18</v>
      </c>
      <c r="B3470" t="s">
        <v>795</v>
      </c>
      <c r="C3470">
        <f t="shared" si="108"/>
        <v>19</v>
      </c>
      <c r="D3470">
        <f t="shared" si="109"/>
        <v>145</v>
      </c>
      <c r="E3470">
        <v>0</v>
      </c>
      <c r="F3470">
        <v>1</v>
      </c>
      <c r="G3470">
        <v>0</v>
      </c>
      <c r="H3470">
        <v>2</v>
      </c>
      <c r="I3470" t="s">
        <v>12</v>
      </c>
      <c r="J3470" t="s">
        <v>10</v>
      </c>
    </row>
    <row r="3471" spans="1:10" x14ac:dyDescent="0.2">
      <c r="A3471" s="5">
        <v>1.5584568795542001E+18</v>
      </c>
      <c r="B3471" t="s">
        <v>796</v>
      </c>
      <c r="C3471">
        <f t="shared" si="108"/>
        <v>41</v>
      </c>
      <c r="D3471">
        <f t="shared" si="109"/>
        <v>230</v>
      </c>
      <c r="E3471">
        <v>0</v>
      </c>
      <c r="F3471">
        <v>1</v>
      </c>
      <c r="G3471">
        <v>0</v>
      </c>
      <c r="H3471">
        <v>0</v>
      </c>
      <c r="I3471" t="s">
        <v>1017</v>
      </c>
      <c r="J3471" t="s">
        <v>10</v>
      </c>
    </row>
    <row r="3472" spans="1:10" x14ac:dyDescent="0.2">
      <c r="A3472" s="5">
        <v>1.5584568795542001E+18</v>
      </c>
      <c r="B3472" t="s">
        <v>796</v>
      </c>
      <c r="C3472">
        <f t="shared" si="108"/>
        <v>41</v>
      </c>
      <c r="D3472">
        <f t="shared" si="109"/>
        <v>230</v>
      </c>
      <c r="E3472">
        <v>0</v>
      </c>
      <c r="F3472">
        <v>2</v>
      </c>
      <c r="G3472">
        <v>0.5</v>
      </c>
      <c r="H3472">
        <v>0.5</v>
      </c>
      <c r="I3472" t="s">
        <v>12</v>
      </c>
      <c r="J3472" t="s">
        <v>11</v>
      </c>
    </row>
    <row r="3473" spans="1:10" x14ac:dyDescent="0.2">
      <c r="A3473" s="5">
        <v>1.5584568795542001E+18</v>
      </c>
      <c r="B3473" t="s">
        <v>797</v>
      </c>
      <c r="C3473">
        <f t="shared" si="108"/>
        <v>5</v>
      </c>
      <c r="D3473">
        <f t="shared" si="109"/>
        <v>29</v>
      </c>
      <c r="E3473">
        <v>0</v>
      </c>
      <c r="F3473">
        <v>2</v>
      </c>
      <c r="G3473">
        <v>12.5</v>
      </c>
      <c r="H3473">
        <v>2.5</v>
      </c>
      <c r="I3473" t="s">
        <v>12</v>
      </c>
      <c r="J3473" t="s">
        <v>11</v>
      </c>
    </row>
    <row r="3474" spans="1:10" x14ac:dyDescent="0.2">
      <c r="A3474" s="5">
        <v>1.5584568795542001E+18</v>
      </c>
      <c r="B3474" t="s">
        <v>798</v>
      </c>
      <c r="C3474">
        <f t="shared" si="108"/>
        <v>10</v>
      </c>
      <c r="D3474">
        <f t="shared" si="109"/>
        <v>56</v>
      </c>
      <c r="E3474">
        <v>0</v>
      </c>
      <c r="F3474">
        <v>2</v>
      </c>
      <c r="G3474">
        <v>2</v>
      </c>
      <c r="H3474">
        <v>1</v>
      </c>
      <c r="I3474" t="s">
        <v>12</v>
      </c>
      <c r="J3474" t="s">
        <v>11</v>
      </c>
    </row>
    <row r="3475" spans="1:10" x14ac:dyDescent="0.2">
      <c r="A3475" s="5">
        <v>1.5584568795542001E+18</v>
      </c>
      <c r="B3475" t="s">
        <v>799</v>
      </c>
      <c r="C3475">
        <f t="shared" si="108"/>
        <v>26</v>
      </c>
      <c r="D3475">
        <f t="shared" si="109"/>
        <v>140</v>
      </c>
      <c r="E3475">
        <v>0</v>
      </c>
      <c r="F3475">
        <v>2</v>
      </c>
      <c r="G3475">
        <v>2</v>
      </c>
      <c r="H3475">
        <v>2</v>
      </c>
      <c r="I3475" t="s">
        <v>12</v>
      </c>
      <c r="J3475" t="s">
        <v>11</v>
      </c>
    </row>
    <row r="3476" spans="1:10" x14ac:dyDescent="0.2">
      <c r="A3476" s="5">
        <v>1.5584568795542001E+18</v>
      </c>
      <c r="B3476" t="s">
        <v>797</v>
      </c>
      <c r="C3476">
        <f t="shared" si="108"/>
        <v>5</v>
      </c>
      <c r="D3476">
        <f t="shared" si="109"/>
        <v>29</v>
      </c>
      <c r="E3476">
        <v>0</v>
      </c>
      <c r="F3476">
        <v>2</v>
      </c>
      <c r="G3476">
        <v>12.5</v>
      </c>
      <c r="H3476">
        <v>2.5</v>
      </c>
      <c r="I3476" t="s">
        <v>1015</v>
      </c>
      <c r="J3476" t="s">
        <v>11</v>
      </c>
    </row>
    <row r="3477" spans="1:10" x14ac:dyDescent="0.2">
      <c r="A3477" s="5">
        <v>1.5584568795542001E+18</v>
      </c>
      <c r="B3477" t="s">
        <v>796</v>
      </c>
      <c r="C3477">
        <f t="shared" si="108"/>
        <v>41</v>
      </c>
      <c r="D3477">
        <f t="shared" si="109"/>
        <v>230</v>
      </c>
      <c r="E3477">
        <v>0</v>
      </c>
      <c r="F3477">
        <v>2</v>
      </c>
      <c r="G3477">
        <v>2</v>
      </c>
      <c r="H3477">
        <v>1</v>
      </c>
      <c r="I3477" t="s">
        <v>1017</v>
      </c>
      <c r="J3477" t="s">
        <v>11</v>
      </c>
    </row>
    <row r="3478" spans="1:10" x14ac:dyDescent="0.2">
      <c r="A3478" s="5">
        <v>1.5584568795542001E+18</v>
      </c>
      <c r="B3478" t="s">
        <v>797</v>
      </c>
      <c r="C3478">
        <f t="shared" si="108"/>
        <v>5</v>
      </c>
      <c r="D3478">
        <f t="shared" si="109"/>
        <v>29</v>
      </c>
      <c r="E3478">
        <v>0</v>
      </c>
      <c r="F3478">
        <v>2</v>
      </c>
      <c r="G3478">
        <v>2</v>
      </c>
      <c r="H3478">
        <v>1</v>
      </c>
      <c r="I3478" t="s">
        <v>1017</v>
      </c>
      <c r="J3478" t="s">
        <v>11</v>
      </c>
    </row>
    <row r="3479" spans="1:10" x14ac:dyDescent="0.2">
      <c r="A3479" s="5">
        <v>1.5584568795542001E+18</v>
      </c>
      <c r="B3479" t="s">
        <v>798</v>
      </c>
      <c r="C3479">
        <f t="shared" si="108"/>
        <v>10</v>
      </c>
      <c r="D3479">
        <f t="shared" si="109"/>
        <v>56</v>
      </c>
      <c r="E3479">
        <v>0</v>
      </c>
      <c r="F3479">
        <v>2</v>
      </c>
      <c r="G3479">
        <v>2</v>
      </c>
      <c r="H3479">
        <v>1</v>
      </c>
      <c r="I3479" t="s">
        <v>1017</v>
      </c>
      <c r="J3479" t="s">
        <v>11</v>
      </c>
    </row>
    <row r="3480" spans="1:10" x14ac:dyDescent="0.2">
      <c r="A3480" s="5">
        <v>1.5584568795542001E+18</v>
      </c>
      <c r="B3480" t="s">
        <v>799</v>
      </c>
      <c r="C3480">
        <f t="shared" si="108"/>
        <v>26</v>
      </c>
      <c r="D3480">
        <f t="shared" si="109"/>
        <v>140</v>
      </c>
      <c r="E3480">
        <v>0</v>
      </c>
      <c r="F3480">
        <v>2</v>
      </c>
      <c r="G3480">
        <v>4.5</v>
      </c>
      <c r="H3480">
        <v>1.5</v>
      </c>
      <c r="I3480" t="s">
        <v>1017</v>
      </c>
      <c r="J3480" t="s">
        <v>11</v>
      </c>
    </row>
    <row r="3481" spans="1:10" x14ac:dyDescent="0.2">
      <c r="A3481" s="5">
        <v>1.5584568795542001E+18</v>
      </c>
      <c r="B3481" t="s">
        <v>796</v>
      </c>
      <c r="C3481">
        <f t="shared" si="108"/>
        <v>41</v>
      </c>
      <c r="D3481">
        <f t="shared" si="109"/>
        <v>230</v>
      </c>
      <c r="E3481">
        <v>0</v>
      </c>
      <c r="F3481">
        <v>2</v>
      </c>
      <c r="G3481">
        <v>0</v>
      </c>
      <c r="H3481">
        <v>0</v>
      </c>
      <c r="I3481" t="s">
        <v>1019</v>
      </c>
      <c r="J3481" t="s">
        <v>11</v>
      </c>
    </row>
    <row r="3482" spans="1:10" x14ac:dyDescent="0.2">
      <c r="A3482" s="5">
        <v>1.5584568795542001E+18</v>
      </c>
      <c r="B3482" t="s">
        <v>797</v>
      </c>
      <c r="C3482">
        <f t="shared" si="108"/>
        <v>5</v>
      </c>
      <c r="D3482">
        <f t="shared" si="109"/>
        <v>29</v>
      </c>
      <c r="E3482">
        <v>0</v>
      </c>
      <c r="F3482">
        <v>2</v>
      </c>
      <c r="G3482">
        <v>0</v>
      </c>
      <c r="H3482">
        <v>0</v>
      </c>
      <c r="I3482" t="s">
        <v>1019</v>
      </c>
      <c r="J3482" t="s">
        <v>11</v>
      </c>
    </row>
    <row r="3483" spans="1:10" x14ac:dyDescent="0.2">
      <c r="A3483" s="5">
        <v>1.5584568795542001E+18</v>
      </c>
      <c r="B3483" t="s">
        <v>798</v>
      </c>
      <c r="C3483">
        <f t="shared" si="108"/>
        <v>10</v>
      </c>
      <c r="D3483">
        <f t="shared" si="109"/>
        <v>56</v>
      </c>
      <c r="E3483">
        <v>0</v>
      </c>
      <c r="F3483">
        <v>2</v>
      </c>
      <c r="G3483">
        <v>0</v>
      </c>
      <c r="H3483">
        <v>0</v>
      </c>
      <c r="I3483" t="s">
        <v>1019</v>
      </c>
      <c r="J3483" t="s">
        <v>11</v>
      </c>
    </row>
    <row r="3484" spans="1:10" x14ac:dyDescent="0.2">
      <c r="A3484" s="5">
        <v>1.5584568795542001E+18</v>
      </c>
      <c r="B3484" t="s">
        <v>799</v>
      </c>
      <c r="C3484">
        <f t="shared" si="108"/>
        <v>26</v>
      </c>
      <c r="D3484">
        <f t="shared" si="109"/>
        <v>140</v>
      </c>
      <c r="E3484">
        <v>0</v>
      </c>
      <c r="F3484">
        <v>2</v>
      </c>
      <c r="G3484">
        <v>2</v>
      </c>
      <c r="H3484">
        <v>1</v>
      </c>
      <c r="I3484" t="s">
        <v>1019</v>
      </c>
      <c r="J3484" t="s">
        <v>11</v>
      </c>
    </row>
    <row r="3485" spans="1:10" x14ac:dyDescent="0.2">
      <c r="A3485" s="5">
        <v>1.5584568795542001E+18</v>
      </c>
      <c r="B3485" t="s">
        <v>796</v>
      </c>
      <c r="C3485">
        <f t="shared" si="108"/>
        <v>41</v>
      </c>
      <c r="D3485">
        <f t="shared" si="109"/>
        <v>230</v>
      </c>
      <c r="E3485">
        <v>0</v>
      </c>
      <c r="F3485">
        <v>1</v>
      </c>
      <c r="G3485">
        <v>0</v>
      </c>
      <c r="H3485">
        <v>4</v>
      </c>
      <c r="I3485" t="s">
        <v>1015</v>
      </c>
      <c r="J3485" t="s">
        <v>10</v>
      </c>
    </row>
    <row r="3486" spans="1:10" x14ac:dyDescent="0.2">
      <c r="A3486" s="5">
        <v>1.5584568795542001E+18</v>
      </c>
      <c r="B3486" t="s">
        <v>797</v>
      </c>
      <c r="C3486">
        <f t="shared" si="108"/>
        <v>5</v>
      </c>
      <c r="D3486">
        <f t="shared" si="109"/>
        <v>29</v>
      </c>
      <c r="E3486">
        <v>0</v>
      </c>
      <c r="F3486">
        <v>1</v>
      </c>
      <c r="G3486">
        <v>0</v>
      </c>
      <c r="H3486">
        <v>1</v>
      </c>
      <c r="I3486" t="s">
        <v>1015</v>
      </c>
      <c r="J3486" t="s">
        <v>10</v>
      </c>
    </row>
    <row r="3487" spans="1:10" x14ac:dyDescent="0.2">
      <c r="A3487" s="5">
        <v>1.5584568795542001E+18</v>
      </c>
      <c r="B3487" t="s">
        <v>798</v>
      </c>
      <c r="C3487">
        <f t="shared" si="108"/>
        <v>10</v>
      </c>
      <c r="D3487">
        <f t="shared" si="109"/>
        <v>56</v>
      </c>
      <c r="E3487">
        <v>0</v>
      </c>
      <c r="F3487">
        <v>1</v>
      </c>
      <c r="G3487">
        <v>0</v>
      </c>
      <c r="H3487">
        <v>0</v>
      </c>
      <c r="I3487" t="s">
        <v>1015</v>
      </c>
      <c r="J3487" t="s">
        <v>10</v>
      </c>
    </row>
    <row r="3488" spans="1:10" x14ac:dyDescent="0.2">
      <c r="A3488" s="5">
        <v>1.5584568795542001E+18</v>
      </c>
      <c r="B3488" t="s">
        <v>799</v>
      </c>
      <c r="C3488">
        <f t="shared" si="108"/>
        <v>26</v>
      </c>
      <c r="D3488">
        <f t="shared" si="109"/>
        <v>140</v>
      </c>
      <c r="E3488">
        <v>0</v>
      </c>
      <c r="F3488">
        <v>1</v>
      </c>
      <c r="G3488">
        <v>0</v>
      </c>
      <c r="H3488">
        <v>2</v>
      </c>
      <c r="I3488" t="s">
        <v>1015</v>
      </c>
      <c r="J3488" t="s">
        <v>10</v>
      </c>
    </row>
    <row r="3489" spans="1:10" x14ac:dyDescent="0.2">
      <c r="A3489" s="5">
        <v>1.5584568795542001E+18</v>
      </c>
      <c r="B3489" t="s">
        <v>797</v>
      </c>
      <c r="C3489">
        <f t="shared" si="108"/>
        <v>5</v>
      </c>
      <c r="D3489">
        <f t="shared" si="109"/>
        <v>29</v>
      </c>
      <c r="E3489">
        <v>0</v>
      </c>
      <c r="F3489">
        <v>1</v>
      </c>
      <c r="G3489">
        <v>0</v>
      </c>
      <c r="H3489">
        <v>0</v>
      </c>
      <c r="I3489" t="s">
        <v>1017</v>
      </c>
      <c r="J3489" t="s">
        <v>10</v>
      </c>
    </row>
    <row r="3490" spans="1:10" x14ac:dyDescent="0.2">
      <c r="A3490" s="5">
        <v>1.5584568795542001E+18</v>
      </c>
      <c r="B3490" t="s">
        <v>798</v>
      </c>
      <c r="C3490">
        <f t="shared" si="108"/>
        <v>10</v>
      </c>
      <c r="D3490">
        <f t="shared" si="109"/>
        <v>56</v>
      </c>
      <c r="E3490">
        <v>0</v>
      </c>
      <c r="F3490">
        <v>1</v>
      </c>
      <c r="G3490">
        <v>0</v>
      </c>
      <c r="H3490">
        <v>0</v>
      </c>
      <c r="I3490" t="s">
        <v>1017</v>
      </c>
      <c r="J3490" t="s">
        <v>10</v>
      </c>
    </row>
    <row r="3491" spans="1:10" x14ac:dyDescent="0.2">
      <c r="A3491" s="5">
        <v>1.5584568795542001E+18</v>
      </c>
      <c r="B3491" t="s">
        <v>799</v>
      </c>
      <c r="C3491">
        <f t="shared" si="108"/>
        <v>26</v>
      </c>
      <c r="D3491">
        <f t="shared" si="109"/>
        <v>140</v>
      </c>
      <c r="E3491">
        <v>0</v>
      </c>
      <c r="F3491">
        <v>1</v>
      </c>
      <c r="G3491">
        <v>0</v>
      </c>
      <c r="H3491">
        <v>0</v>
      </c>
      <c r="I3491" t="s">
        <v>1017</v>
      </c>
      <c r="J3491" t="s">
        <v>10</v>
      </c>
    </row>
    <row r="3492" spans="1:10" x14ac:dyDescent="0.2">
      <c r="A3492" s="5">
        <v>1.5584568795542001E+18</v>
      </c>
      <c r="B3492" t="s">
        <v>796</v>
      </c>
      <c r="C3492">
        <f t="shared" si="108"/>
        <v>41</v>
      </c>
      <c r="D3492">
        <f t="shared" si="109"/>
        <v>230</v>
      </c>
      <c r="E3492">
        <v>0</v>
      </c>
      <c r="F3492">
        <v>1</v>
      </c>
      <c r="G3492">
        <v>0</v>
      </c>
      <c r="H3492">
        <v>0</v>
      </c>
      <c r="I3492" t="s">
        <v>1019</v>
      </c>
      <c r="J3492" t="s">
        <v>10</v>
      </c>
    </row>
    <row r="3493" spans="1:10" x14ac:dyDescent="0.2">
      <c r="A3493" s="5">
        <v>1.5584568795542001E+18</v>
      </c>
      <c r="B3493" t="s">
        <v>797</v>
      </c>
      <c r="C3493">
        <f t="shared" si="108"/>
        <v>5</v>
      </c>
      <c r="D3493">
        <f t="shared" si="109"/>
        <v>29</v>
      </c>
      <c r="E3493">
        <v>0</v>
      </c>
      <c r="F3493">
        <v>1</v>
      </c>
      <c r="G3493">
        <v>0</v>
      </c>
      <c r="H3493">
        <v>0</v>
      </c>
      <c r="I3493" t="s">
        <v>1019</v>
      </c>
      <c r="J3493" t="s">
        <v>10</v>
      </c>
    </row>
    <row r="3494" spans="1:10" x14ac:dyDescent="0.2">
      <c r="A3494" s="5">
        <v>1.5584568795542001E+18</v>
      </c>
      <c r="B3494" t="s">
        <v>798</v>
      </c>
      <c r="C3494">
        <f t="shared" si="108"/>
        <v>10</v>
      </c>
      <c r="D3494">
        <f t="shared" si="109"/>
        <v>56</v>
      </c>
      <c r="E3494">
        <v>0</v>
      </c>
      <c r="F3494">
        <v>1</v>
      </c>
      <c r="G3494">
        <v>0</v>
      </c>
      <c r="H3494">
        <v>0</v>
      </c>
      <c r="I3494" t="s">
        <v>1019</v>
      </c>
      <c r="J3494" t="s">
        <v>10</v>
      </c>
    </row>
    <row r="3495" spans="1:10" x14ac:dyDescent="0.2">
      <c r="A3495" s="5">
        <v>1.5584568795542001E+18</v>
      </c>
      <c r="B3495" t="s">
        <v>799</v>
      </c>
      <c r="C3495">
        <f t="shared" si="108"/>
        <v>26</v>
      </c>
      <c r="D3495">
        <f t="shared" si="109"/>
        <v>140</v>
      </c>
      <c r="E3495">
        <v>0</v>
      </c>
      <c r="F3495">
        <v>1</v>
      </c>
      <c r="G3495">
        <v>0</v>
      </c>
      <c r="H3495">
        <v>0</v>
      </c>
      <c r="I3495" t="s">
        <v>1019</v>
      </c>
      <c r="J3495" t="s">
        <v>10</v>
      </c>
    </row>
    <row r="3496" spans="1:10" x14ac:dyDescent="0.2">
      <c r="A3496" s="5">
        <v>1.5584568795542001E+18</v>
      </c>
      <c r="B3496" t="s">
        <v>796</v>
      </c>
      <c r="C3496">
        <f t="shared" si="108"/>
        <v>41</v>
      </c>
      <c r="D3496">
        <f t="shared" si="109"/>
        <v>230</v>
      </c>
      <c r="E3496">
        <v>0</v>
      </c>
      <c r="F3496">
        <v>2</v>
      </c>
      <c r="G3496">
        <v>0</v>
      </c>
      <c r="H3496">
        <v>5</v>
      </c>
      <c r="I3496" t="s">
        <v>1015</v>
      </c>
      <c r="J3496" t="s">
        <v>11</v>
      </c>
    </row>
    <row r="3497" spans="1:10" x14ac:dyDescent="0.2">
      <c r="A3497" s="5">
        <v>1.5584568795542001E+18</v>
      </c>
      <c r="B3497" t="s">
        <v>798</v>
      </c>
      <c r="C3497">
        <f t="shared" si="108"/>
        <v>10</v>
      </c>
      <c r="D3497">
        <f t="shared" si="109"/>
        <v>56</v>
      </c>
      <c r="E3497">
        <v>0</v>
      </c>
      <c r="F3497">
        <v>2</v>
      </c>
      <c r="G3497">
        <v>0</v>
      </c>
      <c r="H3497">
        <v>5</v>
      </c>
      <c r="I3497" t="s">
        <v>1015</v>
      </c>
      <c r="J3497" t="s">
        <v>11</v>
      </c>
    </row>
    <row r="3498" spans="1:10" x14ac:dyDescent="0.2">
      <c r="A3498" s="5">
        <v>1.5584568795542001E+18</v>
      </c>
      <c r="B3498" t="s">
        <v>799</v>
      </c>
      <c r="C3498">
        <f t="shared" si="108"/>
        <v>26</v>
      </c>
      <c r="D3498">
        <f t="shared" si="109"/>
        <v>140</v>
      </c>
      <c r="E3498">
        <v>0</v>
      </c>
      <c r="F3498">
        <v>2</v>
      </c>
      <c r="G3498">
        <v>0</v>
      </c>
      <c r="H3498">
        <v>5</v>
      </c>
      <c r="I3498" t="s">
        <v>1015</v>
      </c>
      <c r="J3498" t="s">
        <v>11</v>
      </c>
    </row>
    <row r="3499" spans="1:10" x14ac:dyDescent="0.2">
      <c r="A3499" s="5">
        <v>1.5584568795542001E+18</v>
      </c>
      <c r="B3499" t="s">
        <v>796</v>
      </c>
      <c r="C3499">
        <f t="shared" si="108"/>
        <v>41</v>
      </c>
      <c r="D3499">
        <f t="shared" si="109"/>
        <v>230</v>
      </c>
      <c r="E3499">
        <v>0</v>
      </c>
      <c r="F3499">
        <v>1</v>
      </c>
      <c r="G3499">
        <v>0</v>
      </c>
      <c r="H3499">
        <v>2</v>
      </c>
      <c r="I3499" t="s">
        <v>12</v>
      </c>
      <c r="J3499" t="s">
        <v>10</v>
      </c>
    </row>
    <row r="3500" spans="1:10" x14ac:dyDescent="0.2">
      <c r="A3500" s="5">
        <v>1.5584568795542001E+18</v>
      </c>
      <c r="B3500" t="s">
        <v>797</v>
      </c>
      <c r="C3500">
        <f t="shared" si="108"/>
        <v>5</v>
      </c>
      <c r="D3500">
        <f t="shared" si="109"/>
        <v>29</v>
      </c>
      <c r="E3500">
        <v>0</v>
      </c>
      <c r="F3500">
        <v>1</v>
      </c>
      <c r="G3500">
        <v>0</v>
      </c>
      <c r="H3500">
        <v>0</v>
      </c>
      <c r="I3500" t="s">
        <v>12</v>
      </c>
      <c r="J3500" t="s">
        <v>10</v>
      </c>
    </row>
    <row r="3501" spans="1:10" x14ac:dyDescent="0.2">
      <c r="A3501" s="5">
        <v>1.5584568795542001E+18</v>
      </c>
      <c r="B3501" t="s">
        <v>798</v>
      </c>
      <c r="C3501">
        <f t="shared" si="108"/>
        <v>10</v>
      </c>
      <c r="D3501">
        <f t="shared" si="109"/>
        <v>56</v>
      </c>
      <c r="E3501">
        <v>0</v>
      </c>
      <c r="F3501">
        <v>1</v>
      </c>
      <c r="G3501">
        <v>0</v>
      </c>
      <c r="H3501">
        <v>0</v>
      </c>
      <c r="I3501" t="s">
        <v>12</v>
      </c>
      <c r="J3501" t="s">
        <v>10</v>
      </c>
    </row>
    <row r="3502" spans="1:10" x14ac:dyDescent="0.2">
      <c r="A3502" s="5">
        <v>1.5584568795542001E+18</v>
      </c>
      <c r="B3502" t="s">
        <v>799</v>
      </c>
      <c r="C3502">
        <f t="shared" si="108"/>
        <v>26</v>
      </c>
      <c r="D3502">
        <f t="shared" si="109"/>
        <v>140</v>
      </c>
      <c r="E3502">
        <v>0</v>
      </c>
      <c r="F3502">
        <v>1</v>
      </c>
      <c r="G3502">
        <v>0</v>
      </c>
      <c r="H3502">
        <v>2</v>
      </c>
      <c r="I3502" t="s">
        <v>12</v>
      </c>
      <c r="J3502" t="s">
        <v>10</v>
      </c>
    </row>
    <row r="3503" spans="1:10" x14ac:dyDescent="0.2">
      <c r="A3503" s="5">
        <v>1.55845828308158E+18</v>
      </c>
      <c r="B3503" t="s">
        <v>800</v>
      </c>
      <c r="C3503">
        <f t="shared" si="108"/>
        <v>32</v>
      </c>
      <c r="D3503">
        <f t="shared" si="109"/>
        <v>225</v>
      </c>
      <c r="E3503">
        <v>0</v>
      </c>
      <c r="F3503">
        <v>2</v>
      </c>
      <c r="G3503">
        <v>4.5</v>
      </c>
      <c r="H3503">
        <v>1.5</v>
      </c>
      <c r="I3503" t="s">
        <v>12</v>
      </c>
      <c r="J3503" t="s">
        <v>11</v>
      </c>
    </row>
    <row r="3504" spans="1:10" x14ac:dyDescent="0.2">
      <c r="A3504" s="5">
        <v>1.55845828308158E+18</v>
      </c>
      <c r="B3504" t="s">
        <v>800</v>
      </c>
      <c r="C3504">
        <f t="shared" si="108"/>
        <v>32</v>
      </c>
      <c r="D3504">
        <f t="shared" si="109"/>
        <v>225</v>
      </c>
      <c r="E3504">
        <v>0</v>
      </c>
      <c r="F3504">
        <v>1</v>
      </c>
      <c r="G3504">
        <v>0</v>
      </c>
      <c r="H3504">
        <v>3</v>
      </c>
      <c r="I3504" t="s">
        <v>12</v>
      </c>
      <c r="J3504" t="s">
        <v>11</v>
      </c>
    </row>
    <row r="3505" spans="1:10" x14ac:dyDescent="0.2">
      <c r="A3505" s="5">
        <v>1.55845828308158E+18</v>
      </c>
      <c r="B3505" t="s">
        <v>800</v>
      </c>
      <c r="C3505">
        <f t="shared" si="108"/>
        <v>32</v>
      </c>
      <c r="D3505">
        <f t="shared" si="109"/>
        <v>225</v>
      </c>
      <c r="E3505">
        <v>0</v>
      </c>
      <c r="F3505">
        <v>1</v>
      </c>
      <c r="G3505">
        <v>0</v>
      </c>
      <c r="H3505">
        <v>5</v>
      </c>
      <c r="I3505" t="s">
        <v>1015</v>
      </c>
      <c r="J3505" t="s">
        <v>11</v>
      </c>
    </row>
    <row r="3506" spans="1:10" x14ac:dyDescent="0.2">
      <c r="A3506" s="5">
        <v>1.55845828308158E+18</v>
      </c>
      <c r="B3506" t="s">
        <v>800</v>
      </c>
      <c r="C3506">
        <f t="shared" si="108"/>
        <v>32</v>
      </c>
      <c r="D3506">
        <f t="shared" si="109"/>
        <v>225</v>
      </c>
      <c r="E3506">
        <v>0</v>
      </c>
      <c r="F3506">
        <v>2</v>
      </c>
      <c r="G3506">
        <v>0.5</v>
      </c>
      <c r="H3506">
        <v>1.5</v>
      </c>
      <c r="I3506" t="s">
        <v>1017</v>
      </c>
      <c r="J3506" t="s">
        <v>11</v>
      </c>
    </row>
    <row r="3507" spans="1:10" x14ac:dyDescent="0.2">
      <c r="A3507" s="5">
        <v>1.55845828308158E+18</v>
      </c>
      <c r="B3507" t="s">
        <v>800</v>
      </c>
      <c r="C3507">
        <f t="shared" si="108"/>
        <v>32</v>
      </c>
      <c r="D3507">
        <f t="shared" si="109"/>
        <v>225</v>
      </c>
      <c r="E3507">
        <v>0</v>
      </c>
      <c r="F3507">
        <v>1</v>
      </c>
      <c r="G3507">
        <v>0</v>
      </c>
      <c r="H3507">
        <v>2</v>
      </c>
      <c r="I3507" t="s">
        <v>1017</v>
      </c>
      <c r="J3507" t="s">
        <v>11</v>
      </c>
    </row>
    <row r="3508" spans="1:10" x14ac:dyDescent="0.2">
      <c r="A3508" s="5">
        <v>1.55845828308158E+18</v>
      </c>
      <c r="B3508" t="s">
        <v>800</v>
      </c>
      <c r="C3508">
        <f t="shared" si="108"/>
        <v>32</v>
      </c>
      <c r="D3508">
        <f t="shared" si="109"/>
        <v>225</v>
      </c>
      <c r="E3508">
        <v>0</v>
      </c>
      <c r="F3508">
        <v>2</v>
      </c>
      <c r="G3508">
        <v>0</v>
      </c>
      <c r="H3508">
        <v>0</v>
      </c>
      <c r="I3508" t="s">
        <v>1019</v>
      </c>
      <c r="J3508" t="s">
        <v>11</v>
      </c>
    </row>
    <row r="3509" spans="1:10" x14ac:dyDescent="0.2">
      <c r="A3509" s="5">
        <v>1.55845828308158E+18</v>
      </c>
      <c r="B3509" t="s">
        <v>800</v>
      </c>
      <c r="C3509">
        <f t="shared" si="108"/>
        <v>32</v>
      </c>
      <c r="D3509">
        <f t="shared" si="109"/>
        <v>225</v>
      </c>
      <c r="E3509">
        <v>0</v>
      </c>
      <c r="F3509">
        <v>1</v>
      </c>
      <c r="G3509">
        <v>0</v>
      </c>
      <c r="H3509">
        <v>0</v>
      </c>
      <c r="I3509" t="s">
        <v>1019</v>
      </c>
      <c r="J3509" t="s">
        <v>11</v>
      </c>
    </row>
    <row r="3510" spans="1:10" x14ac:dyDescent="0.2">
      <c r="A3510" s="5">
        <v>1.55845828308158E+18</v>
      </c>
      <c r="B3510" t="s">
        <v>800</v>
      </c>
      <c r="C3510">
        <f t="shared" si="108"/>
        <v>32</v>
      </c>
      <c r="D3510">
        <f t="shared" si="109"/>
        <v>225</v>
      </c>
      <c r="E3510">
        <v>0</v>
      </c>
      <c r="F3510">
        <v>1</v>
      </c>
      <c r="G3510">
        <v>0</v>
      </c>
      <c r="H3510">
        <v>5</v>
      </c>
      <c r="I3510" t="s">
        <v>1015</v>
      </c>
      <c r="J3510" t="s">
        <v>10</v>
      </c>
    </row>
    <row r="3511" spans="1:10" x14ac:dyDescent="0.2">
      <c r="A3511" s="5">
        <v>1.55845828308158E+18</v>
      </c>
      <c r="B3511" t="s">
        <v>800</v>
      </c>
      <c r="C3511">
        <f t="shared" si="108"/>
        <v>32</v>
      </c>
      <c r="D3511">
        <f t="shared" si="109"/>
        <v>225</v>
      </c>
      <c r="E3511">
        <v>0</v>
      </c>
      <c r="F3511">
        <v>1</v>
      </c>
      <c r="G3511">
        <v>0</v>
      </c>
      <c r="H3511">
        <v>5</v>
      </c>
      <c r="I3511" t="s">
        <v>1015</v>
      </c>
      <c r="J3511" t="s">
        <v>10</v>
      </c>
    </row>
    <row r="3512" spans="1:10" x14ac:dyDescent="0.2">
      <c r="A3512" s="5">
        <v>1.55845828308158E+18</v>
      </c>
      <c r="B3512" t="s">
        <v>800</v>
      </c>
      <c r="C3512">
        <f t="shared" si="108"/>
        <v>32</v>
      </c>
      <c r="D3512">
        <f t="shared" si="109"/>
        <v>225</v>
      </c>
      <c r="E3512">
        <v>0</v>
      </c>
      <c r="F3512">
        <v>1</v>
      </c>
      <c r="G3512">
        <v>0</v>
      </c>
      <c r="H3512">
        <v>1</v>
      </c>
      <c r="I3512" t="s">
        <v>1017</v>
      </c>
      <c r="J3512" t="s">
        <v>10</v>
      </c>
    </row>
    <row r="3513" spans="1:10" x14ac:dyDescent="0.2">
      <c r="A3513" s="5">
        <v>1.55845828308158E+18</v>
      </c>
      <c r="B3513" t="s">
        <v>800</v>
      </c>
      <c r="C3513">
        <f t="shared" si="108"/>
        <v>32</v>
      </c>
      <c r="D3513">
        <f t="shared" si="109"/>
        <v>225</v>
      </c>
      <c r="E3513">
        <v>0</v>
      </c>
      <c r="F3513">
        <v>1</v>
      </c>
      <c r="G3513">
        <v>0</v>
      </c>
      <c r="H3513">
        <v>2</v>
      </c>
      <c r="I3513" t="s">
        <v>1017</v>
      </c>
      <c r="J3513" t="s">
        <v>10</v>
      </c>
    </row>
    <row r="3514" spans="1:10" x14ac:dyDescent="0.2">
      <c r="A3514" s="5">
        <v>1.55845828308158E+18</v>
      </c>
      <c r="B3514" t="s">
        <v>800</v>
      </c>
      <c r="C3514">
        <f t="shared" si="108"/>
        <v>32</v>
      </c>
      <c r="D3514">
        <f t="shared" si="109"/>
        <v>225</v>
      </c>
      <c r="E3514">
        <v>0</v>
      </c>
      <c r="F3514">
        <v>1</v>
      </c>
      <c r="G3514">
        <v>0</v>
      </c>
      <c r="H3514">
        <v>0</v>
      </c>
      <c r="I3514" t="s">
        <v>1019</v>
      </c>
      <c r="J3514" t="s">
        <v>10</v>
      </c>
    </row>
    <row r="3515" spans="1:10" x14ac:dyDescent="0.2">
      <c r="A3515" s="5">
        <v>1.55845828308158E+18</v>
      </c>
      <c r="B3515" t="s">
        <v>800</v>
      </c>
      <c r="C3515">
        <f t="shared" si="108"/>
        <v>32</v>
      </c>
      <c r="D3515">
        <f t="shared" si="109"/>
        <v>225</v>
      </c>
      <c r="E3515">
        <v>0</v>
      </c>
      <c r="F3515">
        <v>1</v>
      </c>
      <c r="G3515">
        <v>0</v>
      </c>
      <c r="H3515">
        <v>0</v>
      </c>
      <c r="I3515" t="s">
        <v>1019</v>
      </c>
      <c r="J3515" t="s">
        <v>10</v>
      </c>
    </row>
    <row r="3516" spans="1:10" x14ac:dyDescent="0.2">
      <c r="A3516" s="5">
        <v>1.55845828308158E+18</v>
      </c>
      <c r="B3516" t="s">
        <v>800</v>
      </c>
      <c r="C3516">
        <f t="shared" si="108"/>
        <v>32</v>
      </c>
      <c r="D3516">
        <f t="shared" si="109"/>
        <v>225</v>
      </c>
      <c r="E3516">
        <v>0</v>
      </c>
      <c r="F3516">
        <v>2</v>
      </c>
      <c r="G3516">
        <v>0</v>
      </c>
      <c r="H3516">
        <v>5</v>
      </c>
      <c r="I3516" t="s">
        <v>1015</v>
      </c>
      <c r="J3516" t="s">
        <v>11</v>
      </c>
    </row>
    <row r="3517" spans="1:10" x14ac:dyDescent="0.2">
      <c r="A3517" s="5">
        <v>1.55845828308158E+18</v>
      </c>
      <c r="B3517" t="s">
        <v>800</v>
      </c>
      <c r="C3517">
        <f t="shared" si="108"/>
        <v>32</v>
      </c>
      <c r="D3517">
        <f t="shared" si="109"/>
        <v>225</v>
      </c>
      <c r="E3517">
        <v>0</v>
      </c>
      <c r="F3517">
        <v>1</v>
      </c>
      <c r="G3517">
        <v>0</v>
      </c>
      <c r="H3517">
        <v>2</v>
      </c>
      <c r="I3517" t="s">
        <v>12</v>
      </c>
      <c r="J3517" t="s">
        <v>10</v>
      </c>
    </row>
    <row r="3518" spans="1:10" x14ac:dyDescent="0.2">
      <c r="A3518" s="5">
        <v>1.55845828308158E+18</v>
      </c>
      <c r="B3518" t="s">
        <v>800</v>
      </c>
      <c r="C3518">
        <f t="shared" si="108"/>
        <v>32</v>
      </c>
      <c r="D3518">
        <f t="shared" si="109"/>
        <v>225</v>
      </c>
      <c r="E3518">
        <v>0</v>
      </c>
      <c r="F3518">
        <v>1</v>
      </c>
      <c r="G3518">
        <v>0</v>
      </c>
      <c r="H3518">
        <v>2</v>
      </c>
      <c r="I3518" t="s">
        <v>12</v>
      </c>
      <c r="J3518" t="s">
        <v>10</v>
      </c>
    </row>
    <row r="3519" spans="1:10" x14ac:dyDescent="0.2">
      <c r="A3519" s="5">
        <v>1.5584672295402801E+18</v>
      </c>
      <c r="B3519" t="s">
        <v>804</v>
      </c>
      <c r="C3519">
        <f t="shared" si="108"/>
        <v>3</v>
      </c>
      <c r="D3519">
        <f t="shared" si="109"/>
        <v>22</v>
      </c>
      <c r="E3519">
        <v>0</v>
      </c>
      <c r="F3519">
        <v>2</v>
      </c>
      <c r="G3519">
        <v>2</v>
      </c>
      <c r="H3519">
        <v>1</v>
      </c>
      <c r="I3519" t="s">
        <v>1017</v>
      </c>
      <c r="J3519" t="s">
        <v>11</v>
      </c>
    </row>
    <row r="3520" spans="1:10" x14ac:dyDescent="0.2">
      <c r="A3520" s="5">
        <v>1.5584672295402801E+18</v>
      </c>
      <c r="B3520" t="s">
        <v>806</v>
      </c>
      <c r="C3520">
        <f t="shared" si="108"/>
        <v>2</v>
      </c>
      <c r="D3520">
        <f t="shared" si="109"/>
        <v>12</v>
      </c>
      <c r="E3520">
        <v>0</v>
      </c>
      <c r="F3520">
        <v>2</v>
      </c>
      <c r="G3520">
        <v>2</v>
      </c>
      <c r="H3520">
        <v>1</v>
      </c>
      <c r="I3520" t="s">
        <v>1017</v>
      </c>
      <c r="J3520" t="s">
        <v>11</v>
      </c>
    </row>
    <row r="3521" spans="1:10" x14ac:dyDescent="0.2">
      <c r="A3521" s="5">
        <v>1.5584672295402801E+18</v>
      </c>
      <c r="B3521" t="s">
        <v>802</v>
      </c>
      <c r="C3521">
        <f t="shared" si="108"/>
        <v>3</v>
      </c>
      <c r="D3521">
        <f t="shared" si="109"/>
        <v>28</v>
      </c>
      <c r="E3521">
        <v>0</v>
      </c>
      <c r="F3521">
        <v>2</v>
      </c>
      <c r="G3521">
        <v>4.5</v>
      </c>
      <c r="H3521">
        <v>1.5</v>
      </c>
      <c r="I3521" t="s">
        <v>1017</v>
      </c>
      <c r="J3521" t="s">
        <v>11</v>
      </c>
    </row>
    <row r="3522" spans="1:10" x14ac:dyDescent="0.2">
      <c r="A3522" s="5">
        <v>1.5584672295402801E+18</v>
      </c>
      <c r="B3522" t="s">
        <v>805</v>
      </c>
      <c r="C3522">
        <f t="shared" ref="C3522:C3585" si="110">IF(ISBLANK(B3522),0,LEN(TRIM(B3522))-LEN(SUBSTITUTE(TRIM(B3522)," ",""))+1)</f>
        <v>4</v>
      </c>
      <c r="D3522">
        <f t="shared" ref="D3522:D3585" si="111">LEN(B3522)</f>
        <v>18</v>
      </c>
      <c r="E3522">
        <v>0</v>
      </c>
      <c r="F3522">
        <v>2</v>
      </c>
      <c r="G3522">
        <v>4.5</v>
      </c>
      <c r="H3522">
        <v>1.5</v>
      </c>
      <c r="I3522" t="s">
        <v>1017</v>
      </c>
      <c r="J3522" t="s">
        <v>11</v>
      </c>
    </row>
    <row r="3523" spans="1:10" x14ac:dyDescent="0.2">
      <c r="A3523" s="5">
        <v>1.5584672295402801E+18</v>
      </c>
      <c r="B3523" t="s">
        <v>802</v>
      </c>
      <c r="C3523">
        <f t="shared" si="110"/>
        <v>3</v>
      </c>
      <c r="D3523">
        <f t="shared" si="111"/>
        <v>28</v>
      </c>
      <c r="E3523">
        <v>0</v>
      </c>
      <c r="F3523">
        <v>2</v>
      </c>
      <c r="G3523">
        <v>0</v>
      </c>
      <c r="H3523">
        <v>0</v>
      </c>
      <c r="I3523" t="s">
        <v>1019</v>
      </c>
      <c r="J3523" t="s">
        <v>11</v>
      </c>
    </row>
    <row r="3524" spans="1:10" x14ac:dyDescent="0.2">
      <c r="A3524" s="5">
        <v>1.5584672295402801E+18</v>
      </c>
      <c r="B3524" t="s">
        <v>804</v>
      </c>
      <c r="C3524">
        <f t="shared" si="110"/>
        <v>3</v>
      </c>
      <c r="D3524">
        <f t="shared" si="111"/>
        <v>22</v>
      </c>
      <c r="E3524">
        <v>0</v>
      </c>
      <c r="F3524">
        <v>2</v>
      </c>
      <c r="G3524">
        <v>0</v>
      </c>
      <c r="H3524">
        <v>0</v>
      </c>
      <c r="I3524" t="s">
        <v>1019</v>
      </c>
      <c r="J3524" t="s">
        <v>11</v>
      </c>
    </row>
    <row r="3525" spans="1:10" x14ac:dyDescent="0.2">
      <c r="A3525" s="5">
        <v>1.5584672295402801E+18</v>
      </c>
      <c r="B3525" t="s">
        <v>805</v>
      </c>
      <c r="C3525">
        <f t="shared" si="110"/>
        <v>4</v>
      </c>
      <c r="D3525">
        <f t="shared" si="111"/>
        <v>18</v>
      </c>
      <c r="E3525">
        <v>0</v>
      </c>
      <c r="F3525">
        <v>2</v>
      </c>
      <c r="G3525">
        <v>0</v>
      </c>
      <c r="H3525">
        <v>0</v>
      </c>
      <c r="I3525" t="s">
        <v>1019</v>
      </c>
      <c r="J3525" t="s">
        <v>11</v>
      </c>
    </row>
    <row r="3526" spans="1:10" x14ac:dyDescent="0.2">
      <c r="A3526" s="5">
        <v>1.5584672295402801E+18</v>
      </c>
      <c r="B3526" t="s">
        <v>806</v>
      </c>
      <c r="C3526">
        <f t="shared" si="110"/>
        <v>2</v>
      </c>
      <c r="D3526">
        <f t="shared" si="111"/>
        <v>12</v>
      </c>
      <c r="E3526">
        <v>0</v>
      </c>
      <c r="F3526">
        <v>2</v>
      </c>
      <c r="G3526">
        <v>0</v>
      </c>
      <c r="H3526">
        <v>0</v>
      </c>
      <c r="I3526" t="s">
        <v>1019</v>
      </c>
      <c r="J3526" t="s">
        <v>11</v>
      </c>
    </row>
    <row r="3527" spans="1:10" x14ac:dyDescent="0.2">
      <c r="A3527" s="5">
        <v>1.5584672295402801E+18</v>
      </c>
      <c r="B3527" t="s">
        <v>802</v>
      </c>
      <c r="C3527">
        <f t="shared" si="110"/>
        <v>3</v>
      </c>
      <c r="D3527">
        <f t="shared" si="111"/>
        <v>28</v>
      </c>
      <c r="E3527">
        <v>0</v>
      </c>
      <c r="F3527">
        <v>1</v>
      </c>
      <c r="G3527">
        <v>0</v>
      </c>
      <c r="H3527">
        <v>0</v>
      </c>
      <c r="I3527" t="s">
        <v>1015</v>
      </c>
      <c r="J3527" t="s">
        <v>10</v>
      </c>
    </row>
    <row r="3528" spans="1:10" x14ac:dyDescent="0.2">
      <c r="A3528" s="5">
        <v>1.5584672295402801E+18</v>
      </c>
      <c r="B3528" t="s">
        <v>804</v>
      </c>
      <c r="C3528">
        <f t="shared" si="110"/>
        <v>3</v>
      </c>
      <c r="D3528">
        <f t="shared" si="111"/>
        <v>22</v>
      </c>
      <c r="E3528">
        <v>0</v>
      </c>
      <c r="F3528">
        <v>1</v>
      </c>
      <c r="G3528">
        <v>0</v>
      </c>
      <c r="H3528">
        <v>1</v>
      </c>
      <c r="I3528" t="s">
        <v>1015</v>
      </c>
      <c r="J3528" t="s">
        <v>10</v>
      </c>
    </row>
    <row r="3529" spans="1:10" x14ac:dyDescent="0.2">
      <c r="A3529" s="5">
        <v>1.5584672295402801E+18</v>
      </c>
      <c r="B3529" t="s">
        <v>805</v>
      </c>
      <c r="C3529">
        <f t="shared" si="110"/>
        <v>4</v>
      </c>
      <c r="D3529">
        <f t="shared" si="111"/>
        <v>18</v>
      </c>
      <c r="E3529">
        <v>0</v>
      </c>
      <c r="F3529">
        <v>1</v>
      </c>
      <c r="G3529">
        <v>0</v>
      </c>
      <c r="H3529">
        <v>0</v>
      </c>
      <c r="I3529" t="s">
        <v>1015</v>
      </c>
      <c r="J3529" t="s">
        <v>10</v>
      </c>
    </row>
    <row r="3530" spans="1:10" x14ac:dyDescent="0.2">
      <c r="A3530" s="5">
        <v>1.5584672295402801E+18</v>
      </c>
      <c r="B3530" t="s">
        <v>806</v>
      </c>
      <c r="C3530">
        <f t="shared" si="110"/>
        <v>2</v>
      </c>
      <c r="D3530">
        <f t="shared" si="111"/>
        <v>12</v>
      </c>
      <c r="E3530">
        <v>0</v>
      </c>
      <c r="F3530">
        <v>1</v>
      </c>
      <c r="G3530">
        <v>0</v>
      </c>
      <c r="H3530">
        <v>0</v>
      </c>
      <c r="I3530" t="s">
        <v>1015</v>
      </c>
      <c r="J3530" t="s">
        <v>10</v>
      </c>
    </row>
    <row r="3531" spans="1:10" x14ac:dyDescent="0.2">
      <c r="A3531" s="5">
        <v>1.5584672295402801E+18</v>
      </c>
      <c r="B3531" t="s">
        <v>802</v>
      </c>
      <c r="C3531">
        <f t="shared" si="110"/>
        <v>3</v>
      </c>
      <c r="D3531">
        <f t="shared" si="111"/>
        <v>28</v>
      </c>
      <c r="E3531">
        <v>0</v>
      </c>
      <c r="F3531">
        <v>1</v>
      </c>
      <c r="G3531">
        <v>0</v>
      </c>
      <c r="H3531">
        <v>0</v>
      </c>
      <c r="I3531" t="s">
        <v>1017</v>
      </c>
      <c r="J3531" t="s">
        <v>10</v>
      </c>
    </row>
    <row r="3532" spans="1:10" x14ac:dyDescent="0.2">
      <c r="A3532" s="5">
        <v>1.5584672295402801E+18</v>
      </c>
      <c r="B3532" t="s">
        <v>804</v>
      </c>
      <c r="C3532">
        <f t="shared" si="110"/>
        <v>3</v>
      </c>
      <c r="D3532">
        <f t="shared" si="111"/>
        <v>22</v>
      </c>
      <c r="E3532">
        <v>0</v>
      </c>
      <c r="F3532">
        <v>1</v>
      </c>
      <c r="G3532">
        <v>0</v>
      </c>
      <c r="H3532">
        <v>0</v>
      </c>
      <c r="I3532" t="s">
        <v>1017</v>
      </c>
      <c r="J3532" t="s">
        <v>10</v>
      </c>
    </row>
    <row r="3533" spans="1:10" x14ac:dyDescent="0.2">
      <c r="A3533" s="5">
        <v>1.5584672295402801E+18</v>
      </c>
      <c r="B3533" t="s">
        <v>805</v>
      </c>
      <c r="C3533">
        <f t="shared" si="110"/>
        <v>4</v>
      </c>
      <c r="D3533">
        <f t="shared" si="111"/>
        <v>18</v>
      </c>
      <c r="E3533">
        <v>0</v>
      </c>
      <c r="F3533">
        <v>1</v>
      </c>
      <c r="G3533">
        <v>0</v>
      </c>
      <c r="H3533">
        <v>0</v>
      </c>
      <c r="I3533" t="s">
        <v>1017</v>
      </c>
      <c r="J3533" t="s">
        <v>10</v>
      </c>
    </row>
    <row r="3534" spans="1:10" x14ac:dyDescent="0.2">
      <c r="A3534" s="5">
        <v>1.5584672295402801E+18</v>
      </c>
      <c r="B3534" t="s">
        <v>806</v>
      </c>
      <c r="C3534">
        <f t="shared" si="110"/>
        <v>2</v>
      </c>
      <c r="D3534">
        <f t="shared" si="111"/>
        <v>12</v>
      </c>
      <c r="E3534">
        <v>0</v>
      </c>
      <c r="F3534">
        <v>1</v>
      </c>
      <c r="G3534">
        <v>0</v>
      </c>
      <c r="H3534">
        <v>0</v>
      </c>
      <c r="I3534" t="s">
        <v>1017</v>
      </c>
      <c r="J3534" t="s">
        <v>10</v>
      </c>
    </row>
    <row r="3535" spans="1:10" x14ac:dyDescent="0.2">
      <c r="A3535" s="5">
        <v>1.5584672295402801E+18</v>
      </c>
      <c r="B3535" t="s">
        <v>802</v>
      </c>
      <c r="C3535">
        <f t="shared" si="110"/>
        <v>3</v>
      </c>
      <c r="D3535">
        <f t="shared" si="111"/>
        <v>28</v>
      </c>
      <c r="E3535">
        <v>0</v>
      </c>
      <c r="F3535">
        <v>1</v>
      </c>
      <c r="G3535">
        <v>0</v>
      </c>
      <c r="H3535">
        <v>0</v>
      </c>
      <c r="I3535" t="s">
        <v>1019</v>
      </c>
      <c r="J3535" t="s">
        <v>10</v>
      </c>
    </row>
    <row r="3536" spans="1:10" x14ac:dyDescent="0.2">
      <c r="A3536" s="5">
        <v>1.5584672295402801E+18</v>
      </c>
      <c r="B3536" t="s">
        <v>804</v>
      </c>
      <c r="C3536">
        <f t="shared" si="110"/>
        <v>3</v>
      </c>
      <c r="D3536">
        <f t="shared" si="111"/>
        <v>22</v>
      </c>
      <c r="E3536">
        <v>0</v>
      </c>
      <c r="F3536">
        <v>1</v>
      </c>
      <c r="G3536">
        <v>0</v>
      </c>
      <c r="H3536">
        <v>0</v>
      </c>
      <c r="I3536" t="s">
        <v>1019</v>
      </c>
      <c r="J3536" t="s">
        <v>10</v>
      </c>
    </row>
    <row r="3537" spans="1:10" x14ac:dyDescent="0.2">
      <c r="A3537" s="5">
        <v>1.5584672295402801E+18</v>
      </c>
      <c r="B3537" t="s">
        <v>805</v>
      </c>
      <c r="C3537">
        <f t="shared" si="110"/>
        <v>4</v>
      </c>
      <c r="D3537">
        <f t="shared" si="111"/>
        <v>18</v>
      </c>
      <c r="E3537">
        <v>0</v>
      </c>
      <c r="F3537">
        <v>1</v>
      </c>
      <c r="G3537">
        <v>0</v>
      </c>
      <c r="H3537">
        <v>0</v>
      </c>
      <c r="I3537" t="s">
        <v>1019</v>
      </c>
      <c r="J3537" t="s">
        <v>10</v>
      </c>
    </row>
    <row r="3538" spans="1:10" x14ac:dyDescent="0.2">
      <c r="A3538" s="5">
        <v>1.5584672295402801E+18</v>
      </c>
      <c r="B3538" t="s">
        <v>806</v>
      </c>
      <c r="C3538">
        <f t="shared" si="110"/>
        <v>2</v>
      </c>
      <c r="D3538">
        <f t="shared" si="111"/>
        <v>12</v>
      </c>
      <c r="E3538">
        <v>0</v>
      </c>
      <c r="F3538">
        <v>1</v>
      </c>
      <c r="G3538">
        <v>0</v>
      </c>
      <c r="H3538">
        <v>0</v>
      </c>
      <c r="I3538" t="s">
        <v>1019</v>
      </c>
      <c r="J3538" t="s">
        <v>10</v>
      </c>
    </row>
    <row r="3539" spans="1:10" x14ac:dyDescent="0.2">
      <c r="A3539" s="5">
        <v>1.5584672295402801E+18</v>
      </c>
      <c r="B3539" t="s">
        <v>802</v>
      </c>
      <c r="C3539">
        <f t="shared" si="110"/>
        <v>3</v>
      </c>
      <c r="D3539">
        <f t="shared" si="111"/>
        <v>28</v>
      </c>
      <c r="E3539">
        <v>0</v>
      </c>
      <c r="F3539">
        <v>2</v>
      </c>
      <c r="G3539">
        <v>0</v>
      </c>
      <c r="H3539">
        <v>0</v>
      </c>
      <c r="I3539" t="s">
        <v>12</v>
      </c>
      <c r="J3539" t="s">
        <v>11</v>
      </c>
    </row>
    <row r="3540" spans="1:10" x14ac:dyDescent="0.2">
      <c r="A3540" s="5">
        <v>1.5584672295402801E+18</v>
      </c>
      <c r="B3540" t="s">
        <v>804</v>
      </c>
      <c r="C3540">
        <f t="shared" si="110"/>
        <v>3</v>
      </c>
      <c r="D3540">
        <f t="shared" si="111"/>
        <v>22</v>
      </c>
      <c r="E3540">
        <v>0</v>
      </c>
      <c r="F3540">
        <v>2</v>
      </c>
      <c r="G3540">
        <v>0</v>
      </c>
      <c r="H3540">
        <v>0</v>
      </c>
      <c r="I3540" t="s">
        <v>12</v>
      </c>
      <c r="J3540" t="s">
        <v>11</v>
      </c>
    </row>
    <row r="3541" spans="1:10" x14ac:dyDescent="0.2">
      <c r="A3541" s="5">
        <v>1.5584672295402801E+18</v>
      </c>
      <c r="B3541" t="s">
        <v>805</v>
      </c>
      <c r="C3541">
        <f t="shared" si="110"/>
        <v>4</v>
      </c>
      <c r="D3541">
        <f t="shared" si="111"/>
        <v>18</v>
      </c>
      <c r="E3541">
        <v>0</v>
      </c>
      <c r="F3541">
        <v>2</v>
      </c>
      <c r="G3541">
        <v>0</v>
      </c>
      <c r="H3541">
        <v>0</v>
      </c>
      <c r="I3541" t="s">
        <v>12</v>
      </c>
      <c r="J3541" t="s">
        <v>11</v>
      </c>
    </row>
    <row r="3542" spans="1:10" x14ac:dyDescent="0.2">
      <c r="A3542" s="5">
        <v>1.5584672295402801E+18</v>
      </c>
      <c r="B3542" t="s">
        <v>806</v>
      </c>
      <c r="C3542">
        <f t="shared" si="110"/>
        <v>2</v>
      </c>
      <c r="D3542">
        <f t="shared" si="111"/>
        <v>12</v>
      </c>
      <c r="E3542">
        <v>0</v>
      </c>
      <c r="F3542">
        <v>2</v>
      </c>
      <c r="G3542">
        <v>0</v>
      </c>
      <c r="H3542">
        <v>0</v>
      </c>
      <c r="I3542" t="s">
        <v>12</v>
      </c>
      <c r="J3542" t="s">
        <v>11</v>
      </c>
    </row>
    <row r="3543" spans="1:10" x14ac:dyDescent="0.2">
      <c r="A3543" s="5">
        <v>1.5584672295402801E+18</v>
      </c>
      <c r="B3543" t="s">
        <v>802</v>
      </c>
      <c r="C3543">
        <f t="shared" si="110"/>
        <v>3</v>
      </c>
      <c r="D3543">
        <f t="shared" si="111"/>
        <v>28</v>
      </c>
      <c r="E3543">
        <v>0</v>
      </c>
      <c r="F3543">
        <v>2</v>
      </c>
      <c r="G3543">
        <v>0</v>
      </c>
      <c r="H3543">
        <v>5</v>
      </c>
      <c r="I3543" t="s">
        <v>1015</v>
      </c>
      <c r="J3543" t="s">
        <v>11</v>
      </c>
    </row>
    <row r="3544" spans="1:10" x14ac:dyDescent="0.2">
      <c r="A3544" s="5">
        <v>1.5584672295402801E+18</v>
      </c>
      <c r="B3544" t="s">
        <v>804</v>
      </c>
      <c r="C3544">
        <f t="shared" si="110"/>
        <v>3</v>
      </c>
      <c r="D3544">
        <f t="shared" si="111"/>
        <v>22</v>
      </c>
      <c r="E3544">
        <v>0</v>
      </c>
      <c r="F3544">
        <v>2</v>
      </c>
      <c r="G3544">
        <v>0</v>
      </c>
      <c r="H3544">
        <v>5</v>
      </c>
      <c r="I3544" t="s">
        <v>1015</v>
      </c>
      <c r="J3544" t="s">
        <v>11</v>
      </c>
    </row>
    <row r="3545" spans="1:10" x14ac:dyDescent="0.2">
      <c r="A3545" s="5">
        <v>1.5584672295402801E+18</v>
      </c>
      <c r="B3545" t="s">
        <v>805</v>
      </c>
      <c r="C3545">
        <f t="shared" si="110"/>
        <v>4</v>
      </c>
      <c r="D3545">
        <f t="shared" si="111"/>
        <v>18</v>
      </c>
      <c r="E3545">
        <v>0</v>
      </c>
      <c r="F3545">
        <v>2</v>
      </c>
      <c r="G3545">
        <v>0</v>
      </c>
      <c r="H3545">
        <v>5</v>
      </c>
      <c r="I3545" t="s">
        <v>1015</v>
      </c>
      <c r="J3545" t="s">
        <v>11</v>
      </c>
    </row>
    <row r="3546" spans="1:10" x14ac:dyDescent="0.2">
      <c r="A3546" s="5">
        <v>1.5584672295402801E+18</v>
      </c>
      <c r="B3546" t="s">
        <v>806</v>
      </c>
      <c r="C3546">
        <f t="shared" si="110"/>
        <v>2</v>
      </c>
      <c r="D3546">
        <f t="shared" si="111"/>
        <v>12</v>
      </c>
      <c r="E3546">
        <v>0</v>
      </c>
      <c r="F3546">
        <v>2</v>
      </c>
      <c r="G3546">
        <v>0</v>
      </c>
      <c r="H3546">
        <v>5</v>
      </c>
      <c r="I3546" t="s">
        <v>1015</v>
      </c>
      <c r="J3546" t="s">
        <v>11</v>
      </c>
    </row>
    <row r="3547" spans="1:10" x14ac:dyDescent="0.2">
      <c r="A3547" s="5">
        <v>1.5584672295402801E+18</v>
      </c>
      <c r="B3547" t="s">
        <v>802</v>
      </c>
      <c r="C3547">
        <f t="shared" si="110"/>
        <v>3</v>
      </c>
      <c r="D3547">
        <f t="shared" si="111"/>
        <v>28</v>
      </c>
      <c r="E3547">
        <v>0</v>
      </c>
      <c r="F3547">
        <v>1</v>
      </c>
      <c r="G3547">
        <v>0</v>
      </c>
      <c r="H3547">
        <v>0</v>
      </c>
      <c r="I3547" t="s">
        <v>12</v>
      </c>
      <c r="J3547" t="s">
        <v>10</v>
      </c>
    </row>
    <row r="3548" spans="1:10" x14ac:dyDescent="0.2">
      <c r="A3548" s="5">
        <v>1.5584672295402801E+18</v>
      </c>
      <c r="B3548" t="s">
        <v>804</v>
      </c>
      <c r="C3548">
        <f t="shared" si="110"/>
        <v>3</v>
      </c>
      <c r="D3548">
        <f t="shared" si="111"/>
        <v>22</v>
      </c>
      <c r="E3548">
        <v>0</v>
      </c>
      <c r="F3548">
        <v>1</v>
      </c>
      <c r="G3548">
        <v>0</v>
      </c>
      <c r="H3548">
        <v>0</v>
      </c>
      <c r="I3548" t="s">
        <v>12</v>
      </c>
      <c r="J3548" t="s">
        <v>10</v>
      </c>
    </row>
    <row r="3549" spans="1:10" x14ac:dyDescent="0.2">
      <c r="A3549" s="5">
        <v>1.5584672295402801E+18</v>
      </c>
      <c r="B3549" t="s">
        <v>805</v>
      </c>
      <c r="C3549">
        <f t="shared" si="110"/>
        <v>4</v>
      </c>
      <c r="D3549">
        <f t="shared" si="111"/>
        <v>18</v>
      </c>
      <c r="E3549">
        <v>0</v>
      </c>
      <c r="F3549">
        <v>1</v>
      </c>
      <c r="G3549">
        <v>0</v>
      </c>
      <c r="H3549">
        <v>0</v>
      </c>
      <c r="I3549" t="s">
        <v>12</v>
      </c>
      <c r="J3549" t="s">
        <v>10</v>
      </c>
    </row>
    <row r="3550" spans="1:10" x14ac:dyDescent="0.2">
      <c r="A3550" s="5">
        <v>1.5584672295402801E+18</v>
      </c>
      <c r="B3550" t="s">
        <v>806</v>
      </c>
      <c r="C3550">
        <f t="shared" si="110"/>
        <v>2</v>
      </c>
      <c r="D3550">
        <f t="shared" si="111"/>
        <v>12</v>
      </c>
      <c r="E3550">
        <v>0</v>
      </c>
      <c r="F3550">
        <v>1</v>
      </c>
      <c r="G3550">
        <v>0</v>
      </c>
      <c r="H3550">
        <v>0</v>
      </c>
      <c r="I3550" t="s">
        <v>12</v>
      </c>
      <c r="J3550" t="s">
        <v>10</v>
      </c>
    </row>
    <row r="3551" spans="1:10" x14ac:dyDescent="0.2">
      <c r="A3551" s="5">
        <v>1.5584672295402801E+18</v>
      </c>
      <c r="B3551" t="s">
        <v>801</v>
      </c>
      <c r="C3551">
        <f t="shared" si="110"/>
        <v>12</v>
      </c>
      <c r="D3551">
        <f t="shared" si="111"/>
        <v>86</v>
      </c>
      <c r="E3551">
        <v>1</v>
      </c>
      <c r="F3551">
        <v>2</v>
      </c>
      <c r="G3551">
        <v>0</v>
      </c>
      <c r="H3551">
        <v>0</v>
      </c>
      <c r="I3551" t="s">
        <v>12</v>
      </c>
      <c r="J3551" t="s">
        <v>11</v>
      </c>
    </row>
    <row r="3552" spans="1:10" x14ac:dyDescent="0.2">
      <c r="A3552" s="5">
        <v>1.5584672295402801E+18</v>
      </c>
      <c r="B3552" t="s">
        <v>801</v>
      </c>
      <c r="C3552">
        <f t="shared" si="110"/>
        <v>12</v>
      </c>
      <c r="D3552">
        <f t="shared" si="111"/>
        <v>86</v>
      </c>
      <c r="E3552">
        <v>1</v>
      </c>
      <c r="F3552">
        <v>2</v>
      </c>
      <c r="G3552">
        <v>0</v>
      </c>
      <c r="H3552">
        <v>5</v>
      </c>
      <c r="I3552" t="s">
        <v>1015</v>
      </c>
      <c r="J3552" t="s">
        <v>11</v>
      </c>
    </row>
    <row r="3553" spans="1:10" x14ac:dyDescent="0.2">
      <c r="A3553" s="5">
        <v>1.5584672295402801E+18</v>
      </c>
      <c r="B3553" t="s">
        <v>801</v>
      </c>
      <c r="C3553">
        <f t="shared" si="110"/>
        <v>12</v>
      </c>
      <c r="D3553">
        <f t="shared" si="111"/>
        <v>86</v>
      </c>
      <c r="E3553">
        <v>1</v>
      </c>
      <c r="F3553">
        <v>2</v>
      </c>
      <c r="G3553">
        <v>4.5</v>
      </c>
      <c r="H3553">
        <v>1.5</v>
      </c>
      <c r="I3553" t="s">
        <v>1017</v>
      </c>
      <c r="J3553" t="s">
        <v>11</v>
      </c>
    </row>
    <row r="3554" spans="1:10" x14ac:dyDescent="0.2">
      <c r="A3554" s="5">
        <v>1.5584672295402801E+18</v>
      </c>
      <c r="B3554" t="s">
        <v>801</v>
      </c>
      <c r="C3554">
        <f t="shared" si="110"/>
        <v>12</v>
      </c>
      <c r="D3554">
        <f t="shared" si="111"/>
        <v>86</v>
      </c>
      <c r="E3554">
        <v>1</v>
      </c>
      <c r="F3554">
        <v>2</v>
      </c>
      <c r="G3554">
        <v>0</v>
      </c>
      <c r="H3554">
        <v>0</v>
      </c>
      <c r="I3554" t="s">
        <v>1019</v>
      </c>
      <c r="J3554" t="s">
        <v>11</v>
      </c>
    </row>
    <row r="3555" spans="1:10" x14ac:dyDescent="0.2">
      <c r="A3555" s="5">
        <v>1.5584672295402801E+18</v>
      </c>
      <c r="B3555" t="s">
        <v>801</v>
      </c>
      <c r="C3555">
        <f t="shared" si="110"/>
        <v>12</v>
      </c>
      <c r="D3555">
        <f t="shared" si="111"/>
        <v>86</v>
      </c>
      <c r="E3555">
        <v>1</v>
      </c>
      <c r="F3555">
        <v>1</v>
      </c>
      <c r="G3555">
        <v>0</v>
      </c>
      <c r="H3555">
        <v>1</v>
      </c>
      <c r="I3555" t="s">
        <v>12</v>
      </c>
      <c r="J3555" t="s">
        <v>10</v>
      </c>
    </row>
    <row r="3556" spans="1:10" x14ac:dyDescent="0.2">
      <c r="A3556" s="5">
        <v>1.5584672295402801E+18</v>
      </c>
      <c r="B3556" t="s">
        <v>801</v>
      </c>
      <c r="C3556">
        <f t="shared" si="110"/>
        <v>12</v>
      </c>
      <c r="D3556">
        <f t="shared" si="111"/>
        <v>86</v>
      </c>
      <c r="E3556">
        <v>1</v>
      </c>
      <c r="F3556">
        <v>1</v>
      </c>
      <c r="G3556">
        <v>0</v>
      </c>
      <c r="H3556">
        <v>2</v>
      </c>
      <c r="I3556" t="s">
        <v>1017</v>
      </c>
      <c r="J3556" t="s">
        <v>10</v>
      </c>
    </row>
    <row r="3557" spans="1:10" x14ac:dyDescent="0.2">
      <c r="A3557" s="5">
        <v>1.5584672295402801E+18</v>
      </c>
      <c r="B3557" t="s">
        <v>801</v>
      </c>
      <c r="C3557">
        <f t="shared" si="110"/>
        <v>12</v>
      </c>
      <c r="D3557">
        <f t="shared" si="111"/>
        <v>86</v>
      </c>
      <c r="E3557">
        <v>1</v>
      </c>
      <c r="F3557">
        <v>1</v>
      </c>
      <c r="G3557">
        <v>0</v>
      </c>
      <c r="H3557">
        <v>1</v>
      </c>
      <c r="I3557" t="s">
        <v>1019</v>
      </c>
      <c r="J3557" t="s">
        <v>10</v>
      </c>
    </row>
    <row r="3558" spans="1:10" x14ac:dyDescent="0.2">
      <c r="A3558" s="5">
        <v>1.5584672295402801E+18</v>
      </c>
      <c r="B3558" t="s">
        <v>801</v>
      </c>
      <c r="C3558">
        <f t="shared" si="110"/>
        <v>12</v>
      </c>
      <c r="D3558">
        <f t="shared" si="111"/>
        <v>86</v>
      </c>
      <c r="E3558">
        <v>1</v>
      </c>
      <c r="F3558">
        <v>1</v>
      </c>
      <c r="G3558">
        <v>0</v>
      </c>
      <c r="H3558">
        <v>5</v>
      </c>
      <c r="I3558" t="s">
        <v>1015</v>
      </c>
      <c r="J3558" t="s">
        <v>10</v>
      </c>
    </row>
    <row r="3559" spans="1:10" x14ac:dyDescent="0.2">
      <c r="A3559" s="5">
        <v>1.5584732200927301E+18</v>
      </c>
      <c r="B3559" t="s">
        <v>1050</v>
      </c>
      <c r="C3559">
        <f t="shared" si="110"/>
        <v>46</v>
      </c>
      <c r="D3559">
        <f t="shared" si="111"/>
        <v>238</v>
      </c>
      <c r="E3559">
        <v>0</v>
      </c>
      <c r="F3559">
        <v>1</v>
      </c>
      <c r="G3559">
        <v>0</v>
      </c>
      <c r="H3559">
        <v>5</v>
      </c>
      <c r="I3559" t="s">
        <v>1015</v>
      </c>
      <c r="J3559" t="s">
        <v>10</v>
      </c>
    </row>
    <row r="3560" spans="1:10" x14ac:dyDescent="0.2">
      <c r="A3560" s="5">
        <v>1.5584732200927301E+18</v>
      </c>
      <c r="B3560" t="s">
        <v>1050</v>
      </c>
      <c r="C3560">
        <f t="shared" si="110"/>
        <v>46</v>
      </c>
      <c r="D3560">
        <f t="shared" si="111"/>
        <v>238</v>
      </c>
      <c r="E3560">
        <v>0</v>
      </c>
      <c r="F3560">
        <v>1</v>
      </c>
      <c r="G3560">
        <v>0</v>
      </c>
      <c r="H3560">
        <v>0</v>
      </c>
      <c r="I3560" t="s">
        <v>1017</v>
      </c>
      <c r="J3560" t="s">
        <v>10</v>
      </c>
    </row>
    <row r="3561" spans="1:10" x14ac:dyDescent="0.2">
      <c r="A3561" s="5">
        <v>1.5584732200927301E+18</v>
      </c>
      <c r="B3561" t="s">
        <v>1050</v>
      </c>
      <c r="C3561">
        <f t="shared" si="110"/>
        <v>46</v>
      </c>
      <c r="D3561">
        <f t="shared" si="111"/>
        <v>238</v>
      </c>
      <c r="E3561">
        <v>0</v>
      </c>
      <c r="F3561">
        <v>1</v>
      </c>
      <c r="G3561">
        <v>0</v>
      </c>
      <c r="H3561">
        <v>0</v>
      </c>
      <c r="I3561" t="s">
        <v>1019</v>
      </c>
      <c r="J3561" t="s">
        <v>10</v>
      </c>
    </row>
    <row r="3562" spans="1:10" x14ac:dyDescent="0.2">
      <c r="A3562" s="5">
        <v>1.5584732200927301E+18</v>
      </c>
      <c r="B3562" t="s">
        <v>1050</v>
      </c>
      <c r="C3562">
        <f t="shared" si="110"/>
        <v>46</v>
      </c>
      <c r="D3562">
        <f t="shared" si="111"/>
        <v>238</v>
      </c>
      <c r="E3562">
        <v>0</v>
      </c>
      <c r="F3562">
        <v>1</v>
      </c>
      <c r="G3562">
        <v>0</v>
      </c>
      <c r="H3562">
        <v>3</v>
      </c>
      <c r="I3562" t="s">
        <v>12</v>
      </c>
      <c r="J3562" t="s">
        <v>10</v>
      </c>
    </row>
    <row r="3563" spans="1:10" x14ac:dyDescent="0.2">
      <c r="A3563" s="5">
        <v>1.5584732200927301E+18</v>
      </c>
      <c r="B3563" t="s">
        <v>811</v>
      </c>
      <c r="C3563">
        <f t="shared" si="110"/>
        <v>46</v>
      </c>
      <c r="D3563">
        <f t="shared" si="111"/>
        <v>239</v>
      </c>
      <c r="E3563">
        <v>1</v>
      </c>
      <c r="F3563">
        <v>2</v>
      </c>
      <c r="G3563">
        <v>0</v>
      </c>
      <c r="H3563">
        <v>0</v>
      </c>
      <c r="I3563" t="s">
        <v>12</v>
      </c>
      <c r="J3563" t="s">
        <v>11</v>
      </c>
    </row>
    <row r="3564" spans="1:10" x14ac:dyDescent="0.2">
      <c r="A3564" s="5">
        <v>1.5584732200927301E+18</v>
      </c>
      <c r="B3564" t="s">
        <v>811</v>
      </c>
      <c r="C3564">
        <f t="shared" si="110"/>
        <v>46</v>
      </c>
      <c r="D3564">
        <f t="shared" si="111"/>
        <v>239</v>
      </c>
      <c r="E3564">
        <v>1</v>
      </c>
      <c r="F3564">
        <v>2</v>
      </c>
      <c r="G3564">
        <v>0</v>
      </c>
      <c r="H3564">
        <v>5</v>
      </c>
      <c r="I3564" t="s">
        <v>1015</v>
      </c>
      <c r="J3564" t="s">
        <v>11</v>
      </c>
    </row>
    <row r="3565" spans="1:10" x14ac:dyDescent="0.2">
      <c r="A3565" s="5">
        <v>1.5584732200927301E+18</v>
      </c>
      <c r="B3565" t="s">
        <v>811</v>
      </c>
      <c r="C3565">
        <f t="shared" si="110"/>
        <v>46</v>
      </c>
      <c r="D3565">
        <f t="shared" si="111"/>
        <v>239</v>
      </c>
      <c r="E3565">
        <v>1</v>
      </c>
      <c r="F3565">
        <v>2</v>
      </c>
      <c r="G3565">
        <v>2</v>
      </c>
      <c r="H3565">
        <v>2</v>
      </c>
      <c r="I3565" t="s">
        <v>1017</v>
      </c>
      <c r="J3565" t="s">
        <v>11</v>
      </c>
    </row>
    <row r="3566" spans="1:10" x14ac:dyDescent="0.2">
      <c r="A3566" s="5">
        <v>1.5584732200927301E+18</v>
      </c>
      <c r="B3566" t="s">
        <v>811</v>
      </c>
      <c r="C3566">
        <f t="shared" si="110"/>
        <v>46</v>
      </c>
      <c r="D3566">
        <f t="shared" si="111"/>
        <v>239</v>
      </c>
      <c r="E3566">
        <v>1</v>
      </c>
      <c r="F3566">
        <v>2</v>
      </c>
      <c r="G3566">
        <v>0</v>
      </c>
      <c r="H3566">
        <v>0</v>
      </c>
      <c r="I3566" t="s">
        <v>1019</v>
      </c>
      <c r="J3566" t="s">
        <v>11</v>
      </c>
    </row>
    <row r="3567" spans="1:10" x14ac:dyDescent="0.2">
      <c r="A3567" s="5">
        <v>1.5584732200927301E+18</v>
      </c>
      <c r="B3567" t="s">
        <v>811</v>
      </c>
      <c r="C3567">
        <f t="shared" si="110"/>
        <v>46</v>
      </c>
      <c r="D3567">
        <f t="shared" si="111"/>
        <v>239</v>
      </c>
      <c r="E3567">
        <v>1</v>
      </c>
      <c r="F3567">
        <v>1</v>
      </c>
      <c r="G3567">
        <v>0</v>
      </c>
      <c r="H3567">
        <v>2</v>
      </c>
      <c r="I3567" t="s">
        <v>12</v>
      </c>
      <c r="J3567" t="s">
        <v>10</v>
      </c>
    </row>
    <row r="3568" spans="1:10" x14ac:dyDescent="0.2">
      <c r="A3568" s="5">
        <v>1.5584732200927301E+18</v>
      </c>
      <c r="B3568" t="s">
        <v>811</v>
      </c>
      <c r="C3568">
        <f t="shared" si="110"/>
        <v>46</v>
      </c>
      <c r="D3568">
        <f t="shared" si="111"/>
        <v>239</v>
      </c>
      <c r="E3568">
        <v>1</v>
      </c>
      <c r="F3568">
        <v>1</v>
      </c>
      <c r="G3568">
        <v>0</v>
      </c>
      <c r="H3568">
        <v>2</v>
      </c>
      <c r="I3568" t="s">
        <v>1017</v>
      </c>
      <c r="J3568" t="s">
        <v>10</v>
      </c>
    </row>
    <row r="3569" spans="1:10" x14ac:dyDescent="0.2">
      <c r="A3569" s="5">
        <v>1.5584732200927301E+18</v>
      </c>
      <c r="B3569" t="s">
        <v>811</v>
      </c>
      <c r="C3569">
        <f t="shared" si="110"/>
        <v>46</v>
      </c>
      <c r="D3569">
        <f t="shared" si="111"/>
        <v>239</v>
      </c>
      <c r="E3569">
        <v>1</v>
      </c>
      <c r="F3569">
        <v>1</v>
      </c>
      <c r="G3569">
        <v>0</v>
      </c>
      <c r="H3569">
        <v>0</v>
      </c>
      <c r="I3569" t="s">
        <v>1019</v>
      </c>
      <c r="J3569" t="s">
        <v>10</v>
      </c>
    </row>
    <row r="3570" spans="1:10" x14ac:dyDescent="0.2">
      <c r="A3570" s="5">
        <v>1.5584732200927301E+18</v>
      </c>
      <c r="B3570" t="s">
        <v>811</v>
      </c>
      <c r="C3570">
        <f t="shared" si="110"/>
        <v>46</v>
      </c>
      <c r="D3570">
        <f t="shared" si="111"/>
        <v>239</v>
      </c>
      <c r="E3570">
        <v>1</v>
      </c>
      <c r="F3570">
        <v>1</v>
      </c>
      <c r="G3570">
        <v>0</v>
      </c>
      <c r="H3570">
        <v>3</v>
      </c>
      <c r="I3570" t="s">
        <v>1015</v>
      </c>
      <c r="J3570" t="s">
        <v>10</v>
      </c>
    </row>
    <row r="3571" spans="1:10" x14ac:dyDescent="0.2">
      <c r="A3571" s="5">
        <v>1.5584871055165701E+18</v>
      </c>
      <c r="B3571" t="s">
        <v>819</v>
      </c>
      <c r="C3571">
        <f t="shared" si="110"/>
        <v>4</v>
      </c>
      <c r="D3571">
        <f t="shared" si="111"/>
        <v>25</v>
      </c>
      <c r="E3571">
        <v>0</v>
      </c>
      <c r="F3571">
        <v>2</v>
      </c>
      <c r="G3571">
        <v>8</v>
      </c>
      <c r="H3571">
        <v>3</v>
      </c>
      <c r="I3571" t="s">
        <v>1015</v>
      </c>
      <c r="J3571" t="s">
        <v>11</v>
      </c>
    </row>
    <row r="3572" spans="1:10" x14ac:dyDescent="0.2">
      <c r="A3572" s="5">
        <v>1.5584871055165701E+18</v>
      </c>
      <c r="B3572" t="s">
        <v>817</v>
      </c>
      <c r="C3572">
        <f t="shared" si="110"/>
        <v>14</v>
      </c>
      <c r="D3572">
        <f t="shared" si="111"/>
        <v>123</v>
      </c>
      <c r="E3572">
        <v>0</v>
      </c>
      <c r="F3572">
        <v>2</v>
      </c>
      <c r="G3572">
        <v>0</v>
      </c>
      <c r="H3572">
        <v>0</v>
      </c>
      <c r="I3572" t="s">
        <v>1017</v>
      </c>
      <c r="J3572" t="s">
        <v>11</v>
      </c>
    </row>
    <row r="3573" spans="1:10" x14ac:dyDescent="0.2">
      <c r="A3573" s="5">
        <v>1.5584871055165701E+18</v>
      </c>
      <c r="B3573" t="s">
        <v>818</v>
      </c>
      <c r="C3573">
        <f t="shared" si="110"/>
        <v>9</v>
      </c>
      <c r="D3573">
        <f t="shared" si="111"/>
        <v>79</v>
      </c>
      <c r="E3573">
        <v>0</v>
      </c>
      <c r="F3573">
        <v>2</v>
      </c>
      <c r="G3573">
        <v>0</v>
      </c>
      <c r="H3573">
        <v>0</v>
      </c>
      <c r="I3573" t="s">
        <v>1017</v>
      </c>
      <c r="J3573" t="s">
        <v>11</v>
      </c>
    </row>
    <row r="3574" spans="1:10" x14ac:dyDescent="0.2">
      <c r="A3574" s="5">
        <v>1.5584871055165701E+18</v>
      </c>
      <c r="B3574" t="s">
        <v>819</v>
      </c>
      <c r="C3574">
        <f t="shared" si="110"/>
        <v>4</v>
      </c>
      <c r="D3574">
        <f t="shared" si="111"/>
        <v>25</v>
      </c>
      <c r="E3574">
        <v>0</v>
      </c>
      <c r="F3574">
        <v>2</v>
      </c>
      <c r="G3574">
        <v>0</v>
      </c>
      <c r="H3574">
        <v>0</v>
      </c>
      <c r="I3574" t="s">
        <v>1017</v>
      </c>
      <c r="J3574" t="s">
        <v>11</v>
      </c>
    </row>
    <row r="3575" spans="1:10" x14ac:dyDescent="0.2">
      <c r="A3575" s="5">
        <v>1.5584871055165701E+18</v>
      </c>
      <c r="B3575" t="s">
        <v>817</v>
      </c>
      <c r="C3575">
        <f t="shared" si="110"/>
        <v>14</v>
      </c>
      <c r="D3575">
        <f t="shared" si="111"/>
        <v>123</v>
      </c>
      <c r="E3575">
        <v>0</v>
      </c>
      <c r="F3575">
        <v>2</v>
      </c>
      <c r="G3575">
        <v>0</v>
      </c>
      <c r="H3575">
        <v>0</v>
      </c>
      <c r="I3575" t="s">
        <v>1019</v>
      </c>
      <c r="J3575" t="s">
        <v>11</v>
      </c>
    </row>
    <row r="3576" spans="1:10" x14ac:dyDescent="0.2">
      <c r="A3576" s="5">
        <v>1.5584871055165701E+18</v>
      </c>
      <c r="B3576" t="s">
        <v>818</v>
      </c>
      <c r="C3576">
        <f t="shared" si="110"/>
        <v>9</v>
      </c>
      <c r="D3576">
        <f t="shared" si="111"/>
        <v>79</v>
      </c>
      <c r="E3576">
        <v>0</v>
      </c>
      <c r="F3576">
        <v>2</v>
      </c>
      <c r="G3576">
        <v>0</v>
      </c>
      <c r="H3576">
        <v>0</v>
      </c>
      <c r="I3576" t="s">
        <v>1019</v>
      </c>
      <c r="J3576" t="s">
        <v>11</v>
      </c>
    </row>
    <row r="3577" spans="1:10" x14ac:dyDescent="0.2">
      <c r="A3577" s="5">
        <v>1.5584871055165701E+18</v>
      </c>
      <c r="B3577" t="s">
        <v>819</v>
      </c>
      <c r="C3577">
        <f t="shared" si="110"/>
        <v>4</v>
      </c>
      <c r="D3577">
        <f t="shared" si="111"/>
        <v>25</v>
      </c>
      <c r="E3577">
        <v>0</v>
      </c>
      <c r="F3577">
        <v>2</v>
      </c>
      <c r="G3577">
        <v>0</v>
      </c>
      <c r="H3577">
        <v>0</v>
      </c>
      <c r="I3577" t="s">
        <v>1019</v>
      </c>
      <c r="J3577" t="s">
        <v>11</v>
      </c>
    </row>
    <row r="3578" spans="1:10" x14ac:dyDescent="0.2">
      <c r="A3578" s="5">
        <v>1.5584871055165701E+18</v>
      </c>
      <c r="B3578" t="s">
        <v>817</v>
      </c>
      <c r="C3578">
        <f t="shared" si="110"/>
        <v>14</v>
      </c>
      <c r="D3578">
        <f t="shared" si="111"/>
        <v>123</v>
      </c>
      <c r="E3578">
        <v>0</v>
      </c>
      <c r="F3578">
        <v>1</v>
      </c>
      <c r="G3578">
        <v>0</v>
      </c>
      <c r="H3578">
        <v>3</v>
      </c>
      <c r="I3578" t="s">
        <v>1015</v>
      </c>
      <c r="J3578" t="s">
        <v>10</v>
      </c>
    </row>
    <row r="3579" spans="1:10" x14ac:dyDescent="0.2">
      <c r="A3579" s="5">
        <v>1.5584871055165701E+18</v>
      </c>
      <c r="B3579" t="s">
        <v>818</v>
      </c>
      <c r="C3579">
        <f t="shared" si="110"/>
        <v>9</v>
      </c>
      <c r="D3579">
        <f t="shared" si="111"/>
        <v>79</v>
      </c>
      <c r="E3579">
        <v>0</v>
      </c>
      <c r="F3579">
        <v>1</v>
      </c>
      <c r="G3579">
        <v>0</v>
      </c>
      <c r="H3579">
        <v>3</v>
      </c>
      <c r="I3579" t="s">
        <v>1015</v>
      </c>
      <c r="J3579" t="s">
        <v>10</v>
      </c>
    </row>
    <row r="3580" spans="1:10" x14ac:dyDescent="0.2">
      <c r="A3580" s="5">
        <v>1.5584871055165701E+18</v>
      </c>
      <c r="B3580" t="s">
        <v>819</v>
      </c>
      <c r="C3580">
        <f t="shared" si="110"/>
        <v>4</v>
      </c>
      <c r="D3580">
        <f t="shared" si="111"/>
        <v>25</v>
      </c>
      <c r="E3580">
        <v>0</v>
      </c>
      <c r="F3580">
        <v>1</v>
      </c>
      <c r="G3580">
        <v>0</v>
      </c>
      <c r="H3580">
        <v>3</v>
      </c>
      <c r="I3580" t="s">
        <v>1015</v>
      </c>
      <c r="J3580" t="s">
        <v>10</v>
      </c>
    </row>
    <row r="3581" spans="1:10" x14ac:dyDescent="0.2">
      <c r="A3581" s="5">
        <v>1.5584871055165701E+18</v>
      </c>
      <c r="B3581" t="s">
        <v>817</v>
      </c>
      <c r="C3581">
        <f t="shared" si="110"/>
        <v>14</v>
      </c>
      <c r="D3581">
        <f t="shared" si="111"/>
        <v>123</v>
      </c>
      <c r="E3581">
        <v>0</v>
      </c>
      <c r="F3581">
        <v>1</v>
      </c>
      <c r="G3581">
        <v>0</v>
      </c>
      <c r="H3581">
        <v>0</v>
      </c>
      <c r="I3581" t="s">
        <v>1019</v>
      </c>
      <c r="J3581" t="s">
        <v>10</v>
      </c>
    </row>
    <row r="3582" spans="1:10" x14ac:dyDescent="0.2">
      <c r="A3582" s="5">
        <v>1.5584871055165701E+18</v>
      </c>
      <c r="B3582" t="s">
        <v>818</v>
      </c>
      <c r="C3582">
        <f t="shared" si="110"/>
        <v>9</v>
      </c>
      <c r="D3582">
        <f t="shared" si="111"/>
        <v>79</v>
      </c>
      <c r="E3582">
        <v>0</v>
      </c>
      <c r="F3582">
        <v>1</v>
      </c>
      <c r="G3582">
        <v>0</v>
      </c>
      <c r="H3582">
        <v>0</v>
      </c>
      <c r="I3582" t="s">
        <v>1019</v>
      </c>
      <c r="J3582" t="s">
        <v>10</v>
      </c>
    </row>
    <row r="3583" spans="1:10" x14ac:dyDescent="0.2">
      <c r="A3583" s="5">
        <v>1.5584871055165701E+18</v>
      </c>
      <c r="B3583" t="s">
        <v>819</v>
      </c>
      <c r="C3583">
        <f t="shared" si="110"/>
        <v>4</v>
      </c>
      <c r="D3583">
        <f t="shared" si="111"/>
        <v>25</v>
      </c>
      <c r="E3583">
        <v>0</v>
      </c>
      <c r="F3583">
        <v>1</v>
      </c>
      <c r="G3583">
        <v>0</v>
      </c>
      <c r="H3583">
        <v>0</v>
      </c>
      <c r="I3583" t="s">
        <v>1019</v>
      </c>
      <c r="J3583" t="s">
        <v>10</v>
      </c>
    </row>
    <row r="3584" spans="1:10" x14ac:dyDescent="0.2">
      <c r="A3584" s="5">
        <v>1.5584871055165701E+18</v>
      </c>
      <c r="B3584" t="s">
        <v>1052</v>
      </c>
      <c r="C3584">
        <f t="shared" si="110"/>
        <v>1</v>
      </c>
      <c r="D3584">
        <f t="shared" si="111"/>
        <v>13</v>
      </c>
      <c r="E3584">
        <v>0</v>
      </c>
      <c r="F3584">
        <v>1</v>
      </c>
      <c r="G3584">
        <v>0</v>
      </c>
      <c r="H3584">
        <v>2</v>
      </c>
      <c r="I3584" t="s">
        <v>1019</v>
      </c>
      <c r="J3584" t="s">
        <v>10</v>
      </c>
    </row>
    <row r="3585" spans="1:10" x14ac:dyDescent="0.2">
      <c r="A3585" s="5">
        <v>1.5584871055165701E+18</v>
      </c>
      <c r="B3585" t="s">
        <v>817</v>
      </c>
      <c r="C3585">
        <f t="shared" si="110"/>
        <v>14</v>
      </c>
      <c r="D3585">
        <f t="shared" si="111"/>
        <v>123</v>
      </c>
      <c r="E3585">
        <v>0</v>
      </c>
      <c r="F3585">
        <v>2</v>
      </c>
      <c r="G3585">
        <v>0</v>
      </c>
      <c r="H3585">
        <v>0</v>
      </c>
      <c r="I3585" t="s">
        <v>12</v>
      </c>
      <c r="J3585" t="s">
        <v>11</v>
      </c>
    </row>
    <row r="3586" spans="1:10" x14ac:dyDescent="0.2">
      <c r="A3586" s="5">
        <v>1.5584871055165701E+18</v>
      </c>
      <c r="B3586" t="s">
        <v>818</v>
      </c>
      <c r="C3586">
        <f t="shared" ref="C3586:C3649" si="112">IF(ISBLANK(B3586),0,LEN(TRIM(B3586))-LEN(SUBSTITUTE(TRIM(B3586)," ",""))+1)</f>
        <v>9</v>
      </c>
      <c r="D3586">
        <f t="shared" ref="D3586:D3649" si="113">LEN(B3586)</f>
        <v>79</v>
      </c>
      <c r="E3586">
        <v>0</v>
      </c>
      <c r="F3586">
        <v>2</v>
      </c>
      <c r="G3586">
        <v>0</v>
      </c>
      <c r="H3586">
        <v>0</v>
      </c>
      <c r="I3586" t="s">
        <v>12</v>
      </c>
      <c r="J3586" t="s">
        <v>11</v>
      </c>
    </row>
    <row r="3587" spans="1:10" x14ac:dyDescent="0.2">
      <c r="A3587" s="5">
        <v>1.5584871055165701E+18</v>
      </c>
      <c r="B3587" t="s">
        <v>819</v>
      </c>
      <c r="C3587">
        <f t="shared" si="112"/>
        <v>4</v>
      </c>
      <c r="D3587">
        <f t="shared" si="113"/>
        <v>25</v>
      </c>
      <c r="E3587">
        <v>0</v>
      </c>
      <c r="F3587">
        <v>1</v>
      </c>
      <c r="G3587">
        <v>0</v>
      </c>
      <c r="H3587">
        <v>0</v>
      </c>
      <c r="I3587" t="s">
        <v>12</v>
      </c>
      <c r="J3587" t="s">
        <v>11</v>
      </c>
    </row>
    <row r="3588" spans="1:10" x14ac:dyDescent="0.2">
      <c r="A3588" s="5">
        <v>1.5584871055165701E+18</v>
      </c>
      <c r="B3588" t="s">
        <v>817</v>
      </c>
      <c r="C3588">
        <f t="shared" si="112"/>
        <v>14</v>
      </c>
      <c r="D3588">
        <f t="shared" si="113"/>
        <v>123</v>
      </c>
      <c r="E3588">
        <v>0</v>
      </c>
      <c r="F3588">
        <v>2</v>
      </c>
      <c r="G3588">
        <v>0</v>
      </c>
      <c r="H3588">
        <v>5</v>
      </c>
      <c r="I3588" t="s">
        <v>1015</v>
      </c>
      <c r="J3588" t="s">
        <v>11</v>
      </c>
    </row>
    <row r="3589" spans="1:10" x14ac:dyDescent="0.2">
      <c r="A3589" s="5">
        <v>1.5584871055165701E+18</v>
      </c>
      <c r="B3589" t="s">
        <v>818</v>
      </c>
      <c r="C3589">
        <f t="shared" si="112"/>
        <v>9</v>
      </c>
      <c r="D3589">
        <f t="shared" si="113"/>
        <v>79</v>
      </c>
      <c r="E3589">
        <v>0</v>
      </c>
      <c r="F3589">
        <v>2</v>
      </c>
      <c r="G3589">
        <v>0</v>
      </c>
      <c r="H3589">
        <v>5</v>
      </c>
      <c r="I3589" t="s">
        <v>1015</v>
      </c>
      <c r="J3589" t="s">
        <v>11</v>
      </c>
    </row>
    <row r="3590" spans="1:10" x14ac:dyDescent="0.2">
      <c r="A3590" s="5">
        <v>1.5584871055165701E+18</v>
      </c>
      <c r="B3590" t="s">
        <v>817</v>
      </c>
      <c r="C3590">
        <f t="shared" si="112"/>
        <v>14</v>
      </c>
      <c r="D3590">
        <f t="shared" si="113"/>
        <v>123</v>
      </c>
      <c r="E3590">
        <v>0</v>
      </c>
      <c r="F3590">
        <v>1</v>
      </c>
      <c r="G3590">
        <v>0</v>
      </c>
      <c r="H3590">
        <v>0</v>
      </c>
      <c r="I3590" t="s">
        <v>12</v>
      </c>
      <c r="J3590" t="s">
        <v>10</v>
      </c>
    </row>
    <row r="3591" spans="1:10" x14ac:dyDescent="0.2">
      <c r="A3591" s="5">
        <v>1.5584871055165701E+18</v>
      </c>
      <c r="B3591" t="s">
        <v>818</v>
      </c>
      <c r="C3591">
        <f t="shared" si="112"/>
        <v>9</v>
      </c>
      <c r="D3591">
        <f t="shared" si="113"/>
        <v>79</v>
      </c>
      <c r="E3591">
        <v>0</v>
      </c>
      <c r="F3591">
        <v>1</v>
      </c>
      <c r="G3591">
        <v>0</v>
      </c>
      <c r="H3591">
        <v>0</v>
      </c>
      <c r="I3591" t="s">
        <v>12</v>
      </c>
      <c r="J3591" t="s">
        <v>10</v>
      </c>
    </row>
    <row r="3592" spans="1:10" x14ac:dyDescent="0.2">
      <c r="A3592" s="5">
        <v>1.5584871055165701E+18</v>
      </c>
      <c r="B3592" t="s">
        <v>819</v>
      </c>
      <c r="C3592">
        <f t="shared" si="112"/>
        <v>4</v>
      </c>
      <c r="D3592">
        <f t="shared" si="113"/>
        <v>25</v>
      </c>
      <c r="E3592">
        <v>0</v>
      </c>
      <c r="F3592">
        <v>1</v>
      </c>
      <c r="G3592">
        <v>0</v>
      </c>
      <c r="H3592">
        <v>1</v>
      </c>
      <c r="I3592" t="s">
        <v>12</v>
      </c>
      <c r="J3592" t="s">
        <v>10</v>
      </c>
    </row>
    <row r="3593" spans="1:10" x14ac:dyDescent="0.2">
      <c r="A3593" s="5">
        <v>1.5584871055165701E+18</v>
      </c>
      <c r="B3593" t="s">
        <v>817</v>
      </c>
      <c r="C3593">
        <f t="shared" si="112"/>
        <v>14</v>
      </c>
      <c r="D3593">
        <f t="shared" si="113"/>
        <v>123</v>
      </c>
      <c r="E3593">
        <v>0</v>
      </c>
      <c r="F3593">
        <v>1</v>
      </c>
      <c r="G3593">
        <v>0</v>
      </c>
      <c r="H3593">
        <v>0</v>
      </c>
      <c r="I3593" t="s">
        <v>1017</v>
      </c>
      <c r="J3593" t="s">
        <v>10</v>
      </c>
    </row>
    <row r="3594" spans="1:10" x14ac:dyDescent="0.2">
      <c r="A3594" s="5">
        <v>1.5584871055165701E+18</v>
      </c>
      <c r="B3594" t="s">
        <v>818</v>
      </c>
      <c r="C3594">
        <f t="shared" si="112"/>
        <v>9</v>
      </c>
      <c r="D3594">
        <f t="shared" si="113"/>
        <v>79</v>
      </c>
      <c r="E3594">
        <v>0</v>
      </c>
      <c r="F3594">
        <v>1</v>
      </c>
      <c r="G3594">
        <v>0</v>
      </c>
      <c r="H3594">
        <v>0</v>
      </c>
      <c r="I3594" t="s">
        <v>1017</v>
      </c>
      <c r="J3594" t="s">
        <v>10</v>
      </c>
    </row>
    <row r="3595" spans="1:10" x14ac:dyDescent="0.2">
      <c r="A3595" s="5">
        <v>1.5584871055165701E+18</v>
      </c>
      <c r="B3595" t="s">
        <v>819</v>
      </c>
      <c r="C3595">
        <f t="shared" si="112"/>
        <v>4</v>
      </c>
      <c r="D3595">
        <f t="shared" si="113"/>
        <v>25</v>
      </c>
      <c r="E3595">
        <v>0</v>
      </c>
      <c r="F3595">
        <v>1</v>
      </c>
      <c r="G3595">
        <v>0</v>
      </c>
      <c r="H3595">
        <v>1</v>
      </c>
      <c r="I3595" t="s">
        <v>1017</v>
      </c>
      <c r="J3595" t="s">
        <v>10</v>
      </c>
    </row>
    <row r="3596" spans="1:10" x14ac:dyDescent="0.2">
      <c r="A3596" s="5">
        <v>1.55849017232445E+18</v>
      </c>
      <c r="B3596" t="s">
        <v>822</v>
      </c>
      <c r="C3596">
        <f t="shared" si="112"/>
        <v>10</v>
      </c>
      <c r="D3596">
        <f t="shared" si="113"/>
        <v>57</v>
      </c>
      <c r="E3596">
        <v>0</v>
      </c>
      <c r="F3596">
        <v>2</v>
      </c>
      <c r="G3596">
        <v>2</v>
      </c>
      <c r="H3596">
        <v>4</v>
      </c>
      <c r="I3596" t="s">
        <v>1015</v>
      </c>
      <c r="J3596" t="s">
        <v>11</v>
      </c>
    </row>
    <row r="3597" spans="1:10" x14ac:dyDescent="0.2">
      <c r="A3597" s="5">
        <v>1.55849017232445E+18</v>
      </c>
      <c r="B3597" t="s">
        <v>824</v>
      </c>
      <c r="C3597">
        <f t="shared" si="112"/>
        <v>8</v>
      </c>
      <c r="D3597">
        <f t="shared" si="113"/>
        <v>43</v>
      </c>
      <c r="E3597">
        <v>0</v>
      </c>
      <c r="F3597">
        <v>2</v>
      </c>
      <c r="G3597">
        <v>4.5</v>
      </c>
      <c r="H3597">
        <v>3.5</v>
      </c>
      <c r="I3597" t="s">
        <v>1015</v>
      </c>
      <c r="J3597" t="s">
        <v>11</v>
      </c>
    </row>
    <row r="3598" spans="1:10" x14ac:dyDescent="0.2">
      <c r="A3598" s="5">
        <v>1.55849017232445E+18</v>
      </c>
      <c r="B3598" t="s">
        <v>822</v>
      </c>
      <c r="C3598">
        <f t="shared" si="112"/>
        <v>10</v>
      </c>
      <c r="D3598">
        <f t="shared" si="113"/>
        <v>57</v>
      </c>
      <c r="E3598">
        <v>0</v>
      </c>
      <c r="F3598">
        <v>2</v>
      </c>
      <c r="G3598">
        <v>0</v>
      </c>
      <c r="H3598">
        <v>0</v>
      </c>
      <c r="I3598" t="s">
        <v>1017</v>
      </c>
      <c r="J3598" t="s">
        <v>11</v>
      </c>
    </row>
    <row r="3599" spans="1:10" x14ac:dyDescent="0.2">
      <c r="A3599" s="5">
        <v>1.55849017232445E+18</v>
      </c>
      <c r="B3599" t="s">
        <v>824</v>
      </c>
      <c r="C3599">
        <f t="shared" si="112"/>
        <v>8</v>
      </c>
      <c r="D3599">
        <f t="shared" si="113"/>
        <v>43</v>
      </c>
      <c r="E3599">
        <v>0</v>
      </c>
      <c r="F3599">
        <v>2</v>
      </c>
      <c r="G3599">
        <v>0</v>
      </c>
      <c r="H3599">
        <v>0</v>
      </c>
      <c r="I3599" t="s">
        <v>1017</v>
      </c>
      <c r="J3599" t="s">
        <v>11</v>
      </c>
    </row>
    <row r="3600" spans="1:10" x14ac:dyDescent="0.2">
      <c r="A3600" s="5">
        <v>1.55849017232445E+18</v>
      </c>
      <c r="B3600" t="s">
        <v>823</v>
      </c>
      <c r="C3600">
        <f t="shared" si="112"/>
        <v>21</v>
      </c>
      <c r="D3600">
        <f t="shared" si="113"/>
        <v>138</v>
      </c>
      <c r="E3600">
        <v>0</v>
      </c>
      <c r="F3600">
        <v>2</v>
      </c>
      <c r="G3600">
        <v>2</v>
      </c>
      <c r="H3600">
        <v>2</v>
      </c>
      <c r="I3600" t="s">
        <v>1017</v>
      </c>
      <c r="J3600" t="s">
        <v>11</v>
      </c>
    </row>
    <row r="3601" spans="1:10" x14ac:dyDescent="0.2">
      <c r="A3601" s="5">
        <v>1.55849017232445E+18</v>
      </c>
      <c r="B3601" t="s">
        <v>822</v>
      </c>
      <c r="C3601">
        <f t="shared" si="112"/>
        <v>10</v>
      </c>
      <c r="D3601">
        <f t="shared" si="113"/>
        <v>57</v>
      </c>
      <c r="E3601">
        <v>0</v>
      </c>
      <c r="F3601">
        <v>2</v>
      </c>
      <c r="G3601">
        <v>0</v>
      </c>
      <c r="H3601">
        <v>0</v>
      </c>
      <c r="I3601" t="s">
        <v>1019</v>
      </c>
      <c r="J3601" t="s">
        <v>11</v>
      </c>
    </row>
    <row r="3602" spans="1:10" x14ac:dyDescent="0.2">
      <c r="A3602" s="5">
        <v>1.55849017232445E+18</v>
      </c>
      <c r="B3602" t="s">
        <v>823</v>
      </c>
      <c r="C3602">
        <f t="shared" si="112"/>
        <v>21</v>
      </c>
      <c r="D3602">
        <f t="shared" si="113"/>
        <v>138</v>
      </c>
      <c r="E3602">
        <v>0</v>
      </c>
      <c r="F3602">
        <v>2</v>
      </c>
      <c r="G3602">
        <v>0</v>
      </c>
      <c r="H3602">
        <v>0</v>
      </c>
      <c r="I3602" t="s">
        <v>1019</v>
      </c>
      <c r="J3602" t="s">
        <v>11</v>
      </c>
    </row>
    <row r="3603" spans="1:10" x14ac:dyDescent="0.2">
      <c r="A3603" s="5">
        <v>1.55849017232445E+18</v>
      </c>
      <c r="B3603" t="s">
        <v>824</v>
      </c>
      <c r="C3603">
        <f t="shared" si="112"/>
        <v>8</v>
      </c>
      <c r="D3603">
        <f t="shared" si="113"/>
        <v>43</v>
      </c>
      <c r="E3603">
        <v>0</v>
      </c>
      <c r="F3603">
        <v>2</v>
      </c>
      <c r="G3603">
        <v>0</v>
      </c>
      <c r="H3603">
        <v>0</v>
      </c>
      <c r="I3603" t="s">
        <v>1019</v>
      </c>
      <c r="J3603" t="s">
        <v>11</v>
      </c>
    </row>
    <row r="3604" spans="1:10" x14ac:dyDescent="0.2">
      <c r="A3604" s="5">
        <v>1.55849017232445E+18</v>
      </c>
      <c r="B3604" t="s">
        <v>822</v>
      </c>
      <c r="C3604">
        <f t="shared" si="112"/>
        <v>10</v>
      </c>
      <c r="D3604">
        <f t="shared" si="113"/>
        <v>57</v>
      </c>
      <c r="E3604">
        <v>0</v>
      </c>
      <c r="F3604">
        <v>1</v>
      </c>
      <c r="G3604">
        <v>0</v>
      </c>
      <c r="H3604">
        <v>4</v>
      </c>
      <c r="I3604" t="s">
        <v>1015</v>
      </c>
      <c r="J3604" t="s">
        <v>10</v>
      </c>
    </row>
    <row r="3605" spans="1:10" x14ac:dyDescent="0.2">
      <c r="A3605" s="5">
        <v>1.55849017232445E+18</v>
      </c>
      <c r="B3605" t="s">
        <v>823</v>
      </c>
      <c r="C3605">
        <f t="shared" si="112"/>
        <v>21</v>
      </c>
      <c r="D3605">
        <f t="shared" si="113"/>
        <v>138</v>
      </c>
      <c r="E3605">
        <v>0</v>
      </c>
      <c r="F3605">
        <v>1</v>
      </c>
      <c r="G3605">
        <v>0</v>
      </c>
      <c r="H3605">
        <v>5</v>
      </c>
      <c r="I3605" t="s">
        <v>1015</v>
      </c>
      <c r="J3605" t="s">
        <v>10</v>
      </c>
    </row>
    <row r="3606" spans="1:10" x14ac:dyDescent="0.2">
      <c r="A3606" s="5">
        <v>1.55849017232445E+18</v>
      </c>
      <c r="B3606" t="s">
        <v>824</v>
      </c>
      <c r="C3606">
        <f t="shared" si="112"/>
        <v>8</v>
      </c>
      <c r="D3606">
        <f t="shared" si="113"/>
        <v>43</v>
      </c>
      <c r="E3606">
        <v>0</v>
      </c>
      <c r="F3606">
        <v>1</v>
      </c>
      <c r="G3606">
        <v>0</v>
      </c>
      <c r="H3606">
        <v>4</v>
      </c>
      <c r="I3606" t="s">
        <v>1015</v>
      </c>
      <c r="J3606" t="s">
        <v>10</v>
      </c>
    </row>
    <row r="3607" spans="1:10" x14ac:dyDescent="0.2">
      <c r="A3607" s="5">
        <v>1.55849017232445E+18</v>
      </c>
      <c r="B3607" t="s">
        <v>822</v>
      </c>
      <c r="C3607">
        <f t="shared" si="112"/>
        <v>10</v>
      </c>
      <c r="D3607">
        <f t="shared" si="113"/>
        <v>57</v>
      </c>
      <c r="E3607">
        <v>0</v>
      </c>
      <c r="F3607">
        <v>1</v>
      </c>
      <c r="G3607">
        <v>0</v>
      </c>
      <c r="H3607">
        <v>0</v>
      </c>
      <c r="I3607" t="s">
        <v>1019</v>
      </c>
      <c r="J3607" t="s">
        <v>10</v>
      </c>
    </row>
    <row r="3608" spans="1:10" x14ac:dyDescent="0.2">
      <c r="A3608" s="5">
        <v>1.55849017232445E+18</v>
      </c>
      <c r="B3608" t="s">
        <v>823</v>
      </c>
      <c r="C3608">
        <f t="shared" si="112"/>
        <v>21</v>
      </c>
      <c r="D3608">
        <f t="shared" si="113"/>
        <v>138</v>
      </c>
      <c r="E3608">
        <v>0</v>
      </c>
      <c r="F3608">
        <v>1</v>
      </c>
      <c r="G3608">
        <v>0</v>
      </c>
      <c r="H3608">
        <v>0</v>
      </c>
      <c r="I3608" t="s">
        <v>1019</v>
      </c>
      <c r="J3608" t="s">
        <v>10</v>
      </c>
    </row>
    <row r="3609" spans="1:10" x14ac:dyDescent="0.2">
      <c r="A3609" s="5">
        <v>1.55849017232445E+18</v>
      </c>
      <c r="B3609" t="s">
        <v>824</v>
      </c>
      <c r="C3609">
        <f t="shared" si="112"/>
        <v>8</v>
      </c>
      <c r="D3609">
        <f t="shared" si="113"/>
        <v>43</v>
      </c>
      <c r="E3609">
        <v>0</v>
      </c>
      <c r="F3609">
        <v>1</v>
      </c>
      <c r="G3609">
        <v>0</v>
      </c>
      <c r="H3609">
        <v>0</v>
      </c>
      <c r="I3609" t="s">
        <v>1019</v>
      </c>
      <c r="J3609" t="s">
        <v>10</v>
      </c>
    </row>
    <row r="3610" spans="1:10" x14ac:dyDescent="0.2">
      <c r="A3610" s="5">
        <v>1.55849017232445E+18</v>
      </c>
      <c r="B3610" t="s">
        <v>822</v>
      </c>
      <c r="C3610">
        <f t="shared" si="112"/>
        <v>10</v>
      </c>
      <c r="D3610">
        <f t="shared" si="113"/>
        <v>57</v>
      </c>
      <c r="E3610">
        <v>0</v>
      </c>
      <c r="F3610">
        <v>2</v>
      </c>
      <c r="G3610">
        <v>0</v>
      </c>
      <c r="H3610">
        <v>0</v>
      </c>
      <c r="I3610" t="s">
        <v>12</v>
      </c>
      <c r="J3610" t="s">
        <v>11</v>
      </c>
    </row>
    <row r="3611" spans="1:10" x14ac:dyDescent="0.2">
      <c r="A3611" s="5">
        <v>1.55849017232445E+18</v>
      </c>
      <c r="B3611" t="s">
        <v>823</v>
      </c>
      <c r="C3611">
        <f t="shared" si="112"/>
        <v>21</v>
      </c>
      <c r="D3611">
        <f t="shared" si="113"/>
        <v>138</v>
      </c>
      <c r="E3611">
        <v>0</v>
      </c>
      <c r="F3611">
        <v>2</v>
      </c>
      <c r="G3611">
        <v>0</v>
      </c>
      <c r="H3611">
        <v>0</v>
      </c>
      <c r="I3611" t="s">
        <v>12</v>
      </c>
      <c r="J3611" t="s">
        <v>11</v>
      </c>
    </row>
    <row r="3612" spans="1:10" x14ac:dyDescent="0.2">
      <c r="A3612" s="5">
        <v>1.55849017232445E+18</v>
      </c>
      <c r="B3612" t="s">
        <v>824</v>
      </c>
      <c r="C3612">
        <f t="shared" si="112"/>
        <v>8</v>
      </c>
      <c r="D3612">
        <f t="shared" si="113"/>
        <v>43</v>
      </c>
      <c r="E3612">
        <v>0</v>
      </c>
      <c r="F3612">
        <v>2</v>
      </c>
      <c r="G3612">
        <v>0</v>
      </c>
      <c r="H3612">
        <v>0</v>
      </c>
      <c r="I3612" t="s">
        <v>12</v>
      </c>
      <c r="J3612" t="s">
        <v>11</v>
      </c>
    </row>
    <row r="3613" spans="1:10" x14ac:dyDescent="0.2">
      <c r="A3613" s="5">
        <v>1.55849017232445E+18</v>
      </c>
      <c r="B3613" t="s">
        <v>823</v>
      </c>
      <c r="C3613">
        <f t="shared" si="112"/>
        <v>21</v>
      </c>
      <c r="D3613">
        <f t="shared" si="113"/>
        <v>138</v>
      </c>
      <c r="E3613">
        <v>0</v>
      </c>
      <c r="F3613">
        <v>2</v>
      </c>
      <c r="G3613">
        <v>0</v>
      </c>
      <c r="H3613">
        <v>5</v>
      </c>
      <c r="I3613" t="s">
        <v>1015</v>
      </c>
      <c r="J3613" t="s">
        <v>11</v>
      </c>
    </row>
    <row r="3614" spans="1:10" x14ac:dyDescent="0.2">
      <c r="A3614" s="5">
        <v>1.55849017232445E+18</v>
      </c>
      <c r="B3614" t="s">
        <v>822</v>
      </c>
      <c r="C3614">
        <f t="shared" si="112"/>
        <v>10</v>
      </c>
      <c r="D3614">
        <f t="shared" si="113"/>
        <v>57</v>
      </c>
      <c r="E3614">
        <v>0</v>
      </c>
      <c r="F3614">
        <v>1</v>
      </c>
      <c r="G3614">
        <v>0</v>
      </c>
      <c r="H3614">
        <v>0</v>
      </c>
      <c r="I3614" t="s">
        <v>12</v>
      </c>
      <c r="J3614" t="s">
        <v>10</v>
      </c>
    </row>
    <row r="3615" spans="1:10" x14ac:dyDescent="0.2">
      <c r="A3615" s="5">
        <v>1.55849017232445E+18</v>
      </c>
      <c r="B3615" t="s">
        <v>823</v>
      </c>
      <c r="C3615">
        <f t="shared" si="112"/>
        <v>21</v>
      </c>
      <c r="D3615">
        <f t="shared" si="113"/>
        <v>138</v>
      </c>
      <c r="E3615">
        <v>0</v>
      </c>
      <c r="F3615">
        <v>1</v>
      </c>
      <c r="G3615">
        <v>0</v>
      </c>
      <c r="H3615">
        <v>1</v>
      </c>
      <c r="I3615" t="s">
        <v>12</v>
      </c>
      <c r="J3615" t="s">
        <v>10</v>
      </c>
    </row>
    <row r="3616" spans="1:10" x14ac:dyDescent="0.2">
      <c r="A3616" s="5">
        <v>1.55849017232445E+18</v>
      </c>
      <c r="B3616" t="s">
        <v>824</v>
      </c>
      <c r="C3616">
        <f t="shared" si="112"/>
        <v>8</v>
      </c>
      <c r="D3616">
        <f t="shared" si="113"/>
        <v>43</v>
      </c>
      <c r="E3616">
        <v>0</v>
      </c>
      <c r="F3616">
        <v>1</v>
      </c>
      <c r="G3616">
        <v>0</v>
      </c>
      <c r="H3616">
        <v>0</v>
      </c>
      <c r="I3616" t="s">
        <v>12</v>
      </c>
      <c r="J3616" t="s">
        <v>10</v>
      </c>
    </row>
    <row r="3617" spans="1:10" x14ac:dyDescent="0.2">
      <c r="A3617" s="5">
        <v>1.55849017232445E+18</v>
      </c>
      <c r="B3617" t="s">
        <v>822</v>
      </c>
      <c r="C3617">
        <f t="shared" si="112"/>
        <v>10</v>
      </c>
      <c r="D3617">
        <f t="shared" si="113"/>
        <v>57</v>
      </c>
      <c r="E3617">
        <v>0</v>
      </c>
      <c r="F3617">
        <v>1</v>
      </c>
      <c r="G3617">
        <v>0</v>
      </c>
      <c r="H3617">
        <v>0</v>
      </c>
      <c r="I3617" t="s">
        <v>1017</v>
      </c>
      <c r="J3617" t="s">
        <v>10</v>
      </c>
    </row>
    <row r="3618" spans="1:10" x14ac:dyDescent="0.2">
      <c r="A3618" s="5">
        <v>1.55849017232445E+18</v>
      </c>
      <c r="B3618" t="s">
        <v>823</v>
      </c>
      <c r="C3618">
        <f t="shared" si="112"/>
        <v>21</v>
      </c>
      <c r="D3618">
        <f t="shared" si="113"/>
        <v>138</v>
      </c>
      <c r="E3618">
        <v>0</v>
      </c>
      <c r="F3618">
        <v>1</v>
      </c>
      <c r="G3618">
        <v>0</v>
      </c>
      <c r="H3618">
        <v>0</v>
      </c>
      <c r="I3618" t="s">
        <v>1017</v>
      </c>
      <c r="J3618" t="s">
        <v>10</v>
      </c>
    </row>
    <row r="3619" spans="1:10" x14ac:dyDescent="0.2">
      <c r="A3619" s="5">
        <v>1.55849017232445E+18</v>
      </c>
      <c r="B3619" t="s">
        <v>824</v>
      </c>
      <c r="C3619">
        <f t="shared" si="112"/>
        <v>8</v>
      </c>
      <c r="D3619">
        <f t="shared" si="113"/>
        <v>43</v>
      </c>
      <c r="E3619">
        <v>0</v>
      </c>
      <c r="F3619">
        <v>1</v>
      </c>
      <c r="G3619">
        <v>0</v>
      </c>
      <c r="H3619">
        <v>0</v>
      </c>
      <c r="I3619" t="s">
        <v>1017</v>
      </c>
      <c r="J3619" t="s">
        <v>10</v>
      </c>
    </row>
    <row r="3620" spans="1:10" x14ac:dyDescent="0.2">
      <c r="A3620" s="5">
        <v>1.55849017232445E+18</v>
      </c>
      <c r="B3620" t="s">
        <v>821</v>
      </c>
      <c r="C3620">
        <f t="shared" si="112"/>
        <v>39</v>
      </c>
      <c r="D3620">
        <f t="shared" si="113"/>
        <v>243</v>
      </c>
      <c r="E3620">
        <v>1</v>
      </c>
      <c r="F3620">
        <v>2</v>
      </c>
      <c r="G3620">
        <v>0</v>
      </c>
      <c r="H3620">
        <v>0</v>
      </c>
      <c r="I3620" t="s">
        <v>12</v>
      </c>
      <c r="J3620" t="s">
        <v>11</v>
      </c>
    </row>
    <row r="3621" spans="1:10" x14ac:dyDescent="0.2">
      <c r="A3621" s="5">
        <v>1.55849017232445E+18</v>
      </c>
      <c r="B3621" t="s">
        <v>821</v>
      </c>
      <c r="C3621">
        <f t="shared" si="112"/>
        <v>39</v>
      </c>
      <c r="D3621">
        <f t="shared" si="113"/>
        <v>243</v>
      </c>
      <c r="E3621">
        <v>1</v>
      </c>
      <c r="F3621">
        <v>2</v>
      </c>
      <c r="G3621">
        <v>0</v>
      </c>
      <c r="H3621">
        <v>5</v>
      </c>
      <c r="I3621" t="s">
        <v>1015</v>
      </c>
      <c r="J3621" t="s">
        <v>11</v>
      </c>
    </row>
    <row r="3622" spans="1:10" x14ac:dyDescent="0.2">
      <c r="A3622" s="5">
        <v>1.55849017232445E+18</v>
      </c>
      <c r="B3622" t="s">
        <v>821</v>
      </c>
      <c r="C3622">
        <f t="shared" si="112"/>
        <v>39</v>
      </c>
      <c r="D3622">
        <f t="shared" si="113"/>
        <v>243</v>
      </c>
      <c r="E3622">
        <v>1</v>
      </c>
      <c r="F3622">
        <v>2</v>
      </c>
      <c r="G3622">
        <v>2</v>
      </c>
      <c r="H3622">
        <v>2</v>
      </c>
      <c r="I3622" t="s">
        <v>1017</v>
      </c>
      <c r="J3622" t="s">
        <v>11</v>
      </c>
    </row>
    <row r="3623" spans="1:10" x14ac:dyDescent="0.2">
      <c r="A3623" s="5">
        <v>1.55849017232445E+18</v>
      </c>
      <c r="B3623" t="s">
        <v>821</v>
      </c>
      <c r="C3623">
        <f t="shared" si="112"/>
        <v>39</v>
      </c>
      <c r="D3623">
        <f t="shared" si="113"/>
        <v>243</v>
      </c>
      <c r="E3623">
        <v>1</v>
      </c>
      <c r="F3623">
        <v>2</v>
      </c>
      <c r="G3623">
        <v>0</v>
      </c>
      <c r="H3623">
        <v>0</v>
      </c>
      <c r="I3623" t="s">
        <v>1019</v>
      </c>
      <c r="J3623" t="s">
        <v>11</v>
      </c>
    </row>
    <row r="3624" spans="1:10" x14ac:dyDescent="0.2">
      <c r="A3624" s="5">
        <v>1.55849017232445E+18</v>
      </c>
      <c r="B3624" t="s">
        <v>821</v>
      </c>
      <c r="C3624">
        <f t="shared" si="112"/>
        <v>39</v>
      </c>
      <c r="D3624">
        <f t="shared" si="113"/>
        <v>243</v>
      </c>
      <c r="E3624">
        <v>1</v>
      </c>
      <c r="F3624">
        <v>1</v>
      </c>
      <c r="G3624">
        <v>0</v>
      </c>
      <c r="H3624">
        <v>1</v>
      </c>
      <c r="I3624" t="s">
        <v>12</v>
      </c>
      <c r="J3624" t="s">
        <v>10</v>
      </c>
    </row>
    <row r="3625" spans="1:10" x14ac:dyDescent="0.2">
      <c r="A3625" s="5">
        <v>1.55849017232445E+18</v>
      </c>
      <c r="B3625" t="s">
        <v>821</v>
      </c>
      <c r="C3625">
        <f t="shared" si="112"/>
        <v>39</v>
      </c>
      <c r="D3625">
        <f t="shared" si="113"/>
        <v>243</v>
      </c>
      <c r="E3625">
        <v>1</v>
      </c>
      <c r="F3625">
        <v>1</v>
      </c>
      <c r="G3625">
        <v>0</v>
      </c>
      <c r="H3625">
        <v>1</v>
      </c>
      <c r="I3625" t="s">
        <v>1017</v>
      </c>
      <c r="J3625" t="s">
        <v>10</v>
      </c>
    </row>
    <row r="3626" spans="1:10" x14ac:dyDescent="0.2">
      <c r="A3626" s="5">
        <v>1.55849017232445E+18</v>
      </c>
      <c r="B3626" t="s">
        <v>821</v>
      </c>
      <c r="C3626">
        <f t="shared" si="112"/>
        <v>39</v>
      </c>
      <c r="D3626">
        <f t="shared" si="113"/>
        <v>243</v>
      </c>
      <c r="E3626">
        <v>1</v>
      </c>
      <c r="F3626">
        <v>1</v>
      </c>
      <c r="G3626">
        <v>0</v>
      </c>
      <c r="H3626">
        <v>0</v>
      </c>
      <c r="I3626" t="s">
        <v>1019</v>
      </c>
      <c r="J3626" t="s">
        <v>10</v>
      </c>
    </row>
    <row r="3627" spans="1:10" x14ac:dyDescent="0.2">
      <c r="A3627" s="5">
        <v>1.55849017232445E+18</v>
      </c>
      <c r="B3627" t="s">
        <v>821</v>
      </c>
      <c r="C3627">
        <f t="shared" si="112"/>
        <v>39</v>
      </c>
      <c r="D3627">
        <f t="shared" si="113"/>
        <v>243</v>
      </c>
      <c r="E3627">
        <v>1</v>
      </c>
      <c r="F3627">
        <v>1</v>
      </c>
      <c r="G3627">
        <v>0</v>
      </c>
      <c r="H3627">
        <v>4</v>
      </c>
      <c r="I3627" t="s">
        <v>1015</v>
      </c>
      <c r="J3627" t="s">
        <v>10</v>
      </c>
    </row>
    <row r="3628" spans="1:10" x14ac:dyDescent="0.2">
      <c r="A3628" s="5">
        <v>1.5584909911365701E+18</v>
      </c>
      <c r="B3628" t="s">
        <v>825</v>
      </c>
      <c r="C3628">
        <f t="shared" si="112"/>
        <v>34</v>
      </c>
      <c r="D3628">
        <f t="shared" si="113"/>
        <v>250</v>
      </c>
      <c r="E3628">
        <v>0</v>
      </c>
      <c r="F3628">
        <v>1</v>
      </c>
      <c r="G3628">
        <v>0</v>
      </c>
      <c r="H3628">
        <v>5</v>
      </c>
      <c r="I3628" t="s">
        <v>1015</v>
      </c>
      <c r="J3628" t="s">
        <v>11</v>
      </c>
    </row>
    <row r="3629" spans="1:10" x14ac:dyDescent="0.2">
      <c r="A3629" s="5">
        <v>1.5584909911365701E+18</v>
      </c>
      <c r="B3629" t="s">
        <v>825</v>
      </c>
      <c r="C3629">
        <f t="shared" si="112"/>
        <v>34</v>
      </c>
      <c r="D3629">
        <f t="shared" si="113"/>
        <v>250</v>
      </c>
      <c r="E3629">
        <v>0</v>
      </c>
      <c r="F3629">
        <v>1</v>
      </c>
      <c r="G3629">
        <v>0</v>
      </c>
      <c r="H3629">
        <v>5</v>
      </c>
      <c r="I3629" t="s">
        <v>1015</v>
      </c>
      <c r="J3629" t="s">
        <v>11</v>
      </c>
    </row>
    <row r="3630" spans="1:10" x14ac:dyDescent="0.2">
      <c r="A3630" s="5">
        <v>1.5584909911365701E+18</v>
      </c>
      <c r="B3630" t="s">
        <v>825</v>
      </c>
      <c r="C3630">
        <f t="shared" si="112"/>
        <v>34</v>
      </c>
      <c r="D3630">
        <f t="shared" si="113"/>
        <v>250</v>
      </c>
      <c r="E3630">
        <v>0</v>
      </c>
      <c r="F3630">
        <v>1</v>
      </c>
      <c r="G3630">
        <v>0</v>
      </c>
      <c r="H3630">
        <v>0</v>
      </c>
      <c r="I3630" t="s">
        <v>1017</v>
      </c>
      <c r="J3630" t="s">
        <v>11</v>
      </c>
    </row>
    <row r="3631" spans="1:10" x14ac:dyDescent="0.2">
      <c r="A3631" s="5">
        <v>1.5584909911365701E+18</v>
      </c>
      <c r="B3631" t="s">
        <v>825</v>
      </c>
      <c r="C3631">
        <f t="shared" si="112"/>
        <v>34</v>
      </c>
      <c r="D3631">
        <f t="shared" si="113"/>
        <v>250</v>
      </c>
      <c r="E3631">
        <v>0</v>
      </c>
      <c r="F3631">
        <v>1</v>
      </c>
      <c r="G3631">
        <v>0</v>
      </c>
      <c r="H3631">
        <v>3</v>
      </c>
      <c r="I3631" t="s">
        <v>1017</v>
      </c>
      <c r="J3631" t="s">
        <v>11</v>
      </c>
    </row>
    <row r="3632" spans="1:10" x14ac:dyDescent="0.2">
      <c r="A3632" s="5">
        <v>1.5584909911365701E+18</v>
      </c>
      <c r="B3632" t="s">
        <v>825</v>
      </c>
      <c r="C3632">
        <f t="shared" si="112"/>
        <v>34</v>
      </c>
      <c r="D3632">
        <f t="shared" si="113"/>
        <v>250</v>
      </c>
      <c r="E3632">
        <v>0</v>
      </c>
      <c r="F3632">
        <v>1</v>
      </c>
      <c r="G3632">
        <v>0</v>
      </c>
      <c r="H3632">
        <v>0</v>
      </c>
      <c r="I3632" t="s">
        <v>1019</v>
      </c>
      <c r="J3632" t="s">
        <v>11</v>
      </c>
    </row>
    <row r="3633" spans="1:10" x14ac:dyDescent="0.2">
      <c r="A3633" s="5">
        <v>1.5584909911365701E+18</v>
      </c>
      <c r="B3633" t="s">
        <v>825</v>
      </c>
      <c r="C3633">
        <f t="shared" si="112"/>
        <v>34</v>
      </c>
      <c r="D3633">
        <f t="shared" si="113"/>
        <v>250</v>
      </c>
      <c r="E3633">
        <v>0</v>
      </c>
      <c r="F3633">
        <v>1</v>
      </c>
      <c r="G3633">
        <v>0</v>
      </c>
      <c r="H3633">
        <v>2</v>
      </c>
      <c r="I3633" t="s">
        <v>1019</v>
      </c>
      <c r="J3633" t="s">
        <v>11</v>
      </c>
    </row>
    <row r="3634" spans="1:10" x14ac:dyDescent="0.2">
      <c r="A3634" s="5">
        <v>1.5584909911365701E+18</v>
      </c>
      <c r="B3634" t="s">
        <v>825</v>
      </c>
      <c r="C3634">
        <f t="shared" si="112"/>
        <v>34</v>
      </c>
      <c r="D3634">
        <f t="shared" si="113"/>
        <v>250</v>
      </c>
      <c r="E3634">
        <v>0</v>
      </c>
      <c r="F3634">
        <v>1</v>
      </c>
      <c r="G3634">
        <v>0</v>
      </c>
      <c r="H3634">
        <v>5</v>
      </c>
      <c r="I3634" t="s">
        <v>1015</v>
      </c>
      <c r="J3634" t="s">
        <v>10</v>
      </c>
    </row>
    <row r="3635" spans="1:10" x14ac:dyDescent="0.2">
      <c r="A3635" s="5">
        <v>1.5584909911365701E+18</v>
      </c>
      <c r="B3635" t="s">
        <v>825</v>
      </c>
      <c r="C3635">
        <f t="shared" si="112"/>
        <v>34</v>
      </c>
      <c r="D3635">
        <f t="shared" si="113"/>
        <v>250</v>
      </c>
      <c r="E3635">
        <v>0</v>
      </c>
      <c r="F3635">
        <v>1</v>
      </c>
      <c r="G3635">
        <v>0</v>
      </c>
      <c r="H3635">
        <v>3</v>
      </c>
      <c r="I3635" t="s">
        <v>1019</v>
      </c>
      <c r="J3635" t="s">
        <v>10</v>
      </c>
    </row>
    <row r="3636" spans="1:10" x14ac:dyDescent="0.2">
      <c r="A3636" s="5">
        <v>1.5584909911365701E+18</v>
      </c>
      <c r="B3636" t="s">
        <v>825</v>
      </c>
      <c r="C3636">
        <f t="shared" si="112"/>
        <v>34</v>
      </c>
      <c r="D3636">
        <f t="shared" si="113"/>
        <v>250</v>
      </c>
      <c r="E3636">
        <v>0</v>
      </c>
      <c r="F3636">
        <v>1</v>
      </c>
      <c r="G3636">
        <v>0</v>
      </c>
      <c r="H3636">
        <v>1</v>
      </c>
      <c r="I3636" t="s">
        <v>12</v>
      </c>
      <c r="J3636" t="s">
        <v>11</v>
      </c>
    </row>
    <row r="3637" spans="1:10" x14ac:dyDescent="0.2">
      <c r="A3637" s="5">
        <v>1.5584909911365701E+18</v>
      </c>
      <c r="B3637" t="s">
        <v>825</v>
      </c>
      <c r="C3637">
        <f t="shared" si="112"/>
        <v>34</v>
      </c>
      <c r="D3637">
        <f t="shared" si="113"/>
        <v>250</v>
      </c>
      <c r="E3637">
        <v>0</v>
      </c>
      <c r="F3637">
        <v>1</v>
      </c>
      <c r="G3637">
        <v>0</v>
      </c>
      <c r="H3637">
        <v>0</v>
      </c>
      <c r="I3637" t="s">
        <v>12</v>
      </c>
      <c r="J3637" t="s">
        <v>11</v>
      </c>
    </row>
    <row r="3638" spans="1:10" x14ac:dyDescent="0.2">
      <c r="A3638" s="5">
        <v>1.5584909911365701E+18</v>
      </c>
      <c r="B3638" t="s">
        <v>825</v>
      </c>
      <c r="C3638">
        <f t="shared" si="112"/>
        <v>34</v>
      </c>
      <c r="D3638">
        <f t="shared" si="113"/>
        <v>250</v>
      </c>
      <c r="E3638">
        <v>0</v>
      </c>
      <c r="F3638">
        <v>1</v>
      </c>
      <c r="G3638">
        <v>0</v>
      </c>
      <c r="H3638">
        <v>0</v>
      </c>
      <c r="I3638" t="s">
        <v>12</v>
      </c>
      <c r="J3638" t="s">
        <v>10</v>
      </c>
    </row>
    <row r="3639" spans="1:10" x14ac:dyDescent="0.2">
      <c r="A3639" s="5">
        <v>1.5584909911365701E+18</v>
      </c>
      <c r="B3639" t="s">
        <v>825</v>
      </c>
      <c r="C3639">
        <f t="shared" si="112"/>
        <v>34</v>
      </c>
      <c r="D3639">
        <f t="shared" si="113"/>
        <v>250</v>
      </c>
      <c r="E3639">
        <v>0</v>
      </c>
      <c r="F3639">
        <v>1</v>
      </c>
      <c r="G3639">
        <v>0</v>
      </c>
      <c r="H3639">
        <v>0</v>
      </c>
      <c r="I3639" t="s">
        <v>1017</v>
      </c>
      <c r="J3639" t="s">
        <v>10</v>
      </c>
    </row>
    <row r="3640" spans="1:10" x14ac:dyDescent="0.2">
      <c r="A3640" s="5">
        <v>1.5584939873207601E+18</v>
      </c>
      <c r="B3640" t="s">
        <v>834</v>
      </c>
      <c r="C3640">
        <f t="shared" si="112"/>
        <v>1</v>
      </c>
      <c r="D3640">
        <f t="shared" si="113"/>
        <v>2</v>
      </c>
      <c r="E3640">
        <v>0</v>
      </c>
      <c r="F3640">
        <v>1</v>
      </c>
      <c r="G3640">
        <v>0</v>
      </c>
      <c r="H3640">
        <v>0</v>
      </c>
      <c r="I3640" t="s">
        <v>1015</v>
      </c>
      <c r="J3640" t="s">
        <v>11</v>
      </c>
    </row>
    <row r="3641" spans="1:10" x14ac:dyDescent="0.2">
      <c r="A3641" s="5">
        <v>1.5584939873207601E+18</v>
      </c>
      <c r="B3641" t="s">
        <v>831</v>
      </c>
      <c r="C3641">
        <f t="shared" si="112"/>
        <v>10</v>
      </c>
      <c r="D3641">
        <f t="shared" si="113"/>
        <v>72</v>
      </c>
      <c r="E3641">
        <v>0</v>
      </c>
      <c r="F3641">
        <v>2</v>
      </c>
      <c r="G3641">
        <v>0</v>
      </c>
      <c r="H3641">
        <v>0</v>
      </c>
      <c r="I3641" t="s">
        <v>1017</v>
      </c>
      <c r="J3641" t="s">
        <v>11</v>
      </c>
    </row>
    <row r="3642" spans="1:10" x14ac:dyDescent="0.2">
      <c r="A3642" s="5">
        <v>1.5584939873207601E+18</v>
      </c>
      <c r="B3642" t="s">
        <v>832</v>
      </c>
      <c r="C3642">
        <f t="shared" si="112"/>
        <v>8</v>
      </c>
      <c r="D3642">
        <f t="shared" si="113"/>
        <v>47</v>
      </c>
      <c r="E3642">
        <v>0</v>
      </c>
      <c r="F3642">
        <v>2</v>
      </c>
      <c r="G3642">
        <v>0</v>
      </c>
      <c r="H3642">
        <v>0</v>
      </c>
      <c r="I3642" t="s">
        <v>1017</v>
      </c>
      <c r="J3642" t="s">
        <v>11</v>
      </c>
    </row>
    <row r="3643" spans="1:10" x14ac:dyDescent="0.2">
      <c r="A3643" s="5">
        <v>1.5584939873207601E+18</v>
      </c>
      <c r="B3643" t="s">
        <v>833</v>
      </c>
      <c r="C3643">
        <f t="shared" si="112"/>
        <v>9</v>
      </c>
      <c r="D3643">
        <f t="shared" si="113"/>
        <v>43</v>
      </c>
      <c r="E3643">
        <v>0</v>
      </c>
      <c r="F3643">
        <v>2</v>
      </c>
      <c r="G3643">
        <v>0</v>
      </c>
      <c r="H3643">
        <v>0</v>
      </c>
      <c r="I3643" t="s">
        <v>1017</v>
      </c>
      <c r="J3643" t="s">
        <v>11</v>
      </c>
    </row>
    <row r="3644" spans="1:10" x14ac:dyDescent="0.2">
      <c r="A3644" s="5">
        <v>1.5584939873207601E+18</v>
      </c>
      <c r="B3644" t="s">
        <v>834</v>
      </c>
      <c r="C3644">
        <f t="shared" si="112"/>
        <v>1</v>
      </c>
      <c r="D3644">
        <f t="shared" si="113"/>
        <v>2</v>
      </c>
      <c r="E3644">
        <v>0</v>
      </c>
      <c r="F3644">
        <v>1</v>
      </c>
      <c r="G3644">
        <v>0</v>
      </c>
      <c r="H3644">
        <v>0</v>
      </c>
      <c r="I3644" t="s">
        <v>1017</v>
      </c>
      <c r="J3644" t="s">
        <v>11</v>
      </c>
    </row>
    <row r="3645" spans="1:10" x14ac:dyDescent="0.2">
      <c r="A3645" s="5">
        <v>1.5584939873207601E+18</v>
      </c>
      <c r="B3645" t="s">
        <v>831</v>
      </c>
      <c r="C3645">
        <f t="shared" si="112"/>
        <v>10</v>
      </c>
      <c r="D3645">
        <f t="shared" si="113"/>
        <v>72</v>
      </c>
      <c r="E3645">
        <v>0</v>
      </c>
      <c r="F3645">
        <v>2</v>
      </c>
      <c r="G3645">
        <v>0</v>
      </c>
      <c r="H3645">
        <v>0</v>
      </c>
      <c r="I3645" t="s">
        <v>1019</v>
      </c>
      <c r="J3645" t="s">
        <v>11</v>
      </c>
    </row>
    <row r="3646" spans="1:10" x14ac:dyDescent="0.2">
      <c r="A3646" s="5">
        <v>1.5584939873207601E+18</v>
      </c>
      <c r="B3646" t="s">
        <v>832</v>
      </c>
      <c r="C3646">
        <f t="shared" si="112"/>
        <v>8</v>
      </c>
      <c r="D3646">
        <f t="shared" si="113"/>
        <v>47</v>
      </c>
      <c r="E3646">
        <v>0</v>
      </c>
      <c r="F3646">
        <v>2</v>
      </c>
      <c r="G3646">
        <v>0</v>
      </c>
      <c r="H3646">
        <v>0</v>
      </c>
      <c r="I3646" t="s">
        <v>1019</v>
      </c>
      <c r="J3646" t="s">
        <v>11</v>
      </c>
    </row>
    <row r="3647" spans="1:10" x14ac:dyDescent="0.2">
      <c r="A3647" s="5">
        <v>1.5584939873207601E+18</v>
      </c>
      <c r="B3647" t="s">
        <v>833</v>
      </c>
      <c r="C3647">
        <f t="shared" si="112"/>
        <v>9</v>
      </c>
      <c r="D3647">
        <f t="shared" si="113"/>
        <v>43</v>
      </c>
      <c r="E3647">
        <v>0</v>
      </c>
      <c r="F3647">
        <v>2</v>
      </c>
      <c r="G3647">
        <v>0</v>
      </c>
      <c r="H3647">
        <v>0</v>
      </c>
      <c r="I3647" t="s">
        <v>1019</v>
      </c>
      <c r="J3647" t="s">
        <v>11</v>
      </c>
    </row>
    <row r="3648" spans="1:10" x14ac:dyDescent="0.2">
      <c r="A3648" s="5">
        <v>1.5584939873207601E+18</v>
      </c>
      <c r="B3648" t="s">
        <v>834</v>
      </c>
      <c r="C3648">
        <f t="shared" si="112"/>
        <v>1</v>
      </c>
      <c r="D3648">
        <f t="shared" si="113"/>
        <v>2</v>
      </c>
      <c r="E3648">
        <v>0</v>
      </c>
      <c r="F3648">
        <v>1</v>
      </c>
      <c r="G3648">
        <v>0</v>
      </c>
      <c r="H3648">
        <v>0</v>
      </c>
      <c r="I3648" t="s">
        <v>1019</v>
      </c>
      <c r="J3648" t="s">
        <v>11</v>
      </c>
    </row>
    <row r="3649" spans="1:10" x14ac:dyDescent="0.2">
      <c r="A3649" s="5">
        <v>1.5584939873207601E+18</v>
      </c>
      <c r="B3649" t="s">
        <v>831</v>
      </c>
      <c r="C3649">
        <f t="shared" si="112"/>
        <v>10</v>
      </c>
      <c r="D3649">
        <f t="shared" si="113"/>
        <v>72</v>
      </c>
      <c r="E3649">
        <v>0</v>
      </c>
      <c r="F3649">
        <v>1</v>
      </c>
      <c r="G3649">
        <v>0</v>
      </c>
      <c r="H3649">
        <v>4</v>
      </c>
      <c r="I3649" t="s">
        <v>1015</v>
      </c>
      <c r="J3649" t="s">
        <v>10</v>
      </c>
    </row>
    <row r="3650" spans="1:10" x14ac:dyDescent="0.2">
      <c r="A3650" s="5">
        <v>1.5584939873207601E+18</v>
      </c>
      <c r="B3650" t="s">
        <v>832</v>
      </c>
      <c r="C3650">
        <f t="shared" ref="C3650:C3713" si="114">IF(ISBLANK(B3650),0,LEN(TRIM(B3650))-LEN(SUBSTITUTE(TRIM(B3650)," ",""))+1)</f>
        <v>8</v>
      </c>
      <c r="D3650">
        <f t="shared" ref="D3650:D3713" si="115">LEN(B3650)</f>
        <v>47</v>
      </c>
      <c r="E3650">
        <v>0</v>
      </c>
      <c r="F3650">
        <v>1</v>
      </c>
      <c r="G3650">
        <v>0</v>
      </c>
      <c r="H3650">
        <v>2</v>
      </c>
      <c r="I3650" t="s">
        <v>1015</v>
      </c>
      <c r="J3650" t="s">
        <v>10</v>
      </c>
    </row>
    <row r="3651" spans="1:10" x14ac:dyDescent="0.2">
      <c r="A3651" s="5">
        <v>1.5584939873207601E+18</v>
      </c>
      <c r="B3651" t="s">
        <v>833</v>
      </c>
      <c r="C3651">
        <f t="shared" si="114"/>
        <v>9</v>
      </c>
      <c r="D3651">
        <f t="shared" si="115"/>
        <v>43</v>
      </c>
      <c r="E3651">
        <v>0</v>
      </c>
      <c r="F3651">
        <v>2</v>
      </c>
      <c r="G3651">
        <v>2</v>
      </c>
      <c r="H3651">
        <v>1</v>
      </c>
      <c r="I3651" t="s">
        <v>1015</v>
      </c>
      <c r="J3651" t="s">
        <v>10</v>
      </c>
    </row>
    <row r="3652" spans="1:10" x14ac:dyDescent="0.2">
      <c r="A3652" s="5">
        <v>1.5584939873207601E+18</v>
      </c>
      <c r="B3652" t="s">
        <v>831</v>
      </c>
      <c r="C3652">
        <f t="shared" si="114"/>
        <v>10</v>
      </c>
      <c r="D3652">
        <f t="shared" si="115"/>
        <v>72</v>
      </c>
      <c r="E3652">
        <v>0</v>
      </c>
      <c r="F3652">
        <v>1</v>
      </c>
      <c r="G3652">
        <v>0</v>
      </c>
      <c r="H3652">
        <v>1</v>
      </c>
      <c r="I3652" t="s">
        <v>1019</v>
      </c>
      <c r="J3652" t="s">
        <v>10</v>
      </c>
    </row>
    <row r="3653" spans="1:10" x14ac:dyDescent="0.2">
      <c r="A3653" s="5">
        <v>1.5584939873207601E+18</v>
      </c>
      <c r="B3653" t="s">
        <v>832</v>
      </c>
      <c r="C3653">
        <f t="shared" si="114"/>
        <v>8</v>
      </c>
      <c r="D3653">
        <f t="shared" si="115"/>
        <v>47</v>
      </c>
      <c r="E3653">
        <v>0</v>
      </c>
      <c r="F3653">
        <v>1</v>
      </c>
      <c r="G3653">
        <v>0</v>
      </c>
      <c r="H3653">
        <v>0</v>
      </c>
      <c r="I3653" t="s">
        <v>1019</v>
      </c>
      <c r="J3653" t="s">
        <v>10</v>
      </c>
    </row>
    <row r="3654" spans="1:10" x14ac:dyDescent="0.2">
      <c r="A3654" s="5">
        <v>1.5584939873207601E+18</v>
      </c>
      <c r="B3654" t="s">
        <v>833</v>
      </c>
      <c r="C3654">
        <f t="shared" si="114"/>
        <v>9</v>
      </c>
      <c r="D3654">
        <f t="shared" si="115"/>
        <v>43</v>
      </c>
      <c r="E3654">
        <v>0</v>
      </c>
      <c r="F3654">
        <v>2</v>
      </c>
      <c r="G3654">
        <v>0</v>
      </c>
      <c r="H3654">
        <v>0</v>
      </c>
      <c r="I3654" t="s">
        <v>1019</v>
      </c>
      <c r="J3654" t="s">
        <v>10</v>
      </c>
    </row>
    <row r="3655" spans="1:10" x14ac:dyDescent="0.2">
      <c r="A3655" s="5">
        <v>1.5584939873207601E+18</v>
      </c>
      <c r="B3655" t="s">
        <v>831</v>
      </c>
      <c r="C3655">
        <f t="shared" si="114"/>
        <v>10</v>
      </c>
      <c r="D3655">
        <f t="shared" si="115"/>
        <v>72</v>
      </c>
      <c r="E3655">
        <v>0</v>
      </c>
      <c r="F3655">
        <v>2</v>
      </c>
      <c r="G3655">
        <v>0</v>
      </c>
      <c r="H3655">
        <v>0</v>
      </c>
      <c r="I3655" t="s">
        <v>12</v>
      </c>
      <c r="J3655" t="s">
        <v>11</v>
      </c>
    </row>
    <row r="3656" spans="1:10" x14ac:dyDescent="0.2">
      <c r="A3656" s="5">
        <v>1.5584939873207601E+18</v>
      </c>
      <c r="B3656" t="s">
        <v>832</v>
      </c>
      <c r="C3656">
        <f t="shared" si="114"/>
        <v>8</v>
      </c>
      <c r="D3656">
        <f t="shared" si="115"/>
        <v>47</v>
      </c>
      <c r="E3656">
        <v>0</v>
      </c>
      <c r="F3656">
        <v>2</v>
      </c>
      <c r="G3656">
        <v>0</v>
      </c>
      <c r="H3656">
        <v>0</v>
      </c>
      <c r="I3656" t="s">
        <v>12</v>
      </c>
      <c r="J3656" t="s">
        <v>11</v>
      </c>
    </row>
    <row r="3657" spans="1:10" x14ac:dyDescent="0.2">
      <c r="A3657" s="5">
        <v>1.5584939873207601E+18</v>
      </c>
      <c r="B3657" t="s">
        <v>833</v>
      </c>
      <c r="C3657">
        <f t="shared" si="114"/>
        <v>9</v>
      </c>
      <c r="D3657">
        <f t="shared" si="115"/>
        <v>43</v>
      </c>
      <c r="E3657">
        <v>0</v>
      </c>
      <c r="F3657">
        <v>2</v>
      </c>
      <c r="G3657">
        <v>0</v>
      </c>
      <c r="H3657">
        <v>0</v>
      </c>
      <c r="I3657" t="s">
        <v>12</v>
      </c>
      <c r="J3657" t="s">
        <v>11</v>
      </c>
    </row>
    <row r="3658" spans="1:10" x14ac:dyDescent="0.2">
      <c r="A3658" s="5">
        <v>1.5584939873207601E+18</v>
      </c>
      <c r="B3658" t="s">
        <v>834</v>
      </c>
      <c r="C3658">
        <f t="shared" si="114"/>
        <v>1</v>
      </c>
      <c r="D3658">
        <f t="shared" si="115"/>
        <v>2</v>
      </c>
      <c r="E3658">
        <v>0</v>
      </c>
      <c r="F3658">
        <v>1</v>
      </c>
      <c r="G3658">
        <v>0</v>
      </c>
      <c r="H3658">
        <v>0</v>
      </c>
      <c r="I3658" t="s">
        <v>12</v>
      </c>
      <c r="J3658" t="s">
        <v>11</v>
      </c>
    </row>
    <row r="3659" spans="1:10" x14ac:dyDescent="0.2">
      <c r="A3659" s="5">
        <v>1.5584939873207601E+18</v>
      </c>
      <c r="B3659" t="s">
        <v>831</v>
      </c>
      <c r="C3659">
        <f t="shared" si="114"/>
        <v>10</v>
      </c>
      <c r="D3659">
        <f t="shared" si="115"/>
        <v>72</v>
      </c>
      <c r="E3659">
        <v>0</v>
      </c>
      <c r="F3659">
        <v>2</v>
      </c>
      <c r="G3659">
        <v>0</v>
      </c>
      <c r="H3659">
        <v>5</v>
      </c>
      <c r="I3659" t="s">
        <v>1015</v>
      </c>
      <c r="J3659" t="s">
        <v>11</v>
      </c>
    </row>
    <row r="3660" spans="1:10" x14ac:dyDescent="0.2">
      <c r="A3660" s="5">
        <v>1.5584939873207601E+18</v>
      </c>
      <c r="B3660" t="s">
        <v>832</v>
      </c>
      <c r="C3660">
        <f t="shared" si="114"/>
        <v>8</v>
      </c>
      <c r="D3660">
        <f t="shared" si="115"/>
        <v>47</v>
      </c>
      <c r="E3660">
        <v>0</v>
      </c>
      <c r="F3660">
        <v>2</v>
      </c>
      <c r="G3660">
        <v>0</v>
      </c>
      <c r="H3660">
        <v>5</v>
      </c>
      <c r="I3660" t="s">
        <v>1015</v>
      </c>
      <c r="J3660" t="s">
        <v>11</v>
      </c>
    </row>
    <row r="3661" spans="1:10" x14ac:dyDescent="0.2">
      <c r="A3661" s="5">
        <v>1.5584939873207601E+18</v>
      </c>
      <c r="B3661" t="s">
        <v>833</v>
      </c>
      <c r="C3661">
        <f t="shared" si="114"/>
        <v>9</v>
      </c>
      <c r="D3661">
        <f t="shared" si="115"/>
        <v>43</v>
      </c>
      <c r="E3661">
        <v>0</v>
      </c>
      <c r="F3661">
        <v>2</v>
      </c>
      <c r="G3661">
        <v>0</v>
      </c>
      <c r="H3661">
        <v>5</v>
      </c>
      <c r="I3661" t="s">
        <v>1015</v>
      </c>
      <c r="J3661" t="s">
        <v>11</v>
      </c>
    </row>
    <row r="3662" spans="1:10" x14ac:dyDescent="0.2">
      <c r="A3662" s="5">
        <v>1.5584939873207601E+18</v>
      </c>
      <c r="B3662" t="s">
        <v>831</v>
      </c>
      <c r="C3662">
        <f t="shared" si="114"/>
        <v>10</v>
      </c>
      <c r="D3662">
        <f t="shared" si="115"/>
        <v>72</v>
      </c>
      <c r="E3662">
        <v>0</v>
      </c>
      <c r="F3662">
        <v>1</v>
      </c>
      <c r="G3662">
        <v>0</v>
      </c>
      <c r="H3662">
        <v>0</v>
      </c>
      <c r="I3662" t="s">
        <v>12</v>
      </c>
      <c r="J3662" t="s">
        <v>10</v>
      </c>
    </row>
    <row r="3663" spans="1:10" x14ac:dyDescent="0.2">
      <c r="A3663" s="5">
        <v>1.5584939873207601E+18</v>
      </c>
      <c r="B3663" t="s">
        <v>832</v>
      </c>
      <c r="C3663">
        <f t="shared" si="114"/>
        <v>8</v>
      </c>
      <c r="D3663">
        <f t="shared" si="115"/>
        <v>47</v>
      </c>
      <c r="E3663">
        <v>0</v>
      </c>
      <c r="F3663">
        <v>1</v>
      </c>
      <c r="G3663">
        <v>0</v>
      </c>
      <c r="H3663">
        <v>0</v>
      </c>
      <c r="I3663" t="s">
        <v>12</v>
      </c>
      <c r="J3663" t="s">
        <v>10</v>
      </c>
    </row>
    <row r="3664" spans="1:10" x14ac:dyDescent="0.2">
      <c r="A3664" s="5">
        <v>1.5584939873207601E+18</v>
      </c>
      <c r="B3664" t="s">
        <v>833</v>
      </c>
      <c r="C3664">
        <f t="shared" si="114"/>
        <v>9</v>
      </c>
      <c r="D3664">
        <f t="shared" si="115"/>
        <v>43</v>
      </c>
      <c r="E3664">
        <v>0</v>
      </c>
      <c r="F3664">
        <v>2</v>
      </c>
      <c r="G3664">
        <v>4.5</v>
      </c>
      <c r="H3664">
        <v>1.5</v>
      </c>
      <c r="I3664" t="s">
        <v>12</v>
      </c>
      <c r="J3664" t="s">
        <v>10</v>
      </c>
    </row>
    <row r="3665" spans="1:10" x14ac:dyDescent="0.2">
      <c r="A3665" s="5">
        <v>1.5584939873207601E+18</v>
      </c>
      <c r="B3665" t="s">
        <v>831</v>
      </c>
      <c r="C3665">
        <f t="shared" si="114"/>
        <v>10</v>
      </c>
      <c r="D3665">
        <f t="shared" si="115"/>
        <v>72</v>
      </c>
      <c r="E3665">
        <v>0</v>
      </c>
      <c r="F3665">
        <v>1</v>
      </c>
      <c r="G3665">
        <v>0</v>
      </c>
      <c r="H3665">
        <v>0</v>
      </c>
      <c r="I3665" t="s">
        <v>1017</v>
      </c>
      <c r="J3665" t="s">
        <v>10</v>
      </c>
    </row>
    <row r="3666" spans="1:10" x14ac:dyDescent="0.2">
      <c r="A3666" s="5">
        <v>1.5584939873207601E+18</v>
      </c>
      <c r="B3666" t="s">
        <v>832</v>
      </c>
      <c r="C3666">
        <f t="shared" si="114"/>
        <v>8</v>
      </c>
      <c r="D3666">
        <f t="shared" si="115"/>
        <v>47</v>
      </c>
      <c r="E3666">
        <v>0</v>
      </c>
      <c r="F3666">
        <v>1</v>
      </c>
      <c r="G3666">
        <v>0</v>
      </c>
      <c r="H3666">
        <v>0</v>
      </c>
      <c r="I3666" t="s">
        <v>1017</v>
      </c>
      <c r="J3666" t="s">
        <v>10</v>
      </c>
    </row>
    <row r="3667" spans="1:10" x14ac:dyDescent="0.2">
      <c r="A3667" s="5">
        <v>1.5584939873207601E+18</v>
      </c>
      <c r="B3667" t="s">
        <v>833</v>
      </c>
      <c r="C3667">
        <f t="shared" si="114"/>
        <v>9</v>
      </c>
      <c r="D3667">
        <f t="shared" si="115"/>
        <v>43</v>
      </c>
      <c r="E3667">
        <v>0</v>
      </c>
      <c r="F3667">
        <v>2</v>
      </c>
      <c r="G3667">
        <v>0.5</v>
      </c>
      <c r="H3667">
        <v>0.5</v>
      </c>
      <c r="I3667" t="s">
        <v>1017</v>
      </c>
      <c r="J3667" t="s">
        <v>10</v>
      </c>
    </row>
    <row r="3668" spans="1:10" x14ac:dyDescent="0.2">
      <c r="A3668" s="5">
        <v>1.5584939873207601E+18</v>
      </c>
      <c r="B3668" t="s">
        <v>830</v>
      </c>
      <c r="C3668">
        <f t="shared" si="114"/>
        <v>27</v>
      </c>
      <c r="D3668">
        <f t="shared" si="115"/>
        <v>169</v>
      </c>
      <c r="E3668">
        <v>1</v>
      </c>
      <c r="F3668">
        <v>2</v>
      </c>
      <c r="G3668">
        <v>0</v>
      </c>
      <c r="H3668">
        <v>0</v>
      </c>
      <c r="I3668" t="s">
        <v>12</v>
      </c>
      <c r="J3668" t="s">
        <v>11</v>
      </c>
    </row>
    <row r="3669" spans="1:10" x14ac:dyDescent="0.2">
      <c r="A3669" s="5">
        <v>1.5584939873207601E+18</v>
      </c>
      <c r="B3669" t="s">
        <v>830</v>
      </c>
      <c r="C3669">
        <f t="shared" si="114"/>
        <v>27</v>
      </c>
      <c r="D3669">
        <f t="shared" si="115"/>
        <v>169</v>
      </c>
      <c r="E3669">
        <v>1</v>
      </c>
      <c r="F3669">
        <v>2</v>
      </c>
      <c r="G3669">
        <v>0</v>
      </c>
      <c r="H3669">
        <v>5</v>
      </c>
      <c r="I3669" t="s">
        <v>1015</v>
      </c>
      <c r="J3669" t="s">
        <v>11</v>
      </c>
    </row>
    <row r="3670" spans="1:10" x14ac:dyDescent="0.2">
      <c r="A3670" s="5">
        <v>1.5584939873207601E+18</v>
      </c>
      <c r="B3670" t="s">
        <v>830</v>
      </c>
      <c r="C3670">
        <f t="shared" si="114"/>
        <v>27</v>
      </c>
      <c r="D3670">
        <f t="shared" si="115"/>
        <v>169</v>
      </c>
      <c r="E3670">
        <v>1</v>
      </c>
      <c r="F3670">
        <v>2</v>
      </c>
      <c r="G3670">
        <v>4.5</v>
      </c>
      <c r="H3670">
        <v>1.5</v>
      </c>
      <c r="I3670" t="s">
        <v>1017</v>
      </c>
      <c r="J3670" t="s">
        <v>11</v>
      </c>
    </row>
    <row r="3671" spans="1:10" x14ac:dyDescent="0.2">
      <c r="A3671" s="5">
        <v>1.5584939873207601E+18</v>
      </c>
      <c r="B3671" t="s">
        <v>830</v>
      </c>
      <c r="C3671">
        <f t="shared" si="114"/>
        <v>27</v>
      </c>
      <c r="D3671">
        <f t="shared" si="115"/>
        <v>169</v>
      </c>
      <c r="E3671">
        <v>1</v>
      </c>
      <c r="F3671">
        <v>2</v>
      </c>
      <c r="G3671">
        <v>0</v>
      </c>
      <c r="H3671">
        <v>0</v>
      </c>
      <c r="I3671" t="s">
        <v>1019</v>
      </c>
      <c r="J3671" t="s">
        <v>11</v>
      </c>
    </row>
    <row r="3672" spans="1:10" x14ac:dyDescent="0.2">
      <c r="A3672" s="5">
        <v>1.5584939873207601E+18</v>
      </c>
      <c r="B3672" t="s">
        <v>830</v>
      </c>
      <c r="C3672">
        <f t="shared" si="114"/>
        <v>27</v>
      </c>
      <c r="D3672">
        <f t="shared" si="115"/>
        <v>169</v>
      </c>
      <c r="E3672">
        <v>1</v>
      </c>
      <c r="F3672">
        <v>1</v>
      </c>
      <c r="G3672">
        <v>0</v>
      </c>
      <c r="H3672">
        <v>0</v>
      </c>
      <c r="I3672" t="s">
        <v>12</v>
      </c>
      <c r="J3672" t="s">
        <v>10</v>
      </c>
    </row>
    <row r="3673" spans="1:10" x14ac:dyDescent="0.2">
      <c r="A3673" s="5">
        <v>1.5584939873207601E+18</v>
      </c>
      <c r="B3673" t="s">
        <v>830</v>
      </c>
      <c r="C3673">
        <f t="shared" si="114"/>
        <v>27</v>
      </c>
      <c r="D3673">
        <f t="shared" si="115"/>
        <v>169</v>
      </c>
      <c r="E3673">
        <v>1</v>
      </c>
      <c r="F3673">
        <v>1</v>
      </c>
      <c r="G3673">
        <v>0</v>
      </c>
      <c r="H3673">
        <v>0</v>
      </c>
      <c r="I3673" t="s">
        <v>1017</v>
      </c>
      <c r="J3673" t="s">
        <v>10</v>
      </c>
    </row>
    <row r="3674" spans="1:10" x14ac:dyDescent="0.2">
      <c r="A3674" s="5">
        <v>1.5584939873207601E+18</v>
      </c>
      <c r="B3674" t="s">
        <v>830</v>
      </c>
      <c r="C3674">
        <f t="shared" si="114"/>
        <v>27</v>
      </c>
      <c r="D3674">
        <f t="shared" si="115"/>
        <v>169</v>
      </c>
      <c r="E3674">
        <v>1</v>
      </c>
      <c r="F3674">
        <v>1</v>
      </c>
      <c r="G3674">
        <v>0</v>
      </c>
      <c r="H3674">
        <v>1</v>
      </c>
      <c r="I3674" t="s">
        <v>1019</v>
      </c>
      <c r="J3674" t="s">
        <v>10</v>
      </c>
    </row>
    <row r="3675" spans="1:10" x14ac:dyDescent="0.2">
      <c r="A3675" s="5">
        <v>1.5584939873207601E+18</v>
      </c>
      <c r="B3675" t="s">
        <v>830</v>
      </c>
      <c r="C3675">
        <f t="shared" si="114"/>
        <v>27</v>
      </c>
      <c r="D3675">
        <f t="shared" si="115"/>
        <v>169</v>
      </c>
      <c r="E3675">
        <v>1</v>
      </c>
      <c r="F3675">
        <v>1</v>
      </c>
      <c r="G3675">
        <v>0</v>
      </c>
      <c r="H3675">
        <v>5</v>
      </c>
      <c r="I3675" t="s">
        <v>1015</v>
      </c>
      <c r="J3675" t="s">
        <v>10</v>
      </c>
    </row>
    <row r="3676" spans="1:10" x14ac:dyDescent="0.2">
      <c r="A3676" s="5">
        <v>1.5585088647688E+18</v>
      </c>
      <c r="B3676" t="s">
        <v>844</v>
      </c>
      <c r="C3676">
        <f t="shared" si="114"/>
        <v>10</v>
      </c>
      <c r="D3676">
        <f t="shared" si="115"/>
        <v>58</v>
      </c>
      <c r="E3676">
        <v>0</v>
      </c>
      <c r="F3676">
        <v>2</v>
      </c>
      <c r="G3676">
        <v>0</v>
      </c>
      <c r="H3676">
        <v>0</v>
      </c>
      <c r="I3676" t="s">
        <v>1017</v>
      </c>
      <c r="J3676" t="s">
        <v>11</v>
      </c>
    </row>
    <row r="3677" spans="1:10" x14ac:dyDescent="0.2">
      <c r="A3677" s="5">
        <v>1.5585088647688E+18</v>
      </c>
      <c r="B3677" t="s">
        <v>845</v>
      </c>
      <c r="C3677">
        <f t="shared" si="114"/>
        <v>15</v>
      </c>
      <c r="D3677">
        <f t="shared" si="115"/>
        <v>110</v>
      </c>
      <c r="E3677">
        <v>0</v>
      </c>
      <c r="F3677">
        <v>2</v>
      </c>
      <c r="G3677">
        <v>0</v>
      </c>
      <c r="H3677">
        <v>0</v>
      </c>
      <c r="I3677" t="s">
        <v>1017</v>
      </c>
      <c r="J3677" t="s">
        <v>11</v>
      </c>
    </row>
    <row r="3678" spans="1:10" x14ac:dyDescent="0.2">
      <c r="A3678" s="5">
        <v>1.5585088647688E+18</v>
      </c>
      <c r="B3678" t="s">
        <v>844</v>
      </c>
      <c r="C3678">
        <f t="shared" si="114"/>
        <v>10</v>
      </c>
      <c r="D3678">
        <f t="shared" si="115"/>
        <v>58</v>
      </c>
      <c r="E3678">
        <v>0</v>
      </c>
      <c r="F3678">
        <v>2</v>
      </c>
      <c r="G3678">
        <v>0</v>
      </c>
      <c r="H3678">
        <v>0</v>
      </c>
      <c r="I3678" t="s">
        <v>1019</v>
      </c>
      <c r="J3678" t="s">
        <v>11</v>
      </c>
    </row>
    <row r="3679" spans="1:10" x14ac:dyDescent="0.2">
      <c r="A3679" s="5">
        <v>1.5585088647688E+18</v>
      </c>
      <c r="B3679" t="s">
        <v>845</v>
      </c>
      <c r="C3679">
        <f t="shared" si="114"/>
        <v>15</v>
      </c>
      <c r="D3679">
        <f t="shared" si="115"/>
        <v>110</v>
      </c>
      <c r="E3679">
        <v>0</v>
      </c>
      <c r="F3679">
        <v>2</v>
      </c>
      <c r="G3679">
        <v>0</v>
      </c>
      <c r="H3679">
        <v>0</v>
      </c>
      <c r="I3679" t="s">
        <v>1019</v>
      </c>
      <c r="J3679" t="s">
        <v>11</v>
      </c>
    </row>
    <row r="3680" spans="1:10" x14ac:dyDescent="0.2">
      <c r="A3680" s="5">
        <v>1.5585088647688E+18</v>
      </c>
      <c r="B3680" t="s">
        <v>844</v>
      </c>
      <c r="C3680">
        <f t="shared" si="114"/>
        <v>10</v>
      </c>
      <c r="D3680">
        <f t="shared" si="115"/>
        <v>58</v>
      </c>
      <c r="E3680">
        <v>0</v>
      </c>
      <c r="F3680">
        <v>1</v>
      </c>
      <c r="G3680">
        <v>0</v>
      </c>
      <c r="H3680">
        <v>4</v>
      </c>
      <c r="I3680" t="s">
        <v>1015</v>
      </c>
      <c r="J3680" t="s">
        <v>10</v>
      </c>
    </row>
    <row r="3681" spans="1:10" x14ac:dyDescent="0.2">
      <c r="A3681" s="5">
        <v>1.5585088647688E+18</v>
      </c>
      <c r="B3681" t="s">
        <v>845</v>
      </c>
      <c r="C3681">
        <f t="shared" si="114"/>
        <v>15</v>
      </c>
      <c r="D3681">
        <f t="shared" si="115"/>
        <v>110</v>
      </c>
      <c r="E3681">
        <v>0</v>
      </c>
      <c r="F3681">
        <v>1</v>
      </c>
      <c r="G3681">
        <v>0</v>
      </c>
      <c r="H3681">
        <v>0</v>
      </c>
      <c r="I3681" t="s">
        <v>1015</v>
      </c>
      <c r="J3681" t="s">
        <v>10</v>
      </c>
    </row>
    <row r="3682" spans="1:10" x14ac:dyDescent="0.2">
      <c r="A3682" s="5">
        <v>1.5585088647688E+18</v>
      </c>
      <c r="B3682" t="s">
        <v>844</v>
      </c>
      <c r="C3682">
        <f t="shared" si="114"/>
        <v>10</v>
      </c>
      <c r="D3682">
        <f t="shared" si="115"/>
        <v>58</v>
      </c>
      <c r="E3682">
        <v>0</v>
      </c>
      <c r="F3682">
        <v>1</v>
      </c>
      <c r="G3682">
        <v>0</v>
      </c>
      <c r="H3682">
        <v>0</v>
      </c>
      <c r="I3682" t="s">
        <v>1019</v>
      </c>
      <c r="J3682" t="s">
        <v>10</v>
      </c>
    </row>
    <row r="3683" spans="1:10" x14ac:dyDescent="0.2">
      <c r="A3683" s="5">
        <v>1.5585088647688E+18</v>
      </c>
      <c r="B3683" t="s">
        <v>845</v>
      </c>
      <c r="C3683">
        <f t="shared" si="114"/>
        <v>15</v>
      </c>
      <c r="D3683">
        <f t="shared" si="115"/>
        <v>110</v>
      </c>
      <c r="E3683">
        <v>0</v>
      </c>
      <c r="F3683">
        <v>1</v>
      </c>
      <c r="G3683">
        <v>0</v>
      </c>
      <c r="H3683">
        <v>0</v>
      </c>
      <c r="I3683" t="s">
        <v>1019</v>
      </c>
      <c r="J3683" t="s">
        <v>10</v>
      </c>
    </row>
    <row r="3684" spans="1:10" x14ac:dyDescent="0.2">
      <c r="A3684" s="5">
        <v>1.5585088647688E+18</v>
      </c>
      <c r="B3684" t="s">
        <v>844</v>
      </c>
      <c r="C3684">
        <f t="shared" si="114"/>
        <v>10</v>
      </c>
      <c r="D3684">
        <f t="shared" si="115"/>
        <v>58</v>
      </c>
      <c r="E3684">
        <v>0</v>
      </c>
      <c r="F3684">
        <v>2</v>
      </c>
      <c r="G3684">
        <v>0</v>
      </c>
      <c r="H3684">
        <v>0</v>
      </c>
      <c r="I3684" t="s">
        <v>12</v>
      </c>
      <c r="J3684" t="s">
        <v>11</v>
      </c>
    </row>
    <row r="3685" spans="1:10" x14ac:dyDescent="0.2">
      <c r="A3685" s="5">
        <v>1.5585088647688E+18</v>
      </c>
      <c r="B3685" t="s">
        <v>845</v>
      </c>
      <c r="C3685">
        <f t="shared" si="114"/>
        <v>15</v>
      </c>
      <c r="D3685">
        <f t="shared" si="115"/>
        <v>110</v>
      </c>
      <c r="E3685">
        <v>0</v>
      </c>
      <c r="F3685">
        <v>2</v>
      </c>
      <c r="G3685">
        <v>2</v>
      </c>
      <c r="H3685">
        <v>1</v>
      </c>
      <c r="I3685" t="s">
        <v>12</v>
      </c>
      <c r="J3685" t="s">
        <v>11</v>
      </c>
    </row>
    <row r="3686" spans="1:10" x14ac:dyDescent="0.2">
      <c r="A3686" s="5">
        <v>1.5585088647688E+18</v>
      </c>
      <c r="B3686" t="s">
        <v>844</v>
      </c>
      <c r="C3686">
        <f t="shared" si="114"/>
        <v>10</v>
      </c>
      <c r="D3686">
        <f t="shared" si="115"/>
        <v>58</v>
      </c>
      <c r="E3686">
        <v>0</v>
      </c>
      <c r="F3686">
        <v>2</v>
      </c>
      <c r="G3686">
        <v>0</v>
      </c>
      <c r="H3686">
        <v>5</v>
      </c>
      <c r="I3686" t="s">
        <v>1015</v>
      </c>
      <c r="J3686" t="s">
        <v>11</v>
      </c>
    </row>
    <row r="3687" spans="1:10" x14ac:dyDescent="0.2">
      <c r="A3687" s="5">
        <v>1.5585088647688E+18</v>
      </c>
      <c r="B3687" t="s">
        <v>845</v>
      </c>
      <c r="C3687">
        <f t="shared" si="114"/>
        <v>15</v>
      </c>
      <c r="D3687">
        <f t="shared" si="115"/>
        <v>110</v>
      </c>
      <c r="E3687">
        <v>0</v>
      </c>
      <c r="F3687">
        <v>2</v>
      </c>
      <c r="G3687">
        <v>0</v>
      </c>
      <c r="H3687">
        <v>5</v>
      </c>
      <c r="I3687" t="s">
        <v>1015</v>
      </c>
      <c r="J3687" t="s">
        <v>11</v>
      </c>
    </row>
    <row r="3688" spans="1:10" x14ac:dyDescent="0.2">
      <c r="A3688" s="5">
        <v>1.5585088647688E+18</v>
      </c>
      <c r="B3688" t="s">
        <v>844</v>
      </c>
      <c r="C3688">
        <f t="shared" si="114"/>
        <v>10</v>
      </c>
      <c r="D3688">
        <f t="shared" si="115"/>
        <v>58</v>
      </c>
      <c r="E3688">
        <v>0</v>
      </c>
      <c r="F3688">
        <v>1</v>
      </c>
      <c r="G3688">
        <v>0</v>
      </c>
      <c r="H3688">
        <v>2</v>
      </c>
      <c r="I3688" t="s">
        <v>12</v>
      </c>
      <c r="J3688" t="s">
        <v>10</v>
      </c>
    </row>
    <row r="3689" spans="1:10" x14ac:dyDescent="0.2">
      <c r="A3689" s="5">
        <v>1.5585088647688E+18</v>
      </c>
      <c r="B3689" t="s">
        <v>845</v>
      </c>
      <c r="C3689">
        <f t="shared" si="114"/>
        <v>15</v>
      </c>
      <c r="D3689">
        <f t="shared" si="115"/>
        <v>110</v>
      </c>
      <c r="E3689">
        <v>0</v>
      </c>
      <c r="F3689">
        <v>1</v>
      </c>
      <c r="G3689">
        <v>0</v>
      </c>
      <c r="H3689">
        <v>4</v>
      </c>
      <c r="I3689" t="s">
        <v>12</v>
      </c>
      <c r="J3689" t="s">
        <v>10</v>
      </c>
    </row>
    <row r="3690" spans="1:10" x14ac:dyDescent="0.2">
      <c r="A3690" s="5">
        <v>1.5585088647688E+18</v>
      </c>
      <c r="B3690" t="s">
        <v>844</v>
      </c>
      <c r="C3690">
        <f t="shared" si="114"/>
        <v>10</v>
      </c>
      <c r="D3690">
        <f t="shared" si="115"/>
        <v>58</v>
      </c>
      <c r="E3690">
        <v>0</v>
      </c>
      <c r="F3690">
        <v>1</v>
      </c>
      <c r="G3690">
        <v>0</v>
      </c>
      <c r="H3690">
        <v>1</v>
      </c>
      <c r="I3690" t="s">
        <v>1017</v>
      </c>
      <c r="J3690" t="s">
        <v>10</v>
      </c>
    </row>
    <row r="3691" spans="1:10" x14ac:dyDescent="0.2">
      <c r="A3691" s="5">
        <v>1.5585088647688E+18</v>
      </c>
      <c r="B3691" t="s">
        <v>845</v>
      </c>
      <c r="C3691">
        <f t="shared" si="114"/>
        <v>15</v>
      </c>
      <c r="D3691">
        <f t="shared" si="115"/>
        <v>110</v>
      </c>
      <c r="E3691">
        <v>0</v>
      </c>
      <c r="F3691">
        <v>1</v>
      </c>
      <c r="G3691">
        <v>0</v>
      </c>
      <c r="H3691">
        <v>3</v>
      </c>
      <c r="I3691" t="s">
        <v>1017</v>
      </c>
      <c r="J3691" t="s">
        <v>10</v>
      </c>
    </row>
    <row r="3692" spans="1:10" x14ac:dyDescent="0.2">
      <c r="A3692" s="5">
        <v>1.5585088647688E+18</v>
      </c>
      <c r="B3692" t="s">
        <v>843</v>
      </c>
      <c r="C3692">
        <f t="shared" si="114"/>
        <v>25</v>
      </c>
      <c r="D3692">
        <f t="shared" si="115"/>
        <v>170</v>
      </c>
      <c r="E3692">
        <v>1</v>
      </c>
      <c r="F3692">
        <v>2</v>
      </c>
      <c r="G3692">
        <v>2</v>
      </c>
      <c r="H3692">
        <v>1</v>
      </c>
      <c r="I3692" t="s">
        <v>12</v>
      </c>
      <c r="J3692" t="s">
        <v>11</v>
      </c>
    </row>
    <row r="3693" spans="1:10" x14ac:dyDescent="0.2">
      <c r="A3693" s="5">
        <v>1.5585088647688E+18</v>
      </c>
      <c r="B3693" t="s">
        <v>843</v>
      </c>
      <c r="C3693">
        <f t="shared" si="114"/>
        <v>25</v>
      </c>
      <c r="D3693">
        <f t="shared" si="115"/>
        <v>170</v>
      </c>
      <c r="E3693">
        <v>1</v>
      </c>
      <c r="F3693">
        <v>2</v>
      </c>
      <c r="G3693">
        <v>0.5</v>
      </c>
      <c r="H3693">
        <v>4.5</v>
      </c>
      <c r="I3693" t="s">
        <v>1015</v>
      </c>
      <c r="J3693" t="s">
        <v>11</v>
      </c>
    </row>
    <row r="3694" spans="1:10" x14ac:dyDescent="0.2">
      <c r="A3694" s="5">
        <v>1.5585088647688E+18</v>
      </c>
      <c r="B3694" t="s">
        <v>843</v>
      </c>
      <c r="C3694">
        <f t="shared" si="114"/>
        <v>25</v>
      </c>
      <c r="D3694">
        <f t="shared" si="115"/>
        <v>170</v>
      </c>
      <c r="E3694">
        <v>1</v>
      </c>
      <c r="F3694">
        <v>2</v>
      </c>
      <c r="G3694">
        <v>2</v>
      </c>
      <c r="H3694">
        <v>1</v>
      </c>
      <c r="I3694" t="s">
        <v>1017</v>
      </c>
      <c r="J3694" t="s">
        <v>11</v>
      </c>
    </row>
    <row r="3695" spans="1:10" x14ac:dyDescent="0.2">
      <c r="A3695" s="5">
        <v>1.5585088647688E+18</v>
      </c>
      <c r="B3695" t="s">
        <v>843</v>
      </c>
      <c r="C3695">
        <f t="shared" si="114"/>
        <v>25</v>
      </c>
      <c r="D3695">
        <f t="shared" si="115"/>
        <v>170</v>
      </c>
      <c r="E3695">
        <v>1</v>
      </c>
      <c r="F3695">
        <v>2</v>
      </c>
      <c r="G3695">
        <v>0</v>
      </c>
      <c r="H3695">
        <v>0</v>
      </c>
      <c r="I3695" t="s">
        <v>1019</v>
      </c>
      <c r="J3695" t="s">
        <v>11</v>
      </c>
    </row>
    <row r="3696" spans="1:10" x14ac:dyDescent="0.2">
      <c r="A3696" s="5">
        <v>1.5585088647688E+18</v>
      </c>
      <c r="B3696" t="s">
        <v>843</v>
      </c>
      <c r="C3696">
        <f t="shared" si="114"/>
        <v>25</v>
      </c>
      <c r="D3696">
        <f t="shared" si="115"/>
        <v>170</v>
      </c>
      <c r="E3696">
        <v>1</v>
      </c>
      <c r="F3696">
        <v>1</v>
      </c>
      <c r="G3696">
        <v>0</v>
      </c>
      <c r="H3696">
        <v>3</v>
      </c>
      <c r="I3696" t="s">
        <v>12</v>
      </c>
      <c r="J3696" t="s">
        <v>10</v>
      </c>
    </row>
    <row r="3697" spans="1:10" x14ac:dyDescent="0.2">
      <c r="A3697" s="5">
        <v>1.5585088647688E+18</v>
      </c>
      <c r="B3697" t="s">
        <v>843</v>
      </c>
      <c r="C3697">
        <f t="shared" si="114"/>
        <v>25</v>
      </c>
      <c r="D3697">
        <f t="shared" si="115"/>
        <v>170</v>
      </c>
      <c r="E3697">
        <v>1</v>
      </c>
      <c r="F3697">
        <v>1</v>
      </c>
      <c r="G3697">
        <v>0</v>
      </c>
      <c r="H3697">
        <v>2</v>
      </c>
      <c r="I3697" t="s">
        <v>1017</v>
      </c>
      <c r="J3697" t="s">
        <v>10</v>
      </c>
    </row>
    <row r="3698" spans="1:10" x14ac:dyDescent="0.2">
      <c r="A3698" s="5">
        <v>1.5585088647688E+18</v>
      </c>
      <c r="B3698" t="s">
        <v>843</v>
      </c>
      <c r="C3698">
        <f t="shared" si="114"/>
        <v>25</v>
      </c>
      <c r="D3698">
        <f t="shared" si="115"/>
        <v>170</v>
      </c>
      <c r="E3698">
        <v>1</v>
      </c>
      <c r="F3698">
        <v>1</v>
      </c>
      <c r="G3698">
        <v>0</v>
      </c>
      <c r="H3698">
        <v>0</v>
      </c>
      <c r="I3698" t="s">
        <v>1019</v>
      </c>
      <c r="J3698" t="s">
        <v>10</v>
      </c>
    </row>
    <row r="3699" spans="1:10" x14ac:dyDescent="0.2">
      <c r="A3699" s="5">
        <v>1.5585088647688E+18</v>
      </c>
      <c r="B3699" t="s">
        <v>843</v>
      </c>
      <c r="C3699">
        <f t="shared" si="114"/>
        <v>25</v>
      </c>
      <c r="D3699">
        <f t="shared" si="115"/>
        <v>170</v>
      </c>
      <c r="E3699">
        <v>1</v>
      </c>
      <c r="F3699">
        <v>1</v>
      </c>
      <c r="G3699">
        <v>0</v>
      </c>
      <c r="H3699">
        <v>3</v>
      </c>
      <c r="I3699" t="s">
        <v>1015</v>
      </c>
      <c r="J3699" t="s">
        <v>10</v>
      </c>
    </row>
    <row r="3700" spans="1:10" x14ac:dyDescent="0.2">
      <c r="A3700" s="5">
        <v>1.55851961792399E+18</v>
      </c>
      <c r="B3700" t="s">
        <v>849</v>
      </c>
      <c r="C3700">
        <f t="shared" si="114"/>
        <v>48</v>
      </c>
      <c r="D3700">
        <f t="shared" si="115"/>
        <v>269</v>
      </c>
      <c r="E3700">
        <v>0</v>
      </c>
      <c r="F3700">
        <v>2</v>
      </c>
      <c r="G3700">
        <v>0.5</v>
      </c>
      <c r="H3700">
        <v>3.5</v>
      </c>
      <c r="I3700" t="s">
        <v>1015</v>
      </c>
      <c r="J3700" t="s">
        <v>11</v>
      </c>
    </row>
    <row r="3701" spans="1:10" x14ac:dyDescent="0.2">
      <c r="A3701" s="5">
        <v>1.55851961792399E+18</v>
      </c>
      <c r="B3701" t="s">
        <v>849</v>
      </c>
      <c r="C3701">
        <f t="shared" si="114"/>
        <v>48</v>
      </c>
      <c r="D3701">
        <f t="shared" si="115"/>
        <v>269</v>
      </c>
      <c r="E3701">
        <v>0</v>
      </c>
      <c r="F3701">
        <v>2</v>
      </c>
      <c r="G3701">
        <v>8</v>
      </c>
      <c r="H3701">
        <v>2</v>
      </c>
      <c r="I3701" t="s">
        <v>1017</v>
      </c>
      <c r="J3701" t="s">
        <v>11</v>
      </c>
    </row>
    <row r="3702" spans="1:10" x14ac:dyDescent="0.2">
      <c r="A3702" s="5">
        <v>1.55851961792399E+18</v>
      </c>
      <c r="B3702" t="s">
        <v>849</v>
      </c>
      <c r="C3702">
        <f t="shared" si="114"/>
        <v>48</v>
      </c>
      <c r="D3702">
        <f t="shared" si="115"/>
        <v>269</v>
      </c>
      <c r="E3702">
        <v>0</v>
      </c>
      <c r="F3702">
        <v>2</v>
      </c>
      <c r="G3702">
        <v>0</v>
      </c>
      <c r="H3702">
        <v>0</v>
      </c>
      <c r="I3702" t="s">
        <v>1019</v>
      </c>
      <c r="J3702" t="s">
        <v>11</v>
      </c>
    </row>
    <row r="3703" spans="1:10" x14ac:dyDescent="0.2">
      <c r="A3703" s="5">
        <v>1.55851961792399E+18</v>
      </c>
      <c r="B3703" t="s">
        <v>849</v>
      </c>
      <c r="C3703">
        <f t="shared" si="114"/>
        <v>48</v>
      </c>
      <c r="D3703">
        <f t="shared" si="115"/>
        <v>269</v>
      </c>
      <c r="E3703">
        <v>0</v>
      </c>
      <c r="F3703">
        <v>1</v>
      </c>
      <c r="G3703">
        <v>0</v>
      </c>
      <c r="H3703">
        <v>4</v>
      </c>
      <c r="I3703" t="s">
        <v>1015</v>
      </c>
      <c r="J3703" t="s">
        <v>10</v>
      </c>
    </row>
    <row r="3704" spans="1:10" x14ac:dyDescent="0.2">
      <c r="A3704" s="5">
        <v>1.55851961792399E+18</v>
      </c>
      <c r="B3704" t="s">
        <v>849</v>
      </c>
      <c r="C3704">
        <f t="shared" si="114"/>
        <v>48</v>
      </c>
      <c r="D3704">
        <f t="shared" si="115"/>
        <v>269</v>
      </c>
      <c r="E3704">
        <v>0</v>
      </c>
      <c r="F3704">
        <v>1</v>
      </c>
      <c r="G3704">
        <v>0</v>
      </c>
      <c r="H3704">
        <v>0</v>
      </c>
      <c r="I3704" t="s">
        <v>1019</v>
      </c>
      <c r="J3704" t="s">
        <v>10</v>
      </c>
    </row>
    <row r="3705" spans="1:10" x14ac:dyDescent="0.2">
      <c r="A3705" s="5">
        <v>1.55851961792399E+18</v>
      </c>
      <c r="B3705" t="s">
        <v>849</v>
      </c>
      <c r="C3705">
        <f t="shared" si="114"/>
        <v>48</v>
      </c>
      <c r="D3705">
        <f t="shared" si="115"/>
        <v>269</v>
      </c>
      <c r="E3705">
        <v>0</v>
      </c>
      <c r="F3705">
        <v>2</v>
      </c>
      <c r="G3705">
        <v>2</v>
      </c>
      <c r="H3705">
        <v>1</v>
      </c>
      <c r="I3705" t="s">
        <v>12</v>
      </c>
      <c r="J3705" t="s">
        <v>11</v>
      </c>
    </row>
    <row r="3706" spans="1:10" x14ac:dyDescent="0.2">
      <c r="A3706" s="5">
        <v>1.55851961792399E+18</v>
      </c>
      <c r="B3706" t="s">
        <v>849</v>
      </c>
      <c r="C3706">
        <f t="shared" si="114"/>
        <v>48</v>
      </c>
      <c r="D3706">
        <f t="shared" si="115"/>
        <v>269</v>
      </c>
      <c r="E3706">
        <v>0</v>
      </c>
      <c r="F3706">
        <v>1</v>
      </c>
      <c r="G3706">
        <v>0</v>
      </c>
      <c r="H3706">
        <v>4</v>
      </c>
      <c r="I3706" t="s">
        <v>12</v>
      </c>
      <c r="J3706" t="s">
        <v>10</v>
      </c>
    </row>
    <row r="3707" spans="1:10" x14ac:dyDescent="0.2">
      <c r="A3707" s="5">
        <v>1.55851961792399E+18</v>
      </c>
      <c r="B3707" t="s">
        <v>849</v>
      </c>
      <c r="C3707">
        <f t="shared" si="114"/>
        <v>48</v>
      </c>
      <c r="D3707">
        <f t="shared" si="115"/>
        <v>269</v>
      </c>
      <c r="E3707">
        <v>0</v>
      </c>
      <c r="F3707">
        <v>1</v>
      </c>
      <c r="G3707">
        <v>0</v>
      </c>
      <c r="H3707">
        <v>3</v>
      </c>
      <c r="I3707" t="s">
        <v>1017</v>
      </c>
      <c r="J3707" t="s">
        <v>10</v>
      </c>
    </row>
    <row r="3708" spans="1:10" x14ac:dyDescent="0.2">
      <c r="A3708" s="5">
        <v>1.5585294869033001E+18</v>
      </c>
      <c r="B3708" t="s">
        <v>853</v>
      </c>
      <c r="C3708">
        <f t="shared" si="114"/>
        <v>52</v>
      </c>
      <c r="D3708">
        <f t="shared" si="115"/>
        <v>277</v>
      </c>
      <c r="E3708">
        <v>0</v>
      </c>
      <c r="F3708">
        <v>1</v>
      </c>
      <c r="G3708">
        <v>0</v>
      </c>
      <c r="H3708">
        <v>5</v>
      </c>
      <c r="I3708" t="s">
        <v>1015</v>
      </c>
      <c r="J3708" t="s">
        <v>11</v>
      </c>
    </row>
    <row r="3709" spans="1:10" x14ac:dyDescent="0.2">
      <c r="A3709" s="5">
        <v>1.5585294869033001E+18</v>
      </c>
      <c r="B3709" t="s">
        <v>853</v>
      </c>
      <c r="C3709">
        <f t="shared" si="114"/>
        <v>52</v>
      </c>
      <c r="D3709">
        <f t="shared" si="115"/>
        <v>277</v>
      </c>
      <c r="E3709">
        <v>0</v>
      </c>
      <c r="F3709">
        <v>2</v>
      </c>
      <c r="G3709">
        <v>2</v>
      </c>
      <c r="H3709">
        <v>2</v>
      </c>
      <c r="I3709" t="s">
        <v>1017</v>
      </c>
      <c r="J3709" t="s">
        <v>11</v>
      </c>
    </row>
    <row r="3710" spans="1:10" x14ac:dyDescent="0.2">
      <c r="A3710" s="5">
        <v>1.5585294869033001E+18</v>
      </c>
      <c r="B3710" t="s">
        <v>853</v>
      </c>
      <c r="C3710">
        <f t="shared" si="114"/>
        <v>52</v>
      </c>
      <c r="D3710">
        <f t="shared" si="115"/>
        <v>277</v>
      </c>
      <c r="E3710">
        <v>0</v>
      </c>
      <c r="F3710">
        <v>1</v>
      </c>
      <c r="G3710">
        <v>0</v>
      </c>
      <c r="H3710">
        <v>1</v>
      </c>
      <c r="I3710" t="s">
        <v>1017</v>
      </c>
      <c r="J3710" t="s">
        <v>11</v>
      </c>
    </row>
    <row r="3711" spans="1:10" x14ac:dyDescent="0.2">
      <c r="A3711" s="5">
        <v>1.5585294869033001E+18</v>
      </c>
      <c r="B3711" t="s">
        <v>853</v>
      </c>
      <c r="C3711">
        <f t="shared" si="114"/>
        <v>52</v>
      </c>
      <c r="D3711">
        <f t="shared" si="115"/>
        <v>277</v>
      </c>
      <c r="E3711">
        <v>0</v>
      </c>
      <c r="F3711">
        <v>2</v>
      </c>
      <c r="G3711">
        <v>0</v>
      </c>
      <c r="H3711">
        <v>0</v>
      </c>
      <c r="I3711" t="s">
        <v>1019</v>
      </c>
      <c r="J3711" t="s">
        <v>11</v>
      </c>
    </row>
    <row r="3712" spans="1:10" x14ac:dyDescent="0.2">
      <c r="A3712" s="5">
        <v>1.5585294869033001E+18</v>
      </c>
      <c r="B3712" t="s">
        <v>853</v>
      </c>
      <c r="C3712">
        <f t="shared" si="114"/>
        <v>52</v>
      </c>
      <c r="D3712">
        <f t="shared" si="115"/>
        <v>277</v>
      </c>
      <c r="E3712">
        <v>0</v>
      </c>
      <c r="F3712">
        <v>1</v>
      </c>
      <c r="G3712">
        <v>0</v>
      </c>
      <c r="H3712">
        <v>0</v>
      </c>
      <c r="I3712" t="s">
        <v>1019</v>
      </c>
      <c r="J3712" t="s">
        <v>11</v>
      </c>
    </row>
    <row r="3713" spans="1:10" x14ac:dyDescent="0.2">
      <c r="A3713" s="5">
        <v>1.5585294869033001E+18</v>
      </c>
      <c r="B3713" t="s">
        <v>853</v>
      </c>
      <c r="C3713">
        <f t="shared" si="114"/>
        <v>52</v>
      </c>
      <c r="D3713">
        <f t="shared" si="115"/>
        <v>277</v>
      </c>
      <c r="E3713">
        <v>0</v>
      </c>
      <c r="F3713">
        <v>1</v>
      </c>
      <c r="G3713">
        <v>0</v>
      </c>
      <c r="H3713">
        <v>4</v>
      </c>
      <c r="I3713" t="s">
        <v>1015</v>
      </c>
      <c r="J3713" t="s">
        <v>10</v>
      </c>
    </row>
    <row r="3714" spans="1:10" x14ac:dyDescent="0.2">
      <c r="A3714" s="5">
        <v>1.5585294869033001E+18</v>
      </c>
      <c r="B3714" t="s">
        <v>853</v>
      </c>
      <c r="C3714">
        <f t="shared" ref="C3714:C3777" si="116">IF(ISBLANK(B3714),0,LEN(TRIM(B3714))-LEN(SUBSTITUTE(TRIM(B3714)," ",""))+1)</f>
        <v>52</v>
      </c>
      <c r="D3714">
        <f t="shared" ref="D3714:D3777" si="117">LEN(B3714)</f>
        <v>277</v>
      </c>
      <c r="E3714">
        <v>0</v>
      </c>
      <c r="F3714">
        <v>1</v>
      </c>
      <c r="G3714">
        <v>0</v>
      </c>
      <c r="H3714">
        <v>1</v>
      </c>
      <c r="I3714" t="s">
        <v>1017</v>
      </c>
      <c r="J3714" t="s">
        <v>10</v>
      </c>
    </row>
    <row r="3715" spans="1:10" x14ac:dyDescent="0.2">
      <c r="A3715" s="5">
        <v>1.5585294869033001E+18</v>
      </c>
      <c r="B3715" t="s">
        <v>853</v>
      </c>
      <c r="C3715">
        <f t="shared" si="116"/>
        <v>52</v>
      </c>
      <c r="D3715">
        <f t="shared" si="117"/>
        <v>277</v>
      </c>
      <c r="E3715">
        <v>0</v>
      </c>
      <c r="F3715">
        <v>1</v>
      </c>
      <c r="G3715">
        <v>0</v>
      </c>
      <c r="H3715">
        <v>0</v>
      </c>
      <c r="I3715" t="s">
        <v>1019</v>
      </c>
      <c r="J3715" t="s">
        <v>10</v>
      </c>
    </row>
    <row r="3716" spans="1:10" x14ac:dyDescent="0.2">
      <c r="A3716" s="5">
        <v>1.5585294869033001E+18</v>
      </c>
      <c r="B3716" t="s">
        <v>853</v>
      </c>
      <c r="C3716">
        <f t="shared" si="116"/>
        <v>52</v>
      </c>
      <c r="D3716">
        <f t="shared" si="117"/>
        <v>277</v>
      </c>
      <c r="E3716">
        <v>0</v>
      </c>
      <c r="F3716">
        <v>2</v>
      </c>
      <c r="G3716">
        <v>2</v>
      </c>
      <c r="H3716">
        <v>1</v>
      </c>
      <c r="I3716" t="s">
        <v>12</v>
      </c>
      <c r="J3716" t="s">
        <v>11</v>
      </c>
    </row>
    <row r="3717" spans="1:10" x14ac:dyDescent="0.2">
      <c r="A3717" s="5">
        <v>1.5585294869033001E+18</v>
      </c>
      <c r="B3717" t="s">
        <v>853</v>
      </c>
      <c r="C3717">
        <f t="shared" si="116"/>
        <v>52</v>
      </c>
      <c r="D3717">
        <f t="shared" si="117"/>
        <v>277</v>
      </c>
      <c r="E3717">
        <v>0</v>
      </c>
      <c r="F3717">
        <v>1</v>
      </c>
      <c r="G3717">
        <v>0</v>
      </c>
      <c r="H3717">
        <v>2</v>
      </c>
      <c r="I3717" t="s">
        <v>12</v>
      </c>
      <c r="J3717" t="s">
        <v>11</v>
      </c>
    </row>
    <row r="3718" spans="1:10" x14ac:dyDescent="0.2">
      <c r="A3718" s="5">
        <v>1.5585294869033001E+18</v>
      </c>
      <c r="B3718" t="s">
        <v>853</v>
      </c>
      <c r="C3718">
        <f t="shared" si="116"/>
        <v>52</v>
      </c>
      <c r="D3718">
        <f t="shared" si="117"/>
        <v>277</v>
      </c>
      <c r="E3718">
        <v>0</v>
      </c>
      <c r="F3718">
        <v>2</v>
      </c>
      <c r="G3718">
        <v>0</v>
      </c>
      <c r="H3718">
        <v>5</v>
      </c>
      <c r="I3718" t="s">
        <v>1015</v>
      </c>
      <c r="J3718" t="s">
        <v>11</v>
      </c>
    </row>
    <row r="3719" spans="1:10" x14ac:dyDescent="0.2">
      <c r="A3719" s="5">
        <v>1.5585294869033001E+18</v>
      </c>
      <c r="B3719" t="s">
        <v>853</v>
      </c>
      <c r="C3719">
        <f t="shared" si="116"/>
        <v>52</v>
      </c>
      <c r="D3719">
        <f t="shared" si="117"/>
        <v>277</v>
      </c>
      <c r="E3719">
        <v>0</v>
      </c>
      <c r="F3719">
        <v>1</v>
      </c>
      <c r="G3719">
        <v>0</v>
      </c>
      <c r="H3719">
        <v>1</v>
      </c>
      <c r="I3719" t="s">
        <v>12</v>
      </c>
      <c r="J3719" t="s">
        <v>10</v>
      </c>
    </row>
    <row r="3720" spans="1:10" x14ac:dyDescent="0.2">
      <c r="A3720" s="5">
        <v>1.5585520160284101E+18</v>
      </c>
      <c r="B3720" t="s">
        <v>854</v>
      </c>
      <c r="C3720">
        <f t="shared" si="116"/>
        <v>38</v>
      </c>
      <c r="D3720">
        <f t="shared" si="117"/>
        <v>245</v>
      </c>
      <c r="E3720">
        <v>0</v>
      </c>
      <c r="F3720">
        <v>1</v>
      </c>
      <c r="G3720">
        <v>0</v>
      </c>
      <c r="H3720">
        <v>5</v>
      </c>
      <c r="I3720" t="s">
        <v>1015</v>
      </c>
      <c r="J3720" t="s">
        <v>11</v>
      </c>
    </row>
    <row r="3721" spans="1:10" x14ac:dyDescent="0.2">
      <c r="A3721" s="5">
        <v>1.5585520160284101E+18</v>
      </c>
      <c r="B3721" t="s">
        <v>854</v>
      </c>
      <c r="C3721">
        <f t="shared" si="116"/>
        <v>38</v>
      </c>
      <c r="D3721">
        <f t="shared" si="117"/>
        <v>245</v>
      </c>
      <c r="E3721">
        <v>0</v>
      </c>
      <c r="F3721">
        <v>2</v>
      </c>
      <c r="G3721">
        <v>0.5</v>
      </c>
      <c r="H3721">
        <v>2.5</v>
      </c>
      <c r="I3721" t="s">
        <v>1017</v>
      </c>
      <c r="J3721" t="s">
        <v>11</v>
      </c>
    </row>
    <row r="3722" spans="1:10" x14ac:dyDescent="0.2">
      <c r="A3722" s="5">
        <v>1.5585520160284101E+18</v>
      </c>
      <c r="B3722" t="s">
        <v>854</v>
      </c>
      <c r="C3722">
        <f t="shared" si="116"/>
        <v>38</v>
      </c>
      <c r="D3722">
        <f t="shared" si="117"/>
        <v>245</v>
      </c>
      <c r="E3722">
        <v>0</v>
      </c>
      <c r="F3722">
        <v>1</v>
      </c>
      <c r="G3722">
        <v>0</v>
      </c>
      <c r="H3722">
        <v>2</v>
      </c>
      <c r="I3722" t="s">
        <v>1017</v>
      </c>
      <c r="J3722" t="s">
        <v>11</v>
      </c>
    </row>
    <row r="3723" spans="1:10" x14ac:dyDescent="0.2">
      <c r="A3723" s="5">
        <v>1.5585520160284101E+18</v>
      </c>
      <c r="B3723" t="s">
        <v>854</v>
      </c>
      <c r="C3723">
        <f t="shared" si="116"/>
        <v>38</v>
      </c>
      <c r="D3723">
        <f t="shared" si="117"/>
        <v>245</v>
      </c>
      <c r="E3723">
        <v>0</v>
      </c>
      <c r="F3723">
        <v>2</v>
      </c>
      <c r="G3723">
        <v>0</v>
      </c>
      <c r="H3723">
        <v>0</v>
      </c>
      <c r="I3723" t="s">
        <v>1019</v>
      </c>
      <c r="J3723" t="s">
        <v>11</v>
      </c>
    </row>
    <row r="3724" spans="1:10" x14ac:dyDescent="0.2">
      <c r="A3724" s="5">
        <v>1.5585520160284101E+18</v>
      </c>
      <c r="B3724" t="s">
        <v>854</v>
      </c>
      <c r="C3724">
        <f t="shared" si="116"/>
        <v>38</v>
      </c>
      <c r="D3724">
        <f t="shared" si="117"/>
        <v>245</v>
      </c>
      <c r="E3724">
        <v>0</v>
      </c>
      <c r="F3724">
        <v>1</v>
      </c>
      <c r="G3724">
        <v>0</v>
      </c>
      <c r="H3724">
        <v>0</v>
      </c>
      <c r="I3724" t="s">
        <v>1019</v>
      </c>
      <c r="J3724" t="s">
        <v>11</v>
      </c>
    </row>
    <row r="3725" spans="1:10" x14ac:dyDescent="0.2">
      <c r="A3725" s="5">
        <v>1.5585520160284101E+18</v>
      </c>
      <c r="B3725" t="s">
        <v>854</v>
      </c>
      <c r="C3725">
        <f t="shared" si="116"/>
        <v>38</v>
      </c>
      <c r="D3725">
        <f t="shared" si="117"/>
        <v>245</v>
      </c>
      <c r="E3725">
        <v>0</v>
      </c>
      <c r="F3725">
        <v>1</v>
      </c>
      <c r="G3725">
        <v>0</v>
      </c>
      <c r="H3725">
        <v>4</v>
      </c>
      <c r="I3725" t="s">
        <v>1015</v>
      </c>
      <c r="J3725" t="s">
        <v>10</v>
      </c>
    </row>
    <row r="3726" spans="1:10" x14ac:dyDescent="0.2">
      <c r="A3726" s="5">
        <v>1.5585520160284101E+18</v>
      </c>
      <c r="B3726" t="s">
        <v>854</v>
      </c>
      <c r="C3726">
        <f t="shared" si="116"/>
        <v>38</v>
      </c>
      <c r="D3726">
        <f t="shared" si="117"/>
        <v>245</v>
      </c>
      <c r="E3726">
        <v>0</v>
      </c>
      <c r="F3726">
        <v>1</v>
      </c>
      <c r="G3726">
        <v>0</v>
      </c>
      <c r="H3726">
        <v>2</v>
      </c>
      <c r="I3726" t="s">
        <v>1017</v>
      </c>
      <c r="J3726" t="s">
        <v>10</v>
      </c>
    </row>
    <row r="3727" spans="1:10" x14ac:dyDescent="0.2">
      <c r="A3727" s="5">
        <v>1.5585520160284101E+18</v>
      </c>
      <c r="B3727" t="s">
        <v>854</v>
      </c>
      <c r="C3727">
        <f t="shared" si="116"/>
        <v>38</v>
      </c>
      <c r="D3727">
        <f t="shared" si="117"/>
        <v>245</v>
      </c>
      <c r="E3727">
        <v>0</v>
      </c>
      <c r="F3727">
        <v>1</v>
      </c>
      <c r="G3727">
        <v>0</v>
      </c>
      <c r="H3727">
        <v>0</v>
      </c>
      <c r="I3727" t="s">
        <v>1019</v>
      </c>
      <c r="J3727" t="s">
        <v>10</v>
      </c>
    </row>
    <row r="3728" spans="1:10" x14ac:dyDescent="0.2">
      <c r="A3728" s="5">
        <v>1.5585520160284101E+18</v>
      </c>
      <c r="B3728" t="s">
        <v>854</v>
      </c>
      <c r="C3728">
        <f t="shared" si="116"/>
        <v>38</v>
      </c>
      <c r="D3728">
        <f t="shared" si="117"/>
        <v>245</v>
      </c>
      <c r="E3728">
        <v>0</v>
      </c>
      <c r="F3728">
        <v>2</v>
      </c>
      <c r="G3728">
        <v>4.5</v>
      </c>
      <c r="H3728">
        <v>1.5</v>
      </c>
      <c r="I3728" t="s">
        <v>12</v>
      </c>
      <c r="J3728" t="s">
        <v>11</v>
      </c>
    </row>
    <row r="3729" spans="1:10" x14ac:dyDescent="0.2">
      <c r="A3729" s="5">
        <v>1.5585520160284101E+18</v>
      </c>
      <c r="B3729" t="s">
        <v>854</v>
      </c>
      <c r="C3729">
        <f t="shared" si="116"/>
        <v>38</v>
      </c>
      <c r="D3729">
        <f t="shared" si="117"/>
        <v>245</v>
      </c>
      <c r="E3729">
        <v>0</v>
      </c>
      <c r="F3729">
        <v>1</v>
      </c>
      <c r="G3729">
        <v>0</v>
      </c>
      <c r="H3729">
        <v>3</v>
      </c>
      <c r="I3729" t="s">
        <v>12</v>
      </c>
      <c r="J3729" t="s">
        <v>11</v>
      </c>
    </row>
    <row r="3730" spans="1:10" x14ac:dyDescent="0.2">
      <c r="A3730" s="5">
        <v>1.5585520160284101E+18</v>
      </c>
      <c r="B3730" t="s">
        <v>854</v>
      </c>
      <c r="C3730">
        <f t="shared" si="116"/>
        <v>38</v>
      </c>
      <c r="D3730">
        <f t="shared" si="117"/>
        <v>245</v>
      </c>
      <c r="E3730">
        <v>0</v>
      </c>
      <c r="F3730">
        <v>2</v>
      </c>
      <c r="G3730">
        <v>0</v>
      </c>
      <c r="H3730">
        <v>5</v>
      </c>
      <c r="I3730" t="s">
        <v>1015</v>
      </c>
      <c r="J3730" t="s">
        <v>11</v>
      </c>
    </row>
    <row r="3731" spans="1:10" x14ac:dyDescent="0.2">
      <c r="A3731" s="5">
        <v>1.5585520160284101E+18</v>
      </c>
      <c r="B3731" t="s">
        <v>854</v>
      </c>
      <c r="C3731">
        <f t="shared" si="116"/>
        <v>38</v>
      </c>
      <c r="D3731">
        <f t="shared" si="117"/>
        <v>245</v>
      </c>
      <c r="E3731">
        <v>0</v>
      </c>
      <c r="F3731">
        <v>1</v>
      </c>
      <c r="G3731">
        <v>0</v>
      </c>
      <c r="H3731">
        <v>2</v>
      </c>
      <c r="I3731" t="s">
        <v>12</v>
      </c>
      <c r="J3731" t="s">
        <v>10</v>
      </c>
    </row>
    <row r="3732" spans="1:10" x14ac:dyDescent="0.2">
      <c r="A3732" s="5">
        <v>1.55855924739439E+18</v>
      </c>
      <c r="B3732" t="s">
        <v>856</v>
      </c>
      <c r="C3732">
        <f t="shared" si="116"/>
        <v>6</v>
      </c>
      <c r="D3732">
        <f t="shared" si="117"/>
        <v>57</v>
      </c>
      <c r="E3732">
        <v>0</v>
      </c>
      <c r="F3732">
        <v>1</v>
      </c>
      <c r="G3732">
        <v>0</v>
      </c>
      <c r="H3732">
        <v>5</v>
      </c>
      <c r="I3732" t="s">
        <v>1015</v>
      </c>
      <c r="J3732" t="s">
        <v>11</v>
      </c>
    </row>
    <row r="3733" spans="1:10" x14ac:dyDescent="0.2">
      <c r="A3733" s="5">
        <v>1.55855924739439E+18</v>
      </c>
      <c r="B3733" t="s">
        <v>856</v>
      </c>
      <c r="C3733">
        <f t="shared" si="116"/>
        <v>6</v>
      </c>
      <c r="D3733">
        <f t="shared" si="117"/>
        <v>57</v>
      </c>
      <c r="E3733">
        <v>0</v>
      </c>
      <c r="F3733">
        <v>1</v>
      </c>
      <c r="G3733">
        <v>0</v>
      </c>
      <c r="H3733">
        <v>1</v>
      </c>
      <c r="I3733" t="s">
        <v>1017</v>
      </c>
      <c r="J3733" t="s">
        <v>11</v>
      </c>
    </row>
    <row r="3734" spans="1:10" x14ac:dyDescent="0.2">
      <c r="A3734" s="5">
        <v>1.55855924739439E+18</v>
      </c>
      <c r="B3734" t="s">
        <v>856</v>
      </c>
      <c r="C3734">
        <f t="shared" si="116"/>
        <v>6</v>
      </c>
      <c r="D3734">
        <f t="shared" si="117"/>
        <v>57</v>
      </c>
      <c r="E3734">
        <v>0</v>
      </c>
      <c r="F3734">
        <v>2</v>
      </c>
      <c r="G3734">
        <v>8</v>
      </c>
      <c r="H3734">
        <v>3</v>
      </c>
      <c r="I3734" t="s">
        <v>1017</v>
      </c>
      <c r="J3734" t="s">
        <v>11</v>
      </c>
    </row>
    <row r="3735" spans="1:10" x14ac:dyDescent="0.2">
      <c r="A3735" s="5">
        <v>1.55855924739439E+18</v>
      </c>
      <c r="B3735" t="s">
        <v>856</v>
      </c>
      <c r="C3735">
        <f t="shared" si="116"/>
        <v>6</v>
      </c>
      <c r="D3735">
        <f t="shared" si="117"/>
        <v>57</v>
      </c>
      <c r="E3735">
        <v>0</v>
      </c>
      <c r="F3735">
        <v>2</v>
      </c>
      <c r="G3735">
        <v>0</v>
      </c>
      <c r="H3735">
        <v>0</v>
      </c>
      <c r="I3735" t="s">
        <v>1019</v>
      </c>
      <c r="J3735" t="s">
        <v>11</v>
      </c>
    </row>
    <row r="3736" spans="1:10" x14ac:dyDescent="0.2">
      <c r="A3736" s="5">
        <v>1.55855924739439E+18</v>
      </c>
      <c r="B3736" t="s">
        <v>856</v>
      </c>
      <c r="C3736">
        <f t="shared" si="116"/>
        <v>6</v>
      </c>
      <c r="D3736">
        <f t="shared" si="117"/>
        <v>57</v>
      </c>
      <c r="E3736">
        <v>0</v>
      </c>
      <c r="F3736">
        <v>1</v>
      </c>
      <c r="G3736">
        <v>0</v>
      </c>
      <c r="H3736">
        <v>0</v>
      </c>
      <c r="I3736" t="s">
        <v>1019</v>
      </c>
      <c r="J3736" t="s">
        <v>11</v>
      </c>
    </row>
    <row r="3737" spans="1:10" x14ac:dyDescent="0.2">
      <c r="A3737" s="5">
        <v>1.55855924739439E+18</v>
      </c>
      <c r="B3737" t="s">
        <v>856</v>
      </c>
      <c r="C3737">
        <f t="shared" si="116"/>
        <v>6</v>
      </c>
      <c r="D3737">
        <f t="shared" si="117"/>
        <v>57</v>
      </c>
      <c r="E3737">
        <v>0</v>
      </c>
      <c r="F3737">
        <v>1</v>
      </c>
      <c r="G3737">
        <v>0</v>
      </c>
      <c r="H3737">
        <v>0</v>
      </c>
      <c r="I3737" t="s">
        <v>1015</v>
      </c>
      <c r="J3737" t="s">
        <v>10</v>
      </c>
    </row>
    <row r="3738" spans="1:10" x14ac:dyDescent="0.2">
      <c r="A3738" s="5">
        <v>1.55855924739439E+18</v>
      </c>
      <c r="B3738" t="s">
        <v>856</v>
      </c>
      <c r="C3738">
        <f t="shared" si="116"/>
        <v>6</v>
      </c>
      <c r="D3738">
        <f t="shared" si="117"/>
        <v>57</v>
      </c>
      <c r="E3738">
        <v>0</v>
      </c>
      <c r="F3738">
        <v>1</v>
      </c>
      <c r="G3738">
        <v>0</v>
      </c>
      <c r="H3738">
        <v>0</v>
      </c>
      <c r="I3738" t="s">
        <v>1017</v>
      </c>
      <c r="J3738" t="s">
        <v>10</v>
      </c>
    </row>
    <row r="3739" spans="1:10" x14ac:dyDescent="0.2">
      <c r="A3739" s="5">
        <v>1.55855924739439E+18</v>
      </c>
      <c r="B3739" t="s">
        <v>856</v>
      </c>
      <c r="C3739">
        <f t="shared" si="116"/>
        <v>6</v>
      </c>
      <c r="D3739">
        <f t="shared" si="117"/>
        <v>57</v>
      </c>
      <c r="E3739">
        <v>0</v>
      </c>
      <c r="F3739">
        <v>1</v>
      </c>
      <c r="G3739">
        <v>0</v>
      </c>
      <c r="H3739">
        <v>0</v>
      </c>
      <c r="I3739" t="s">
        <v>1019</v>
      </c>
      <c r="J3739" t="s">
        <v>10</v>
      </c>
    </row>
    <row r="3740" spans="1:10" x14ac:dyDescent="0.2">
      <c r="A3740" s="5">
        <v>1.55855924739439E+18</v>
      </c>
      <c r="B3740" t="s">
        <v>856</v>
      </c>
      <c r="C3740">
        <f t="shared" si="116"/>
        <v>6</v>
      </c>
      <c r="D3740">
        <f t="shared" si="117"/>
        <v>57</v>
      </c>
      <c r="E3740">
        <v>0</v>
      </c>
      <c r="F3740">
        <v>2</v>
      </c>
      <c r="G3740">
        <v>2</v>
      </c>
      <c r="H3740">
        <v>1</v>
      </c>
      <c r="I3740" t="s">
        <v>12</v>
      </c>
      <c r="J3740" t="s">
        <v>11</v>
      </c>
    </row>
    <row r="3741" spans="1:10" x14ac:dyDescent="0.2">
      <c r="A3741" s="5">
        <v>1.55855924739439E+18</v>
      </c>
      <c r="B3741" t="s">
        <v>856</v>
      </c>
      <c r="C3741">
        <f t="shared" si="116"/>
        <v>6</v>
      </c>
      <c r="D3741">
        <f t="shared" si="117"/>
        <v>57</v>
      </c>
      <c r="E3741">
        <v>0</v>
      </c>
      <c r="F3741">
        <v>1</v>
      </c>
      <c r="G3741">
        <v>0</v>
      </c>
      <c r="H3741">
        <v>2</v>
      </c>
      <c r="I3741" t="s">
        <v>12</v>
      </c>
      <c r="J3741" t="s">
        <v>11</v>
      </c>
    </row>
    <row r="3742" spans="1:10" x14ac:dyDescent="0.2">
      <c r="A3742" s="5">
        <v>1.55855924739439E+18</v>
      </c>
      <c r="B3742" t="s">
        <v>856</v>
      </c>
      <c r="C3742">
        <f t="shared" si="116"/>
        <v>6</v>
      </c>
      <c r="D3742">
        <f t="shared" si="117"/>
        <v>57</v>
      </c>
      <c r="E3742">
        <v>0</v>
      </c>
      <c r="F3742">
        <v>2</v>
      </c>
      <c r="G3742">
        <v>0</v>
      </c>
      <c r="H3742">
        <v>5</v>
      </c>
      <c r="I3742" t="s">
        <v>1015</v>
      </c>
      <c r="J3742" t="s">
        <v>11</v>
      </c>
    </row>
    <row r="3743" spans="1:10" x14ac:dyDescent="0.2">
      <c r="A3743" s="5">
        <v>1.55855924739439E+18</v>
      </c>
      <c r="B3743" t="s">
        <v>856</v>
      </c>
      <c r="C3743">
        <f t="shared" si="116"/>
        <v>6</v>
      </c>
      <c r="D3743">
        <f t="shared" si="117"/>
        <v>57</v>
      </c>
      <c r="E3743">
        <v>0</v>
      </c>
      <c r="F3743">
        <v>1</v>
      </c>
      <c r="G3743">
        <v>0</v>
      </c>
      <c r="H3743">
        <v>2</v>
      </c>
      <c r="I3743" t="s">
        <v>12</v>
      </c>
      <c r="J3743" t="s">
        <v>10</v>
      </c>
    </row>
    <row r="3744" spans="1:10" x14ac:dyDescent="0.2">
      <c r="A3744" s="5">
        <v>1.5585718911447601E+18</v>
      </c>
      <c r="B3744" t="s">
        <v>864</v>
      </c>
      <c r="C3744">
        <f t="shared" si="116"/>
        <v>14</v>
      </c>
      <c r="D3744">
        <f t="shared" si="117"/>
        <v>112</v>
      </c>
      <c r="E3744">
        <v>0</v>
      </c>
      <c r="F3744">
        <v>2</v>
      </c>
      <c r="G3744">
        <v>0.5</v>
      </c>
      <c r="H3744">
        <v>4.5</v>
      </c>
      <c r="I3744" t="s">
        <v>1015</v>
      </c>
      <c r="J3744" t="s">
        <v>11</v>
      </c>
    </row>
    <row r="3745" spans="1:10" x14ac:dyDescent="0.2">
      <c r="A3745" s="5">
        <v>1.5585718911447601E+18</v>
      </c>
      <c r="B3745" t="s">
        <v>865</v>
      </c>
      <c r="C3745">
        <f t="shared" si="116"/>
        <v>7</v>
      </c>
      <c r="D3745">
        <f t="shared" si="117"/>
        <v>27</v>
      </c>
      <c r="E3745">
        <v>0</v>
      </c>
      <c r="F3745">
        <v>2</v>
      </c>
      <c r="G3745">
        <v>2</v>
      </c>
      <c r="H3745">
        <v>4</v>
      </c>
      <c r="I3745" t="s">
        <v>1015</v>
      </c>
      <c r="J3745" t="s">
        <v>11</v>
      </c>
    </row>
    <row r="3746" spans="1:10" x14ac:dyDescent="0.2">
      <c r="A3746" s="5">
        <v>1.5585718911447601E+18</v>
      </c>
      <c r="B3746" t="s">
        <v>863</v>
      </c>
      <c r="C3746">
        <f t="shared" si="116"/>
        <v>16</v>
      </c>
      <c r="D3746">
        <f t="shared" si="117"/>
        <v>112</v>
      </c>
      <c r="E3746">
        <v>0</v>
      </c>
      <c r="F3746">
        <v>1</v>
      </c>
      <c r="G3746">
        <v>0</v>
      </c>
      <c r="H3746">
        <v>1</v>
      </c>
      <c r="I3746" t="s">
        <v>1015</v>
      </c>
      <c r="J3746" t="s">
        <v>11</v>
      </c>
    </row>
    <row r="3747" spans="1:10" x14ac:dyDescent="0.2">
      <c r="A3747" s="5">
        <v>1.5585718911447601E+18</v>
      </c>
      <c r="B3747" t="s">
        <v>864</v>
      </c>
      <c r="C3747">
        <f t="shared" si="116"/>
        <v>14</v>
      </c>
      <c r="D3747">
        <f t="shared" si="117"/>
        <v>112</v>
      </c>
      <c r="E3747">
        <v>0</v>
      </c>
      <c r="F3747">
        <v>2</v>
      </c>
      <c r="G3747">
        <v>2</v>
      </c>
      <c r="H3747">
        <v>1</v>
      </c>
      <c r="I3747" t="s">
        <v>1017</v>
      </c>
      <c r="J3747" t="s">
        <v>11</v>
      </c>
    </row>
    <row r="3748" spans="1:10" x14ac:dyDescent="0.2">
      <c r="A3748" s="5">
        <v>1.5585718911447601E+18</v>
      </c>
      <c r="B3748" t="s">
        <v>865</v>
      </c>
      <c r="C3748">
        <f t="shared" si="116"/>
        <v>7</v>
      </c>
      <c r="D3748">
        <f t="shared" si="117"/>
        <v>27</v>
      </c>
      <c r="E3748">
        <v>0</v>
      </c>
      <c r="F3748">
        <v>2</v>
      </c>
      <c r="G3748">
        <v>2</v>
      </c>
      <c r="H3748">
        <v>1</v>
      </c>
      <c r="I3748" t="s">
        <v>1017</v>
      </c>
      <c r="J3748" t="s">
        <v>11</v>
      </c>
    </row>
    <row r="3749" spans="1:10" x14ac:dyDescent="0.2">
      <c r="A3749" s="5">
        <v>1.5585718911447601E+18</v>
      </c>
      <c r="B3749" t="s">
        <v>863</v>
      </c>
      <c r="C3749">
        <f t="shared" si="116"/>
        <v>16</v>
      </c>
      <c r="D3749">
        <f t="shared" si="117"/>
        <v>112</v>
      </c>
      <c r="E3749">
        <v>0</v>
      </c>
      <c r="F3749">
        <v>1</v>
      </c>
      <c r="G3749">
        <v>0</v>
      </c>
      <c r="H3749">
        <v>3</v>
      </c>
      <c r="I3749" t="s">
        <v>1017</v>
      </c>
      <c r="J3749" t="s">
        <v>11</v>
      </c>
    </row>
    <row r="3750" spans="1:10" x14ac:dyDescent="0.2">
      <c r="A3750" s="5">
        <v>1.5585718911447601E+18</v>
      </c>
      <c r="B3750" t="s">
        <v>864</v>
      </c>
      <c r="C3750">
        <f t="shared" si="116"/>
        <v>14</v>
      </c>
      <c r="D3750">
        <f t="shared" si="117"/>
        <v>112</v>
      </c>
      <c r="E3750">
        <v>0</v>
      </c>
      <c r="F3750">
        <v>2</v>
      </c>
      <c r="G3750">
        <v>0</v>
      </c>
      <c r="H3750">
        <v>0</v>
      </c>
      <c r="I3750" t="s">
        <v>1019</v>
      </c>
      <c r="J3750" t="s">
        <v>11</v>
      </c>
    </row>
    <row r="3751" spans="1:10" x14ac:dyDescent="0.2">
      <c r="A3751" s="5">
        <v>1.5585718911447601E+18</v>
      </c>
      <c r="B3751" t="s">
        <v>865</v>
      </c>
      <c r="C3751">
        <f t="shared" si="116"/>
        <v>7</v>
      </c>
      <c r="D3751">
        <f t="shared" si="117"/>
        <v>27</v>
      </c>
      <c r="E3751">
        <v>0</v>
      </c>
      <c r="F3751">
        <v>2</v>
      </c>
      <c r="G3751">
        <v>0</v>
      </c>
      <c r="H3751">
        <v>0</v>
      </c>
      <c r="I3751" t="s">
        <v>1019</v>
      </c>
      <c r="J3751" t="s">
        <v>11</v>
      </c>
    </row>
    <row r="3752" spans="1:10" x14ac:dyDescent="0.2">
      <c r="A3752" s="5">
        <v>1.5585718911447601E+18</v>
      </c>
      <c r="B3752" t="s">
        <v>863</v>
      </c>
      <c r="C3752">
        <f t="shared" si="116"/>
        <v>16</v>
      </c>
      <c r="D3752">
        <f t="shared" si="117"/>
        <v>112</v>
      </c>
      <c r="E3752">
        <v>0</v>
      </c>
      <c r="F3752">
        <v>1</v>
      </c>
      <c r="G3752">
        <v>0</v>
      </c>
      <c r="H3752">
        <v>0</v>
      </c>
      <c r="I3752" t="s">
        <v>1019</v>
      </c>
      <c r="J3752" t="s">
        <v>11</v>
      </c>
    </row>
    <row r="3753" spans="1:10" x14ac:dyDescent="0.2">
      <c r="A3753" s="5">
        <v>1.5585718911447601E+18</v>
      </c>
      <c r="B3753" t="s">
        <v>863</v>
      </c>
      <c r="C3753">
        <f t="shared" si="116"/>
        <v>16</v>
      </c>
      <c r="D3753">
        <f t="shared" si="117"/>
        <v>112</v>
      </c>
      <c r="E3753">
        <v>0</v>
      </c>
      <c r="F3753">
        <v>1</v>
      </c>
      <c r="G3753">
        <v>0</v>
      </c>
      <c r="H3753">
        <v>1</v>
      </c>
      <c r="I3753" t="s">
        <v>1015</v>
      </c>
      <c r="J3753" t="s">
        <v>10</v>
      </c>
    </row>
    <row r="3754" spans="1:10" x14ac:dyDescent="0.2">
      <c r="A3754" s="5">
        <v>1.5585718911447601E+18</v>
      </c>
      <c r="B3754" t="s">
        <v>864</v>
      </c>
      <c r="C3754">
        <f t="shared" si="116"/>
        <v>14</v>
      </c>
      <c r="D3754">
        <f t="shared" si="117"/>
        <v>112</v>
      </c>
      <c r="E3754">
        <v>0</v>
      </c>
      <c r="F3754">
        <v>1</v>
      </c>
      <c r="G3754">
        <v>0</v>
      </c>
      <c r="H3754">
        <v>0</v>
      </c>
      <c r="I3754" t="s">
        <v>1015</v>
      </c>
      <c r="J3754" t="s">
        <v>10</v>
      </c>
    </row>
    <row r="3755" spans="1:10" x14ac:dyDescent="0.2">
      <c r="A3755" s="5">
        <v>1.5585718911447601E+18</v>
      </c>
      <c r="B3755" t="s">
        <v>865</v>
      </c>
      <c r="C3755">
        <f t="shared" si="116"/>
        <v>7</v>
      </c>
      <c r="D3755">
        <f t="shared" si="117"/>
        <v>27</v>
      </c>
      <c r="E3755">
        <v>0</v>
      </c>
      <c r="F3755">
        <v>1</v>
      </c>
      <c r="G3755">
        <v>0</v>
      </c>
      <c r="H3755">
        <v>2</v>
      </c>
      <c r="I3755" t="s">
        <v>1015</v>
      </c>
      <c r="J3755" t="s">
        <v>10</v>
      </c>
    </row>
    <row r="3756" spans="1:10" x14ac:dyDescent="0.2">
      <c r="A3756" s="5">
        <v>1.5585718911447601E+18</v>
      </c>
      <c r="B3756" t="s">
        <v>863</v>
      </c>
      <c r="C3756">
        <f t="shared" si="116"/>
        <v>16</v>
      </c>
      <c r="D3756">
        <f t="shared" si="117"/>
        <v>112</v>
      </c>
      <c r="E3756">
        <v>0</v>
      </c>
      <c r="F3756">
        <v>1</v>
      </c>
      <c r="G3756">
        <v>0</v>
      </c>
      <c r="H3756">
        <v>4</v>
      </c>
      <c r="I3756" t="s">
        <v>1019</v>
      </c>
      <c r="J3756" t="s">
        <v>10</v>
      </c>
    </row>
    <row r="3757" spans="1:10" x14ac:dyDescent="0.2">
      <c r="A3757" s="5">
        <v>1.5585718911447601E+18</v>
      </c>
      <c r="B3757" t="s">
        <v>864</v>
      </c>
      <c r="C3757">
        <f t="shared" si="116"/>
        <v>14</v>
      </c>
      <c r="D3757">
        <f t="shared" si="117"/>
        <v>112</v>
      </c>
      <c r="E3757">
        <v>0</v>
      </c>
      <c r="F3757">
        <v>1</v>
      </c>
      <c r="G3757">
        <v>0</v>
      </c>
      <c r="H3757">
        <v>0</v>
      </c>
      <c r="I3757" t="s">
        <v>1019</v>
      </c>
      <c r="J3757" t="s">
        <v>10</v>
      </c>
    </row>
    <row r="3758" spans="1:10" x14ac:dyDescent="0.2">
      <c r="A3758" s="5">
        <v>1.5585718911447601E+18</v>
      </c>
      <c r="B3758" t="s">
        <v>865</v>
      </c>
      <c r="C3758">
        <f t="shared" si="116"/>
        <v>7</v>
      </c>
      <c r="D3758">
        <f t="shared" si="117"/>
        <v>27</v>
      </c>
      <c r="E3758">
        <v>0</v>
      </c>
      <c r="F3758">
        <v>1</v>
      </c>
      <c r="G3758">
        <v>0</v>
      </c>
      <c r="H3758">
        <v>0</v>
      </c>
      <c r="I3758" t="s">
        <v>1019</v>
      </c>
      <c r="J3758" t="s">
        <v>10</v>
      </c>
    </row>
    <row r="3759" spans="1:10" x14ac:dyDescent="0.2">
      <c r="A3759" s="5">
        <v>1.5585718911447601E+18</v>
      </c>
      <c r="B3759" t="s">
        <v>863</v>
      </c>
      <c r="C3759">
        <f t="shared" si="116"/>
        <v>16</v>
      </c>
      <c r="D3759">
        <f t="shared" si="117"/>
        <v>112</v>
      </c>
      <c r="E3759">
        <v>0</v>
      </c>
      <c r="F3759">
        <v>1</v>
      </c>
      <c r="G3759">
        <v>0</v>
      </c>
      <c r="H3759">
        <v>4</v>
      </c>
      <c r="I3759" t="s">
        <v>12</v>
      </c>
      <c r="J3759" t="s">
        <v>11</v>
      </c>
    </row>
    <row r="3760" spans="1:10" x14ac:dyDescent="0.2">
      <c r="A3760" s="5">
        <v>1.5585718911447601E+18</v>
      </c>
      <c r="B3760" t="s">
        <v>864</v>
      </c>
      <c r="C3760">
        <f t="shared" si="116"/>
        <v>14</v>
      </c>
      <c r="D3760">
        <f t="shared" si="117"/>
        <v>112</v>
      </c>
      <c r="E3760">
        <v>0</v>
      </c>
      <c r="F3760">
        <v>2</v>
      </c>
      <c r="G3760">
        <v>4.5</v>
      </c>
      <c r="H3760">
        <v>1.5</v>
      </c>
      <c r="I3760" t="s">
        <v>12</v>
      </c>
      <c r="J3760" t="s">
        <v>11</v>
      </c>
    </row>
    <row r="3761" spans="1:10" x14ac:dyDescent="0.2">
      <c r="A3761" s="5">
        <v>1.5585718911447601E+18</v>
      </c>
      <c r="B3761" t="s">
        <v>865</v>
      </c>
      <c r="C3761">
        <f t="shared" si="116"/>
        <v>7</v>
      </c>
      <c r="D3761">
        <f t="shared" si="117"/>
        <v>27</v>
      </c>
      <c r="E3761">
        <v>0</v>
      </c>
      <c r="F3761">
        <v>2</v>
      </c>
      <c r="G3761">
        <v>8</v>
      </c>
      <c r="H3761">
        <v>2</v>
      </c>
      <c r="I3761" t="s">
        <v>12</v>
      </c>
      <c r="J3761" t="s">
        <v>11</v>
      </c>
    </row>
    <row r="3762" spans="1:10" x14ac:dyDescent="0.2">
      <c r="A3762" s="5">
        <v>1.5585718911447601E+18</v>
      </c>
      <c r="B3762" t="s">
        <v>863</v>
      </c>
      <c r="C3762">
        <f t="shared" si="116"/>
        <v>16</v>
      </c>
      <c r="D3762">
        <f t="shared" si="117"/>
        <v>112</v>
      </c>
      <c r="E3762">
        <v>0</v>
      </c>
      <c r="F3762">
        <v>1</v>
      </c>
      <c r="G3762">
        <v>0</v>
      </c>
      <c r="H3762">
        <v>4</v>
      </c>
      <c r="I3762" t="s">
        <v>12</v>
      </c>
      <c r="J3762" t="s">
        <v>10</v>
      </c>
    </row>
    <row r="3763" spans="1:10" x14ac:dyDescent="0.2">
      <c r="A3763" s="5">
        <v>1.5585718911447601E+18</v>
      </c>
      <c r="B3763" t="s">
        <v>864</v>
      </c>
      <c r="C3763">
        <f t="shared" si="116"/>
        <v>14</v>
      </c>
      <c r="D3763">
        <f t="shared" si="117"/>
        <v>112</v>
      </c>
      <c r="E3763">
        <v>0</v>
      </c>
      <c r="F3763">
        <v>1</v>
      </c>
      <c r="G3763">
        <v>0</v>
      </c>
      <c r="H3763">
        <v>5</v>
      </c>
      <c r="I3763" t="s">
        <v>12</v>
      </c>
      <c r="J3763" t="s">
        <v>10</v>
      </c>
    </row>
    <row r="3764" spans="1:10" x14ac:dyDescent="0.2">
      <c r="A3764" s="5">
        <v>1.5585718911447601E+18</v>
      </c>
      <c r="B3764" t="s">
        <v>865</v>
      </c>
      <c r="C3764">
        <f t="shared" si="116"/>
        <v>7</v>
      </c>
      <c r="D3764">
        <f t="shared" si="117"/>
        <v>27</v>
      </c>
      <c r="E3764">
        <v>0</v>
      </c>
      <c r="F3764">
        <v>1</v>
      </c>
      <c r="G3764">
        <v>0</v>
      </c>
      <c r="H3764">
        <v>4</v>
      </c>
      <c r="I3764" t="s">
        <v>12</v>
      </c>
      <c r="J3764" t="s">
        <v>10</v>
      </c>
    </row>
    <row r="3765" spans="1:10" x14ac:dyDescent="0.2">
      <c r="A3765" s="5">
        <v>1.5585718911447601E+18</v>
      </c>
      <c r="B3765" t="s">
        <v>863</v>
      </c>
      <c r="C3765">
        <f t="shared" si="116"/>
        <v>16</v>
      </c>
      <c r="D3765">
        <f t="shared" si="117"/>
        <v>112</v>
      </c>
      <c r="E3765">
        <v>0</v>
      </c>
      <c r="F3765">
        <v>1</v>
      </c>
      <c r="G3765">
        <v>0</v>
      </c>
      <c r="H3765">
        <v>4</v>
      </c>
      <c r="I3765" t="s">
        <v>1017</v>
      </c>
      <c r="J3765" t="s">
        <v>10</v>
      </c>
    </row>
    <row r="3766" spans="1:10" x14ac:dyDescent="0.2">
      <c r="A3766" s="5">
        <v>1.5585718911447601E+18</v>
      </c>
      <c r="B3766" t="s">
        <v>864</v>
      </c>
      <c r="C3766">
        <f t="shared" si="116"/>
        <v>14</v>
      </c>
      <c r="D3766">
        <f t="shared" si="117"/>
        <v>112</v>
      </c>
      <c r="E3766">
        <v>0</v>
      </c>
      <c r="F3766">
        <v>1</v>
      </c>
      <c r="G3766">
        <v>0</v>
      </c>
      <c r="H3766">
        <v>0</v>
      </c>
      <c r="I3766" t="s">
        <v>1017</v>
      </c>
      <c r="J3766" t="s">
        <v>10</v>
      </c>
    </row>
    <row r="3767" spans="1:10" x14ac:dyDescent="0.2">
      <c r="A3767" s="5">
        <v>1.5585718911447601E+18</v>
      </c>
      <c r="B3767" t="s">
        <v>865</v>
      </c>
      <c r="C3767">
        <f t="shared" si="116"/>
        <v>7</v>
      </c>
      <c r="D3767">
        <f t="shared" si="117"/>
        <v>27</v>
      </c>
      <c r="E3767">
        <v>0</v>
      </c>
      <c r="F3767">
        <v>1</v>
      </c>
      <c r="G3767">
        <v>0</v>
      </c>
      <c r="H3767">
        <v>0</v>
      </c>
      <c r="I3767" t="s">
        <v>1017</v>
      </c>
      <c r="J3767" t="s">
        <v>10</v>
      </c>
    </row>
    <row r="3768" spans="1:10" x14ac:dyDescent="0.2">
      <c r="A3768" s="5">
        <v>1.5585718911447601E+18</v>
      </c>
      <c r="B3768" t="s">
        <v>862</v>
      </c>
      <c r="C3768">
        <f t="shared" si="116"/>
        <v>37</v>
      </c>
      <c r="D3768">
        <f t="shared" si="117"/>
        <v>255</v>
      </c>
      <c r="E3768">
        <v>1</v>
      </c>
      <c r="F3768">
        <v>2</v>
      </c>
      <c r="G3768">
        <v>8</v>
      </c>
      <c r="H3768">
        <v>2</v>
      </c>
      <c r="I3768" t="s">
        <v>12</v>
      </c>
      <c r="J3768" t="s">
        <v>11</v>
      </c>
    </row>
    <row r="3769" spans="1:10" x14ac:dyDescent="0.2">
      <c r="A3769" s="5">
        <v>1.5585718911447601E+18</v>
      </c>
      <c r="B3769" t="s">
        <v>862</v>
      </c>
      <c r="C3769">
        <f t="shared" si="116"/>
        <v>37</v>
      </c>
      <c r="D3769">
        <f t="shared" si="117"/>
        <v>255</v>
      </c>
      <c r="E3769">
        <v>1</v>
      </c>
      <c r="F3769">
        <v>2</v>
      </c>
      <c r="G3769">
        <v>8</v>
      </c>
      <c r="H3769">
        <v>3</v>
      </c>
      <c r="I3769" t="s">
        <v>1015</v>
      </c>
      <c r="J3769" t="s">
        <v>11</v>
      </c>
    </row>
    <row r="3770" spans="1:10" x14ac:dyDescent="0.2">
      <c r="A3770" s="5">
        <v>1.5585718911447601E+18</v>
      </c>
      <c r="B3770" t="s">
        <v>862</v>
      </c>
      <c r="C3770">
        <f t="shared" si="116"/>
        <v>37</v>
      </c>
      <c r="D3770">
        <f t="shared" si="117"/>
        <v>255</v>
      </c>
      <c r="E3770">
        <v>1</v>
      </c>
      <c r="F3770">
        <v>2</v>
      </c>
      <c r="G3770">
        <v>0.5</v>
      </c>
      <c r="H3770">
        <v>2.5</v>
      </c>
      <c r="I3770" t="s">
        <v>1017</v>
      </c>
      <c r="J3770" t="s">
        <v>11</v>
      </c>
    </row>
    <row r="3771" spans="1:10" x14ac:dyDescent="0.2">
      <c r="A3771" s="5">
        <v>1.5585718911447601E+18</v>
      </c>
      <c r="B3771" t="s">
        <v>862</v>
      </c>
      <c r="C3771">
        <f t="shared" si="116"/>
        <v>37</v>
      </c>
      <c r="D3771">
        <f t="shared" si="117"/>
        <v>255</v>
      </c>
      <c r="E3771">
        <v>1</v>
      </c>
      <c r="F3771">
        <v>2</v>
      </c>
      <c r="G3771">
        <v>0</v>
      </c>
      <c r="H3771">
        <v>0</v>
      </c>
      <c r="I3771" t="s">
        <v>1019</v>
      </c>
      <c r="J3771" t="s">
        <v>11</v>
      </c>
    </row>
    <row r="3772" spans="1:10" x14ac:dyDescent="0.2">
      <c r="A3772" s="5">
        <v>1.5585718911447601E+18</v>
      </c>
      <c r="B3772" t="s">
        <v>862</v>
      </c>
      <c r="C3772">
        <f t="shared" si="116"/>
        <v>37</v>
      </c>
      <c r="D3772">
        <f t="shared" si="117"/>
        <v>255</v>
      </c>
      <c r="E3772">
        <v>1</v>
      </c>
      <c r="F3772">
        <v>1</v>
      </c>
      <c r="G3772">
        <v>0</v>
      </c>
      <c r="H3772">
        <v>4</v>
      </c>
      <c r="I3772" t="s">
        <v>12</v>
      </c>
      <c r="J3772" t="s">
        <v>10</v>
      </c>
    </row>
    <row r="3773" spans="1:10" x14ac:dyDescent="0.2">
      <c r="A3773" s="5">
        <v>1.5585718911447601E+18</v>
      </c>
      <c r="B3773" t="s">
        <v>862</v>
      </c>
      <c r="C3773">
        <f t="shared" si="116"/>
        <v>37</v>
      </c>
      <c r="D3773">
        <f t="shared" si="117"/>
        <v>255</v>
      </c>
      <c r="E3773">
        <v>1</v>
      </c>
      <c r="F3773">
        <v>1</v>
      </c>
      <c r="G3773">
        <v>0</v>
      </c>
      <c r="H3773">
        <v>4</v>
      </c>
      <c r="I3773" t="s">
        <v>1019</v>
      </c>
      <c r="J3773" t="s">
        <v>10</v>
      </c>
    </row>
    <row r="3774" spans="1:10" x14ac:dyDescent="0.2">
      <c r="A3774" s="5">
        <v>1.5585718911447601E+18</v>
      </c>
      <c r="B3774" t="s">
        <v>862</v>
      </c>
      <c r="C3774">
        <f t="shared" si="116"/>
        <v>37</v>
      </c>
      <c r="D3774">
        <f t="shared" si="117"/>
        <v>255</v>
      </c>
      <c r="E3774">
        <v>1</v>
      </c>
      <c r="F3774">
        <v>1</v>
      </c>
      <c r="G3774">
        <v>0</v>
      </c>
      <c r="H3774">
        <v>1</v>
      </c>
      <c r="I3774" t="s">
        <v>1015</v>
      </c>
      <c r="J3774" t="s">
        <v>10</v>
      </c>
    </row>
    <row r="3775" spans="1:10" x14ac:dyDescent="0.2">
      <c r="A3775" s="5">
        <v>1.5585718911447601E+18</v>
      </c>
      <c r="B3775" t="s">
        <v>862</v>
      </c>
      <c r="C3775">
        <f t="shared" si="116"/>
        <v>37</v>
      </c>
      <c r="D3775">
        <f t="shared" si="117"/>
        <v>255</v>
      </c>
      <c r="E3775">
        <v>1</v>
      </c>
      <c r="F3775">
        <v>1</v>
      </c>
      <c r="G3775">
        <v>0</v>
      </c>
      <c r="H3775">
        <v>5</v>
      </c>
      <c r="I3775" t="s">
        <v>1017</v>
      </c>
      <c r="J3775" t="s">
        <v>10</v>
      </c>
    </row>
    <row r="3776" spans="1:10" x14ac:dyDescent="0.2">
      <c r="A3776" s="5">
        <v>1.5585742333992E+18</v>
      </c>
      <c r="B3776" t="s">
        <v>867</v>
      </c>
      <c r="C3776">
        <f t="shared" si="116"/>
        <v>11</v>
      </c>
      <c r="D3776">
        <f t="shared" si="117"/>
        <v>65</v>
      </c>
      <c r="E3776">
        <v>0</v>
      </c>
      <c r="F3776">
        <v>1</v>
      </c>
      <c r="G3776">
        <v>0</v>
      </c>
      <c r="H3776">
        <v>5</v>
      </c>
      <c r="I3776" t="s">
        <v>1015</v>
      </c>
      <c r="J3776" t="s">
        <v>11</v>
      </c>
    </row>
    <row r="3777" spans="1:10" x14ac:dyDescent="0.2">
      <c r="A3777" s="5">
        <v>1.5585742333992E+18</v>
      </c>
      <c r="B3777" t="s">
        <v>868</v>
      </c>
      <c r="C3777">
        <f t="shared" si="116"/>
        <v>19</v>
      </c>
      <c r="D3777">
        <f t="shared" si="117"/>
        <v>119</v>
      </c>
      <c r="E3777">
        <v>0</v>
      </c>
      <c r="F3777">
        <v>2</v>
      </c>
      <c r="G3777">
        <v>0.5</v>
      </c>
      <c r="H3777">
        <v>1.5</v>
      </c>
      <c r="I3777" t="s">
        <v>1017</v>
      </c>
      <c r="J3777" t="s">
        <v>11</v>
      </c>
    </row>
    <row r="3778" spans="1:10" x14ac:dyDescent="0.2">
      <c r="A3778" s="5">
        <v>1.5585742333992E+18</v>
      </c>
      <c r="B3778" t="s">
        <v>869</v>
      </c>
      <c r="C3778">
        <f t="shared" ref="C3778:C3841" si="118">IF(ISBLANK(B3778),0,LEN(TRIM(B3778))-LEN(SUBSTITUTE(TRIM(B3778)," ",""))+1)</f>
        <v>7</v>
      </c>
      <c r="D3778">
        <f t="shared" ref="D3778:D3841" si="119">LEN(B3778)</f>
        <v>40</v>
      </c>
      <c r="E3778">
        <v>0</v>
      </c>
      <c r="F3778">
        <v>2</v>
      </c>
      <c r="G3778">
        <v>0.5</v>
      </c>
      <c r="H3778">
        <v>0.5</v>
      </c>
      <c r="I3778" t="s">
        <v>1017</v>
      </c>
      <c r="J3778" t="s">
        <v>11</v>
      </c>
    </row>
    <row r="3779" spans="1:10" x14ac:dyDescent="0.2">
      <c r="A3779" s="5">
        <v>1.5585742333992E+18</v>
      </c>
      <c r="B3779" t="s">
        <v>870</v>
      </c>
      <c r="C3779">
        <f t="shared" si="118"/>
        <v>2</v>
      </c>
      <c r="D3779">
        <f t="shared" si="119"/>
        <v>17</v>
      </c>
      <c r="E3779">
        <v>0</v>
      </c>
      <c r="F3779">
        <v>2</v>
      </c>
      <c r="G3779">
        <v>0.5</v>
      </c>
      <c r="H3779">
        <v>0.5</v>
      </c>
      <c r="I3779" t="s">
        <v>1017</v>
      </c>
      <c r="J3779" t="s">
        <v>11</v>
      </c>
    </row>
    <row r="3780" spans="1:10" x14ac:dyDescent="0.2">
      <c r="A3780" s="5">
        <v>1.5585742333992E+18</v>
      </c>
      <c r="B3780" t="s">
        <v>867</v>
      </c>
      <c r="C3780">
        <f t="shared" si="118"/>
        <v>11</v>
      </c>
      <c r="D3780">
        <f t="shared" si="119"/>
        <v>65</v>
      </c>
      <c r="E3780">
        <v>0</v>
      </c>
      <c r="F3780">
        <v>1</v>
      </c>
      <c r="G3780">
        <v>0</v>
      </c>
      <c r="H3780">
        <v>1</v>
      </c>
      <c r="I3780" t="s">
        <v>1017</v>
      </c>
      <c r="J3780" t="s">
        <v>11</v>
      </c>
    </row>
    <row r="3781" spans="1:10" x14ac:dyDescent="0.2">
      <c r="A3781" s="5">
        <v>1.5585742333992E+18</v>
      </c>
      <c r="B3781" t="s">
        <v>868</v>
      </c>
      <c r="C3781">
        <f t="shared" si="118"/>
        <v>19</v>
      </c>
      <c r="D3781">
        <f t="shared" si="119"/>
        <v>119</v>
      </c>
      <c r="E3781">
        <v>0</v>
      </c>
      <c r="F3781">
        <v>2</v>
      </c>
      <c r="G3781">
        <v>0</v>
      </c>
      <c r="H3781">
        <v>0</v>
      </c>
      <c r="I3781" t="s">
        <v>1019</v>
      </c>
      <c r="J3781" t="s">
        <v>11</v>
      </c>
    </row>
    <row r="3782" spans="1:10" x14ac:dyDescent="0.2">
      <c r="A3782" s="5">
        <v>1.5585742333992E+18</v>
      </c>
      <c r="B3782" t="s">
        <v>869</v>
      </c>
      <c r="C3782">
        <f t="shared" si="118"/>
        <v>7</v>
      </c>
      <c r="D3782">
        <f t="shared" si="119"/>
        <v>40</v>
      </c>
      <c r="E3782">
        <v>0</v>
      </c>
      <c r="F3782">
        <v>2</v>
      </c>
      <c r="G3782">
        <v>0</v>
      </c>
      <c r="H3782">
        <v>0</v>
      </c>
      <c r="I3782" t="s">
        <v>1019</v>
      </c>
      <c r="J3782" t="s">
        <v>11</v>
      </c>
    </row>
    <row r="3783" spans="1:10" x14ac:dyDescent="0.2">
      <c r="A3783" s="5">
        <v>1.5585742333992E+18</v>
      </c>
      <c r="B3783" t="s">
        <v>870</v>
      </c>
      <c r="C3783">
        <f t="shared" si="118"/>
        <v>2</v>
      </c>
      <c r="D3783">
        <f t="shared" si="119"/>
        <v>17</v>
      </c>
      <c r="E3783">
        <v>0</v>
      </c>
      <c r="F3783">
        <v>2</v>
      </c>
      <c r="G3783">
        <v>0</v>
      </c>
      <c r="H3783">
        <v>0</v>
      </c>
      <c r="I3783" t="s">
        <v>1019</v>
      </c>
      <c r="J3783" t="s">
        <v>11</v>
      </c>
    </row>
    <row r="3784" spans="1:10" x14ac:dyDescent="0.2">
      <c r="A3784" s="5">
        <v>1.5585742333992E+18</v>
      </c>
      <c r="B3784" t="s">
        <v>867</v>
      </c>
      <c r="C3784">
        <f t="shared" si="118"/>
        <v>11</v>
      </c>
      <c r="D3784">
        <f t="shared" si="119"/>
        <v>65</v>
      </c>
      <c r="E3784">
        <v>0</v>
      </c>
      <c r="F3784">
        <v>1</v>
      </c>
      <c r="G3784">
        <v>0</v>
      </c>
      <c r="H3784">
        <v>0</v>
      </c>
      <c r="I3784" t="s">
        <v>1019</v>
      </c>
      <c r="J3784" t="s">
        <v>11</v>
      </c>
    </row>
    <row r="3785" spans="1:10" x14ac:dyDescent="0.2">
      <c r="A3785" s="5">
        <v>1.5585742333992E+18</v>
      </c>
      <c r="B3785" t="s">
        <v>867</v>
      </c>
      <c r="C3785">
        <f t="shared" si="118"/>
        <v>11</v>
      </c>
      <c r="D3785">
        <f t="shared" si="119"/>
        <v>65</v>
      </c>
      <c r="E3785">
        <v>0</v>
      </c>
      <c r="F3785">
        <v>1</v>
      </c>
      <c r="G3785">
        <v>0</v>
      </c>
      <c r="H3785">
        <v>5</v>
      </c>
      <c r="I3785" t="s">
        <v>1015</v>
      </c>
      <c r="J3785" t="s">
        <v>10</v>
      </c>
    </row>
    <row r="3786" spans="1:10" x14ac:dyDescent="0.2">
      <c r="A3786" s="5">
        <v>1.5585742333992E+18</v>
      </c>
      <c r="B3786" t="s">
        <v>868</v>
      </c>
      <c r="C3786">
        <f t="shared" si="118"/>
        <v>19</v>
      </c>
      <c r="D3786">
        <f t="shared" si="119"/>
        <v>119</v>
      </c>
      <c r="E3786">
        <v>0</v>
      </c>
      <c r="F3786">
        <v>1</v>
      </c>
      <c r="G3786">
        <v>0</v>
      </c>
      <c r="H3786">
        <v>5</v>
      </c>
      <c r="I3786" t="s">
        <v>1015</v>
      </c>
      <c r="J3786" t="s">
        <v>10</v>
      </c>
    </row>
    <row r="3787" spans="1:10" x14ac:dyDescent="0.2">
      <c r="A3787" s="5">
        <v>1.5585742333992E+18</v>
      </c>
      <c r="B3787" t="s">
        <v>869</v>
      </c>
      <c r="C3787">
        <f t="shared" si="118"/>
        <v>7</v>
      </c>
      <c r="D3787">
        <f t="shared" si="119"/>
        <v>40</v>
      </c>
      <c r="E3787">
        <v>0</v>
      </c>
      <c r="F3787">
        <v>1</v>
      </c>
      <c r="G3787">
        <v>0</v>
      </c>
      <c r="H3787">
        <v>0</v>
      </c>
      <c r="I3787" t="s">
        <v>1015</v>
      </c>
      <c r="J3787" t="s">
        <v>10</v>
      </c>
    </row>
    <row r="3788" spans="1:10" x14ac:dyDescent="0.2">
      <c r="A3788" s="5">
        <v>1.5585742333992E+18</v>
      </c>
      <c r="B3788" t="s">
        <v>870</v>
      </c>
      <c r="C3788">
        <f t="shared" si="118"/>
        <v>2</v>
      </c>
      <c r="D3788">
        <f t="shared" si="119"/>
        <v>17</v>
      </c>
      <c r="E3788">
        <v>0</v>
      </c>
      <c r="F3788">
        <v>1</v>
      </c>
      <c r="G3788">
        <v>0</v>
      </c>
      <c r="H3788">
        <v>5</v>
      </c>
      <c r="I3788" t="s">
        <v>1015</v>
      </c>
      <c r="J3788" t="s">
        <v>10</v>
      </c>
    </row>
    <row r="3789" spans="1:10" x14ac:dyDescent="0.2">
      <c r="A3789" s="5">
        <v>1.5585742333992E+18</v>
      </c>
      <c r="B3789" t="s">
        <v>867</v>
      </c>
      <c r="C3789">
        <f t="shared" si="118"/>
        <v>11</v>
      </c>
      <c r="D3789">
        <f t="shared" si="119"/>
        <v>65</v>
      </c>
      <c r="E3789">
        <v>0</v>
      </c>
      <c r="F3789">
        <v>1</v>
      </c>
      <c r="G3789">
        <v>0</v>
      </c>
      <c r="H3789">
        <v>5</v>
      </c>
      <c r="I3789" t="s">
        <v>1019</v>
      </c>
      <c r="J3789" t="s">
        <v>10</v>
      </c>
    </row>
    <row r="3790" spans="1:10" x14ac:dyDescent="0.2">
      <c r="A3790" s="5">
        <v>1.5585742333992E+18</v>
      </c>
      <c r="B3790" t="s">
        <v>868</v>
      </c>
      <c r="C3790">
        <f t="shared" si="118"/>
        <v>19</v>
      </c>
      <c r="D3790">
        <f t="shared" si="119"/>
        <v>119</v>
      </c>
      <c r="E3790">
        <v>0</v>
      </c>
      <c r="F3790">
        <v>1</v>
      </c>
      <c r="G3790">
        <v>0</v>
      </c>
      <c r="H3790">
        <v>1</v>
      </c>
      <c r="I3790" t="s">
        <v>1019</v>
      </c>
      <c r="J3790" t="s">
        <v>10</v>
      </c>
    </row>
    <row r="3791" spans="1:10" x14ac:dyDescent="0.2">
      <c r="A3791" s="5">
        <v>1.5585742333992E+18</v>
      </c>
      <c r="B3791" t="s">
        <v>869</v>
      </c>
      <c r="C3791">
        <f t="shared" si="118"/>
        <v>7</v>
      </c>
      <c r="D3791">
        <f t="shared" si="119"/>
        <v>40</v>
      </c>
      <c r="E3791">
        <v>0</v>
      </c>
      <c r="F3791">
        <v>1</v>
      </c>
      <c r="G3791">
        <v>0</v>
      </c>
      <c r="H3791">
        <v>0</v>
      </c>
      <c r="I3791" t="s">
        <v>1019</v>
      </c>
      <c r="J3791" t="s">
        <v>10</v>
      </c>
    </row>
    <row r="3792" spans="1:10" x14ac:dyDescent="0.2">
      <c r="A3792" s="5">
        <v>1.5585742333992E+18</v>
      </c>
      <c r="B3792" t="s">
        <v>870</v>
      </c>
      <c r="C3792">
        <f t="shared" si="118"/>
        <v>2</v>
      </c>
      <c r="D3792">
        <f t="shared" si="119"/>
        <v>17</v>
      </c>
      <c r="E3792">
        <v>0</v>
      </c>
      <c r="F3792">
        <v>1</v>
      </c>
      <c r="G3792">
        <v>0</v>
      </c>
      <c r="H3792">
        <v>0</v>
      </c>
      <c r="I3792" t="s">
        <v>1019</v>
      </c>
      <c r="J3792" t="s">
        <v>10</v>
      </c>
    </row>
    <row r="3793" spans="1:10" x14ac:dyDescent="0.2">
      <c r="A3793" s="5">
        <v>1.5585742333992E+18</v>
      </c>
      <c r="B3793" t="s">
        <v>867</v>
      </c>
      <c r="C3793">
        <f t="shared" si="118"/>
        <v>11</v>
      </c>
      <c r="D3793">
        <f t="shared" si="119"/>
        <v>65</v>
      </c>
      <c r="E3793">
        <v>0</v>
      </c>
      <c r="F3793">
        <v>1</v>
      </c>
      <c r="G3793">
        <v>0</v>
      </c>
      <c r="H3793">
        <v>1</v>
      </c>
      <c r="I3793" t="s">
        <v>12</v>
      </c>
      <c r="J3793" t="s">
        <v>11</v>
      </c>
    </row>
    <row r="3794" spans="1:10" x14ac:dyDescent="0.2">
      <c r="A3794" s="5">
        <v>1.5585742333992E+18</v>
      </c>
      <c r="B3794" t="s">
        <v>868</v>
      </c>
      <c r="C3794">
        <f t="shared" si="118"/>
        <v>19</v>
      </c>
      <c r="D3794">
        <f t="shared" si="119"/>
        <v>119</v>
      </c>
      <c r="E3794">
        <v>0</v>
      </c>
      <c r="F3794">
        <v>2</v>
      </c>
      <c r="G3794">
        <v>4.5</v>
      </c>
      <c r="H3794">
        <v>1.5</v>
      </c>
      <c r="I3794" t="s">
        <v>12</v>
      </c>
      <c r="J3794" t="s">
        <v>11</v>
      </c>
    </row>
    <row r="3795" spans="1:10" x14ac:dyDescent="0.2">
      <c r="A3795" s="5">
        <v>1.5585742333992E+18</v>
      </c>
      <c r="B3795" t="s">
        <v>869</v>
      </c>
      <c r="C3795">
        <f t="shared" si="118"/>
        <v>7</v>
      </c>
      <c r="D3795">
        <f t="shared" si="119"/>
        <v>40</v>
      </c>
      <c r="E3795">
        <v>0</v>
      </c>
      <c r="F3795">
        <v>2</v>
      </c>
      <c r="G3795">
        <v>4.5</v>
      </c>
      <c r="H3795">
        <v>1.5</v>
      </c>
      <c r="I3795" t="s">
        <v>12</v>
      </c>
      <c r="J3795" t="s">
        <v>11</v>
      </c>
    </row>
    <row r="3796" spans="1:10" x14ac:dyDescent="0.2">
      <c r="A3796" s="5">
        <v>1.5585742333992E+18</v>
      </c>
      <c r="B3796" t="s">
        <v>870</v>
      </c>
      <c r="C3796">
        <f t="shared" si="118"/>
        <v>2</v>
      </c>
      <c r="D3796">
        <f t="shared" si="119"/>
        <v>17</v>
      </c>
      <c r="E3796">
        <v>0</v>
      </c>
      <c r="F3796">
        <v>1</v>
      </c>
      <c r="G3796">
        <v>0</v>
      </c>
      <c r="H3796">
        <v>3</v>
      </c>
      <c r="I3796" t="s">
        <v>12</v>
      </c>
      <c r="J3796" t="s">
        <v>11</v>
      </c>
    </row>
    <row r="3797" spans="1:10" x14ac:dyDescent="0.2">
      <c r="A3797" s="5">
        <v>1.5585742333992E+18</v>
      </c>
      <c r="B3797" t="s">
        <v>868</v>
      </c>
      <c r="C3797">
        <f t="shared" si="118"/>
        <v>19</v>
      </c>
      <c r="D3797">
        <f t="shared" si="119"/>
        <v>119</v>
      </c>
      <c r="E3797">
        <v>0</v>
      </c>
      <c r="F3797">
        <v>2</v>
      </c>
      <c r="G3797">
        <v>0</v>
      </c>
      <c r="H3797">
        <v>5</v>
      </c>
      <c r="I3797" t="s">
        <v>1015</v>
      </c>
      <c r="J3797" t="s">
        <v>11</v>
      </c>
    </row>
    <row r="3798" spans="1:10" x14ac:dyDescent="0.2">
      <c r="A3798" s="5">
        <v>1.5585742333992E+18</v>
      </c>
      <c r="B3798" t="s">
        <v>869</v>
      </c>
      <c r="C3798">
        <f t="shared" si="118"/>
        <v>7</v>
      </c>
      <c r="D3798">
        <f t="shared" si="119"/>
        <v>40</v>
      </c>
      <c r="E3798">
        <v>0</v>
      </c>
      <c r="F3798">
        <v>2</v>
      </c>
      <c r="G3798">
        <v>0</v>
      </c>
      <c r="H3798">
        <v>5</v>
      </c>
      <c r="I3798" t="s">
        <v>1015</v>
      </c>
      <c r="J3798" t="s">
        <v>11</v>
      </c>
    </row>
    <row r="3799" spans="1:10" x14ac:dyDescent="0.2">
      <c r="A3799" s="5">
        <v>1.5585742333992E+18</v>
      </c>
      <c r="B3799" t="s">
        <v>870</v>
      </c>
      <c r="C3799">
        <f t="shared" si="118"/>
        <v>2</v>
      </c>
      <c r="D3799">
        <f t="shared" si="119"/>
        <v>17</v>
      </c>
      <c r="E3799">
        <v>0</v>
      </c>
      <c r="F3799">
        <v>2</v>
      </c>
      <c r="G3799">
        <v>0</v>
      </c>
      <c r="H3799">
        <v>5</v>
      </c>
      <c r="I3799" t="s">
        <v>1015</v>
      </c>
      <c r="J3799" t="s">
        <v>11</v>
      </c>
    </row>
    <row r="3800" spans="1:10" x14ac:dyDescent="0.2">
      <c r="A3800" s="5">
        <v>1.5585742333992E+18</v>
      </c>
      <c r="B3800" t="s">
        <v>867</v>
      </c>
      <c r="C3800">
        <f t="shared" si="118"/>
        <v>11</v>
      </c>
      <c r="D3800">
        <f t="shared" si="119"/>
        <v>65</v>
      </c>
      <c r="E3800">
        <v>0</v>
      </c>
      <c r="F3800">
        <v>1</v>
      </c>
      <c r="G3800">
        <v>0</v>
      </c>
      <c r="H3800">
        <v>2</v>
      </c>
      <c r="I3800" t="s">
        <v>12</v>
      </c>
      <c r="J3800" t="s">
        <v>10</v>
      </c>
    </row>
    <row r="3801" spans="1:10" x14ac:dyDescent="0.2">
      <c r="A3801" s="5">
        <v>1.5585742333992E+18</v>
      </c>
      <c r="B3801" t="s">
        <v>868</v>
      </c>
      <c r="C3801">
        <f t="shared" si="118"/>
        <v>19</v>
      </c>
      <c r="D3801">
        <f t="shared" si="119"/>
        <v>119</v>
      </c>
      <c r="E3801">
        <v>0</v>
      </c>
      <c r="F3801">
        <v>1</v>
      </c>
      <c r="G3801">
        <v>0</v>
      </c>
      <c r="H3801">
        <v>4</v>
      </c>
      <c r="I3801" t="s">
        <v>12</v>
      </c>
      <c r="J3801" t="s">
        <v>10</v>
      </c>
    </row>
    <row r="3802" spans="1:10" x14ac:dyDescent="0.2">
      <c r="A3802" s="5">
        <v>1.5585742333992E+18</v>
      </c>
      <c r="B3802" t="s">
        <v>869</v>
      </c>
      <c r="C3802">
        <f t="shared" si="118"/>
        <v>7</v>
      </c>
      <c r="D3802">
        <f t="shared" si="119"/>
        <v>40</v>
      </c>
      <c r="E3802">
        <v>0</v>
      </c>
      <c r="F3802">
        <v>1</v>
      </c>
      <c r="G3802">
        <v>0</v>
      </c>
      <c r="H3802">
        <v>5</v>
      </c>
      <c r="I3802" t="s">
        <v>12</v>
      </c>
      <c r="J3802" t="s">
        <v>10</v>
      </c>
    </row>
    <row r="3803" spans="1:10" x14ac:dyDescent="0.2">
      <c r="A3803" s="5">
        <v>1.5585742333992E+18</v>
      </c>
      <c r="B3803" t="s">
        <v>870</v>
      </c>
      <c r="C3803">
        <f t="shared" si="118"/>
        <v>2</v>
      </c>
      <c r="D3803">
        <f t="shared" si="119"/>
        <v>17</v>
      </c>
      <c r="E3803">
        <v>0</v>
      </c>
      <c r="F3803">
        <v>1</v>
      </c>
      <c r="G3803">
        <v>0</v>
      </c>
      <c r="H3803">
        <v>0</v>
      </c>
      <c r="I3803" t="s">
        <v>12</v>
      </c>
      <c r="J3803" t="s">
        <v>10</v>
      </c>
    </row>
    <row r="3804" spans="1:10" x14ac:dyDescent="0.2">
      <c r="A3804" s="5">
        <v>1.5585742333992E+18</v>
      </c>
      <c r="B3804" t="s">
        <v>867</v>
      </c>
      <c r="C3804">
        <f t="shared" si="118"/>
        <v>11</v>
      </c>
      <c r="D3804">
        <f t="shared" si="119"/>
        <v>65</v>
      </c>
      <c r="E3804">
        <v>0</v>
      </c>
      <c r="F3804">
        <v>1</v>
      </c>
      <c r="G3804">
        <v>0</v>
      </c>
      <c r="H3804">
        <v>2</v>
      </c>
      <c r="I3804" t="s">
        <v>1017</v>
      </c>
      <c r="J3804" t="s">
        <v>10</v>
      </c>
    </row>
    <row r="3805" spans="1:10" x14ac:dyDescent="0.2">
      <c r="A3805" s="5">
        <v>1.5585742333992E+18</v>
      </c>
      <c r="B3805" t="s">
        <v>868</v>
      </c>
      <c r="C3805">
        <f t="shared" si="118"/>
        <v>19</v>
      </c>
      <c r="D3805">
        <f t="shared" si="119"/>
        <v>119</v>
      </c>
      <c r="E3805">
        <v>0</v>
      </c>
      <c r="F3805">
        <v>1</v>
      </c>
      <c r="G3805">
        <v>0</v>
      </c>
      <c r="H3805">
        <v>2</v>
      </c>
      <c r="I3805" t="s">
        <v>1017</v>
      </c>
      <c r="J3805" t="s">
        <v>10</v>
      </c>
    </row>
    <row r="3806" spans="1:10" x14ac:dyDescent="0.2">
      <c r="A3806" s="5">
        <v>1.5585742333992E+18</v>
      </c>
      <c r="B3806" t="s">
        <v>869</v>
      </c>
      <c r="C3806">
        <f t="shared" si="118"/>
        <v>7</v>
      </c>
      <c r="D3806">
        <f t="shared" si="119"/>
        <v>40</v>
      </c>
      <c r="E3806">
        <v>0</v>
      </c>
      <c r="F3806">
        <v>1</v>
      </c>
      <c r="G3806">
        <v>0</v>
      </c>
      <c r="H3806">
        <v>0</v>
      </c>
      <c r="I3806" t="s">
        <v>1017</v>
      </c>
      <c r="J3806" t="s">
        <v>10</v>
      </c>
    </row>
    <row r="3807" spans="1:10" x14ac:dyDescent="0.2">
      <c r="A3807" s="5">
        <v>1.5585742333992E+18</v>
      </c>
      <c r="B3807" t="s">
        <v>870</v>
      </c>
      <c r="C3807">
        <f t="shared" si="118"/>
        <v>2</v>
      </c>
      <c r="D3807">
        <f t="shared" si="119"/>
        <v>17</v>
      </c>
      <c r="E3807">
        <v>0</v>
      </c>
      <c r="F3807">
        <v>1</v>
      </c>
      <c r="G3807">
        <v>0</v>
      </c>
      <c r="H3807">
        <v>0</v>
      </c>
      <c r="I3807" t="s">
        <v>1017</v>
      </c>
      <c r="J3807" t="s">
        <v>10</v>
      </c>
    </row>
    <row r="3808" spans="1:10" x14ac:dyDescent="0.2">
      <c r="A3808" s="5">
        <v>1.5585742333992E+18</v>
      </c>
      <c r="B3808" t="s">
        <v>866</v>
      </c>
      <c r="C3808">
        <f t="shared" si="118"/>
        <v>39</v>
      </c>
      <c r="D3808">
        <f t="shared" si="119"/>
        <v>247</v>
      </c>
      <c r="E3808">
        <v>1</v>
      </c>
      <c r="F3808">
        <v>2</v>
      </c>
      <c r="G3808">
        <v>4.5</v>
      </c>
      <c r="H3808">
        <v>1.5</v>
      </c>
      <c r="I3808" t="s">
        <v>12</v>
      </c>
      <c r="J3808" t="s">
        <v>11</v>
      </c>
    </row>
    <row r="3809" spans="1:10" x14ac:dyDescent="0.2">
      <c r="A3809" s="5">
        <v>1.5585742333992E+18</v>
      </c>
      <c r="B3809" t="s">
        <v>866</v>
      </c>
      <c r="C3809">
        <f t="shared" si="118"/>
        <v>39</v>
      </c>
      <c r="D3809">
        <f t="shared" si="119"/>
        <v>247</v>
      </c>
      <c r="E3809">
        <v>1</v>
      </c>
      <c r="F3809">
        <v>2</v>
      </c>
      <c r="G3809">
        <v>0</v>
      </c>
      <c r="H3809">
        <v>5</v>
      </c>
      <c r="I3809" t="s">
        <v>1015</v>
      </c>
      <c r="J3809" t="s">
        <v>11</v>
      </c>
    </row>
    <row r="3810" spans="1:10" x14ac:dyDescent="0.2">
      <c r="A3810" s="5">
        <v>1.5585742333992E+18</v>
      </c>
      <c r="B3810" t="s">
        <v>866</v>
      </c>
      <c r="C3810">
        <f t="shared" si="118"/>
        <v>39</v>
      </c>
      <c r="D3810">
        <f t="shared" si="119"/>
        <v>247</v>
      </c>
      <c r="E3810">
        <v>1</v>
      </c>
      <c r="F3810">
        <v>2</v>
      </c>
      <c r="G3810">
        <v>0</v>
      </c>
      <c r="H3810">
        <v>2</v>
      </c>
      <c r="I3810" t="s">
        <v>1017</v>
      </c>
      <c r="J3810" t="s">
        <v>11</v>
      </c>
    </row>
    <row r="3811" spans="1:10" x14ac:dyDescent="0.2">
      <c r="A3811" s="5">
        <v>1.5585742333992E+18</v>
      </c>
      <c r="B3811" t="s">
        <v>866</v>
      </c>
      <c r="C3811">
        <f t="shared" si="118"/>
        <v>39</v>
      </c>
      <c r="D3811">
        <f t="shared" si="119"/>
        <v>247</v>
      </c>
      <c r="E3811">
        <v>1</v>
      </c>
      <c r="F3811">
        <v>2</v>
      </c>
      <c r="G3811">
        <v>0</v>
      </c>
      <c r="H3811">
        <v>0</v>
      </c>
      <c r="I3811" t="s">
        <v>1019</v>
      </c>
      <c r="J3811" t="s">
        <v>11</v>
      </c>
    </row>
    <row r="3812" spans="1:10" x14ac:dyDescent="0.2">
      <c r="A3812" s="5">
        <v>1.5585742333992E+18</v>
      </c>
      <c r="B3812" t="s">
        <v>866</v>
      </c>
      <c r="C3812">
        <f t="shared" si="118"/>
        <v>39</v>
      </c>
      <c r="D3812">
        <f t="shared" si="119"/>
        <v>247</v>
      </c>
      <c r="E3812">
        <v>1</v>
      </c>
      <c r="F3812">
        <v>1</v>
      </c>
      <c r="G3812">
        <v>0</v>
      </c>
      <c r="H3812">
        <v>3</v>
      </c>
      <c r="I3812" t="s">
        <v>12</v>
      </c>
      <c r="J3812" t="s">
        <v>10</v>
      </c>
    </row>
    <row r="3813" spans="1:10" x14ac:dyDescent="0.2">
      <c r="A3813" s="5">
        <v>1.5585742333992E+18</v>
      </c>
      <c r="B3813" t="s">
        <v>866</v>
      </c>
      <c r="C3813">
        <f t="shared" si="118"/>
        <v>39</v>
      </c>
      <c r="D3813">
        <f t="shared" si="119"/>
        <v>247</v>
      </c>
      <c r="E3813">
        <v>1</v>
      </c>
      <c r="F3813">
        <v>1</v>
      </c>
      <c r="G3813">
        <v>0</v>
      </c>
      <c r="H3813">
        <v>5</v>
      </c>
      <c r="I3813" t="s">
        <v>1019</v>
      </c>
      <c r="J3813" t="s">
        <v>10</v>
      </c>
    </row>
    <row r="3814" spans="1:10" x14ac:dyDescent="0.2">
      <c r="A3814" s="5">
        <v>1.5585742333992E+18</v>
      </c>
      <c r="B3814" t="s">
        <v>866</v>
      </c>
      <c r="C3814">
        <f t="shared" si="118"/>
        <v>39</v>
      </c>
      <c r="D3814">
        <f t="shared" si="119"/>
        <v>247</v>
      </c>
      <c r="E3814">
        <v>1</v>
      </c>
      <c r="F3814">
        <v>1</v>
      </c>
      <c r="G3814">
        <v>0</v>
      </c>
      <c r="H3814">
        <v>3</v>
      </c>
      <c r="I3814" t="s">
        <v>1015</v>
      </c>
      <c r="J3814" t="s">
        <v>10</v>
      </c>
    </row>
    <row r="3815" spans="1:10" x14ac:dyDescent="0.2">
      <c r="A3815" s="5">
        <v>1.5585742333992E+18</v>
      </c>
      <c r="B3815" t="s">
        <v>866</v>
      </c>
      <c r="C3815">
        <f t="shared" si="118"/>
        <v>39</v>
      </c>
      <c r="D3815">
        <f t="shared" si="119"/>
        <v>247</v>
      </c>
      <c r="E3815">
        <v>1</v>
      </c>
      <c r="F3815">
        <v>1</v>
      </c>
      <c r="G3815">
        <v>0</v>
      </c>
      <c r="H3815">
        <v>2</v>
      </c>
      <c r="I3815" t="s">
        <v>1017</v>
      </c>
      <c r="J3815" t="s">
        <v>10</v>
      </c>
    </row>
    <row r="3816" spans="1:10" x14ac:dyDescent="0.2">
      <c r="A3816" s="5">
        <v>1.55857592314589E+18</v>
      </c>
      <c r="B3816" t="s">
        <v>871</v>
      </c>
      <c r="C3816">
        <f t="shared" si="118"/>
        <v>8</v>
      </c>
      <c r="D3816">
        <f t="shared" si="119"/>
        <v>65</v>
      </c>
      <c r="E3816">
        <v>0</v>
      </c>
      <c r="F3816">
        <v>1</v>
      </c>
      <c r="G3816">
        <v>0</v>
      </c>
      <c r="H3816">
        <v>5</v>
      </c>
      <c r="I3816" t="s">
        <v>1015</v>
      </c>
      <c r="J3816" t="s">
        <v>11</v>
      </c>
    </row>
    <row r="3817" spans="1:10" x14ac:dyDescent="0.2">
      <c r="A3817" s="5">
        <v>1.55857592314589E+18</v>
      </c>
      <c r="B3817" t="s">
        <v>871</v>
      </c>
      <c r="C3817">
        <f t="shared" si="118"/>
        <v>8</v>
      </c>
      <c r="D3817">
        <f t="shared" si="119"/>
        <v>65</v>
      </c>
      <c r="E3817">
        <v>0</v>
      </c>
      <c r="F3817">
        <v>2</v>
      </c>
      <c r="G3817">
        <v>0</v>
      </c>
      <c r="H3817">
        <v>0</v>
      </c>
      <c r="I3817" t="s">
        <v>1017</v>
      </c>
      <c r="J3817" t="s">
        <v>11</v>
      </c>
    </row>
    <row r="3818" spans="1:10" x14ac:dyDescent="0.2">
      <c r="A3818" s="5">
        <v>1.55857592314589E+18</v>
      </c>
      <c r="B3818" t="s">
        <v>871</v>
      </c>
      <c r="C3818">
        <f t="shared" si="118"/>
        <v>8</v>
      </c>
      <c r="D3818">
        <f t="shared" si="119"/>
        <v>65</v>
      </c>
      <c r="E3818">
        <v>0</v>
      </c>
      <c r="F3818">
        <v>1</v>
      </c>
      <c r="G3818">
        <v>0</v>
      </c>
      <c r="H3818">
        <v>0</v>
      </c>
      <c r="I3818" t="s">
        <v>1017</v>
      </c>
      <c r="J3818" t="s">
        <v>11</v>
      </c>
    </row>
    <row r="3819" spans="1:10" x14ac:dyDescent="0.2">
      <c r="A3819" s="5">
        <v>1.55857592314589E+18</v>
      </c>
      <c r="B3819" t="s">
        <v>871</v>
      </c>
      <c r="C3819">
        <f t="shared" si="118"/>
        <v>8</v>
      </c>
      <c r="D3819">
        <f t="shared" si="119"/>
        <v>65</v>
      </c>
      <c r="E3819">
        <v>0</v>
      </c>
      <c r="F3819">
        <v>2</v>
      </c>
      <c r="G3819">
        <v>0</v>
      </c>
      <c r="H3819">
        <v>0</v>
      </c>
      <c r="I3819" t="s">
        <v>1019</v>
      </c>
      <c r="J3819" t="s">
        <v>11</v>
      </c>
    </row>
    <row r="3820" spans="1:10" x14ac:dyDescent="0.2">
      <c r="A3820" s="5">
        <v>1.55857592314589E+18</v>
      </c>
      <c r="B3820" t="s">
        <v>871</v>
      </c>
      <c r="C3820">
        <f t="shared" si="118"/>
        <v>8</v>
      </c>
      <c r="D3820">
        <f t="shared" si="119"/>
        <v>65</v>
      </c>
      <c r="E3820">
        <v>0</v>
      </c>
      <c r="F3820">
        <v>1</v>
      </c>
      <c r="G3820">
        <v>0</v>
      </c>
      <c r="H3820">
        <v>0</v>
      </c>
      <c r="I3820" t="s">
        <v>1019</v>
      </c>
      <c r="J3820" t="s">
        <v>11</v>
      </c>
    </row>
    <row r="3821" spans="1:10" x14ac:dyDescent="0.2">
      <c r="A3821" s="5">
        <v>1.55857592314589E+18</v>
      </c>
      <c r="B3821" t="s">
        <v>871</v>
      </c>
      <c r="C3821">
        <f t="shared" si="118"/>
        <v>8</v>
      </c>
      <c r="D3821">
        <f t="shared" si="119"/>
        <v>65</v>
      </c>
      <c r="E3821">
        <v>0</v>
      </c>
      <c r="F3821">
        <v>1</v>
      </c>
      <c r="G3821">
        <v>0</v>
      </c>
      <c r="H3821">
        <v>5</v>
      </c>
      <c r="I3821" t="s">
        <v>1015</v>
      </c>
      <c r="J3821" t="s">
        <v>10</v>
      </c>
    </row>
    <row r="3822" spans="1:10" x14ac:dyDescent="0.2">
      <c r="A3822" s="5">
        <v>1.55857592314589E+18</v>
      </c>
      <c r="B3822" t="s">
        <v>871</v>
      </c>
      <c r="C3822">
        <f t="shared" si="118"/>
        <v>8</v>
      </c>
      <c r="D3822">
        <f t="shared" si="119"/>
        <v>65</v>
      </c>
      <c r="E3822">
        <v>0</v>
      </c>
      <c r="F3822">
        <v>1</v>
      </c>
      <c r="G3822">
        <v>0</v>
      </c>
      <c r="H3822">
        <v>0</v>
      </c>
      <c r="I3822" t="s">
        <v>1015</v>
      </c>
      <c r="J3822" t="s">
        <v>10</v>
      </c>
    </row>
    <row r="3823" spans="1:10" x14ac:dyDescent="0.2">
      <c r="A3823" s="5">
        <v>1.55857592314589E+18</v>
      </c>
      <c r="B3823" t="s">
        <v>871</v>
      </c>
      <c r="C3823">
        <f t="shared" si="118"/>
        <v>8</v>
      </c>
      <c r="D3823">
        <f t="shared" si="119"/>
        <v>65</v>
      </c>
      <c r="E3823">
        <v>0</v>
      </c>
      <c r="F3823">
        <v>1</v>
      </c>
      <c r="G3823">
        <v>0</v>
      </c>
      <c r="H3823">
        <v>1</v>
      </c>
      <c r="I3823" t="s">
        <v>1019</v>
      </c>
      <c r="J3823" t="s">
        <v>10</v>
      </c>
    </row>
    <row r="3824" spans="1:10" x14ac:dyDescent="0.2">
      <c r="A3824" s="5">
        <v>1.55857592314589E+18</v>
      </c>
      <c r="B3824" t="s">
        <v>871</v>
      </c>
      <c r="C3824">
        <f t="shared" si="118"/>
        <v>8</v>
      </c>
      <c r="D3824">
        <f t="shared" si="119"/>
        <v>65</v>
      </c>
      <c r="E3824">
        <v>0</v>
      </c>
      <c r="F3824">
        <v>1</v>
      </c>
      <c r="G3824">
        <v>0</v>
      </c>
      <c r="H3824">
        <v>0</v>
      </c>
      <c r="I3824" t="s">
        <v>1019</v>
      </c>
      <c r="J3824" t="s">
        <v>10</v>
      </c>
    </row>
    <row r="3825" spans="1:10" x14ac:dyDescent="0.2">
      <c r="A3825" s="5">
        <v>1.55857592314589E+18</v>
      </c>
      <c r="B3825" t="s">
        <v>871</v>
      </c>
      <c r="C3825">
        <f t="shared" si="118"/>
        <v>8</v>
      </c>
      <c r="D3825">
        <f t="shared" si="119"/>
        <v>65</v>
      </c>
      <c r="E3825">
        <v>0</v>
      </c>
      <c r="F3825">
        <v>2</v>
      </c>
      <c r="G3825">
        <v>0.5</v>
      </c>
      <c r="H3825">
        <v>0.5</v>
      </c>
      <c r="I3825" t="s">
        <v>12</v>
      </c>
      <c r="J3825" t="s">
        <v>11</v>
      </c>
    </row>
    <row r="3826" spans="1:10" x14ac:dyDescent="0.2">
      <c r="A3826" s="5">
        <v>1.55857592314589E+18</v>
      </c>
      <c r="B3826" t="s">
        <v>871</v>
      </c>
      <c r="C3826">
        <f t="shared" si="118"/>
        <v>8</v>
      </c>
      <c r="D3826">
        <f t="shared" si="119"/>
        <v>65</v>
      </c>
      <c r="E3826">
        <v>0</v>
      </c>
      <c r="F3826">
        <v>1</v>
      </c>
      <c r="G3826">
        <v>0</v>
      </c>
      <c r="H3826">
        <v>1</v>
      </c>
      <c r="I3826" t="s">
        <v>12</v>
      </c>
      <c r="J3826" t="s">
        <v>11</v>
      </c>
    </row>
    <row r="3827" spans="1:10" x14ac:dyDescent="0.2">
      <c r="A3827" s="5">
        <v>1.55857592314589E+18</v>
      </c>
      <c r="B3827" t="s">
        <v>871</v>
      </c>
      <c r="C3827">
        <f t="shared" si="118"/>
        <v>8</v>
      </c>
      <c r="D3827">
        <f t="shared" si="119"/>
        <v>65</v>
      </c>
      <c r="E3827">
        <v>0</v>
      </c>
      <c r="F3827">
        <v>2</v>
      </c>
      <c r="G3827">
        <v>0</v>
      </c>
      <c r="H3827">
        <v>5</v>
      </c>
      <c r="I3827" t="s">
        <v>1015</v>
      </c>
      <c r="J3827" t="s">
        <v>11</v>
      </c>
    </row>
    <row r="3828" spans="1:10" x14ac:dyDescent="0.2">
      <c r="A3828" s="5">
        <v>1.55857592314589E+18</v>
      </c>
      <c r="B3828" t="s">
        <v>871</v>
      </c>
      <c r="C3828">
        <f t="shared" si="118"/>
        <v>8</v>
      </c>
      <c r="D3828">
        <f t="shared" si="119"/>
        <v>65</v>
      </c>
      <c r="E3828">
        <v>0</v>
      </c>
      <c r="F3828">
        <v>1</v>
      </c>
      <c r="G3828">
        <v>0</v>
      </c>
      <c r="H3828">
        <v>2</v>
      </c>
      <c r="I3828" t="s">
        <v>12</v>
      </c>
      <c r="J3828" t="s">
        <v>10</v>
      </c>
    </row>
    <row r="3829" spans="1:10" x14ac:dyDescent="0.2">
      <c r="A3829" s="5">
        <v>1.55857592314589E+18</v>
      </c>
      <c r="B3829" t="s">
        <v>871</v>
      </c>
      <c r="C3829">
        <f t="shared" si="118"/>
        <v>8</v>
      </c>
      <c r="D3829">
        <f t="shared" si="119"/>
        <v>65</v>
      </c>
      <c r="E3829">
        <v>0</v>
      </c>
      <c r="F3829">
        <v>1</v>
      </c>
      <c r="G3829">
        <v>0</v>
      </c>
      <c r="H3829">
        <v>0</v>
      </c>
      <c r="I3829" t="s">
        <v>12</v>
      </c>
      <c r="J3829" t="s">
        <v>10</v>
      </c>
    </row>
    <row r="3830" spans="1:10" x14ac:dyDescent="0.2">
      <c r="A3830" s="5">
        <v>1.55857592314589E+18</v>
      </c>
      <c r="B3830" t="s">
        <v>871</v>
      </c>
      <c r="C3830">
        <f t="shared" si="118"/>
        <v>8</v>
      </c>
      <c r="D3830">
        <f t="shared" si="119"/>
        <v>65</v>
      </c>
      <c r="E3830">
        <v>0</v>
      </c>
      <c r="F3830">
        <v>1</v>
      </c>
      <c r="G3830">
        <v>0</v>
      </c>
      <c r="H3830">
        <v>1</v>
      </c>
      <c r="I3830" t="s">
        <v>1017</v>
      </c>
      <c r="J3830" t="s">
        <v>10</v>
      </c>
    </row>
    <row r="3831" spans="1:10" x14ac:dyDescent="0.2">
      <c r="A3831" s="5">
        <v>1.55857592314589E+18</v>
      </c>
      <c r="B3831" t="s">
        <v>871</v>
      </c>
      <c r="C3831">
        <f t="shared" si="118"/>
        <v>8</v>
      </c>
      <c r="D3831">
        <f t="shared" si="119"/>
        <v>65</v>
      </c>
      <c r="E3831">
        <v>0</v>
      </c>
      <c r="F3831">
        <v>1</v>
      </c>
      <c r="G3831">
        <v>0</v>
      </c>
      <c r="H3831">
        <v>0</v>
      </c>
      <c r="I3831" t="s">
        <v>1017</v>
      </c>
      <c r="J3831" t="s">
        <v>10</v>
      </c>
    </row>
    <row r="3832" spans="1:10" x14ac:dyDescent="0.2">
      <c r="A3832" s="5">
        <v>1.55858508597631E+18</v>
      </c>
      <c r="B3832" t="s">
        <v>872</v>
      </c>
      <c r="C3832">
        <f t="shared" si="118"/>
        <v>25</v>
      </c>
      <c r="D3832">
        <f t="shared" si="119"/>
        <v>162</v>
      </c>
      <c r="E3832">
        <v>0</v>
      </c>
      <c r="F3832">
        <v>2</v>
      </c>
      <c r="G3832">
        <v>0</v>
      </c>
      <c r="H3832">
        <v>5</v>
      </c>
      <c r="I3832" t="s">
        <v>1015</v>
      </c>
      <c r="J3832" t="s">
        <v>11</v>
      </c>
    </row>
    <row r="3833" spans="1:10" x14ac:dyDescent="0.2">
      <c r="A3833" s="5">
        <v>1.55858508597631E+18</v>
      </c>
      <c r="B3833" t="s">
        <v>872</v>
      </c>
      <c r="C3833">
        <f t="shared" si="118"/>
        <v>25</v>
      </c>
      <c r="D3833">
        <f t="shared" si="119"/>
        <v>162</v>
      </c>
      <c r="E3833">
        <v>0</v>
      </c>
      <c r="F3833">
        <v>1</v>
      </c>
      <c r="G3833">
        <v>0</v>
      </c>
      <c r="H3833">
        <v>5</v>
      </c>
      <c r="I3833" t="s">
        <v>1015</v>
      </c>
      <c r="J3833" t="s">
        <v>11</v>
      </c>
    </row>
    <row r="3834" spans="1:10" x14ac:dyDescent="0.2">
      <c r="A3834" s="5">
        <v>1.55858508597631E+18</v>
      </c>
      <c r="B3834" t="s">
        <v>872</v>
      </c>
      <c r="C3834">
        <f t="shared" si="118"/>
        <v>25</v>
      </c>
      <c r="D3834">
        <f t="shared" si="119"/>
        <v>162</v>
      </c>
      <c r="E3834">
        <v>0</v>
      </c>
      <c r="F3834">
        <v>2</v>
      </c>
      <c r="G3834">
        <v>0.5</v>
      </c>
      <c r="H3834">
        <v>0.5</v>
      </c>
      <c r="I3834" t="s">
        <v>1017</v>
      </c>
      <c r="J3834" t="s">
        <v>11</v>
      </c>
    </row>
    <row r="3835" spans="1:10" x14ac:dyDescent="0.2">
      <c r="A3835" s="5">
        <v>1.55858508597631E+18</v>
      </c>
      <c r="B3835" t="s">
        <v>872</v>
      </c>
      <c r="C3835">
        <f t="shared" si="118"/>
        <v>25</v>
      </c>
      <c r="D3835">
        <f t="shared" si="119"/>
        <v>162</v>
      </c>
      <c r="E3835">
        <v>0</v>
      </c>
      <c r="F3835">
        <v>1</v>
      </c>
      <c r="G3835">
        <v>0</v>
      </c>
      <c r="H3835">
        <v>1</v>
      </c>
      <c r="I3835" t="s">
        <v>1017</v>
      </c>
      <c r="J3835" t="s">
        <v>11</v>
      </c>
    </row>
    <row r="3836" spans="1:10" x14ac:dyDescent="0.2">
      <c r="A3836" s="5">
        <v>1.55858508597631E+18</v>
      </c>
      <c r="B3836" t="s">
        <v>872</v>
      </c>
      <c r="C3836">
        <f t="shared" si="118"/>
        <v>25</v>
      </c>
      <c r="D3836">
        <f t="shared" si="119"/>
        <v>162</v>
      </c>
      <c r="E3836">
        <v>0</v>
      </c>
      <c r="F3836">
        <v>2</v>
      </c>
      <c r="G3836">
        <v>0</v>
      </c>
      <c r="H3836">
        <v>0</v>
      </c>
      <c r="I3836" t="s">
        <v>1019</v>
      </c>
      <c r="J3836" t="s">
        <v>11</v>
      </c>
    </row>
    <row r="3837" spans="1:10" x14ac:dyDescent="0.2">
      <c r="A3837" s="5">
        <v>1.55858508597631E+18</v>
      </c>
      <c r="B3837" t="s">
        <v>872</v>
      </c>
      <c r="C3837">
        <f t="shared" si="118"/>
        <v>25</v>
      </c>
      <c r="D3837">
        <f t="shared" si="119"/>
        <v>162</v>
      </c>
      <c r="E3837">
        <v>0</v>
      </c>
      <c r="F3837">
        <v>1</v>
      </c>
      <c r="G3837">
        <v>0</v>
      </c>
      <c r="H3837">
        <v>0</v>
      </c>
      <c r="I3837" t="s">
        <v>1019</v>
      </c>
      <c r="J3837" t="s">
        <v>11</v>
      </c>
    </row>
    <row r="3838" spans="1:10" x14ac:dyDescent="0.2">
      <c r="A3838" s="5">
        <v>1.55858508597631E+18</v>
      </c>
      <c r="B3838" t="s">
        <v>872</v>
      </c>
      <c r="C3838">
        <f t="shared" si="118"/>
        <v>25</v>
      </c>
      <c r="D3838">
        <f t="shared" si="119"/>
        <v>162</v>
      </c>
      <c r="E3838">
        <v>0</v>
      </c>
      <c r="F3838">
        <v>1</v>
      </c>
      <c r="G3838">
        <v>0</v>
      </c>
      <c r="H3838">
        <v>2</v>
      </c>
      <c r="I3838" t="s">
        <v>1015</v>
      </c>
      <c r="J3838" t="s">
        <v>10</v>
      </c>
    </row>
    <row r="3839" spans="1:10" x14ac:dyDescent="0.2">
      <c r="A3839" s="5">
        <v>1.55858508597631E+18</v>
      </c>
      <c r="B3839" t="s">
        <v>872</v>
      </c>
      <c r="C3839">
        <f t="shared" si="118"/>
        <v>25</v>
      </c>
      <c r="D3839">
        <f t="shared" si="119"/>
        <v>162</v>
      </c>
      <c r="E3839">
        <v>0</v>
      </c>
      <c r="F3839">
        <v>1</v>
      </c>
      <c r="G3839">
        <v>0</v>
      </c>
      <c r="H3839">
        <v>0</v>
      </c>
      <c r="I3839" t="s">
        <v>1015</v>
      </c>
      <c r="J3839" t="s">
        <v>10</v>
      </c>
    </row>
    <row r="3840" spans="1:10" x14ac:dyDescent="0.2">
      <c r="A3840" s="5">
        <v>1.55858508597631E+18</v>
      </c>
      <c r="B3840" t="s">
        <v>872</v>
      </c>
      <c r="C3840">
        <f t="shared" si="118"/>
        <v>25</v>
      </c>
      <c r="D3840">
        <f t="shared" si="119"/>
        <v>162</v>
      </c>
      <c r="E3840">
        <v>0</v>
      </c>
      <c r="F3840">
        <v>1</v>
      </c>
      <c r="G3840">
        <v>0</v>
      </c>
      <c r="H3840">
        <v>5</v>
      </c>
      <c r="I3840" t="s">
        <v>1019</v>
      </c>
      <c r="J3840" t="s">
        <v>10</v>
      </c>
    </row>
    <row r="3841" spans="1:10" x14ac:dyDescent="0.2">
      <c r="A3841" s="5">
        <v>1.55858508597631E+18</v>
      </c>
      <c r="B3841" t="s">
        <v>872</v>
      </c>
      <c r="C3841">
        <f t="shared" si="118"/>
        <v>25</v>
      </c>
      <c r="D3841">
        <f t="shared" si="119"/>
        <v>162</v>
      </c>
      <c r="E3841">
        <v>0</v>
      </c>
      <c r="F3841">
        <v>1</v>
      </c>
      <c r="G3841">
        <v>0</v>
      </c>
      <c r="H3841">
        <v>0</v>
      </c>
      <c r="I3841" t="s">
        <v>1019</v>
      </c>
      <c r="J3841" t="s">
        <v>10</v>
      </c>
    </row>
    <row r="3842" spans="1:10" x14ac:dyDescent="0.2">
      <c r="A3842" s="5">
        <v>1.55858508597631E+18</v>
      </c>
      <c r="B3842" t="s">
        <v>872</v>
      </c>
      <c r="C3842">
        <f t="shared" ref="C3842:C3905" si="120">IF(ISBLANK(B3842),0,LEN(TRIM(B3842))-LEN(SUBSTITUTE(TRIM(B3842)," ",""))+1)</f>
        <v>25</v>
      </c>
      <c r="D3842">
        <f t="shared" ref="D3842:D3905" si="121">LEN(B3842)</f>
        <v>162</v>
      </c>
      <c r="E3842">
        <v>0</v>
      </c>
      <c r="F3842">
        <v>2</v>
      </c>
      <c r="G3842">
        <v>2</v>
      </c>
      <c r="H3842">
        <v>1</v>
      </c>
      <c r="I3842" t="s">
        <v>12</v>
      </c>
      <c r="J3842" t="s">
        <v>11</v>
      </c>
    </row>
    <row r="3843" spans="1:10" x14ac:dyDescent="0.2">
      <c r="A3843" s="5">
        <v>1.55858508597631E+18</v>
      </c>
      <c r="B3843" t="s">
        <v>872</v>
      </c>
      <c r="C3843">
        <f t="shared" si="120"/>
        <v>25</v>
      </c>
      <c r="D3843">
        <f t="shared" si="121"/>
        <v>162</v>
      </c>
      <c r="E3843">
        <v>0</v>
      </c>
      <c r="F3843">
        <v>1</v>
      </c>
      <c r="G3843">
        <v>0</v>
      </c>
      <c r="H3843">
        <v>2</v>
      </c>
      <c r="I3843" t="s">
        <v>12</v>
      </c>
      <c r="J3843" t="s">
        <v>11</v>
      </c>
    </row>
    <row r="3844" spans="1:10" x14ac:dyDescent="0.2">
      <c r="A3844" s="5">
        <v>1.55858508597631E+18</v>
      </c>
      <c r="B3844" t="s">
        <v>872</v>
      </c>
      <c r="C3844">
        <f t="shared" si="120"/>
        <v>25</v>
      </c>
      <c r="D3844">
        <f t="shared" si="121"/>
        <v>162</v>
      </c>
      <c r="E3844">
        <v>0</v>
      </c>
      <c r="F3844">
        <v>1</v>
      </c>
      <c r="G3844">
        <v>0</v>
      </c>
      <c r="H3844">
        <v>0</v>
      </c>
      <c r="I3844" t="s">
        <v>12</v>
      </c>
      <c r="J3844" t="s">
        <v>10</v>
      </c>
    </row>
    <row r="3845" spans="1:10" x14ac:dyDescent="0.2">
      <c r="A3845" s="5">
        <v>1.55858508597631E+18</v>
      </c>
      <c r="B3845" t="s">
        <v>872</v>
      </c>
      <c r="C3845">
        <f t="shared" si="120"/>
        <v>25</v>
      </c>
      <c r="D3845">
        <f t="shared" si="121"/>
        <v>162</v>
      </c>
      <c r="E3845">
        <v>0</v>
      </c>
      <c r="F3845">
        <v>1</v>
      </c>
      <c r="G3845">
        <v>0</v>
      </c>
      <c r="H3845">
        <v>0</v>
      </c>
      <c r="I3845" t="s">
        <v>12</v>
      </c>
      <c r="J3845" t="s">
        <v>10</v>
      </c>
    </row>
    <row r="3846" spans="1:10" x14ac:dyDescent="0.2">
      <c r="A3846" s="5">
        <v>1.55858508597631E+18</v>
      </c>
      <c r="B3846" t="s">
        <v>872</v>
      </c>
      <c r="C3846">
        <f t="shared" si="120"/>
        <v>25</v>
      </c>
      <c r="D3846">
        <f t="shared" si="121"/>
        <v>162</v>
      </c>
      <c r="E3846">
        <v>0</v>
      </c>
      <c r="F3846">
        <v>1</v>
      </c>
      <c r="G3846">
        <v>0</v>
      </c>
      <c r="H3846">
        <v>3</v>
      </c>
      <c r="I3846" t="s">
        <v>1017</v>
      </c>
      <c r="J3846" t="s">
        <v>10</v>
      </c>
    </row>
    <row r="3847" spans="1:10" x14ac:dyDescent="0.2">
      <c r="A3847" s="5">
        <v>1.55858508597631E+18</v>
      </c>
      <c r="B3847" t="s">
        <v>872</v>
      </c>
      <c r="C3847">
        <f t="shared" si="120"/>
        <v>25</v>
      </c>
      <c r="D3847">
        <f t="shared" si="121"/>
        <v>162</v>
      </c>
      <c r="E3847">
        <v>0</v>
      </c>
      <c r="F3847">
        <v>1</v>
      </c>
      <c r="G3847">
        <v>0</v>
      </c>
      <c r="H3847">
        <v>0</v>
      </c>
      <c r="I3847" t="s">
        <v>1017</v>
      </c>
      <c r="J3847" t="s">
        <v>10</v>
      </c>
    </row>
    <row r="3848" spans="1:10" x14ac:dyDescent="0.2">
      <c r="A3848" s="5">
        <v>1.55858834893934E+18</v>
      </c>
      <c r="B3848" t="s">
        <v>1055</v>
      </c>
      <c r="C3848">
        <f t="shared" si="120"/>
        <v>42</v>
      </c>
      <c r="D3848">
        <f t="shared" si="121"/>
        <v>246</v>
      </c>
      <c r="E3848">
        <v>0</v>
      </c>
      <c r="F3848">
        <v>1</v>
      </c>
      <c r="G3848">
        <v>0</v>
      </c>
      <c r="H3848">
        <v>0</v>
      </c>
      <c r="I3848" t="s">
        <v>1015</v>
      </c>
      <c r="J3848" t="s">
        <v>10</v>
      </c>
    </row>
    <row r="3849" spans="1:10" x14ac:dyDescent="0.2">
      <c r="A3849" s="5">
        <v>1.55858834893934E+18</v>
      </c>
      <c r="B3849" t="s">
        <v>1055</v>
      </c>
      <c r="C3849">
        <f t="shared" si="120"/>
        <v>42</v>
      </c>
      <c r="D3849">
        <f t="shared" si="121"/>
        <v>246</v>
      </c>
      <c r="E3849">
        <v>0</v>
      </c>
      <c r="F3849">
        <v>1</v>
      </c>
      <c r="G3849">
        <v>0</v>
      </c>
      <c r="H3849">
        <v>0</v>
      </c>
      <c r="I3849" t="s">
        <v>1019</v>
      </c>
      <c r="J3849" t="s">
        <v>10</v>
      </c>
    </row>
    <row r="3850" spans="1:10" x14ac:dyDescent="0.2">
      <c r="A3850" s="5">
        <v>1.55858834893934E+18</v>
      </c>
      <c r="B3850" t="s">
        <v>1055</v>
      </c>
      <c r="C3850">
        <f t="shared" si="120"/>
        <v>42</v>
      </c>
      <c r="D3850">
        <f t="shared" si="121"/>
        <v>246</v>
      </c>
      <c r="E3850">
        <v>0</v>
      </c>
      <c r="F3850">
        <v>1</v>
      </c>
      <c r="G3850">
        <v>0</v>
      </c>
      <c r="H3850">
        <v>0</v>
      </c>
      <c r="I3850" t="s">
        <v>12</v>
      </c>
      <c r="J3850" t="s">
        <v>10</v>
      </c>
    </row>
    <row r="3851" spans="1:10" x14ac:dyDescent="0.2">
      <c r="A3851" s="5">
        <v>1.55858834893934E+18</v>
      </c>
      <c r="B3851" t="s">
        <v>1055</v>
      </c>
      <c r="C3851">
        <f t="shared" si="120"/>
        <v>42</v>
      </c>
      <c r="D3851">
        <f t="shared" si="121"/>
        <v>246</v>
      </c>
      <c r="E3851">
        <v>0</v>
      </c>
      <c r="F3851">
        <v>1</v>
      </c>
      <c r="G3851">
        <v>0</v>
      </c>
      <c r="H3851">
        <v>0</v>
      </c>
      <c r="I3851" t="s">
        <v>1017</v>
      </c>
      <c r="J3851" t="s">
        <v>10</v>
      </c>
    </row>
    <row r="3852" spans="1:10" x14ac:dyDescent="0.2">
      <c r="A3852" s="5">
        <v>1.55858834893934E+18</v>
      </c>
      <c r="B3852" t="s">
        <v>873</v>
      </c>
      <c r="C3852">
        <f t="shared" si="120"/>
        <v>42</v>
      </c>
      <c r="D3852">
        <f t="shared" si="121"/>
        <v>247</v>
      </c>
      <c r="E3852">
        <v>1</v>
      </c>
      <c r="F3852">
        <v>2</v>
      </c>
      <c r="G3852">
        <v>0.5</v>
      </c>
      <c r="H3852">
        <v>0.5</v>
      </c>
      <c r="I3852" t="s">
        <v>12</v>
      </c>
      <c r="J3852" t="s">
        <v>11</v>
      </c>
    </row>
    <row r="3853" spans="1:10" x14ac:dyDescent="0.2">
      <c r="A3853" s="5">
        <v>1.55858834893934E+18</v>
      </c>
      <c r="B3853" t="s">
        <v>873</v>
      </c>
      <c r="C3853">
        <f t="shared" si="120"/>
        <v>42</v>
      </c>
      <c r="D3853">
        <f t="shared" si="121"/>
        <v>247</v>
      </c>
      <c r="E3853">
        <v>1</v>
      </c>
      <c r="F3853">
        <v>2</v>
      </c>
      <c r="G3853">
        <v>0.5</v>
      </c>
      <c r="H3853">
        <v>4.5</v>
      </c>
      <c r="I3853" t="s">
        <v>1015</v>
      </c>
      <c r="J3853" t="s">
        <v>11</v>
      </c>
    </row>
    <row r="3854" spans="1:10" x14ac:dyDescent="0.2">
      <c r="A3854" s="5">
        <v>1.55858834893934E+18</v>
      </c>
      <c r="B3854" t="s">
        <v>873</v>
      </c>
      <c r="C3854">
        <f t="shared" si="120"/>
        <v>42</v>
      </c>
      <c r="D3854">
        <f t="shared" si="121"/>
        <v>247</v>
      </c>
      <c r="E3854">
        <v>1</v>
      </c>
      <c r="F3854">
        <v>2</v>
      </c>
      <c r="G3854">
        <v>2</v>
      </c>
      <c r="H3854">
        <v>1</v>
      </c>
      <c r="I3854" t="s">
        <v>1017</v>
      </c>
      <c r="J3854" t="s">
        <v>11</v>
      </c>
    </row>
    <row r="3855" spans="1:10" x14ac:dyDescent="0.2">
      <c r="A3855" s="5">
        <v>1.55858834893934E+18</v>
      </c>
      <c r="B3855" t="s">
        <v>873</v>
      </c>
      <c r="C3855">
        <f t="shared" si="120"/>
        <v>42</v>
      </c>
      <c r="D3855">
        <f t="shared" si="121"/>
        <v>247</v>
      </c>
      <c r="E3855">
        <v>1</v>
      </c>
      <c r="F3855">
        <v>2</v>
      </c>
      <c r="G3855">
        <v>0</v>
      </c>
      <c r="H3855">
        <v>0</v>
      </c>
      <c r="I3855" t="s">
        <v>1019</v>
      </c>
      <c r="J3855" t="s">
        <v>11</v>
      </c>
    </row>
    <row r="3856" spans="1:10" x14ac:dyDescent="0.2">
      <c r="A3856" s="5">
        <v>1.55858834893934E+18</v>
      </c>
      <c r="B3856" t="s">
        <v>873</v>
      </c>
      <c r="C3856">
        <f t="shared" si="120"/>
        <v>42</v>
      </c>
      <c r="D3856">
        <f t="shared" si="121"/>
        <v>247</v>
      </c>
      <c r="E3856">
        <v>1</v>
      </c>
      <c r="F3856">
        <v>1</v>
      </c>
      <c r="G3856">
        <v>0</v>
      </c>
      <c r="H3856">
        <v>3</v>
      </c>
      <c r="I3856" t="s">
        <v>12</v>
      </c>
      <c r="J3856" t="s">
        <v>10</v>
      </c>
    </row>
    <row r="3857" spans="1:10" x14ac:dyDescent="0.2">
      <c r="A3857" s="5">
        <v>1.55858834893934E+18</v>
      </c>
      <c r="B3857" t="s">
        <v>873</v>
      </c>
      <c r="C3857">
        <f t="shared" si="120"/>
        <v>42</v>
      </c>
      <c r="D3857">
        <f t="shared" si="121"/>
        <v>247</v>
      </c>
      <c r="E3857">
        <v>1</v>
      </c>
      <c r="F3857">
        <v>1</v>
      </c>
      <c r="G3857">
        <v>0</v>
      </c>
      <c r="H3857">
        <v>5</v>
      </c>
      <c r="I3857" t="s">
        <v>1019</v>
      </c>
      <c r="J3857" t="s">
        <v>10</v>
      </c>
    </row>
    <row r="3858" spans="1:10" x14ac:dyDescent="0.2">
      <c r="A3858" s="5">
        <v>1.55858834893934E+18</v>
      </c>
      <c r="B3858" t="s">
        <v>873</v>
      </c>
      <c r="C3858">
        <f t="shared" si="120"/>
        <v>42</v>
      </c>
      <c r="D3858">
        <f t="shared" si="121"/>
        <v>247</v>
      </c>
      <c r="E3858">
        <v>1</v>
      </c>
      <c r="F3858">
        <v>1</v>
      </c>
      <c r="G3858">
        <v>0</v>
      </c>
      <c r="H3858">
        <v>4</v>
      </c>
      <c r="I3858" t="s">
        <v>1015</v>
      </c>
      <c r="J3858" t="s">
        <v>10</v>
      </c>
    </row>
    <row r="3859" spans="1:10" x14ac:dyDescent="0.2">
      <c r="A3859" s="5">
        <v>1.55858834893934E+18</v>
      </c>
      <c r="B3859" t="s">
        <v>873</v>
      </c>
      <c r="C3859">
        <f t="shared" si="120"/>
        <v>42</v>
      </c>
      <c r="D3859">
        <f t="shared" si="121"/>
        <v>247</v>
      </c>
      <c r="E3859">
        <v>1</v>
      </c>
      <c r="F3859">
        <v>1</v>
      </c>
      <c r="G3859">
        <v>0</v>
      </c>
      <c r="H3859">
        <v>4</v>
      </c>
      <c r="I3859" t="s">
        <v>1017</v>
      </c>
      <c r="J3859" t="s">
        <v>10</v>
      </c>
    </row>
    <row r="3860" spans="1:10" x14ac:dyDescent="0.2">
      <c r="A3860" s="5">
        <v>1.55859502502976E+18</v>
      </c>
      <c r="B3860" t="s">
        <v>874</v>
      </c>
      <c r="C3860">
        <f t="shared" si="120"/>
        <v>6</v>
      </c>
      <c r="D3860">
        <f t="shared" si="121"/>
        <v>50</v>
      </c>
      <c r="E3860">
        <v>0</v>
      </c>
      <c r="F3860">
        <v>2</v>
      </c>
      <c r="G3860">
        <v>0</v>
      </c>
      <c r="H3860">
        <v>5</v>
      </c>
      <c r="I3860" t="s">
        <v>1015</v>
      </c>
      <c r="J3860" t="s">
        <v>11</v>
      </c>
    </row>
    <row r="3861" spans="1:10" x14ac:dyDescent="0.2">
      <c r="A3861" s="5">
        <v>1.55859502502976E+18</v>
      </c>
      <c r="B3861" t="s">
        <v>874</v>
      </c>
      <c r="C3861">
        <f t="shared" si="120"/>
        <v>6</v>
      </c>
      <c r="D3861">
        <f t="shared" si="121"/>
        <v>50</v>
      </c>
      <c r="E3861">
        <v>0</v>
      </c>
      <c r="F3861">
        <v>2</v>
      </c>
      <c r="G3861">
        <v>0</v>
      </c>
      <c r="H3861">
        <v>0</v>
      </c>
      <c r="I3861" t="s">
        <v>1017</v>
      </c>
      <c r="J3861" t="s">
        <v>11</v>
      </c>
    </row>
    <row r="3862" spans="1:10" x14ac:dyDescent="0.2">
      <c r="A3862" s="5">
        <v>1.55859502502976E+18</v>
      </c>
      <c r="B3862" t="s">
        <v>874</v>
      </c>
      <c r="C3862">
        <f t="shared" si="120"/>
        <v>6</v>
      </c>
      <c r="D3862">
        <f t="shared" si="121"/>
        <v>50</v>
      </c>
      <c r="E3862">
        <v>0</v>
      </c>
      <c r="F3862">
        <v>2</v>
      </c>
      <c r="G3862">
        <v>0</v>
      </c>
      <c r="H3862">
        <v>0</v>
      </c>
      <c r="I3862" t="s">
        <v>1019</v>
      </c>
      <c r="J3862" t="s">
        <v>11</v>
      </c>
    </row>
    <row r="3863" spans="1:10" x14ac:dyDescent="0.2">
      <c r="A3863" s="5">
        <v>1.55859502502976E+18</v>
      </c>
      <c r="B3863" t="s">
        <v>874</v>
      </c>
      <c r="C3863">
        <f t="shared" si="120"/>
        <v>6</v>
      </c>
      <c r="D3863">
        <f t="shared" si="121"/>
        <v>50</v>
      </c>
      <c r="E3863">
        <v>0</v>
      </c>
      <c r="F3863">
        <v>1</v>
      </c>
      <c r="G3863">
        <v>0</v>
      </c>
      <c r="H3863">
        <v>4</v>
      </c>
      <c r="I3863" t="s">
        <v>1015</v>
      </c>
      <c r="J3863" t="s">
        <v>10</v>
      </c>
    </row>
    <row r="3864" spans="1:10" x14ac:dyDescent="0.2">
      <c r="A3864" s="5">
        <v>1.55859502502976E+18</v>
      </c>
      <c r="B3864" t="s">
        <v>874</v>
      </c>
      <c r="C3864">
        <f t="shared" si="120"/>
        <v>6</v>
      </c>
      <c r="D3864">
        <f t="shared" si="121"/>
        <v>50</v>
      </c>
      <c r="E3864">
        <v>0</v>
      </c>
      <c r="F3864">
        <v>1</v>
      </c>
      <c r="G3864">
        <v>0</v>
      </c>
      <c r="H3864">
        <v>0</v>
      </c>
      <c r="I3864" t="s">
        <v>1015</v>
      </c>
      <c r="J3864" t="s">
        <v>10</v>
      </c>
    </row>
    <row r="3865" spans="1:10" x14ac:dyDescent="0.2">
      <c r="A3865" s="5">
        <v>1.55859502502976E+18</v>
      </c>
      <c r="B3865" t="s">
        <v>874</v>
      </c>
      <c r="C3865">
        <f t="shared" si="120"/>
        <v>6</v>
      </c>
      <c r="D3865">
        <f t="shared" si="121"/>
        <v>50</v>
      </c>
      <c r="E3865">
        <v>0</v>
      </c>
      <c r="F3865">
        <v>1</v>
      </c>
      <c r="G3865">
        <v>0</v>
      </c>
      <c r="H3865">
        <v>0</v>
      </c>
      <c r="I3865" t="s">
        <v>1019</v>
      </c>
      <c r="J3865" t="s">
        <v>10</v>
      </c>
    </row>
    <row r="3866" spans="1:10" x14ac:dyDescent="0.2">
      <c r="A3866" s="5">
        <v>1.55859502502976E+18</v>
      </c>
      <c r="B3866" t="s">
        <v>874</v>
      </c>
      <c r="C3866">
        <f t="shared" si="120"/>
        <v>6</v>
      </c>
      <c r="D3866">
        <f t="shared" si="121"/>
        <v>50</v>
      </c>
      <c r="E3866">
        <v>0</v>
      </c>
      <c r="F3866">
        <v>1</v>
      </c>
      <c r="G3866">
        <v>0</v>
      </c>
      <c r="H3866">
        <v>0</v>
      </c>
      <c r="I3866" t="s">
        <v>1019</v>
      </c>
      <c r="J3866" t="s">
        <v>10</v>
      </c>
    </row>
    <row r="3867" spans="1:10" x14ac:dyDescent="0.2">
      <c r="A3867" s="5">
        <v>1.55859502502976E+18</v>
      </c>
      <c r="B3867" t="s">
        <v>874</v>
      </c>
      <c r="C3867">
        <f t="shared" si="120"/>
        <v>6</v>
      </c>
      <c r="D3867">
        <f t="shared" si="121"/>
        <v>50</v>
      </c>
      <c r="E3867">
        <v>0</v>
      </c>
      <c r="F3867">
        <v>2</v>
      </c>
      <c r="G3867">
        <v>0.5</v>
      </c>
      <c r="H3867">
        <v>0.5</v>
      </c>
      <c r="I3867" t="s">
        <v>12</v>
      </c>
      <c r="J3867" t="s">
        <v>11</v>
      </c>
    </row>
    <row r="3868" spans="1:10" x14ac:dyDescent="0.2">
      <c r="A3868" s="5">
        <v>1.55859502502976E+18</v>
      </c>
      <c r="B3868" t="s">
        <v>874</v>
      </c>
      <c r="C3868">
        <f t="shared" si="120"/>
        <v>6</v>
      </c>
      <c r="D3868">
        <f t="shared" si="121"/>
        <v>50</v>
      </c>
      <c r="E3868">
        <v>0</v>
      </c>
      <c r="F3868">
        <v>1</v>
      </c>
      <c r="G3868">
        <v>0</v>
      </c>
      <c r="H3868">
        <v>1</v>
      </c>
      <c r="I3868" t="s">
        <v>12</v>
      </c>
      <c r="J3868" t="s">
        <v>10</v>
      </c>
    </row>
    <row r="3869" spans="1:10" x14ac:dyDescent="0.2">
      <c r="A3869" s="5">
        <v>1.55859502502976E+18</v>
      </c>
      <c r="B3869" t="s">
        <v>874</v>
      </c>
      <c r="C3869">
        <f t="shared" si="120"/>
        <v>6</v>
      </c>
      <c r="D3869">
        <f t="shared" si="121"/>
        <v>50</v>
      </c>
      <c r="E3869">
        <v>0</v>
      </c>
      <c r="F3869">
        <v>1</v>
      </c>
      <c r="G3869">
        <v>0</v>
      </c>
      <c r="H3869">
        <v>0</v>
      </c>
      <c r="I3869" t="s">
        <v>12</v>
      </c>
      <c r="J3869" t="s">
        <v>10</v>
      </c>
    </row>
    <row r="3870" spans="1:10" x14ac:dyDescent="0.2">
      <c r="A3870" s="5">
        <v>1.55859502502976E+18</v>
      </c>
      <c r="B3870" t="s">
        <v>874</v>
      </c>
      <c r="C3870">
        <f t="shared" si="120"/>
        <v>6</v>
      </c>
      <c r="D3870">
        <f t="shared" si="121"/>
        <v>50</v>
      </c>
      <c r="E3870">
        <v>0</v>
      </c>
      <c r="F3870">
        <v>1</v>
      </c>
      <c r="G3870">
        <v>0</v>
      </c>
      <c r="H3870">
        <v>0</v>
      </c>
      <c r="I3870" t="s">
        <v>1017</v>
      </c>
      <c r="J3870" t="s">
        <v>10</v>
      </c>
    </row>
    <row r="3871" spans="1:10" x14ac:dyDescent="0.2">
      <c r="A3871" s="5">
        <v>1.55859502502976E+18</v>
      </c>
      <c r="B3871" t="s">
        <v>874</v>
      </c>
      <c r="C3871">
        <f t="shared" si="120"/>
        <v>6</v>
      </c>
      <c r="D3871">
        <f t="shared" si="121"/>
        <v>50</v>
      </c>
      <c r="E3871">
        <v>0</v>
      </c>
      <c r="F3871">
        <v>1</v>
      </c>
      <c r="G3871">
        <v>0</v>
      </c>
      <c r="H3871">
        <v>0</v>
      </c>
      <c r="I3871" t="s">
        <v>1017</v>
      </c>
      <c r="J3871" t="s">
        <v>10</v>
      </c>
    </row>
    <row r="3872" spans="1:10" x14ac:dyDescent="0.2">
      <c r="A3872" s="5">
        <v>1.55859910793309E+18</v>
      </c>
      <c r="B3872" t="s">
        <v>875</v>
      </c>
      <c r="C3872">
        <f t="shared" si="120"/>
        <v>31</v>
      </c>
      <c r="D3872">
        <f t="shared" si="121"/>
        <v>174</v>
      </c>
      <c r="E3872">
        <v>0</v>
      </c>
      <c r="F3872">
        <v>2</v>
      </c>
      <c r="G3872">
        <v>0</v>
      </c>
      <c r="H3872">
        <v>5</v>
      </c>
      <c r="I3872" t="s">
        <v>1015</v>
      </c>
      <c r="J3872" t="s">
        <v>11</v>
      </c>
    </row>
    <row r="3873" spans="1:10" x14ac:dyDescent="0.2">
      <c r="A3873" s="5">
        <v>1.55859910793309E+18</v>
      </c>
      <c r="B3873" t="s">
        <v>875</v>
      </c>
      <c r="C3873">
        <f t="shared" si="120"/>
        <v>31</v>
      </c>
      <c r="D3873">
        <f t="shared" si="121"/>
        <v>174</v>
      </c>
      <c r="E3873">
        <v>0</v>
      </c>
      <c r="F3873">
        <v>2</v>
      </c>
      <c r="G3873">
        <v>0</v>
      </c>
      <c r="H3873">
        <v>1</v>
      </c>
      <c r="I3873" t="s">
        <v>1017</v>
      </c>
      <c r="J3873" t="s">
        <v>11</v>
      </c>
    </row>
    <row r="3874" spans="1:10" x14ac:dyDescent="0.2">
      <c r="A3874" s="5">
        <v>1.55859910793309E+18</v>
      </c>
      <c r="B3874" t="s">
        <v>875</v>
      </c>
      <c r="C3874">
        <f t="shared" si="120"/>
        <v>31</v>
      </c>
      <c r="D3874">
        <f t="shared" si="121"/>
        <v>174</v>
      </c>
      <c r="E3874">
        <v>0</v>
      </c>
      <c r="F3874">
        <v>2</v>
      </c>
      <c r="G3874">
        <v>0</v>
      </c>
      <c r="H3874">
        <v>0</v>
      </c>
      <c r="I3874" t="s">
        <v>1019</v>
      </c>
      <c r="J3874" t="s">
        <v>11</v>
      </c>
    </row>
    <row r="3875" spans="1:10" x14ac:dyDescent="0.2">
      <c r="A3875" s="5">
        <v>1.55859910793309E+18</v>
      </c>
      <c r="B3875" t="s">
        <v>875</v>
      </c>
      <c r="C3875">
        <f t="shared" si="120"/>
        <v>31</v>
      </c>
      <c r="D3875">
        <f t="shared" si="121"/>
        <v>174</v>
      </c>
      <c r="E3875">
        <v>0</v>
      </c>
      <c r="F3875">
        <v>1</v>
      </c>
      <c r="G3875">
        <v>0</v>
      </c>
      <c r="H3875">
        <v>4</v>
      </c>
      <c r="I3875" t="s">
        <v>1015</v>
      </c>
      <c r="J3875" t="s">
        <v>10</v>
      </c>
    </row>
    <row r="3876" spans="1:10" x14ac:dyDescent="0.2">
      <c r="A3876" s="5">
        <v>1.55859910793309E+18</v>
      </c>
      <c r="B3876" t="s">
        <v>875</v>
      </c>
      <c r="C3876">
        <f t="shared" si="120"/>
        <v>31</v>
      </c>
      <c r="D3876">
        <f t="shared" si="121"/>
        <v>174</v>
      </c>
      <c r="E3876">
        <v>0</v>
      </c>
      <c r="F3876">
        <v>1</v>
      </c>
      <c r="G3876">
        <v>0</v>
      </c>
      <c r="H3876">
        <v>0</v>
      </c>
      <c r="I3876" t="s">
        <v>1015</v>
      </c>
      <c r="J3876" t="s">
        <v>10</v>
      </c>
    </row>
    <row r="3877" spans="1:10" x14ac:dyDescent="0.2">
      <c r="A3877" s="5">
        <v>1.55859910793309E+18</v>
      </c>
      <c r="B3877" t="s">
        <v>875</v>
      </c>
      <c r="C3877">
        <f t="shared" si="120"/>
        <v>31</v>
      </c>
      <c r="D3877">
        <f t="shared" si="121"/>
        <v>174</v>
      </c>
      <c r="E3877">
        <v>0</v>
      </c>
      <c r="F3877">
        <v>1</v>
      </c>
      <c r="G3877">
        <v>0</v>
      </c>
      <c r="H3877">
        <v>5</v>
      </c>
      <c r="I3877" t="s">
        <v>1019</v>
      </c>
      <c r="J3877" t="s">
        <v>10</v>
      </c>
    </row>
    <row r="3878" spans="1:10" x14ac:dyDescent="0.2">
      <c r="A3878" s="5">
        <v>1.55859910793309E+18</v>
      </c>
      <c r="B3878" t="s">
        <v>875</v>
      </c>
      <c r="C3878">
        <f t="shared" si="120"/>
        <v>31</v>
      </c>
      <c r="D3878">
        <f t="shared" si="121"/>
        <v>174</v>
      </c>
      <c r="E3878">
        <v>0</v>
      </c>
      <c r="F3878">
        <v>1</v>
      </c>
      <c r="G3878">
        <v>0</v>
      </c>
      <c r="H3878">
        <v>0</v>
      </c>
      <c r="I3878" t="s">
        <v>1019</v>
      </c>
      <c r="J3878" t="s">
        <v>10</v>
      </c>
    </row>
    <row r="3879" spans="1:10" x14ac:dyDescent="0.2">
      <c r="A3879" s="5">
        <v>1.55859910793309E+18</v>
      </c>
      <c r="B3879" t="s">
        <v>875</v>
      </c>
      <c r="C3879">
        <f t="shared" si="120"/>
        <v>31</v>
      </c>
      <c r="D3879">
        <f t="shared" si="121"/>
        <v>174</v>
      </c>
      <c r="E3879">
        <v>0</v>
      </c>
      <c r="F3879">
        <v>2</v>
      </c>
      <c r="G3879">
        <v>2</v>
      </c>
      <c r="H3879">
        <v>1</v>
      </c>
      <c r="I3879" t="s">
        <v>12</v>
      </c>
      <c r="J3879" t="s">
        <v>11</v>
      </c>
    </row>
    <row r="3880" spans="1:10" x14ac:dyDescent="0.2">
      <c r="A3880" s="5">
        <v>1.55859910793309E+18</v>
      </c>
      <c r="B3880" t="s">
        <v>875</v>
      </c>
      <c r="C3880">
        <f t="shared" si="120"/>
        <v>31</v>
      </c>
      <c r="D3880">
        <f t="shared" si="121"/>
        <v>174</v>
      </c>
      <c r="E3880">
        <v>0</v>
      </c>
      <c r="F3880">
        <v>1</v>
      </c>
      <c r="G3880">
        <v>0</v>
      </c>
      <c r="H3880">
        <v>4</v>
      </c>
      <c r="I3880" t="s">
        <v>12</v>
      </c>
      <c r="J3880" t="s">
        <v>10</v>
      </c>
    </row>
    <row r="3881" spans="1:10" x14ac:dyDescent="0.2">
      <c r="A3881" s="5">
        <v>1.55859910793309E+18</v>
      </c>
      <c r="B3881" t="s">
        <v>875</v>
      </c>
      <c r="C3881">
        <f t="shared" si="120"/>
        <v>31</v>
      </c>
      <c r="D3881">
        <f t="shared" si="121"/>
        <v>174</v>
      </c>
      <c r="E3881">
        <v>0</v>
      </c>
      <c r="F3881">
        <v>1</v>
      </c>
      <c r="G3881">
        <v>0</v>
      </c>
      <c r="H3881">
        <v>0</v>
      </c>
      <c r="I3881" t="s">
        <v>12</v>
      </c>
      <c r="J3881" t="s">
        <v>10</v>
      </c>
    </row>
    <row r="3882" spans="1:10" x14ac:dyDescent="0.2">
      <c r="A3882" s="5">
        <v>1.55859910793309E+18</v>
      </c>
      <c r="B3882" t="s">
        <v>875</v>
      </c>
      <c r="C3882">
        <f t="shared" si="120"/>
        <v>31</v>
      </c>
      <c r="D3882">
        <f t="shared" si="121"/>
        <v>174</v>
      </c>
      <c r="E3882">
        <v>0</v>
      </c>
      <c r="F3882">
        <v>1</v>
      </c>
      <c r="G3882">
        <v>0</v>
      </c>
      <c r="H3882">
        <v>4</v>
      </c>
      <c r="I3882" t="s">
        <v>1017</v>
      </c>
      <c r="J3882" t="s">
        <v>10</v>
      </c>
    </row>
    <row r="3883" spans="1:10" x14ac:dyDescent="0.2">
      <c r="A3883" s="5">
        <v>1.55859910793309E+18</v>
      </c>
      <c r="B3883" t="s">
        <v>875</v>
      </c>
      <c r="C3883">
        <f t="shared" si="120"/>
        <v>31</v>
      </c>
      <c r="D3883">
        <f t="shared" si="121"/>
        <v>174</v>
      </c>
      <c r="E3883">
        <v>0</v>
      </c>
      <c r="F3883">
        <v>1</v>
      </c>
      <c r="G3883">
        <v>0</v>
      </c>
      <c r="H3883">
        <v>0</v>
      </c>
      <c r="I3883" t="s">
        <v>1017</v>
      </c>
      <c r="J3883" t="s">
        <v>10</v>
      </c>
    </row>
    <row r="3884" spans="1:10" x14ac:dyDescent="0.2">
      <c r="A3884" s="5">
        <v>1.55862376039933E+18</v>
      </c>
      <c r="B3884" t="s">
        <v>880</v>
      </c>
      <c r="C3884">
        <f t="shared" si="120"/>
        <v>15</v>
      </c>
      <c r="D3884">
        <f t="shared" si="121"/>
        <v>117</v>
      </c>
      <c r="E3884">
        <v>0</v>
      </c>
      <c r="F3884">
        <v>2</v>
      </c>
      <c r="G3884">
        <v>0</v>
      </c>
      <c r="H3884">
        <v>5</v>
      </c>
      <c r="I3884" t="s">
        <v>1015</v>
      </c>
      <c r="J3884" t="s">
        <v>11</v>
      </c>
    </row>
    <row r="3885" spans="1:10" x14ac:dyDescent="0.2">
      <c r="A3885" s="5">
        <v>1.55862376039933E+18</v>
      </c>
      <c r="B3885" t="s">
        <v>880</v>
      </c>
      <c r="C3885">
        <f t="shared" si="120"/>
        <v>15</v>
      </c>
      <c r="D3885">
        <f t="shared" si="121"/>
        <v>117</v>
      </c>
      <c r="E3885">
        <v>0</v>
      </c>
      <c r="F3885">
        <v>2</v>
      </c>
      <c r="G3885">
        <v>0</v>
      </c>
      <c r="H3885">
        <v>1</v>
      </c>
      <c r="I3885" t="s">
        <v>1017</v>
      </c>
      <c r="J3885" t="s">
        <v>11</v>
      </c>
    </row>
    <row r="3886" spans="1:10" x14ac:dyDescent="0.2">
      <c r="A3886" s="5">
        <v>1.55862376039933E+18</v>
      </c>
      <c r="B3886" t="s">
        <v>880</v>
      </c>
      <c r="C3886">
        <f t="shared" si="120"/>
        <v>15</v>
      </c>
      <c r="D3886">
        <f t="shared" si="121"/>
        <v>117</v>
      </c>
      <c r="E3886">
        <v>0</v>
      </c>
      <c r="F3886">
        <v>2</v>
      </c>
      <c r="G3886">
        <v>0</v>
      </c>
      <c r="H3886">
        <v>0</v>
      </c>
      <c r="I3886" t="s">
        <v>1019</v>
      </c>
      <c r="J3886" t="s">
        <v>11</v>
      </c>
    </row>
    <row r="3887" spans="1:10" x14ac:dyDescent="0.2">
      <c r="A3887" s="5">
        <v>1.55862376039933E+18</v>
      </c>
      <c r="B3887" t="s">
        <v>880</v>
      </c>
      <c r="C3887">
        <f t="shared" si="120"/>
        <v>15</v>
      </c>
      <c r="D3887">
        <f t="shared" si="121"/>
        <v>117</v>
      </c>
      <c r="E3887">
        <v>0</v>
      </c>
      <c r="F3887">
        <v>1</v>
      </c>
      <c r="G3887">
        <v>0</v>
      </c>
      <c r="H3887">
        <v>4</v>
      </c>
      <c r="I3887" t="s">
        <v>1015</v>
      </c>
      <c r="J3887" t="s">
        <v>10</v>
      </c>
    </row>
    <row r="3888" spans="1:10" x14ac:dyDescent="0.2">
      <c r="A3888" s="5">
        <v>1.55862376039933E+18</v>
      </c>
      <c r="B3888" t="s">
        <v>880</v>
      </c>
      <c r="C3888">
        <f t="shared" si="120"/>
        <v>15</v>
      </c>
      <c r="D3888">
        <f t="shared" si="121"/>
        <v>117</v>
      </c>
      <c r="E3888">
        <v>0</v>
      </c>
      <c r="F3888">
        <v>1</v>
      </c>
      <c r="G3888">
        <v>0</v>
      </c>
      <c r="H3888">
        <v>0</v>
      </c>
      <c r="I3888" t="s">
        <v>1015</v>
      </c>
      <c r="J3888" t="s">
        <v>10</v>
      </c>
    </row>
    <row r="3889" spans="1:10" x14ac:dyDescent="0.2">
      <c r="A3889" s="5">
        <v>1.55862376039933E+18</v>
      </c>
      <c r="B3889" t="s">
        <v>880</v>
      </c>
      <c r="C3889">
        <f t="shared" si="120"/>
        <v>15</v>
      </c>
      <c r="D3889">
        <f t="shared" si="121"/>
        <v>117</v>
      </c>
      <c r="E3889">
        <v>0</v>
      </c>
      <c r="F3889">
        <v>1</v>
      </c>
      <c r="G3889">
        <v>0</v>
      </c>
      <c r="H3889">
        <v>4</v>
      </c>
      <c r="I3889" t="s">
        <v>1019</v>
      </c>
      <c r="J3889" t="s">
        <v>10</v>
      </c>
    </row>
    <row r="3890" spans="1:10" x14ac:dyDescent="0.2">
      <c r="A3890" s="5">
        <v>1.55862376039933E+18</v>
      </c>
      <c r="B3890" t="s">
        <v>880</v>
      </c>
      <c r="C3890">
        <f t="shared" si="120"/>
        <v>15</v>
      </c>
      <c r="D3890">
        <f t="shared" si="121"/>
        <v>117</v>
      </c>
      <c r="E3890">
        <v>0</v>
      </c>
      <c r="F3890">
        <v>1</v>
      </c>
      <c r="G3890">
        <v>0</v>
      </c>
      <c r="H3890">
        <v>0</v>
      </c>
      <c r="I3890" t="s">
        <v>1019</v>
      </c>
      <c r="J3890" t="s">
        <v>10</v>
      </c>
    </row>
    <row r="3891" spans="1:10" x14ac:dyDescent="0.2">
      <c r="A3891" s="5">
        <v>1.55862376039933E+18</v>
      </c>
      <c r="B3891" t="s">
        <v>880</v>
      </c>
      <c r="C3891">
        <f t="shared" si="120"/>
        <v>15</v>
      </c>
      <c r="D3891">
        <f t="shared" si="121"/>
        <v>117</v>
      </c>
      <c r="E3891">
        <v>0</v>
      </c>
      <c r="F3891">
        <v>2</v>
      </c>
      <c r="G3891">
        <v>2</v>
      </c>
      <c r="H3891">
        <v>1</v>
      </c>
      <c r="I3891" t="s">
        <v>12</v>
      </c>
      <c r="J3891" t="s">
        <v>11</v>
      </c>
    </row>
    <row r="3892" spans="1:10" x14ac:dyDescent="0.2">
      <c r="A3892" s="5">
        <v>1.55862376039933E+18</v>
      </c>
      <c r="B3892" t="s">
        <v>880</v>
      </c>
      <c r="C3892">
        <f t="shared" si="120"/>
        <v>15</v>
      </c>
      <c r="D3892">
        <f t="shared" si="121"/>
        <v>117</v>
      </c>
      <c r="E3892">
        <v>0</v>
      </c>
      <c r="F3892">
        <v>1</v>
      </c>
      <c r="G3892">
        <v>0</v>
      </c>
      <c r="H3892">
        <v>4</v>
      </c>
      <c r="I3892" t="s">
        <v>12</v>
      </c>
      <c r="J3892" t="s">
        <v>10</v>
      </c>
    </row>
    <row r="3893" spans="1:10" x14ac:dyDescent="0.2">
      <c r="A3893" s="5">
        <v>1.55862376039933E+18</v>
      </c>
      <c r="B3893" t="s">
        <v>880</v>
      </c>
      <c r="C3893">
        <f t="shared" si="120"/>
        <v>15</v>
      </c>
      <c r="D3893">
        <f t="shared" si="121"/>
        <v>117</v>
      </c>
      <c r="E3893">
        <v>0</v>
      </c>
      <c r="F3893">
        <v>1</v>
      </c>
      <c r="G3893">
        <v>0</v>
      </c>
      <c r="H3893">
        <v>0</v>
      </c>
      <c r="I3893" t="s">
        <v>12</v>
      </c>
      <c r="J3893" t="s">
        <v>10</v>
      </c>
    </row>
    <row r="3894" spans="1:10" x14ac:dyDescent="0.2">
      <c r="A3894" s="5">
        <v>1.55862376039933E+18</v>
      </c>
      <c r="B3894" t="s">
        <v>880</v>
      </c>
      <c r="C3894">
        <f t="shared" si="120"/>
        <v>15</v>
      </c>
      <c r="D3894">
        <f t="shared" si="121"/>
        <v>117</v>
      </c>
      <c r="E3894">
        <v>0</v>
      </c>
      <c r="F3894">
        <v>1</v>
      </c>
      <c r="G3894">
        <v>0</v>
      </c>
      <c r="H3894">
        <v>2</v>
      </c>
      <c r="I3894" t="s">
        <v>1017</v>
      </c>
      <c r="J3894" t="s">
        <v>10</v>
      </c>
    </row>
    <row r="3895" spans="1:10" x14ac:dyDescent="0.2">
      <c r="A3895" s="5">
        <v>1.55862376039933E+18</v>
      </c>
      <c r="B3895" t="s">
        <v>880</v>
      </c>
      <c r="C3895">
        <f t="shared" si="120"/>
        <v>15</v>
      </c>
      <c r="D3895">
        <f t="shared" si="121"/>
        <v>117</v>
      </c>
      <c r="E3895">
        <v>0</v>
      </c>
      <c r="F3895">
        <v>1</v>
      </c>
      <c r="G3895">
        <v>0</v>
      </c>
      <c r="H3895">
        <v>0</v>
      </c>
      <c r="I3895" t="s">
        <v>1017</v>
      </c>
      <c r="J3895" t="s">
        <v>10</v>
      </c>
    </row>
    <row r="3896" spans="1:10" x14ac:dyDescent="0.2">
      <c r="A3896" s="5">
        <v>1.5586245188805601E+18</v>
      </c>
      <c r="B3896" t="s">
        <v>881</v>
      </c>
      <c r="C3896">
        <f t="shared" si="120"/>
        <v>41</v>
      </c>
      <c r="D3896">
        <f t="shared" si="121"/>
        <v>254</v>
      </c>
      <c r="E3896">
        <v>0</v>
      </c>
      <c r="F3896">
        <v>2</v>
      </c>
      <c r="G3896">
        <v>2</v>
      </c>
      <c r="H3896">
        <v>4</v>
      </c>
      <c r="I3896" t="s">
        <v>1015</v>
      </c>
      <c r="J3896" t="s">
        <v>11</v>
      </c>
    </row>
    <row r="3897" spans="1:10" x14ac:dyDescent="0.2">
      <c r="A3897" s="5">
        <v>1.5586245188805601E+18</v>
      </c>
      <c r="B3897" t="s">
        <v>882</v>
      </c>
      <c r="C3897">
        <f t="shared" si="120"/>
        <v>38</v>
      </c>
      <c r="D3897">
        <f t="shared" si="121"/>
        <v>225</v>
      </c>
      <c r="E3897">
        <v>0</v>
      </c>
      <c r="F3897">
        <v>2</v>
      </c>
      <c r="G3897">
        <v>2</v>
      </c>
      <c r="H3897">
        <v>4</v>
      </c>
      <c r="I3897" t="s">
        <v>1015</v>
      </c>
      <c r="J3897" t="s">
        <v>11</v>
      </c>
    </row>
    <row r="3898" spans="1:10" x14ac:dyDescent="0.2">
      <c r="A3898" s="5">
        <v>1.5586245188805601E+18</v>
      </c>
      <c r="B3898" t="s">
        <v>883</v>
      </c>
      <c r="C3898">
        <f t="shared" si="120"/>
        <v>3</v>
      </c>
      <c r="D3898">
        <f t="shared" si="121"/>
        <v>27</v>
      </c>
      <c r="E3898">
        <v>0</v>
      </c>
      <c r="F3898">
        <v>2</v>
      </c>
      <c r="G3898">
        <v>8</v>
      </c>
      <c r="H3898">
        <v>3</v>
      </c>
      <c r="I3898" t="s">
        <v>1015</v>
      </c>
      <c r="J3898" t="s">
        <v>11</v>
      </c>
    </row>
    <row r="3899" spans="1:10" x14ac:dyDescent="0.2">
      <c r="A3899" s="5">
        <v>1.5586245188805601E+18</v>
      </c>
      <c r="B3899" t="s">
        <v>881</v>
      </c>
      <c r="C3899">
        <f t="shared" si="120"/>
        <v>41</v>
      </c>
      <c r="D3899">
        <f t="shared" si="121"/>
        <v>254</v>
      </c>
      <c r="E3899">
        <v>0</v>
      </c>
      <c r="F3899">
        <v>2</v>
      </c>
      <c r="G3899">
        <v>0</v>
      </c>
      <c r="H3899">
        <v>1</v>
      </c>
      <c r="I3899" t="s">
        <v>1017</v>
      </c>
      <c r="J3899" t="s">
        <v>11</v>
      </c>
    </row>
    <row r="3900" spans="1:10" x14ac:dyDescent="0.2">
      <c r="A3900" s="5">
        <v>1.5586245188805601E+18</v>
      </c>
      <c r="B3900" t="s">
        <v>882</v>
      </c>
      <c r="C3900">
        <f t="shared" si="120"/>
        <v>38</v>
      </c>
      <c r="D3900">
        <f t="shared" si="121"/>
        <v>225</v>
      </c>
      <c r="E3900">
        <v>0</v>
      </c>
      <c r="F3900">
        <v>2</v>
      </c>
      <c r="G3900">
        <v>0</v>
      </c>
      <c r="H3900">
        <v>1</v>
      </c>
      <c r="I3900" t="s">
        <v>1017</v>
      </c>
      <c r="J3900" t="s">
        <v>11</v>
      </c>
    </row>
    <row r="3901" spans="1:10" x14ac:dyDescent="0.2">
      <c r="A3901" s="5">
        <v>1.5586245188805601E+18</v>
      </c>
      <c r="B3901" t="s">
        <v>883</v>
      </c>
      <c r="C3901">
        <f t="shared" si="120"/>
        <v>3</v>
      </c>
      <c r="D3901">
        <f t="shared" si="121"/>
        <v>27</v>
      </c>
      <c r="E3901">
        <v>0</v>
      </c>
      <c r="F3901">
        <v>2</v>
      </c>
      <c r="G3901">
        <v>0</v>
      </c>
      <c r="H3901">
        <v>0</v>
      </c>
      <c r="I3901" t="s">
        <v>1017</v>
      </c>
      <c r="J3901" t="s">
        <v>11</v>
      </c>
    </row>
    <row r="3902" spans="1:10" x14ac:dyDescent="0.2">
      <c r="A3902" s="5">
        <v>1.5586245188805601E+18</v>
      </c>
      <c r="B3902" t="s">
        <v>881</v>
      </c>
      <c r="C3902">
        <f t="shared" si="120"/>
        <v>41</v>
      </c>
      <c r="D3902">
        <f t="shared" si="121"/>
        <v>254</v>
      </c>
      <c r="E3902">
        <v>0</v>
      </c>
      <c r="F3902">
        <v>2</v>
      </c>
      <c r="G3902">
        <v>0</v>
      </c>
      <c r="H3902">
        <v>0</v>
      </c>
      <c r="I3902" t="s">
        <v>1019</v>
      </c>
      <c r="J3902" t="s">
        <v>11</v>
      </c>
    </row>
    <row r="3903" spans="1:10" x14ac:dyDescent="0.2">
      <c r="A3903" s="5">
        <v>1.5586245188805601E+18</v>
      </c>
      <c r="B3903" t="s">
        <v>882</v>
      </c>
      <c r="C3903">
        <f t="shared" si="120"/>
        <v>38</v>
      </c>
      <c r="D3903">
        <f t="shared" si="121"/>
        <v>225</v>
      </c>
      <c r="E3903">
        <v>0</v>
      </c>
      <c r="F3903">
        <v>2</v>
      </c>
      <c r="G3903">
        <v>0</v>
      </c>
      <c r="H3903">
        <v>0</v>
      </c>
      <c r="I3903" t="s">
        <v>1019</v>
      </c>
      <c r="J3903" t="s">
        <v>11</v>
      </c>
    </row>
    <row r="3904" spans="1:10" x14ac:dyDescent="0.2">
      <c r="A3904" s="5">
        <v>1.5586245188805601E+18</v>
      </c>
      <c r="B3904" t="s">
        <v>883</v>
      </c>
      <c r="C3904">
        <f t="shared" si="120"/>
        <v>3</v>
      </c>
      <c r="D3904">
        <f t="shared" si="121"/>
        <v>27</v>
      </c>
      <c r="E3904">
        <v>0</v>
      </c>
      <c r="F3904">
        <v>2</v>
      </c>
      <c r="G3904">
        <v>0</v>
      </c>
      <c r="H3904">
        <v>0</v>
      </c>
      <c r="I3904" t="s">
        <v>1019</v>
      </c>
      <c r="J3904" t="s">
        <v>11</v>
      </c>
    </row>
    <row r="3905" spans="1:10" x14ac:dyDescent="0.2">
      <c r="A3905" s="5">
        <v>1.5586245188805601E+18</v>
      </c>
      <c r="B3905" t="s">
        <v>881</v>
      </c>
      <c r="C3905">
        <f t="shared" si="120"/>
        <v>41</v>
      </c>
      <c r="D3905">
        <f t="shared" si="121"/>
        <v>254</v>
      </c>
      <c r="E3905">
        <v>0</v>
      </c>
      <c r="F3905">
        <v>1</v>
      </c>
      <c r="G3905">
        <v>0</v>
      </c>
      <c r="H3905">
        <v>4</v>
      </c>
      <c r="I3905" t="s">
        <v>1015</v>
      </c>
      <c r="J3905" t="s">
        <v>10</v>
      </c>
    </row>
    <row r="3906" spans="1:10" x14ac:dyDescent="0.2">
      <c r="A3906" s="5">
        <v>1.5586245188805601E+18</v>
      </c>
      <c r="B3906" t="s">
        <v>882</v>
      </c>
      <c r="C3906">
        <f t="shared" ref="C3906:C3969" si="122">IF(ISBLANK(B3906),0,LEN(TRIM(B3906))-LEN(SUBSTITUTE(TRIM(B3906)," ",""))+1)</f>
        <v>38</v>
      </c>
      <c r="D3906">
        <f t="shared" ref="D3906:D3969" si="123">LEN(B3906)</f>
        <v>225</v>
      </c>
      <c r="E3906">
        <v>0</v>
      </c>
      <c r="F3906">
        <v>1</v>
      </c>
      <c r="G3906">
        <v>0</v>
      </c>
      <c r="H3906">
        <v>0</v>
      </c>
      <c r="I3906" t="s">
        <v>1015</v>
      </c>
      <c r="J3906" t="s">
        <v>10</v>
      </c>
    </row>
    <row r="3907" spans="1:10" x14ac:dyDescent="0.2">
      <c r="A3907" s="5">
        <v>1.5586245188805601E+18</v>
      </c>
      <c r="B3907" t="s">
        <v>883</v>
      </c>
      <c r="C3907">
        <f t="shared" si="122"/>
        <v>3</v>
      </c>
      <c r="D3907">
        <f t="shared" si="123"/>
        <v>27</v>
      </c>
      <c r="E3907">
        <v>0</v>
      </c>
      <c r="F3907">
        <v>1</v>
      </c>
      <c r="G3907">
        <v>0</v>
      </c>
      <c r="H3907">
        <v>5</v>
      </c>
      <c r="I3907" t="s">
        <v>1015</v>
      </c>
      <c r="J3907" t="s">
        <v>10</v>
      </c>
    </row>
    <row r="3908" spans="1:10" x14ac:dyDescent="0.2">
      <c r="A3908" s="5">
        <v>1.5586245188805601E+18</v>
      </c>
      <c r="B3908" t="s">
        <v>881</v>
      </c>
      <c r="C3908">
        <f t="shared" si="122"/>
        <v>41</v>
      </c>
      <c r="D3908">
        <f t="shared" si="123"/>
        <v>254</v>
      </c>
      <c r="E3908">
        <v>0</v>
      </c>
      <c r="F3908">
        <v>1</v>
      </c>
      <c r="G3908">
        <v>0</v>
      </c>
      <c r="H3908">
        <v>2</v>
      </c>
      <c r="I3908" t="s">
        <v>1019</v>
      </c>
      <c r="J3908" t="s">
        <v>10</v>
      </c>
    </row>
    <row r="3909" spans="1:10" x14ac:dyDescent="0.2">
      <c r="A3909" s="5">
        <v>1.5586245188805601E+18</v>
      </c>
      <c r="B3909" t="s">
        <v>882</v>
      </c>
      <c r="C3909">
        <f t="shared" si="122"/>
        <v>38</v>
      </c>
      <c r="D3909">
        <f t="shared" si="123"/>
        <v>225</v>
      </c>
      <c r="E3909">
        <v>0</v>
      </c>
      <c r="F3909">
        <v>1</v>
      </c>
      <c r="G3909">
        <v>0</v>
      </c>
      <c r="H3909">
        <v>0</v>
      </c>
      <c r="I3909" t="s">
        <v>1019</v>
      </c>
      <c r="J3909" t="s">
        <v>10</v>
      </c>
    </row>
    <row r="3910" spans="1:10" x14ac:dyDescent="0.2">
      <c r="A3910" s="5">
        <v>1.5586245188805601E+18</v>
      </c>
      <c r="B3910" t="s">
        <v>883</v>
      </c>
      <c r="C3910">
        <f t="shared" si="122"/>
        <v>3</v>
      </c>
      <c r="D3910">
        <f t="shared" si="123"/>
        <v>27</v>
      </c>
      <c r="E3910">
        <v>0</v>
      </c>
      <c r="F3910">
        <v>1</v>
      </c>
      <c r="G3910">
        <v>0</v>
      </c>
      <c r="H3910">
        <v>0</v>
      </c>
      <c r="I3910" t="s">
        <v>1019</v>
      </c>
      <c r="J3910" t="s">
        <v>10</v>
      </c>
    </row>
    <row r="3911" spans="1:10" x14ac:dyDescent="0.2">
      <c r="A3911" s="5">
        <v>1.5586245188805601E+18</v>
      </c>
      <c r="B3911" t="s">
        <v>881</v>
      </c>
      <c r="C3911">
        <f t="shared" si="122"/>
        <v>41</v>
      </c>
      <c r="D3911">
        <f t="shared" si="123"/>
        <v>254</v>
      </c>
      <c r="E3911">
        <v>0</v>
      </c>
      <c r="F3911">
        <v>2</v>
      </c>
      <c r="G3911">
        <v>0.5</v>
      </c>
      <c r="H3911">
        <v>1.5</v>
      </c>
      <c r="I3911" t="s">
        <v>12</v>
      </c>
      <c r="J3911" t="s">
        <v>11</v>
      </c>
    </row>
    <row r="3912" spans="1:10" x14ac:dyDescent="0.2">
      <c r="A3912" s="5">
        <v>1.5586245188805601E+18</v>
      </c>
      <c r="B3912" t="s">
        <v>882</v>
      </c>
      <c r="C3912">
        <f t="shared" si="122"/>
        <v>38</v>
      </c>
      <c r="D3912">
        <f t="shared" si="123"/>
        <v>225</v>
      </c>
      <c r="E3912">
        <v>0</v>
      </c>
      <c r="F3912">
        <v>2</v>
      </c>
      <c r="G3912">
        <v>0</v>
      </c>
      <c r="H3912">
        <v>1</v>
      </c>
      <c r="I3912" t="s">
        <v>12</v>
      </c>
      <c r="J3912" t="s">
        <v>11</v>
      </c>
    </row>
    <row r="3913" spans="1:10" x14ac:dyDescent="0.2">
      <c r="A3913" s="5">
        <v>1.5586245188805601E+18</v>
      </c>
      <c r="B3913" t="s">
        <v>883</v>
      </c>
      <c r="C3913">
        <f t="shared" si="122"/>
        <v>3</v>
      </c>
      <c r="D3913">
        <f t="shared" si="123"/>
        <v>27</v>
      </c>
      <c r="E3913">
        <v>0</v>
      </c>
      <c r="F3913">
        <v>2</v>
      </c>
      <c r="G3913">
        <v>0</v>
      </c>
      <c r="H3913">
        <v>0</v>
      </c>
      <c r="I3913" t="s">
        <v>12</v>
      </c>
      <c r="J3913" t="s">
        <v>11</v>
      </c>
    </row>
    <row r="3914" spans="1:10" x14ac:dyDescent="0.2">
      <c r="A3914" s="5">
        <v>1.5586245188805601E+18</v>
      </c>
      <c r="B3914" t="s">
        <v>881</v>
      </c>
      <c r="C3914">
        <f t="shared" si="122"/>
        <v>41</v>
      </c>
      <c r="D3914">
        <f t="shared" si="123"/>
        <v>254</v>
      </c>
      <c r="E3914">
        <v>0</v>
      </c>
      <c r="F3914">
        <v>1</v>
      </c>
      <c r="G3914">
        <v>0</v>
      </c>
      <c r="H3914">
        <v>1</v>
      </c>
      <c r="I3914" t="s">
        <v>12</v>
      </c>
      <c r="J3914" t="s">
        <v>10</v>
      </c>
    </row>
    <row r="3915" spans="1:10" x14ac:dyDescent="0.2">
      <c r="A3915" s="5">
        <v>1.5586245188805601E+18</v>
      </c>
      <c r="B3915" t="s">
        <v>882</v>
      </c>
      <c r="C3915">
        <f t="shared" si="122"/>
        <v>38</v>
      </c>
      <c r="D3915">
        <f t="shared" si="123"/>
        <v>225</v>
      </c>
      <c r="E3915">
        <v>0</v>
      </c>
      <c r="F3915">
        <v>1</v>
      </c>
      <c r="G3915">
        <v>0</v>
      </c>
      <c r="H3915">
        <v>0</v>
      </c>
      <c r="I3915" t="s">
        <v>12</v>
      </c>
      <c r="J3915" t="s">
        <v>10</v>
      </c>
    </row>
    <row r="3916" spans="1:10" x14ac:dyDescent="0.2">
      <c r="A3916" s="5">
        <v>1.5586245188805601E+18</v>
      </c>
      <c r="B3916" t="s">
        <v>883</v>
      </c>
      <c r="C3916">
        <f t="shared" si="122"/>
        <v>3</v>
      </c>
      <c r="D3916">
        <f t="shared" si="123"/>
        <v>27</v>
      </c>
      <c r="E3916">
        <v>0</v>
      </c>
      <c r="F3916">
        <v>1</v>
      </c>
      <c r="G3916">
        <v>0</v>
      </c>
      <c r="H3916">
        <v>5</v>
      </c>
      <c r="I3916" t="s">
        <v>12</v>
      </c>
      <c r="J3916" t="s">
        <v>10</v>
      </c>
    </row>
    <row r="3917" spans="1:10" x14ac:dyDescent="0.2">
      <c r="A3917" s="5">
        <v>1.5586245188805601E+18</v>
      </c>
      <c r="B3917" t="s">
        <v>881</v>
      </c>
      <c r="C3917">
        <f t="shared" si="122"/>
        <v>41</v>
      </c>
      <c r="D3917">
        <f t="shared" si="123"/>
        <v>254</v>
      </c>
      <c r="E3917">
        <v>0</v>
      </c>
      <c r="F3917">
        <v>1</v>
      </c>
      <c r="G3917">
        <v>0</v>
      </c>
      <c r="H3917">
        <v>2</v>
      </c>
      <c r="I3917" t="s">
        <v>1017</v>
      </c>
      <c r="J3917" t="s">
        <v>10</v>
      </c>
    </row>
    <row r="3918" spans="1:10" x14ac:dyDescent="0.2">
      <c r="A3918" s="5">
        <v>1.5586245188805601E+18</v>
      </c>
      <c r="B3918" t="s">
        <v>882</v>
      </c>
      <c r="C3918">
        <f t="shared" si="122"/>
        <v>38</v>
      </c>
      <c r="D3918">
        <f t="shared" si="123"/>
        <v>225</v>
      </c>
      <c r="E3918">
        <v>0</v>
      </c>
      <c r="F3918">
        <v>1</v>
      </c>
      <c r="G3918">
        <v>0</v>
      </c>
      <c r="H3918">
        <v>0</v>
      </c>
      <c r="I3918" t="s">
        <v>1017</v>
      </c>
      <c r="J3918" t="s">
        <v>10</v>
      </c>
    </row>
    <row r="3919" spans="1:10" x14ac:dyDescent="0.2">
      <c r="A3919" s="5">
        <v>1.5586245188805601E+18</v>
      </c>
      <c r="B3919" t="s">
        <v>883</v>
      </c>
      <c r="C3919">
        <f t="shared" si="122"/>
        <v>3</v>
      </c>
      <c r="D3919">
        <f t="shared" si="123"/>
        <v>27</v>
      </c>
      <c r="E3919">
        <v>0</v>
      </c>
      <c r="F3919">
        <v>1</v>
      </c>
      <c r="G3919">
        <v>0</v>
      </c>
      <c r="H3919">
        <v>0</v>
      </c>
      <c r="I3919" t="s">
        <v>1017</v>
      </c>
      <c r="J3919" t="s">
        <v>10</v>
      </c>
    </row>
    <row r="3920" spans="1:10" x14ac:dyDescent="0.2">
      <c r="A3920" s="5">
        <v>1.55862542963167E+18</v>
      </c>
      <c r="B3920" t="s">
        <v>884</v>
      </c>
      <c r="C3920">
        <f t="shared" si="122"/>
        <v>30</v>
      </c>
      <c r="D3920">
        <f t="shared" si="123"/>
        <v>207</v>
      </c>
      <c r="E3920">
        <v>0</v>
      </c>
      <c r="F3920">
        <v>2</v>
      </c>
      <c r="G3920">
        <v>0</v>
      </c>
      <c r="H3920">
        <v>5</v>
      </c>
      <c r="I3920" t="s">
        <v>1015</v>
      </c>
      <c r="J3920" t="s">
        <v>11</v>
      </c>
    </row>
    <row r="3921" spans="1:10" x14ac:dyDescent="0.2">
      <c r="A3921" s="5">
        <v>1.55862542963167E+18</v>
      </c>
      <c r="B3921" t="s">
        <v>884</v>
      </c>
      <c r="C3921">
        <f t="shared" si="122"/>
        <v>30</v>
      </c>
      <c r="D3921">
        <f t="shared" si="123"/>
        <v>207</v>
      </c>
      <c r="E3921">
        <v>0</v>
      </c>
      <c r="F3921">
        <v>2</v>
      </c>
      <c r="G3921">
        <v>0.5</v>
      </c>
      <c r="H3921">
        <v>0.5</v>
      </c>
      <c r="I3921" t="s">
        <v>1017</v>
      </c>
      <c r="J3921" t="s">
        <v>11</v>
      </c>
    </row>
    <row r="3922" spans="1:10" x14ac:dyDescent="0.2">
      <c r="A3922" s="5">
        <v>1.55862542963167E+18</v>
      </c>
      <c r="B3922" t="s">
        <v>884</v>
      </c>
      <c r="C3922">
        <f t="shared" si="122"/>
        <v>30</v>
      </c>
      <c r="D3922">
        <f t="shared" si="123"/>
        <v>207</v>
      </c>
      <c r="E3922">
        <v>0</v>
      </c>
      <c r="F3922">
        <v>2</v>
      </c>
      <c r="G3922">
        <v>0</v>
      </c>
      <c r="H3922">
        <v>0</v>
      </c>
      <c r="I3922" t="s">
        <v>1019</v>
      </c>
      <c r="J3922" t="s">
        <v>11</v>
      </c>
    </row>
    <row r="3923" spans="1:10" x14ac:dyDescent="0.2">
      <c r="A3923" s="5">
        <v>1.55862542963167E+18</v>
      </c>
      <c r="B3923" t="s">
        <v>884</v>
      </c>
      <c r="C3923">
        <f t="shared" si="122"/>
        <v>30</v>
      </c>
      <c r="D3923">
        <f t="shared" si="123"/>
        <v>207</v>
      </c>
      <c r="E3923">
        <v>0</v>
      </c>
      <c r="F3923">
        <v>2</v>
      </c>
      <c r="G3923">
        <v>0.5</v>
      </c>
      <c r="H3923">
        <v>4.5</v>
      </c>
      <c r="I3923" t="s">
        <v>1015</v>
      </c>
      <c r="J3923" t="s">
        <v>10</v>
      </c>
    </row>
    <row r="3924" spans="1:10" x14ac:dyDescent="0.2">
      <c r="A3924" s="5">
        <v>1.55862542963167E+18</v>
      </c>
      <c r="B3924" t="s">
        <v>884</v>
      </c>
      <c r="C3924">
        <f t="shared" si="122"/>
        <v>30</v>
      </c>
      <c r="D3924">
        <f t="shared" si="123"/>
        <v>207</v>
      </c>
      <c r="E3924">
        <v>0</v>
      </c>
      <c r="F3924">
        <v>1</v>
      </c>
      <c r="G3924">
        <v>0</v>
      </c>
      <c r="H3924">
        <v>4</v>
      </c>
      <c r="I3924" t="s">
        <v>1015</v>
      </c>
      <c r="J3924" t="s">
        <v>10</v>
      </c>
    </row>
    <row r="3925" spans="1:10" x14ac:dyDescent="0.2">
      <c r="A3925" s="5">
        <v>1.55862542963167E+18</v>
      </c>
      <c r="B3925" t="s">
        <v>884</v>
      </c>
      <c r="C3925">
        <f t="shared" si="122"/>
        <v>30</v>
      </c>
      <c r="D3925">
        <f t="shared" si="123"/>
        <v>207</v>
      </c>
      <c r="E3925">
        <v>0</v>
      </c>
      <c r="F3925">
        <v>2</v>
      </c>
      <c r="G3925">
        <v>0.5</v>
      </c>
      <c r="H3925">
        <v>0.5</v>
      </c>
      <c r="I3925" t="s">
        <v>1019</v>
      </c>
      <c r="J3925" t="s">
        <v>10</v>
      </c>
    </row>
    <row r="3926" spans="1:10" x14ac:dyDescent="0.2">
      <c r="A3926" s="5">
        <v>1.55862542963167E+18</v>
      </c>
      <c r="B3926" t="s">
        <v>884</v>
      </c>
      <c r="C3926">
        <f t="shared" si="122"/>
        <v>30</v>
      </c>
      <c r="D3926">
        <f t="shared" si="123"/>
        <v>207</v>
      </c>
      <c r="E3926">
        <v>0</v>
      </c>
      <c r="F3926">
        <v>1</v>
      </c>
      <c r="G3926">
        <v>0</v>
      </c>
      <c r="H3926">
        <v>2</v>
      </c>
      <c r="I3926" t="s">
        <v>1019</v>
      </c>
      <c r="J3926" t="s">
        <v>10</v>
      </c>
    </row>
    <row r="3927" spans="1:10" x14ac:dyDescent="0.2">
      <c r="A3927" s="5">
        <v>1.55862542963167E+18</v>
      </c>
      <c r="B3927" t="s">
        <v>884</v>
      </c>
      <c r="C3927">
        <f t="shared" si="122"/>
        <v>30</v>
      </c>
      <c r="D3927">
        <f t="shared" si="123"/>
        <v>207</v>
      </c>
      <c r="E3927">
        <v>0</v>
      </c>
      <c r="F3927">
        <v>2</v>
      </c>
      <c r="G3927">
        <v>0</v>
      </c>
      <c r="H3927">
        <v>0</v>
      </c>
      <c r="I3927" t="s">
        <v>12</v>
      </c>
      <c r="J3927" t="s">
        <v>11</v>
      </c>
    </row>
    <row r="3928" spans="1:10" x14ac:dyDescent="0.2">
      <c r="A3928" s="5">
        <v>1.55862542963167E+18</v>
      </c>
      <c r="B3928" t="s">
        <v>884</v>
      </c>
      <c r="C3928">
        <f t="shared" si="122"/>
        <v>30</v>
      </c>
      <c r="D3928">
        <f t="shared" si="123"/>
        <v>207</v>
      </c>
      <c r="E3928">
        <v>0</v>
      </c>
      <c r="F3928">
        <v>2</v>
      </c>
      <c r="G3928">
        <v>0.5</v>
      </c>
      <c r="H3928">
        <v>0.5</v>
      </c>
      <c r="I3928" t="s">
        <v>12</v>
      </c>
      <c r="J3928" t="s">
        <v>10</v>
      </c>
    </row>
    <row r="3929" spans="1:10" x14ac:dyDescent="0.2">
      <c r="A3929" s="5">
        <v>1.55862542963167E+18</v>
      </c>
      <c r="B3929" t="s">
        <v>884</v>
      </c>
      <c r="C3929">
        <f t="shared" si="122"/>
        <v>30</v>
      </c>
      <c r="D3929">
        <f t="shared" si="123"/>
        <v>207</v>
      </c>
      <c r="E3929">
        <v>0</v>
      </c>
      <c r="F3929">
        <v>1</v>
      </c>
      <c r="G3929">
        <v>0</v>
      </c>
      <c r="H3929">
        <v>4</v>
      </c>
      <c r="I3929" t="s">
        <v>12</v>
      </c>
      <c r="J3929" t="s">
        <v>10</v>
      </c>
    </row>
    <row r="3930" spans="1:10" x14ac:dyDescent="0.2">
      <c r="A3930" s="5">
        <v>1.55862542963167E+18</v>
      </c>
      <c r="B3930" t="s">
        <v>884</v>
      </c>
      <c r="C3930">
        <f t="shared" si="122"/>
        <v>30</v>
      </c>
      <c r="D3930">
        <f t="shared" si="123"/>
        <v>207</v>
      </c>
      <c r="E3930">
        <v>0</v>
      </c>
      <c r="F3930">
        <v>2</v>
      </c>
      <c r="G3930">
        <v>2</v>
      </c>
      <c r="H3930">
        <v>3</v>
      </c>
      <c r="I3930" t="s">
        <v>1017</v>
      </c>
      <c r="J3930" t="s">
        <v>10</v>
      </c>
    </row>
    <row r="3931" spans="1:10" x14ac:dyDescent="0.2">
      <c r="A3931" s="5">
        <v>1.55862542963167E+18</v>
      </c>
      <c r="B3931" t="s">
        <v>884</v>
      </c>
      <c r="C3931">
        <f t="shared" si="122"/>
        <v>30</v>
      </c>
      <c r="D3931">
        <f t="shared" si="123"/>
        <v>207</v>
      </c>
      <c r="E3931">
        <v>0</v>
      </c>
      <c r="F3931">
        <v>1</v>
      </c>
      <c r="G3931">
        <v>0</v>
      </c>
      <c r="H3931">
        <v>3</v>
      </c>
      <c r="I3931" t="s">
        <v>1017</v>
      </c>
      <c r="J3931" t="s">
        <v>10</v>
      </c>
    </row>
    <row r="3932" spans="1:10" x14ac:dyDescent="0.2">
      <c r="A3932" s="5">
        <v>1.5586438268809001E+18</v>
      </c>
      <c r="B3932" t="s">
        <v>1056</v>
      </c>
      <c r="C3932">
        <f t="shared" si="122"/>
        <v>21</v>
      </c>
      <c r="D3932">
        <f t="shared" si="123"/>
        <v>142</v>
      </c>
      <c r="E3932">
        <v>0</v>
      </c>
      <c r="F3932">
        <v>1</v>
      </c>
      <c r="G3932">
        <v>0</v>
      </c>
      <c r="H3932">
        <v>0</v>
      </c>
      <c r="I3932" t="s">
        <v>1015</v>
      </c>
      <c r="J3932" t="s">
        <v>10</v>
      </c>
    </row>
    <row r="3933" spans="1:10" x14ac:dyDescent="0.2">
      <c r="A3933" s="5">
        <v>1.5586438268809001E+18</v>
      </c>
      <c r="B3933" t="s">
        <v>1056</v>
      </c>
      <c r="C3933">
        <f t="shared" si="122"/>
        <v>21</v>
      </c>
      <c r="D3933">
        <f t="shared" si="123"/>
        <v>142</v>
      </c>
      <c r="E3933">
        <v>0</v>
      </c>
      <c r="F3933">
        <v>1</v>
      </c>
      <c r="G3933">
        <v>0</v>
      </c>
      <c r="H3933">
        <v>0</v>
      </c>
      <c r="I3933" t="s">
        <v>1019</v>
      </c>
      <c r="J3933" t="s">
        <v>10</v>
      </c>
    </row>
    <row r="3934" spans="1:10" x14ac:dyDescent="0.2">
      <c r="A3934" s="5">
        <v>1.5586438268809001E+18</v>
      </c>
      <c r="B3934" t="s">
        <v>1056</v>
      </c>
      <c r="C3934">
        <f t="shared" si="122"/>
        <v>21</v>
      </c>
      <c r="D3934">
        <f t="shared" si="123"/>
        <v>142</v>
      </c>
      <c r="E3934">
        <v>0</v>
      </c>
      <c r="F3934">
        <v>1</v>
      </c>
      <c r="G3934">
        <v>0</v>
      </c>
      <c r="H3934">
        <v>0</v>
      </c>
      <c r="I3934" t="s">
        <v>12</v>
      </c>
      <c r="J3934" t="s">
        <v>10</v>
      </c>
    </row>
    <row r="3935" spans="1:10" x14ac:dyDescent="0.2">
      <c r="A3935" s="5">
        <v>1.5586438268809001E+18</v>
      </c>
      <c r="B3935" t="s">
        <v>1056</v>
      </c>
      <c r="C3935">
        <f t="shared" si="122"/>
        <v>21</v>
      </c>
      <c r="D3935">
        <f t="shared" si="123"/>
        <v>142</v>
      </c>
      <c r="E3935">
        <v>0</v>
      </c>
      <c r="F3935">
        <v>1</v>
      </c>
      <c r="G3935">
        <v>0</v>
      </c>
      <c r="H3935">
        <v>0</v>
      </c>
      <c r="I3935" t="s">
        <v>1017</v>
      </c>
      <c r="J3935" t="s">
        <v>10</v>
      </c>
    </row>
    <row r="3936" spans="1:10" x14ac:dyDescent="0.2">
      <c r="A3936" s="5">
        <v>1.5586438268809001E+18</v>
      </c>
      <c r="B3936" t="s">
        <v>889</v>
      </c>
      <c r="C3936">
        <f t="shared" si="122"/>
        <v>21</v>
      </c>
      <c r="D3936">
        <f t="shared" si="123"/>
        <v>143</v>
      </c>
      <c r="E3936">
        <v>1</v>
      </c>
      <c r="F3936">
        <v>2</v>
      </c>
      <c r="G3936">
        <v>2</v>
      </c>
      <c r="H3936">
        <v>1</v>
      </c>
      <c r="I3936" t="s">
        <v>12</v>
      </c>
      <c r="J3936" t="s">
        <v>11</v>
      </c>
    </row>
    <row r="3937" spans="1:10" x14ac:dyDescent="0.2">
      <c r="A3937" s="5">
        <v>1.5586438268809001E+18</v>
      </c>
      <c r="B3937" t="s">
        <v>889</v>
      </c>
      <c r="C3937">
        <f t="shared" si="122"/>
        <v>21</v>
      </c>
      <c r="D3937">
        <f t="shared" si="123"/>
        <v>143</v>
      </c>
      <c r="E3937">
        <v>1</v>
      </c>
      <c r="F3937">
        <v>2</v>
      </c>
      <c r="G3937">
        <v>0</v>
      </c>
      <c r="H3937">
        <v>5</v>
      </c>
      <c r="I3937" t="s">
        <v>1015</v>
      </c>
      <c r="J3937" t="s">
        <v>11</v>
      </c>
    </row>
    <row r="3938" spans="1:10" x14ac:dyDescent="0.2">
      <c r="A3938" s="5">
        <v>1.5586438268809001E+18</v>
      </c>
      <c r="B3938" t="s">
        <v>889</v>
      </c>
      <c r="C3938">
        <f t="shared" si="122"/>
        <v>21</v>
      </c>
      <c r="D3938">
        <f t="shared" si="123"/>
        <v>143</v>
      </c>
      <c r="E3938">
        <v>1</v>
      </c>
      <c r="F3938">
        <v>2</v>
      </c>
      <c r="G3938">
        <v>0</v>
      </c>
      <c r="H3938">
        <v>1</v>
      </c>
      <c r="I3938" t="s">
        <v>1017</v>
      </c>
      <c r="J3938" t="s">
        <v>11</v>
      </c>
    </row>
    <row r="3939" spans="1:10" x14ac:dyDescent="0.2">
      <c r="A3939" s="5">
        <v>1.5586438268809001E+18</v>
      </c>
      <c r="B3939" t="s">
        <v>889</v>
      </c>
      <c r="C3939">
        <f t="shared" si="122"/>
        <v>21</v>
      </c>
      <c r="D3939">
        <f t="shared" si="123"/>
        <v>143</v>
      </c>
      <c r="E3939">
        <v>1</v>
      </c>
      <c r="F3939">
        <v>2</v>
      </c>
      <c r="G3939">
        <v>0</v>
      </c>
      <c r="H3939">
        <v>0</v>
      </c>
      <c r="I3939" t="s">
        <v>1019</v>
      </c>
      <c r="J3939" t="s">
        <v>11</v>
      </c>
    </row>
    <row r="3940" spans="1:10" x14ac:dyDescent="0.2">
      <c r="A3940" s="5">
        <v>1.5586438268809001E+18</v>
      </c>
      <c r="B3940" t="s">
        <v>889</v>
      </c>
      <c r="C3940">
        <f t="shared" si="122"/>
        <v>21</v>
      </c>
      <c r="D3940">
        <f t="shared" si="123"/>
        <v>143</v>
      </c>
      <c r="E3940">
        <v>1</v>
      </c>
      <c r="F3940">
        <v>2</v>
      </c>
      <c r="G3940">
        <v>2</v>
      </c>
      <c r="H3940">
        <v>3</v>
      </c>
      <c r="I3940" t="s">
        <v>12</v>
      </c>
      <c r="J3940" t="s">
        <v>10</v>
      </c>
    </row>
    <row r="3941" spans="1:10" x14ac:dyDescent="0.2">
      <c r="A3941" s="5">
        <v>1.5586438268809001E+18</v>
      </c>
      <c r="B3941" t="s">
        <v>889</v>
      </c>
      <c r="C3941">
        <f t="shared" si="122"/>
        <v>21</v>
      </c>
      <c r="D3941">
        <f t="shared" si="123"/>
        <v>143</v>
      </c>
      <c r="E3941">
        <v>1</v>
      </c>
      <c r="F3941">
        <v>2</v>
      </c>
      <c r="G3941">
        <v>0</v>
      </c>
      <c r="H3941">
        <v>0</v>
      </c>
      <c r="I3941" t="s">
        <v>1019</v>
      </c>
      <c r="J3941" t="s">
        <v>10</v>
      </c>
    </row>
    <row r="3942" spans="1:10" x14ac:dyDescent="0.2">
      <c r="A3942" s="5">
        <v>1.5586438268809001E+18</v>
      </c>
      <c r="B3942" t="s">
        <v>889</v>
      </c>
      <c r="C3942">
        <f t="shared" si="122"/>
        <v>21</v>
      </c>
      <c r="D3942">
        <f t="shared" si="123"/>
        <v>143</v>
      </c>
      <c r="E3942">
        <v>1</v>
      </c>
      <c r="F3942">
        <v>2</v>
      </c>
      <c r="G3942">
        <v>0.5</v>
      </c>
      <c r="H3942">
        <v>4.5</v>
      </c>
      <c r="I3942" t="s">
        <v>1015</v>
      </c>
      <c r="J3942" t="s">
        <v>10</v>
      </c>
    </row>
    <row r="3943" spans="1:10" x14ac:dyDescent="0.2">
      <c r="A3943" s="5">
        <v>1.5586438268809001E+18</v>
      </c>
      <c r="B3943" t="s">
        <v>889</v>
      </c>
      <c r="C3943">
        <f t="shared" si="122"/>
        <v>21</v>
      </c>
      <c r="D3943">
        <f t="shared" si="123"/>
        <v>143</v>
      </c>
      <c r="E3943">
        <v>1</v>
      </c>
      <c r="F3943">
        <v>2</v>
      </c>
      <c r="G3943">
        <v>0</v>
      </c>
      <c r="H3943">
        <v>3</v>
      </c>
      <c r="I3943" t="s">
        <v>1017</v>
      </c>
      <c r="J3943" t="s">
        <v>10</v>
      </c>
    </row>
    <row r="3944" spans="1:10" x14ac:dyDescent="0.2">
      <c r="A3944" s="5">
        <v>1.5586531633345001E+18</v>
      </c>
      <c r="B3944" t="s">
        <v>895</v>
      </c>
      <c r="C3944">
        <f t="shared" si="122"/>
        <v>34</v>
      </c>
      <c r="D3944">
        <f t="shared" si="123"/>
        <v>177</v>
      </c>
      <c r="E3944">
        <v>0</v>
      </c>
      <c r="F3944">
        <v>2</v>
      </c>
      <c r="G3944">
        <v>0</v>
      </c>
      <c r="H3944">
        <v>5</v>
      </c>
      <c r="I3944" t="s">
        <v>1015</v>
      </c>
      <c r="J3944" t="s">
        <v>11</v>
      </c>
    </row>
    <row r="3945" spans="1:10" x14ac:dyDescent="0.2">
      <c r="A3945" s="5">
        <v>1.5586531633345001E+18</v>
      </c>
      <c r="B3945" t="s">
        <v>896</v>
      </c>
      <c r="C3945">
        <f t="shared" si="122"/>
        <v>5</v>
      </c>
      <c r="D3945">
        <f t="shared" si="123"/>
        <v>44</v>
      </c>
      <c r="E3945">
        <v>0</v>
      </c>
      <c r="F3945">
        <v>2</v>
      </c>
      <c r="G3945">
        <v>0</v>
      </c>
      <c r="H3945">
        <v>5</v>
      </c>
      <c r="I3945" t="s">
        <v>1015</v>
      </c>
      <c r="J3945" t="s">
        <v>11</v>
      </c>
    </row>
    <row r="3946" spans="1:10" x14ac:dyDescent="0.2">
      <c r="A3946" s="5">
        <v>1.5586531633345001E+18</v>
      </c>
      <c r="B3946" t="s">
        <v>896</v>
      </c>
      <c r="C3946">
        <f t="shared" si="122"/>
        <v>5</v>
      </c>
      <c r="D3946">
        <f t="shared" si="123"/>
        <v>44</v>
      </c>
      <c r="E3946">
        <v>0</v>
      </c>
      <c r="F3946">
        <v>2</v>
      </c>
      <c r="G3946">
        <v>0</v>
      </c>
      <c r="H3946">
        <v>0</v>
      </c>
      <c r="I3946" t="s">
        <v>1017</v>
      </c>
      <c r="J3946" t="s">
        <v>11</v>
      </c>
    </row>
    <row r="3947" spans="1:10" x14ac:dyDescent="0.2">
      <c r="A3947" s="5">
        <v>1.5586531633345001E+18</v>
      </c>
      <c r="B3947" t="s">
        <v>895</v>
      </c>
      <c r="C3947">
        <f t="shared" si="122"/>
        <v>34</v>
      </c>
      <c r="D3947">
        <f t="shared" si="123"/>
        <v>177</v>
      </c>
      <c r="E3947">
        <v>0</v>
      </c>
      <c r="F3947">
        <v>2</v>
      </c>
      <c r="G3947">
        <v>0.5</v>
      </c>
      <c r="H3947">
        <v>0.5</v>
      </c>
      <c r="I3947" t="s">
        <v>1017</v>
      </c>
      <c r="J3947" t="s">
        <v>11</v>
      </c>
    </row>
    <row r="3948" spans="1:10" x14ac:dyDescent="0.2">
      <c r="A3948" s="5">
        <v>1.5586531633345001E+18</v>
      </c>
      <c r="B3948" t="s">
        <v>895</v>
      </c>
      <c r="C3948">
        <f t="shared" si="122"/>
        <v>34</v>
      </c>
      <c r="D3948">
        <f t="shared" si="123"/>
        <v>177</v>
      </c>
      <c r="E3948">
        <v>0</v>
      </c>
      <c r="F3948">
        <v>2</v>
      </c>
      <c r="G3948">
        <v>0</v>
      </c>
      <c r="H3948">
        <v>0</v>
      </c>
      <c r="I3948" t="s">
        <v>1019</v>
      </c>
      <c r="J3948" t="s">
        <v>11</v>
      </c>
    </row>
    <row r="3949" spans="1:10" x14ac:dyDescent="0.2">
      <c r="A3949" s="5">
        <v>1.5586531633345001E+18</v>
      </c>
      <c r="B3949" t="s">
        <v>896</v>
      </c>
      <c r="C3949">
        <f t="shared" si="122"/>
        <v>5</v>
      </c>
      <c r="D3949">
        <f t="shared" si="123"/>
        <v>44</v>
      </c>
      <c r="E3949">
        <v>0</v>
      </c>
      <c r="F3949">
        <v>2</v>
      </c>
      <c r="G3949">
        <v>0</v>
      </c>
      <c r="H3949">
        <v>0</v>
      </c>
      <c r="I3949" t="s">
        <v>1019</v>
      </c>
      <c r="J3949" t="s">
        <v>11</v>
      </c>
    </row>
    <row r="3950" spans="1:10" x14ac:dyDescent="0.2">
      <c r="A3950" s="5">
        <v>1.5586531633345001E+18</v>
      </c>
      <c r="B3950" t="s">
        <v>895</v>
      </c>
      <c r="C3950">
        <f t="shared" si="122"/>
        <v>34</v>
      </c>
      <c r="D3950">
        <f t="shared" si="123"/>
        <v>177</v>
      </c>
      <c r="E3950">
        <v>0</v>
      </c>
      <c r="F3950">
        <v>2</v>
      </c>
      <c r="G3950">
        <v>12.5</v>
      </c>
      <c r="H3950">
        <v>2.5</v>
      </c>
      <c r="I3950" t="s">
        <v>1015</v>
      </c>
      <c r="J3950" t="s">
        <v>10</v>
      </c>
    </row>
    <row r="3951" spans="1:10" x14ac:dyDescent="0.2">
      <c r="A3951" s="5">
        <v>1.5586531633345001E+18</v>
      </c>
      <c r="B3951" t="s">
        <v>896</v>
      </c>
      <c r="C3951">
        <f t="shared" si="122"/>
        <v>5</v>
      </c>
      <c r="D3951">
        <f t="shared" si="123"/>
        <v>44</v>
      </c>
      <c r="E3951">
        <v>0</v>
      </c>
      <c r="F3951">
        <v>2</v>
      </c>
      <c r="G3951">
        <v>12.5</v>
      </c>
      <c r="H3951">
        <v>2.5</v>
      </c>
      <c r="I3951" t="s">
        <v>1015</v>
      </c>
      <c r="J3951" t="s">
        <v>10</v>
      </c>
    </row>
    <row r="3952" spans="1:10" x14ac:dyDescent="0.2">
      <c r="A3952" s="5">
        <v>1.5586531633345001E+18</v>
      </c>
      <c r="B3952" t="s">
        <v>895</v>
      </c>
      <c r="C3952">
        <f t="shared" si="122"/>
        <v>34</v>
      </c>
      <c r="D3952">
        <f t="shared" si="123"/>
        <v>177</v>
      </c>
      <c r="E3952">
        <v>0</v>
      </c>
      <c r="F3952">
        <v>2</v>
      </c>
      <c r="G3952">
        <v>0</v>
      </c>
      <c r="H3952">
        <v>0</v>
      </c>
      <c r="I3952" t="s">
        <v>1019</v>
      </c>
      <c r="J3952" t="s">
        <v>10</v>
      </c>
    </row>
    <row r="3953" spans="1:10" x14ac:dyDescent="0.2">
      <c r="A3953" s="5">
        <v>1.5586531633345001E+18</v>
      </c>
      <c r="B3953" t="s">
        <v>896</v>
      </c>
      <c r="C3953">
        <f t="shared" si="122"/>
        <v>5</v>
      </c>
      <c r="D3953">
        <f t="shared" si="123"/>
        <v>44</v>
      </c>
      <c r="E3953">
        <v>0</v>
      </c>
      <c r="F3953">
        <v>2</v>
      </c>
      <c r="G3953">
        <v>12.5</v>
      </c>
      <c r="H3953">
        <v>2.5</v>
      </c>
      <c r="I3953" t="s">
        <v>1019</v>
      </c>
      <c r="J3953" t="s">
        <v>10</v>
      </c>
    </row>
    <row r="3954" spans="1:10" x14ac:dyDescent="0.2">
      <c r="A3954" s="5">
        <v>1.5586531633345001E+18</v>
      </c>
      <c r="B3954" t="s">
        <v>895</v>
      </c>
      <c r="C3954">
        <f t="shared" si="122"/>
        <v>34</v>
      </c>
      <c r="D3954">
        <f t="shared" si="123"/>
        <v>177</v>
      </c>
      <c r="E3954">
        <v>0</v>
      </c>
      <c r="F3954">
        <v>2</v>
      </c>
      <c r="G3954">
        <v>0</v>
      </c>
      <c r="H3954">
        <v>0</v>
      </c>
      <c r="I3954" t="s">
        <v>12</v>
      </c>
      <c r="J3954" t="s">
        <v>11</v>
      </c>
    </row>
    <row r="3955" spans="1:10" x14ac:dyDescent="0.2">
      <c r="A3955" s="5">
        <v>1.5586531633345001E+18</v>
      </c>
      <c r="B3955" t="s">
        <v>896</v>
      </c>
      <c r="C3955">
        <f t="shared" si="122"/>
        <v>5</v>
      </c>
      <c r="D3955">
        <f t="shared" si="123"/>
        <v>44</v>
      </c>
      <c r="E3955">
        <v>0</v>
      </c>
      <c r="F3955">
        <v>2</v>
      </c>
      <c r="G3955">
        <v>0</v>
      </c>
      <c r="H3955">
        <v>0</v>
      </c>
      <c r="I3955" t="s">
        <v>12</v>
      </c>
      <c r="J3955" t="s">
        <v>11</v>
      </c>
    </row>
    <row r="3956" spans="1:10" x14ac:dyDescent="0.2">
      <c r="A3956" s="5">
        <v>1.5586531633345001E+18</v>
      </c>
      <c r="B3956" t="s">
        <v>895</v>
      </c>
      <c r="C3956">
        <f t="shared" si="122"/>
        <v>34</v>
      </c>
      <c r="D3956">
        <f t="shared" si="123"/>
        <v>177</v>
      </c>
      <c r="E3956">
        <v>0</v>
      </c>
      <c r="F3956">
        <v>2</v>
      </c>
      <c r="G3956">
        <v>0.5</v>
      </c>
      <c r="H3956">
        <v>0.5</v>
      </c>
      <c r="I3956" t="s">
        <v>12</v>
      </c>
      <c r="J3956" t="s">
        <v>10</v>
      </c>
    </row>
    <row r="3957" spans="1:10" x14ac:dyDescent="0.2">
      <c r="A3957" s="5">
        <v>1.5586531633345001E+18</v>
      </c>
      <c r="B3957" t="s">
        <v>896</v>
      </c>
      <c r="C3957">
        <f t="shared" si="122"/>
        <v>5</v>
      </c>
      <c r="D3957">
        <f t="shared" si="123"/>
        <v>44</v>
      </c>
      <c r="E3957">
        <v>0</v>
      </c>
      <c r="F3957">
        <v>2</v>
      </c>
      <c r="G3957">
        <v>4.5</v>
      </c>
      <c r="H3957">
        <v>1.5</v>
      </c>
      <c r="I3957" t="s">
        <v>12</v>
      </c>
      <c r="J3957" t="s">
        <v>10</v>
      </c>
    </row>
    <row r="3958" spans="1:10" x14ac:dyDescent="0.2">
      <c r="A3958" s="5">
        <v>1.5586531633345001E+18</v>
      </c>
      <c r="B3958" t="s">
        <v>895</v>
      </c>
      <c r="C3958">
        <f t="shared" si="122"/>
        <v>34</v>
      </c>
      <c r="D3958">
        <f t="shared" si="123"/>
        <v>177</v>
      </c>
      <c r="E3958">
        <v>0</v>
      </c>
      <c r="F3958">
        <v>2</v>
      </c>
      <c r="G3958">
        <v>2</v>
      </c>
      <c r="H3958">
        <v>1</v>
      </c>
      <c r="I3958" t="s">
        <v>1017</v>
      </c>
      <c r="J3958" t="s">
        <v>10</v>
      </c>
    </row>
    <row r="3959" spans="1:10" x14ac:dyDescent="0.2">
      <c r="A3959" s="5">
        <v>1.5586531633345001E+18</v>
      </c>
      <c r="B3959" t="s">
        <v>896</v>
      </c>
      <c r="C3959">
        <f t="shared" si="122"/>
        <v>5</v>
      </c>
      <c r="D3959">
        <f t="shared" si="123"/>
        <v>44</v>
      </c>
      <c r="E3959">
        <v>0</v>
      </c>
      <c r="F3959">
        <v>2</v>
      </c>
      <c r="G3959">
        <v>0</v>
      </c>
      <c r="H3959">
        <v>0</v>
      </c>
      <c r="I3959" t="s">
        <v>1017</v>
      </c>
      <c r="J3959" t="s">
        <v>10</v>
      </c>
    </row>
    <row r="3960" spans="1:10" x14ac:dyDescent="0.2">
      <c r="A3960" s="5">
        <v>1.5586531633345001E+18</v>
      </c>
      <c r="B3960" t="s">
        <v>894</v>
      </c>
      <c r="C3960">
        <f t="shared" si="122"/>
        <v>39</v>
      </c>
      <c r="D3960">
        <f t="shared" si="123"/>
        <v>224</v>
      </c>
      <c r="E3960">
        <v>1</v>
      </c>
      <c r="F3960">
        <v>2</v>
      </c>
      <c r="G3960">
        <v>0</v>
      </c>
      <c r="H3960">
        <v>0</v>
      </c>
      <c r="I3960" t="s">
        <v>12</v>
      </c>
      <c r="J3960" t="s">
        <v>11</v>
      </c>
    </row>
    <row r="3961" spans="1:10" x14ac:dyDescent="0.2">
      <c r="A3961" s="5">
        <v>1.5586531633345001E+18</v>
      </c>
      <c r="B3961" t="s">
        <v>894</v>
      </c>
      <c r="C3961">
        <f t="shared" si="122"/>
        <v>39</v>
      </c>
      <c r="D3961">
        <f t="shared" si="123"/>
        <v>224</v>
      </c>
      <c r="E3961">
        <v>1</v>
      </c>
      <c r="F3961">
        <v>2</v>
      </c>
      <c r="G3961">
        <v>0.5</v>
      </c>
      <c r="H3961">
        <v>4.5</v>
      </c>
      <c r="I3961" t="s">
        <v>1015</v>
      </c>
      <c r="J3961" t="s">
        <v>11</v>
      </c>
    </row>
    <row r="3962" spans="1:10" x14ac:dyDescent="0.2">
      <c r="A3962" s="5">
        <v>1.5586531633345001E+18</v>
      </c>
      <c r="B3962" t="s">
        <v>894</v>
      </c>
      <c r="C3962">
        <f t="shared" si="122"/>
        <v>39</v>
      </c>
      <c r="D3962">
        <f t="shared" si="123"/>
        <v>224</v>
      </c>
      <c r="E3962">
        <v>1</v>
      </c>
      <c r="F3962">
        <v>2</v>
      </c>
      <c r="G3962">
        <v>2</v>
      </c>
      <c r="H3962">
        <v>1</v>
      </c>
      <c r="I3962" t="s">
        <v>1017</v>
      </c>
      <c r="J3962" t="s">
        <v>11</v>
      </c>
    </row>
    <row r="3963" spans="1:10" x14ac:dyDescent="0.2">
      <c r="A3963" s="5">
        <v>1.5586531633345001E+18</v>
      </c>
      <c r="B3963" t="s">
        <v>894</v>
      </c>
      <c r="C3963">
        <f t="shared" si="122"/>
        <v>39</v>
      </c>
      <c r="D3963">
        <f t="shared" si="123"/>
        <v>224</v>
      </c>
      <c r="E3963">
        <v>1</v>
      </c>
      <c r="F3963">
        <v>2</v>
      </c>
      <c r="G3963">
        <v>2</v>
      </c>
      <c r="H3963">
        <v>1</v>
      </c>
      <c r="I3963" t="s">
        <v>1019</v>
      </c>
      <c r="J3963" t="s">
        <v>11</v>
      </c>
    </row>
    <row r="3964" spans="1:10" x14ac:dyDescent="0.2">
      <c r="A3964" s="5">
        <v>1.5586531633345001E+18</v>
      </c>
      <c r="B3964" t="s">
        <v>894</v>
      </c>
      <c r="C3964">
        <f t="shared" si="122"/>
        <v>39</v>
      </c>
      <c r="D3964">
        <f t="shared" si="123"/>
        <v>224</v>
      </c>
      <c r="E3964">
        <v>1</v>
      </c>
      <c r="F3964">
        <v>2</v>
      </c>
      <c r="G3964">
        <v>0.5</v>
      </c>
      <c r="H3964">
        <v>1.5</v>
      </c>
      <c r="I3964" t="s">
        <v>12</v>
      </c>
      <c r="J3964" t="s">
        <v>10</v>
      </c>
    </row>
    <row r="3965" spans="1:10" x14ac:dyDescent="0.2">
      <c r="A3965" s="5">
        <v>1.5586531633345001E+18</v>
      </c>
      <c r="B3965" t="s">
        <v>894</v>
      </c>
      <c r="C3965">
        <f t="shared" si="122"/>
        <v>39</v>
      </c>
      <c r="D3965">
        <f t="shared" si="123"/>
        <v>224</v>
      </c>
      <c r="E3965">
        <v>1</v>
      </c>
      <c r="F3965">
        <v>2</v>
      </c>
      <c r="G3965">
        <v>12.5</v>
      </c>
      <c r="H3965">
        <v>2.5</v>
      </c>
      <c r="I3965" t="s">
        <v>1019</v>
      </c>
      <c r="J3965" t="s">
        <v>10</v>
      </c>
    </row>
    <row r="3966" spans="1:10" x14ac:dyDescent="0.2">
      <c r="A3966" s="5">
        <v>1.5586531633345001E+18</v>
      </c>
      <c r="B3966" t="s">
        <v>894</v>
      </c>
      <c r="C3966">
        <f t="shared" si="122"/>
        <v>39</v>
      </c>
      <c r="D3966">
        <f t="shared" si="123"/>
        <v>224</v>
      </c>
      <c r="E3966">
        <v>1</v>
      </c>
      <c r="F3966">
        <v>2</v>
      </c>
      <c r="G3966">
        <v>12.5</v>
      </c>
      <c r="H3966">
        <v>2.5</v>
      </c>
      <c r="I3966" t="s">
        <v>1015</v>
      </c>
      <c r="J3966" t="s">
        <v>10</v>
      </c>
    </row>
    <row r="3967" spans="1:10" x14ac:dyDescent="0.2">
      <c r="A3967" s="5">
        <v>1.5586531633345001E+18</v>
      </c>
      <c r="B3967" t="s">
        <v>894</v>
      </c>
      <c r="C3967">
        <f t="shared" si="122"/>
        <v>39</v>
      </c>
      <c r="D3967">
        <f t="shared" si="123"/>
        <v>224</v>
      </c>
      <c r="E3967">
        <v>1</v>
      </c>
      <c r="F3967">
        <v>2</v>
      </c>
      <c r="G3967">
        <v>2</v>
      </c>
      <c r="H3967">
        <v>2</v>
      </c>
      <c r="I3967" t="s">
        <v>1017</v>
      </c>
      <c r="J3967" t="s">
        <v>10</v>
      </c>
    </row>
    <row r="3968" spans="1:10" x14ac:dyDescent="0.2">
      <c r="A3968" s="5">
        <v>1.5586599736594601E+18</v>
      </c>
      <c r="B3968" t="s">
        <v>905</v>
      </c>
      <c r="C3968">
        <f t="shared" si="122"/>
        <v>8</v>
      </c>
      <c r="D3968">
        <f t="shared" si="123"/>
        <v>85</v>
      </c>
      <c r="E3968">
        <v>0</v>
      </c>
      <c r="F3968">
        <v>2</v>
      </c>
      <c r="G3968">
        <v>0</v>
      </c>
      <c r="H3968">
        <v>5</v>
      </c>
      <c r="I3968" t="s">
        <v>1015</v>
      </c>
      <c r="J3968" t="s">
        <v>11</v>
      </c>
    </row>
    <row r="3969" spans="1:10" x14ac:dyDescent="0.2">
      <c r="A3969" s="5">
        <v>1.5586599736594601E+18</v>
      </c>
      <c r="B3969" t="s">
        <v>906</v>
      </c>
      <c r="C3969">
        <f t="shared" si="122"/>
        <v>13</v>
      </c>
      <c r="D3969">
        <f t="shared" si="123"/>
        <v>77</v>
      </c>
      <c r="E3969">
        <v>0</v>
      </c>
      <c r="F3969">
        <v>2</v>
      </c>
      <c r="G3969">
        <v>0</v>
      </c>
      <c r="H3969">
        <v>5</v>
      </c>
      <c r="I3969" t="s">
        <v>1015</v>
      </c>
      <c r="J3969" t="s">
        <v>11</v>
      </c>
    </row>
    <row r="3970" spans="1:10" x14ac:dyDescent="0.2">
      <c r="A3970" s="5">
        <v>1.5586599736594601E+18</v>
      </c>
      <c r="B3970" t="s">
        <v>904</v>
      </c>
      <c r="C3970">
        <f t="shared" ref="C3970:C4033" si="124">IF(ISBLANK(B3970),0,LEN(TRIM(B3970))-LEN(SUBSTITUTE(TRIM(B3970)," ",""))+1)</f>
        <v>21</v>
      </c>
      <c r="D3970">
        <f t="shared" ref="D3970:D4033" si="125">LEN(B3970)</f>
        <v>165</v>
      </c>
      <c r="E3970">
        <v>0</v>
      </c>
      <c r="F3970">
        <v>2</v>
      </c>
      <c r="G3970">
        <v>0.5</v>
      </c>
      <c r="H3970">
        <v>4.5</v>
      </c>
      <c r="I3970" t="s">
        <v>1015</v>
      </c>
      <c r="J3970" t="s">
        <v>11</v>
      </c>
    </row>
    <row r="3971" spans="1:10" x14ac:dyDescent="0.2">
      <c r="A3971" s="5">
        <v>1.5586599736594601E+18</v>
      </c>
      <c r="B3971" t="s">
        <v>905</v>
      </c>
      <c r="C3971">
        <f t="shared" si="124"/>
        <v>8</v>
      </c>
      <c r="D3971">
        <f t="shared" si="125"/>
        <v>85</v>
      </c>
      <c r="E3971">
        <v>0</v>
      </c>
      <c r="F3971">
        <v>2</v>
      </c>
      <c r="G3971">
        <v>0</v>
      </c>
      <c r="H3971">
        <v>0</v>
      </c>
      <c r="I3971" t="s">
        <v>1017</v>
      </c>
      <c r="J3971" t="s">
        <v>11</v>
      </c>
    </row>
    <row r="3972" spans="1:10" x14ac:dyDescent="0.2">
      <c r="A3972" s="5">
        <v>1.5586599736594601E+18</v>
      </c>
      <c r="B3972" t="s">
        <v>906</v>
      </c>
      <c r="C3972">
        <f t="shared" si="124"/>
        <v>13</v>
      </c>
      <c r="D3972">
        <f t="shared" si="125"/>
        <v>77</v>
      </c>
      <c r="E3972">
        <v>0</v>
      </c>
      <c r="F3972">
        <v>2</v>
      </c>
      <c r="G3972">
        <v>0</v>
      </c>
      <c r="H3972">
        <v>0</v>
      </c>
      <c r="I3972" t="s">
        <v>1017</v>
      </c>
      <c r="J3972" t="s">
        <v>11</v>
      </c>
    </row>
    <row r="3973" spans="1:10" x14ac:dyDescent="0.2">
      <c r="A3973" s="5">
        <v>1.5586599736594601E+18</v>
      </c>
      <c r="B3973" t="s">
        <v>904</v>
      </c>
      <c r="C3973">
        <f t="shared" si="124"/>
        <v>21</v>
      </c>
      <c r="D3973">
        <f t="shared" si="125"/>
        <v>165</v>
      </c>
      <c r="E3973">
        <v>0</v>
      </c>
      <c r="F3973">
        <v>2</v>
      </c>
      <c r="G3973">
        <v>0.5</v>
      </c>
      <c r="H3973">
        <v>0.5</v>
      </c>
      <c r="I3973" t="s">
        <v>1017</v>
      </c>
      <c r="J3973" t="s">
        <v>11</v>
      </c>
    </row>
    <row r="3974" spans="1:10" x14ac:dyDescent="0.2">
      <c r="A3974" s="5">
        <v>1.5586599736594601E+18</v>
      </c>
      <c r="B3974" t="s">
        <v>904</v>
      </c>
      <c r="C3974">
        <f t="shared" si="124"/>
        <v>21</v>
      </c>
      <c r="D3974">
        <f t="shared" si="125"/>
        <v>165</v>
      </c>
      <c r="E3974">
        <v>0</v>
      </c>
      <c r="F3974">
        <v>2</v>
      </c>
      <c r="G3974">
        <v>0</v>
      </c>
      <c r="H3974">
        <v>0</v>
      </c>
      <c r="I3974" t="s">
        <v>1019</v>
      </c>
      <c r="J3974" t="s">
        <v>11</v>
      </c>
    </row>
    <row r="3975" spans="1:10" x14ac:dyDescent="0.2">
      <c r="A3975" s="5">
        <v>1.5586599736594601E+18</v>
      </c>
      <c r="B3975" t="s">
        <v>905</v>
      </c>
      <c r="C3975">
        <f t="shared" si="124"/>
        <v>8</v>
      </c>
      <c r="D3975">
        <f t="shared" si="125"/>
        <v>85</v>
      </c>
      <c r="E3975">
        <v>0</v>
      </c>
      <c r="F3975">
        <v>2</v>
      </c>
      <c r="G3975">
        <v>0</v>
      </c>
      <c r="H3975">
        <v>0</v>
      </c>
      <c r="I3975" t="s">
        <v>1019</v>
      </c>
      <c r="J3975" t="s">
        <v>11</v>
      </c>
    </row>
    <row r="3976" spans="1:10" x14ac:dyDescent="0.2">
      <c r="A3976" s="5">
        <v>1.5586599736594601E+18</v>
      </c>
      <c r="B3976" t="s">
        <v>906</v>
      </c>
      <c r="C3976">
        <f t="shared" si="124"/>
        <v>13</v>
      </c>
      <c r="D3976">
        <f t="shared" si="125"/>
        <v>77</v>
      </c>
      <c r="E3976">
        <v>0</v>
      </c>
      <c r="F3976">
        <v>2</v>
      </c>
      <c r="G3976">
        <v>0</v>
      </c>
      <c r="H3976">
        <v>0</v>
      </c>
      <c r="I3976" t="s">
        <v>1019</v>
      </c>
      <c r="J3976" t="s">
        <v>11</v>
      </c>
    </row>
    <row r="3977" spans="1:10" x14ac:dyDescent="0.2">
      <c r="A3977" s="5">
        <v>1.5586599736594601E+18</v>
      </c>
      <c r="B3977" t="s">
        <v>904</v>
      </c>
      <c r="C3977">
        <f t="shared" si="124"/>
        <v>21</v>
      </c>
      <c r="D3977">
        <f t="shared" si="125"/>
        <v>165</v>
      </c>
      <c r="E3977">
        <v>0</v>
      </c>
      <c r="F3977">
        <v>2</v>
      </c>
      <c r="G3977">
        <v>8</v>
      </c>
      <c r="H3977">
        <v>2</v>
      </c>
      <c r="I3977" t="s">
        <v>1015</v>
      </c>
      <c r="J3977" t="s">
        <v>10</v>
      </c>
    </row>
    <row r="3978" spans="1:10" x14ac:dyDescent="0.2">
      <c r="A3978" s="5">
        <v>1.5586599736594601E+18</v>
      </c>
      <c r="B3978" t="s">
        <v>905</v>
      </c>
      <c r="C3978">
        <f t="shared" si="124"/>
        <v>8</v>
      </c>
      <c r="D3978">
        <f t="shared" si="125"/>
        <v>85</v>
      </c>
      <c r="E3978">
        <v>0</v>
      </c>
      <c r="F3978">
        <v>2</v>
      </c>
      <c r="G3978">
        <v>0.5</v>
      </c>
      <c r="H3978">
        <v>0.5</v>
      </c>
      <c r="I3978" t="s">
        <v>1015</v>
      </c>
      <c r="J3978" t="s">
        <v>10</v>
      </c>
    </row>
    <row r="3979" spans="1:10" x14ac:dyDescent="0.2">
      <c r="A3979" s="5">
        <v>1.5586599736594601E+18</v>
      </c>
      <c r="B3979" t="s">
        <v>906</v>
      </c>
      <c r="C3979">
        <f t="shared" si="124"/>
        <v>13</v>
      </c>
      <c r="D3979">
        <f t="shared" si="125"/>
        <v>77</v>
      </c>
      <c r="E3979">
        <v>0</v>
      </c>
      <c r="F3979">
        <v>2</v>
      </c>
      <c r="G3979">
        <v>0.5</v>
      </c>
      <c r="H3979">
        <v>4.5</v>
      </c>
      <c r="I3979" t="s">
        <v>1015</v>
      </c>
      <c r="J3979" t="s">
        <v>10</v>
      </c>
    </row>
    <row r="3980" spans="1:10" x14ac:dyDescent="0.2">
      <c r="A3980" s="5">
        <v>1.5586599736594601E+18</v>
      </c>
      <c r="B3980" t="s">
        <v>904</v>
      </c>
      <c r="C3980">
        <f t="shared" si="124"/>
        <v>21</v>
      </c>
      <c r="D3980">
        <f t="shared" si="125"/>
        <v>165</v>
      </c>
      <c r="E3980">
        <v>0</v>
      </c>
      <c r="F3980">
        <v>2</v>
      </c>
      <c r="G3980">
        <v>8</v>
      </c>
      <c r="H3980">
        <v>2</v>
      </c>
      <c r="I3980" t="s">
        <v>1019</v>
      </c>
      <c r="J3980" t="s">
        <v>10</v>
      </c>
    </row>
    <row r="3981" spans="1:10" x14ac:dyDescent="0.2">
      <c r="A3981" s="5">
        <v>1.5586599736594601E+18</v>
      </c>
      <c r="B3981" t="s">
        <v>905</v>
      </c>
      <c r="C3981">
        <f t="shared" si="124"/>
        <v>8</v>
      </c>
      <c r="D3981">
        <f t="shared" si="125"/>
        <v>85</v>
      </c>
      <c r="E3981">
        <v>0</v>
      </c>
      <c r="F3981">
        <v>2</v>
      </c>
      <c r="G3981">
        <v>12.5</v>
      </c>
      <c r="H3981">
        <v>2.5</v>
      </c>
      <c r="I3981" t="s">
        <v>1019</v>
      </c>
      <c r="J3981" t="s">
        <v>10</v>
      </c>
    </row>
    <row r="3982" spans="1:10" x14ac:dyDescent="0.2">
      <c r="A3982" s="5">
        <v>1.5586599736594601E+18</v>
      </c>
      <c r="B3982" t="s">
        <v>906</v>
      </c>
      <c r="C3982">
        <f t="shared" si="124"/>
        <v>13</v>
      </c>
      <c r="D3982">
        <f t="shared" si="125"/>
        <v>77</v>
      </c>
      <c r="E3982">
        <v>0</v>
      </c>
      <c r="F3982">
        <v>2</v>
      </c>
      <c r="G3982">
        <v>0</v>
      </c>
      <c r="H3982">
        <v>0</v>
      </c>
      <c r="I3982" t="s">
        <v>1019</v>
      </c>
      <c r="J3982" t="s">
        <v>10</v>
      </c>
    </row>
    <row r="3983" spans="1:10" x14ac:dyDescent="0.2">
      <c r="A3983" s="5">
        <v>1.5586599736594601E+18</v>
      </c>
      <c r="B3983" t="s">
        <v>904</v>
      </c>
      <c r="C3983">
        <f t="shared" si="124"/>
        <v>21</v>
      </c>
      <c r="D3983">
        <f t="shared" si="125"/>
        <v>165</v>
      </c>
      <c r="E3983">
        <v>0</v>
      </c>
      <c r="F3983">
        <v>2</v>
      </c>
      <c r="G3983">
        <v>0.5</v>
      </c>
      <c r="H3983">
        <v>0.5</v>
      </c>
      <c r="I3983" t="s">
        <v>12</v>
      </c>
      <c r="J3983" t="s">
        <v>11</v>
      </c>
    </row>
    <row r="3984" spans="1:10" x14ac:dyDescent="0.2">
      <c r="A3984" s="5">
        <v>1.5586599736594601E+18</v>
      </c>
      <c r="B3984" t="s">
        <v>905</v>
      </c>
      <c r="C3984">
        <f t="shared" si="124"/>
        <v>8</v>
      </c>
      <c r="D3984">
        <f t="shared" si="125"/>
        <v>85</v>
      </c>
      <c r="E3984">
        <v>0</v>
      </c>
      <c r="F3984">
        <v>2</v>
      </c>
      <c r="G3984">
        <v>0</v>
      </c>
      <c r="H3984">
        <v>0</v>
      </c>
      <c r="I3984" t="s">
        <v>12</v>
      </c>
      <c r="J3984" t="s">
        <v>11</v>
      </c>
    </row>
    <row r="3985" spans="1:10" x14ac:dyDescent="0.2">
      <c r="A3985" s="5">
        <v>1.5586599736594601E+18</v>
      </c>
      <c r="B3985" t="s">
        <v>906</v>
      </c>
      <c r="C3985">
        <f t="shared" si="124"/>
        <v>13</v>
      </c>
      <c r="D3985">
        <f t="shared" si="125"/>
        <v>77</v>
      </c>
      <c r="E3985">
        <v>0</v>
      </c>
      <c r="F3985">
        <v>2</v>
      </c>
      <c r="G3985">
        <v>0</v>
      </c>
      <c r="H3985">
        <v>0</v>
      </c>
      <c r="I3985" t="s">
        <v>12</v>
      </c>
      <c r="J3985" t="s">
        <v>11</v>
      </c>
    </row>
    <row r="3986" spans="1:10" x14ac:dyDescent="0.2">
      <c r="A3986" s="5">
        <v>1.5586599736594601E+18</v>
      </c>
      <c r="B3986" t="s">
        <v>904</v>
      </c>
      <c r="C3986">
        <f t="shared" si="124"/>
        <v>21</v>
      </c>
      <c r="D3986">
        <f t="shared" si="125"/>
        <v>165</v>
      </c>
      <c r="E3986">
        <v>0</v>
      </c>
      <c r="F3986">
        <v>2</v>
      </c>
      <c r="G3986">
        <v>2</v>
      </c>
      <c r="H3986">
        <v>1</v>
      </c>
      <c r="I3986" t="s">
        <v>12</v>
      </c>
      <c r="J3986" t="s">
        <v>10</v>
      </c>
    </row>
    <row r="3987" spans="1:10" x14ac:dyDescent="0.2">
      <c r="A3987" s="5">
        <v>1.5586599736594601E+18</v>
      </c>
      <c r="B3987" t="s">
        <v>905</v>
      </c>
      <c r="C3987">
        <f t="shared" si="124"/>
        <v>8</v>
      </c>
      <c r="D3987">
        <f t="shared" si="125"/>
        <v>85</v>
      </c>
      <c r="E3987">
        <v>0</v>
      </c>
      <c r="F3987">
        <v>2</v>
      </c>
      <c r="G3987">
        <v>0.5</v>
      </c>
      <c r="H3987">
        <v>0.5</v>
      </c>
      <c r="I3987" t="s">
        <v>12</v>
      </c>
      <c r="J3987" t="s">
        <v>10</v>
      </c>
    </row>
    <row r="3988" spans="1:10" x14ac:dyDescent="0.2">
      <c r="A3988" s="5">
        <v>1.5586599736594601E+18</v>
      </c>
      <c r="B3988" t="s">
        <v>906</v>
      </c>
      <c r="C3988">
        <f t="shared" si="124"/>
        <v>13</v>
      </c>
      <c r="D3988">
        <f t="shared" si="125"/>
        <v>77</v>
      </c>
      <c r="E3988">
        <v>0</v>
      </c>
      <c r="F3988">
        <v>2</v>
      </c>
      <c r="G3988">
        <v>4.5</v>
      </c>
      <c r="H3988">
        <v>1.5</v>
      </c>
      <c r="I3988" t="s">
        <v>12</v>
      </c>
      <c r="J3988" t="s">
        <v>10</v>
      </c>
    </row>
    <row r="3989" spans="1:10" x14ac:dyDescent="0.2">
      <c r="A3989" s="5">
        <v>1.5586599736594601E+18</v>
      </c>
      <c r="B3989" t="s">
        <v>904</v>
      </c>
      <c r="C3989">
        <f t="shared" si="124"/>
        <v>21</v>
      </c>
      <c r="D3989">
        <f t="shared" si="125"/>
        <v>165</v>
      </c>
      <c r="E3989">
        <v>0</v>
      </c>
      <c r="F3989">
        <v>2</v>
      </c>
      <c r="G3989">
        <v>4.5</v>
      </c>
      <c r="H3989">
        <v>1.5</v>
      </c>
      <c r="I3989" t="s">
        <v>1017</v>
      </c>
      <c r="J3989" t="s">
        <v>10</v>
      </c>
    </row>
    <row r="3990" spans="1:10" x14ac:dyDescent="0.2">
      <c r="A3990" s="5">
        <v>1.5586599736594601E+18</v>
      </c>
      <c r="B3990" t="s">
        <v>905</v>
      </c>
      <c r="C3990">
        <f t="shared" si="124"/>
        <v>8</v>
      </c>
      <c r="D3990">
        <f t="shared" si="125"/>
        <v>85</v>
      </c>
      <c r="E3990">
        <v>0</v>
      </c>
      <c r="F3990">
        <v>2</v>
      </c>
      <c r="G3990">
        <v>0</v>
      </c>
      <c r="H3990">
        <v>0</v>
      </c>
      <c r="I3990" t="s">
        <v>1017</v>
      </c>
      <c r="J3990" t="s">
        <v>10</v>
      </c>
    </row>
    <row r="3991" spans="1:10" x14ac:dyDescent="0.2">
      <c r="A3991" s="5">
        <v>1.5586599736594601E+18</v>
      </c>
      <c r="B3991" t="s">
        <v>906</v>
      </c>
      <c r="C3991">
        <f t="shared" si="124"/>
        <v>13</v>
      </c>
      <c r="D3991">
        <f t="shared" si="125"/>
        <v>77</v>
      </c>
      <c r="E3991">
        <v>0</v>
      </c>
      <c r="F3991">
        <v>2</v>
      </c>
      <c r="G3991">
        <v>2</v>
      </c>
      <c r="H3991">
        <v>2</v>
      </c>
      <c r="I3991" t="s">
        <v>1017</v>
      </c>
      <c r="J3991" t="s">
        <v>10</v>
      </c>
    </row>
    <row r="3992" spans="1:10" x14ac:dyDescent="0.2">
      <c r="A3992" s="5">
        <v>1.55869069994767E+18</v>
      </c>
      <c r="B3992" t="s">
        <v>913</v>
      </c>
      <c r="C3992">
        <f t="shared" si="124"/>
        <v>15</v>
      </c>
      <c r="D3992">
        <f t="shared" si="125"/>
        <v>95</v>
      </c>
      <c r="E3992">
        <v>0</v>
      </c>
      <c r="F3992">
        <v>2</v>
      </c>
      <c r="G3992">
        <v>0</v>
      </c>
      <c r="H3992">
        <v>5</v>
      </c>
      <c r="I3992" t="s">
        <v>1015</v>
      </c>
      <c r="J3992" t="s">
        <v>11</v>
      </c>
    </row>
    <row r="3993" spans="1:10" x14ac:dyDescent="0.2">
      <c r="A3993" s="5">
        <v>1.55869069994767E+18</v>
      </c>
      <c r="B3993" t="s">
        <v>911</v>
      </c>
      <c r="C3993">
        <f t="shared" si="124"/>
        <v>32</v>
      </c>
      <c r="D3993">
        <f t="shared" si="125"/>
        <v>210</v>
      </c>
      <c r="E3993">
        <v>0</v>
      </c>
      <c r="F3993">
        <v>2</v>
      </c>
      <c r="G3993">
        <v>0.5</v>
      </c>
      <c r="H3993">
        <v>4.5</v>
      </c>
      <c r="I3993" t="s">
        <v>1015</v>
      </c>
      <c r="J3993" t="s">
        <v>11</v>
      </c>
    </row>
    <row r="3994" spans="1:10" x14ac:dyDescent="0.2">
      <c r="A3994" s="5">
        <v>1.55869069994767E+18</v>
      </c>
      <c r="B3994" t="s">
        <v>912</v>
      </c>
      <c r="C3994">
        <f t="shared" si="124"/>
        <v>17</v>
      </c>
      <c r="D3994">
        <f t="shared" si="125"/>
        <v>112</v>
      </c>
      <c r="E3994">
        <v>0</v>
      </c>
      <c r="F3994">
        <v>2</v>
      </c>
      <c r="G3994">
        <v>12.5</v>
      </c>
      <c r="H3994">
        <v>2.5</v>
      </c>
      <c r="I3994" t="s">
        <v>1015</v>
      </c>
      <c r="J3994" t="s">
        <v>11</v>
      </c>
    </row>
    <row r="3995" spans="1:10" x14ac:dyDescent="0.2">
      <c r="A3995" s="5">
        <v>1.55869069994767E+18</v>
      </c>
      <c r="B3995" t="s">
        <v>912</v>
      </c>
      <c r="C3995">
        <f t="shared" si="124"/>
        <v>17</v>
      </c>
      <c r="D3995">
        <f t="shared" si="125"/>
        <v>112</v>
      </c>
      <c r="E3995">
        <v>0</v>
      </c>
      <c r="F3995">
        <v>2</v>
      </c>
      <c r="G3995">
        <v>0</v>
      </c>
      <c r="H3995">
        <v>0</v>
      </c>
      <c r="I3995" t="s">
        <v>1017</v>
      </c>
      <c r="J3995" t="s">
        <v>11</v>
      </c>
    </row>
    <row r="3996" spans="1:10" x14ac:dyDescent="0.2">
      <c r="A3996" s="5">
        <v>1.55869069994767E+18</v>
      </c>
      <c r="B3996" t="s">
        <v>911</v>
      </c>
      <c r="C3996">
        <f t="shared" si="124"/>
        <v>32</v>
      </c>
      <c r="D3996">
        <f t="shared" si="125"/>
        <v>210</v>
      </c>
      <c r="E3996">
        <v>0</v>
      </c>
      <c r="F3996">
        <v>2</v>
      </c>
      <c r="G3996">
        <v>0.5</v>
      </c>
      <c r="H3996">
        <v>1.5</v>
      </c>
      <c r="I3996" t="s">
        <v>1017</v>
      </c>
      <c r="J3996" t="s">
        <v>11</v>
      </c>
    </row>
    <row r="3997" spans="1:10" x14ac:dyDescent="0.2">
      <c r="A3997" s="5">
        <v>1.55869069994767E+18</v>
      </c>
      <c r="B3997" t="s">
        <v>913</v>
      </c>
      <c r="C3997">
        <f t="shared" si="124"/>
        <v>15</v>
      </c>
      <c r="D3997">
        <f t="shared" si="125"/>
        <v>95</v>
      </c>
      <c r="E3997">
        <v>0</v>
      </c>
      <c r="F3997">
        <v>2</v>
      </c>
      <c r="G3997">
        <v>0.5</v>
      </c>
      <c r="H3997">
        <v>0.5</v>
      </c>
      <c r="I3997" t="s">
        <v>1017</v>
      </c>
      <c r="J3997" t="s">
        <v>11</v>
      </c>
    </row>
    <row r="3998" spans="1:10" x14ac:dyDescent="0.2">
      <c r="A3998" s="5">
        <v>1.55869069994767E+18</v>
      </c>
      <c r="B3998" t="s">
        <v>911</v>
      </c>
      <c r="C3998">
        <f t="shared" si="124"/>
        <v>32</v>
      </c>
      <c r="D3998">
        <f t="shared" si="125"/>
        <v>210</v>
      </c>
      <c r="E3998">
        <v>0</v>
      </c>
      <c r="F3998">
        <v>2</v>
      </c>
      <c r="G3998">
        <v>0</v>
      </c>
      <c r="H3998">
        <v>0</v>
      </c>
      <c r="I3998" t="s">
        <v>1019</v>
      </c>
      <c r="J3998" t="s">
        <v>11</v>
      </c>
    </row>
    <row r="3999" spans="1:10" x14ac:dyDescent="0.2">
      <c r="A3999" s="5">
        <v>1.55869069994767E+18</v>
      </c>
      <c r="B3999" t="s">
        <v>912</v>
      </c>
      <c r="C3999">
        <f t="shared" si="124"/>
        <v>17</v>
      </c>
      <c r="D3999">
        <f t="shared" si="125"/>
        <v>112</v>
      </c>
      <c r="E3999">
        <v>0</v>
      </c>
      <c r="F3999">
        <v>2</v>
      </c>
      <c r="G3999">
        <v>0</v>
      </c>
      <c r="H3999">
        <v>0</v>
      </c>
      <c r="I3999" t="s">
        <v>1019</v>
      </c>
      <c r="J3999" t="s">
        <v>11</v>
      </c>
    </row>
    <row r="4000" spans="1:10" x14ac:dyDescent="0.2">
      <c r="A4000" s="5">
        <v>1.55869069994767E+18</v>
      </c>
      <c r="B4000" t="s">
        <v>913</v>
      </c>
      <c r="C4000">
        <f t="shared" si="124"/>
        <v>15</v>
      </c>
      <c r="D4000">
        <f t="shared" si="125"/>
        <v>95</v>
      </c>
      <c r="E4000">
        <v>0</v>
      </c>
      <c r="F4000">
        <v>2</v>
      </c>
      <c r="G4000">
        <v>0</v>
      </c>
      <c r="H4000">
        <v>0</v>
      </c>
      <c r="I4000" t="s">
        <v>1019</v>
      </c>
      <c r="J4000" t="s">
        <v>11</v>
      </c>
    </row>
    <row r="4001" spans="1:10" x14ac:dyDescent="0.2">
      <c r="A4001" s="5">
        <v>1.55869069994767E+18</v>
      </c>
      <c r="B4001" t="s">
        <v>911</v>
      </c>
      <c r="C4001">
        <f t="shared" si="124"/>
        <v>32</v>
      </c>
      <c r="D4001">
        <f t="shared" si="125"/>
        <v>210</v>
      </c>
      <c r="E4001">
        <v>0</v>
      </c>
      <c r="F4001">
        <v>2</v>
      </c>
      <c r="G4001">
        <v>4.5</v>
      </c>
      <c r="H4001">
        <v>1.5</v>
      </c>
      <c r="I4001" t="s">
        <v>12</v>
      </c>
      <c r="J4001" t="s">
        <v>10</v>
      </c>
    </row>
    <row r="4002" spans="1:10" x14ac:dyDescent="0.2">
      <c r="A4002" s="5">
        <v>1.55869069994767E+18</v>
      </c>
      <c r="B4002" t="s">
        <v>912</v>
      </c>
      <c r="C4002">
        <f t="shared" si="124"/>
        <v>17</v>
      </c>
      <c r="D4002">
        <f t="shared" si="125"/>
        <v>112</v>
      </c>
      <c r="E4002">
        <v>0</v>
      </c>
      <c r="F4002">
        <v>2</v>
      </c>
      <c r="G4002">
        <v>4.5</v>
      </c>
      <c r="H4002">
        <v>1.5</v>
      </c>
      <c r="I4002" t="s">
        <v>12</v>
      </c>
      <c r="J4002" t="s">
        <v>10</v>
      </c>
    </row>
    <row r="4003" spans="1:10" x14ac:dyDescent="0.2">
      <c r="A4003" s="5">
        <v>1.55869069994767E+18</v>
      </c>
      <c r="B4003" t="s">
        <v>913</v>
      </c>
      <c r="C4003">
        <f t="shared" si="124"/>
        <v>15</v>
      </c>
      <c r="D4003">
        <f t="shared" si="125"/>
        <v>95</v>
      </c>
      <c r="E4003">
        <v>0</v>
      </c>
      <c r="F4003">
        <v>2</v>
      </c>
      <c r="G4003">
        <v>0</v>
      </c>
      <c r="H4003">
        <v>0</v>
      </c>
      <c r="I4003" t="s">
        <v>12</v>
      </c>
      <c r="J4003" t="s">
        <v>10</v>
      </c>
    </row>
    <row r="4004" spans="1:10" x14ac:dyDescent="0.2">
      <c r="A4004" s="5">
        <v>1.55869069994767E+18</v>
      </c>
      <c r="B4004" t="s">
        <v>911</v>
      </c>
      <c r="C4004">
        <f t="shared" si="124"/>
        <v>32</v>
      </c>
      <c r="D4004">
        <f t="shared" si="125"/>
        <v>210</v>
      </c>
      <c r="E4004">
        <v>0</v>
      </c>
      <c r="F4004">
        <v>2</v>
      </c>
      <c r="G4004">
        <v>0</v>
      </c>
      <c r="H4004">
        <v>5</v>
      </c>
      <c r="I4004" t="s">
        <v>1015</v>
      </c>
      <c r="J4004" t="s">
        <v>10</v>
      </c>
    </row>
    <row r="4005" spans="1:10" x14ac:dyDescent="0.2">
      <c r="A4005" s="5">
        <v>1.55869069994767E+18</v>
      </c>
      <c r="B4005" t="s">
        <v>912</v>
      </c>
      <c r="C4005">
        <f t="shared" si="124"/>
        <v>17</v>
      </c>
      <c r="D4005">
        <f t="shared" si="125"/>
        <v>112</v>
      </c>
      <c r="E4005">
        <v>0</v>
      </c>
      <c r="F4005">
        <v>2</v>
      </c>
      <c r="G4005">
        <v>0</v>
      </c>
      <c r="H4005">
        <v>5</v>
      </c>
      <c r="I4005" t="s">
        <v>1015</v>
      </c>
      <c r="J4005" t="s">
        <v>10</v>
      </c>
    </row>
    <row r="4006" spans="1:10" x14ac:dyDescent="0.2">
      <c r="A4006" s="5">
        <v>1.55869069994767E+18</v>
      </c>
      <c r="B4006" t="s">
        <v>913</v>
      </c>
      <c r="C4006">
        <f t="shared" si="124"/>
        <v>15</v>
      </c>
      <c r="D4006">
        <f t="shared" si="125"/>
        <v>95</v>
      </c>
      <c r="E4006">
        <v>0</v>
      </c>
      <c r="F4006">
        <v>2</v>
      </c>
      <c r="G4006">
        <v>0</v>
      </c>
      <c r="H4006">
        <v>5</v>
      </c>
      <c r="I4006" t="s">
        <v>1015</v>
      </c>
      <c r="J4006" t="s">
        <v>10</v>
      </c>
    </row>
    <row r="4007" spans="1:10" x14ac:dyDescent="0.2">
      <c r="A4007" s="5">
        <v>1.55869069994767E+18</v>
      </c>
      <c r="B4007" t="s">
        <v>911</v>
      </c>
      <c r="C4007">
        <f t="shared" si="124"/>
        <v>32</v>
      </c>
      <c r="D4007">
        <f t="shared" si="125"/>
        <v>210</v>
      </c>
      <c r="E4007">
        <v>0</v>
      </c>
      <c r="F4007">
        <v>2</v>
      </c>
      <c r="G4007">
        <v>0</v>
      </c>
      <c r="H4007">
        <v>0</v>
      </c>
      <c r="I4007" t="s">
        <v>1019</v>
      </c>
      <c r="J4007" t="s">
        <v>10</v>
      </c>
    </row>
    <row r="4008" spans="1:10" x14ac:dyDescent="0.2">
      <c r="A4008" s="5">
        <v>1.55869069994767E+18</v>
      </c>
      <c r="B4008" t="s">
        <v>912</v>
      </c>
      <c r="C4008">
        <f t="shared" si="124"/>
        <v>17</v>
      </c>
      <c r="D4008">
        <f t="shared" si="125"/>
        <v>112</v>
      </c>
      <c r="E4008">
        <v>0</v>
      </c>
      <c r="F4008">
        <v>2</v>
      </c>
      <c r="G4008">
        <v>0.5</v>
      </c>
      <c r="H4008">
        <v>0.5</v>
      </c>
      <c r="I4008" t="s">
        <v>1019</v>
      </c>
      <c r="J4008" t="s">
        <v>10</v>
      </c>
    </row>
    <row r="4009" spans="1:10" x14ac:dyDescent="0.2">
      <c r="A4009" s="5">
        <v>1.55869069994767E+18</v>
      </c>
      <c r="B4009" t="s">
        <v>913</v>
      </c>
      <c r="C4009">
        <f t="shared" si="124"/>
        <v>15</v>
      </c>
      <c r="D4009">
        <f t="shared" si="125"/>
        <v>95</v>
      </c>
      <c r="E4009">
        <v>0</v>
      </c>
      <c r="F4009">
        <v>2</v>
      </c>
      <c r="G4009">
        <v>0</v>
      </c>
      <c r="H4009">
        <v>0</v>
      </c>
      <c r="I4009" t="s">
        <v>1019</v>
      </c>
      <c r="J4009" t="s">
        <v>10</v>
      </c>
    </row>
    <row r="4010" spans="1:10" x14ac:dyDescent="0.2">
      <c r="A4010" s="5">
        <v>1.55869069994767E+18</v>
      </c>
      <c r="B4010" t="s">
        <v>911</v>
      </c>
      <c r="C4010">
        <f t="shared" si="124"/>
        <v>32</v>
      </c>
      <c r="D4010">
        <f t="shared" si="125"/>
        <v>210</v>
      </c>
      <c r="E4010">
        <v>0</v>
      </c>
      <c r="F4010">
        <v>2</v>
      </c>
      <c r="G4010">
        <v>2</v>
      </c>
      <c r="H4010">
        <v>1</v>
      </c>
      <c r="I4010" t="s">
        <v>12</v>
      </c>
      <c r="J4010" t="s">
        <v>11</v>
      </c>
    </row>
    <row r="4011" spans="1:10" x14ac:dyDescent="0.2">
      <c r="A4011" s="5">
        <v>1.55869069994767E+18</v>
      </c>
      <c r="B4011" t="s">
        <v>912</v>
      </c>
      <c r="C4011">
        <f t="shared" si="124"/>
        <v>17</v>
      </c>
      <c r="D4011">
        <f t="shared" si="125"/>
        <v>112</v>
      </c>
      <c r="E4011">
        <v>0</v>
      </c>
      <c r="F4011">
        <v>2</v>
      </c>
      <c r="G4011">
        <v>4.5</v>
      </c>
      <c r="H4011">
        <v>1.5</v>
      </c>
      <c r="I4011" t="s">
        <v>12</v>
      </c>
      <c r="J4011" t="s">
        <v>11</v>
      </c>
    </row>
    <row r="4012" spans="1:10" x14ac:dyDescent="0.2">
      <c r="A4012" s="5">
        <v>1.55869069994767E+18</v>
      </c>
      <c r="B4012" t="s">
        <v>913</v>
      </c>
      <c r="C4012">
        <f t="shared" si="124"/>
        <v>15</v>
      </c>
      <c r="D4012">
        <f t="shared" si="125"/>
        <v>95</v>
      </c>
      <c r="E4012">
        <v>0</v>
      </c>
      <c r="F4012">
        <v>2</v>
      </c>
      <c r="G4012">
        <v>0</v>
      </c>
      <c r="H4012">
        <v>0</v>
      </c>
      <c r="I4012" t="s">
        <v>12</v>
      </c>
      <c r="J4012" t="s">
        <v>11</v>
      </c>
    </row>
    <row r="4013" spans="1:10" x14ac:dyDescent="0.2">
      <c r="A4013" s="5">
        <v>1.55869069994767E+18</v>
      </c>
      <c r="B4013" t="s">
        <v>911</v>
      </c>
      <c r="C4013">
        <f t="shared" si="124"/>
        <v>32</v>
      </c>
      <c r="D4013">
        <f t="shared" si="125"/>
        <v>210</v>
      </c>
      <c r="E4013">
        <v>0</v>
      </c>
      <c r="F4013">
        <v>2</v>
      </c>
      <c r="G4013">
        <v>12.5</v>
      </c>
      <c r="H4013">
        <v>2.5</v>
      </c>
      <c r="I4013" t="s">
        <v>1017</v>
      </c>
      <c r="J4013" t="s">
        <v>10</v>
      </c>
    </row>
    <row r="4014" spans="1:10" x14ac:dyDescent="0.2">
      <c r="A4014" s="5">
        <v>1.55869069994767E+18</v>
      </c>
      <c r="B4014" t="s">
        <v>912</v>
      </c>
      <c r="C4014">
        <f t="shared" si="124"/>
        <v>17</v>
      </c>
      <c r="D4014">
        <f t="shared" si="125"/>
        <v>112</v>
      </c>
      <c r="E4014">
        <v>0</v>
      </c>
      <c r="F4014">
        <v>2</v>
      </c>
      <c r="G4014">
        <v>2</v>
      </c>
      <c r="H4014">
        <v>1</v>
      </c>
      <c r="I4014" t="s">
        <v>1017</v>
      </c>
      <c r="J4014" t="s">
        <v>10</v>
      </c>
    </row>
    <row r="4015" spans="1:10" x14ac:dyDescent="0.2">
      <c r="A4015" s="5">
        <v>1.55869069994767E+18</v>
      </c>
      <c r="B4015" t="s">
        <v>913</v>
      </c>
      <c r="C4015">
        <f t="shared" si="124"/>
        <v>15</v>
      </c>
      <c r="D4015">
        <f t="shared" si="125"/>
        <v>95</v>
      </c>
      <c r="E4015">
        <v>0</v>
      </c>
      <c r="F4015">
        <v>2</v>
      </c>
      <c r="G4015">
        <v>0</v>
      </c>
      <c r="H4015">
        <v>0</v>
      </c>
      <c r="I4015" t="s">
        <v>1017</v>
      </c>
      <c r="J4015" t="s">
        <v>10</v>
      </c>
    </row>
    <row r="4016" spans="1:10" x14ac:dyDescent="0.2">
      <c r="A4016" s="5">
        <v>1.5587076946468401E+18</v>
      </c>
      <c r="B4016" t="s">
        <v>917</v>
      </c>
      <c r="C4016">
        <f t="shared" si="124"/>
        <v>32</v>
      </c>
      <c r="D4016">
        <f t="shared" si="125"/>
        <v>218</v>
      </c>
      <c r="E4016">
        <v>0</v>
      </c>
      <c r="F4016">
        <v>1</v>
      </c>
      <c r="G4016">
        <v>0</v>
      </c>
      <c r="H4016">
        <v>3</v>
      </c>
      <c r="I4016" t="s">
        <v>1015</v>
      </c>
      <c r="J4016" t="s">
        <v>11</v>
      </c>
    </row>
    <row r="4017" spans="1:10" x14ac:dyDescent="0.2">
      <c r="A4017" s="5">
        <v>1.5587076946468401E+18</v>
      </c>
      <c r="B4017" t="s">
        <v>917</v>
      </c>
      <c r="C4017">
        <f t="shared" si="124"/>
        <v>32</v>
      </c>
      <c r="D4017">
        <f t="shared" si="125"/>
        <v>218</v>
      </c>
      <c r="E4017">
        <v>0</v>
      </c>
      <c r="F4017">
        <v>1</v>
      </c>
      <c r="G4017">
        <v>0</v>
      </c>
      <c r="H4017">
        <v>2</v>
      </c>
      <c r="I4017" t="s">
        <v>1017</v>
      </c>
      <c r="J4017" t="s">
        <v>11</v>
      </c>
    </row>
    <row r="4018" spans="1:10" x14ac:dyDescent="0.2">
      <c r="A4018" s="5">
        <v>1.5587076946468401E+18</v>
      </c>
      <c r="B4018" t="s">
        <v>917</v>
      </c>
      <c r="C4018">
        <f t="shared" si="124"/>
        <v>32</v>
      </c>
      <c r="D4018">
        <f t="shared" si="125"/>
        <v>218</v>
      </c>
      <c r="E4018">
        <v>0</v>
      </c>
      <c r="F4018">
        <v>1</v>
      </c>
      <c r="G4018">
        <v>0</v>
      </c>
      <c r="H4018">
        <v>1</v>
      </c>
      <c r="I4018" t="s">
        <v>1019</v>
      </c>
      <c r="J4018" t="s">
        <v>11</v>
      </c>
    </row>
    <row r="4019" spans="1:10" x14ac:dyDescent="0.2">
      <c r="A4019" s="5">
        <v>1.5587076946468401E+18</v>
      </c>
      <c r="B4019" t="s">
        <v>917</v>
      </c>
      <c r="C4019">
        <f t="shared" si="124"/>
        <v>32</v>
      </c>
      <c r="D4019">
        <f t="shared" si="125"/>
        <v>218</v>
      </c>
      <c r="E4019">
        <v>0</v>
      </c>
      <c r="F4019">
        <v>2</v>
      </c>
      <c r="G4019">
        <v>0</v>
      </c>
      <c r="H4019">
        <v>0</v>
      </c>
      <c r="I4019" t="s">
        <v>12</v>
      </c>
      <c r="J4019" t="s">
        <v>10</v>
      </c>
    </row>
    <row r="4020" spans="1:10" x14ac:dyDescent="0.2">
      <c r="A4020" s="5">
        <v>1.5587076946468401E+18</v>
      </c>
      <c r="B4020" t="s">
        <v>917</v>
      </c>
      <c r="C4020">
        <f t="shared" si="124"/>
        <v>32</v>
      </c>
      <c r="D4020">
        <f t="shared" si="125"/>
        <v>218</v>
      </c>
      <c r="E4020">
        <v>0</v>
      </c>
      <c r="F4020">
        <v>1</v>
      </c>
      <c r="G4020">
        <v>0</v>
      </c>
      <c r="H4020">
        <v>1</v>
      </c>
      <c r="I4020" t="s">
        <v>12</v>
      </c>
      <c r="J4020" t="s">
        <v>10</v>
      </c>
    </row>
    <row r="4021" spans="1:10" x14ac:dyDescent="0.2">
      <c r="A4021" s="5">
        <v>1.5587076946468401E+18</v>
      </c>
      <c r="B4021" t="s">
        <v>917</v>
      </c>
      <c r="C4021">
        <f t="shared" si="124"/>
        <v>32</v>
      </c>
      <c r="D4021">
        <f t="shared" si="125"/>
        <v>218</v>
      </c>
      <c r="E4021">
        <v>0</v>
      </c>
      <c r="F4021">
        <v>2</v>
      </c>
      <c r="G4021">
        <v>0</v>
      </c>
      <c r="H4021">
        <v>5</v>
      </c>
      <c r="I4021" t="s">
        <v>1015</v>
      </c>
      <c r="J4021" t="s">
        <v>10</v>
      </c>
    </row>
    <row r="4022" spans="1:10" x14ac:dyDescent="0.2">
      <c r="A4022" s="5">
        <v>1.5587076946468401E+18</v>
      </c>
      <c r="B4022" t="s">
        <v>917</v>
      </c>
      <c r="C4022">
        <f t="shared" si="124"/>
        <v>32</v>
      </c>
      <c r="D4022">
        <f t="shared" si="125"/>
        <v>218</v>
      </c>
      <c r="E4022">
        <v>0</v>
      </c>
      <c r="F4022">
        <v>1</v>
      </c>
      <c r="G4022">
        <v>0</v>
      </c>
      <c r="H4022">
        <v>5</v>
      </c>
      <c r="I4022" t="s">
        <v>1015</v>
      </c>
      <c r="J4022" t="s">
        <v>10</v>
      </c>
    </row>
    <row r="4023" spans="1:10" x14ac:dyDescent="0.2">
      <c r="A4023" s="5">
        <v>1.5587076946468401E+18</v>
      </c>
      <c r="B4023" t="s">
        <v>917</v>
      </c>
      <c r="C4023">
        <f t="shared" si="124"/>
        <v>32</v>
      </c>
      <c r="D4023">
        <f t="shared" si="125"/>
        <v>218</v>
      </c>
      <c r="E4023">
        <v>0</v>
      </c>
      <c r="F4023">
        <v>2</v>
      </c>
      <c r="G4023">
        <v>0</v>
      </c>
      <c r="H4023">
        <v>0</v>
      </c>
      <c r="I4023" t="s">
        <v>1019</v>
      </c>
      <c r="J4023" t="s">
        <v>10</v>
      </c>
    </row>
    <row r="4024" spans="1:10" x14ac:dyDescent="0.2">
      <c r="A4024" s="5">
        <v>1.5587076946468401E+18</v>
      </c>
      <c r="B4024" t="s">
        <v>917</v>
      </c>
      <c r="C4024">
        <f t="shared" si="124"/>
        <v>32</v>
      </c>
      <c r="D4024">
        <f t="shared" si="125"/>
        <v>218</v>
      </c>
      <c r="E4024">
        <v>0</v>
      </c>
      <c r="F4024">
        <v>1</v>
      </c>
      <c r="G4024">
        <v>0</v>
      </c>
      <c r="H4024">
        <v>0</v>
      </c>
      <c r="I4024" t="s">
        <v>1019</v>
      </c>
      <c r="J4024" t="s">
        <v>10</v>
      </c>
    </row>
    <row r="4025" spans="1:10" x14ac:dyDescent="0.2">
      <c r="A4025" s="5">
        <v>1.5587076946468401E+18</v>
      </c>
      <c r="B4025" t="s">
        <v>917</v>
      </c>
      <c r="C4025">
        <f t="shared" si="124"/>
        <v>32</v>
      </c>
      <c r="D4025">
        <f t="shared" si="125"/>
        <v>218</v>
      </c>
      <c r="E4025">
        <v>0</v>
      </c>
      <c r="F4025">
        <v>1</v>
      </c>
      <c r="G4025">
        <v>0</v>
      </c>
      <c r="H4025">
        <v>4</v>
      </c>
      <c r="I4025" t="s">
        <v>12</v>
      </c>
      <c r="J4025" t="s">
        <v>11</v>
      </c>
    </row>
    <row r="4026" spans="1:10" x14ac:dyDescent="0.2">
      <c r="A4026" s="5">
        <v>1.5587076946468401E+18</v>
      </c>
      <c r="B4026" t="s">
        <v>917</v>
      </c>
      <c r="C4026">
        <f t="shared" si="124"/>
        <v>32</v>
      </c>
      <c r="D4026">
        <f t="shared" si="125"/>
        <v>218</v>
      </c>
      <c r="E4026">
        <v>0</v>
      </c>
      <c r="F4026">
        <v>2</v>
      </c>
      <c r="G4026">
        <v>0.5</v>
      </c>
      <c r="H4026">
        <v>0.5</v>
      </c>
      <c r="I4026" t="s">
        <v>1017</v>
      </c>
      <c r="J4026" t="s">
        <v>10</v>
      </c>
    </row>
    <row r="4027" spans="1:10" x14ac:dyDescent="0.2">
      <c r="A4027" s="5">
        <v>1.5587076946468401E+18</v>
      </c>
      <c r="B4027" t="s">
        <v>917</v>
      </c>
      <c r="C4027">
        <f t="shared" si="124"/>
        <v>32</v>
      </c>
      <c r="D4027">
        <f t="shared" si="125"/>
        <v>218</v>
      </c>
      <c r="E4027">
        <v>0</v>
      </c>
      <c r="F4027">
        <v>1</v>
      </c>
      <c r="G4027">
        <v>0</v>
      </c>
      <c r="H4027">
        <v>0</v>
      </c>
      <c r="I4027" t="s">
        <v>1017</v>
      </c>
      <c r="J4027" t="s">
        <v>10</v>
      </c>
    </row>
    <row r="4028" spans="1:10" x14ac:dyDescent="0.2">
      <c r="A4028" s="5">
        <v>1.5587758213466801E+18</v>
      </c>
      <c r="B4028" t="s">
        <v>927</v>
      </c>
      <c r="C4028">
        <f t="shared" si="124"/>
        <v>10</v>
      </c>
      <c r="D4028">
        <f t="shared" si="125"/>
        <v>52</v>
      </c>
      <c r="E4028">
        <v>0</v>
      </c>
      <c r="F4028">
        <v>1</v>
      </c>
      <c r="G4028">
        <v>0</v>
      </c>
      <c r="H4028">
        <v>0</v>
      </c>
      <c r="I4028" t="s">
        <v>1015</v>
      </c>
      <c r="J4028" t="s">
        <v>11</v>
      </c>
    </row>
    <row r="4029" spans="1:10" x14ac:dyDescent="0.2">
      <c r="A4029" s="5">
        <v>1.5587758213466801E+18</v>
      </c>
      <c r="B4029" t="s">
        <v>927</v>
      </c>
      <c r="C4029">
        <f t="shared" si="124"/>
        <v>10</v>
      </c>
      <c r="D4029">
        <f t="shared" si="125"/>
        <v>52</v>
      </c>
      <c r="E4029">
        <v>0</v>
      </c>
      <c r="F4029">
        <v>1</v>
      </c>
      <c r="G4029">
        <v>0</v>
      </c>
      <c r="H4029">
        <v>0</v>
      </c>
      <c r="I4029" t="s">
        <v>1017</v>
      </c>
      <c r="J4029" t="s">
        <v>11</v>
      </c>
    </row>
    <row r="4030" spans="1:10" x14ac:dyDescent="0.2">
      <c r="A4030" s="5">
        <v>1.5587758213466801E+18</v>
      </c>
      <c r="B4030" t="s">
        <v>927</v>
      </c>
      <c r="C4030">
        <f t="shared" si="124"/>
        <v>10</v>
      </c>
      <c r="D4030">
        <f t="shared" si="125"/>
        <v>52</v>
      </c>
      <c r="E4030">
        <v>0</v>
      </c>
      <c r="F4030">
        <v>1</v>
      </c>
      <c r="G4030">
        <v>0</v>
      </c>
      <c r="H4030">
        <v>0</v>
      </c>
      <c r="I4030" t="s">
        <v>1019</v>
      </c>
      <c r="J4030" t="s">
        <v>11</v>
      </c>
    </row>
    <row r="4031" spans="1:10" x14ac:dyDescent="0.2">
      <c r="A4031" s="5">
        <v>1.5587758213466801E+18</v>
      </c>
      <c r="B4031" t="s">
        <v>1058</v>
      </c>
      <c r="C4031">
        <f t="shared" si="124"/>
        <v>23</v>
      </c>
      <c r="D4031">
        <f t="shared" si="125"/>
        <v>172</v>
      </c>
      <c r="E4031">
        <v>0</v>
      </c>
      <c r="F4031">
        <v>2</v>
      </c>
      <c r="G4031">
        <v>12.5</v>
      </c>
      <c r="H4031">
        <v>2.5</v>
      </c>
      <c r="I4031" t="s">
        <v>12</v>
      </c>
      <c r="J4031" t="s">
        <v>10</v>
      </c>
    </row>
    <row r="4032" spans="1:10" x14ac:dyDescent="0.2">
      <c r="A4032" s="5">
        <v>1.5587758213466801E+18</v>
      </c>
      <c r="B4032" t="s">
        <v>927</v>
      </c>
      <c r="C4032">
        <f t="shared" si="124"/>
        <v>10</v>
      </c>
      <c r="D4032">
        <f t="shared" si="125"/>
        <v>52</v>
      </c>
      <c r="E4032">
        <v>0</v>
      </c>
      <c r="F4032">
        <v>2</v>
      </c>
      <c r="G4032">
        <v>12.5</v>
      </c>
      <c r="H4032">
        <v>2.5</v>
      </c>
      <c r="I4032" t="s">
        <v>12</v>
      </c>
      <c r="J4032" t="s">
        <v>10</v>
      </c>
    </row>
    <row r="4033" spans="1:10" x14ac:dyDescent="0.2">
      <c r="A4033" s="5">
        <v>1.5587758213466801E+18</v>
      </c>
      <c r="B4033" t="s">
        <v>1058</v>
      </c>
      <c r="C4033">
        <f t="shared" si="124"/>
        <v>23</v>
      </c>
      <c r="D4033">
        <f t="shared" si="125"/>
        <v>172</v>
      </c>
      <c r="E4033">
        <v>0</v>
      </c>
      <c r="F4033">
        <v>2</v>
      </c>
      <c r="G4033">
        <v>8</v>
      </c>
      <c r="H4033">
        <v>3</v>
      </c>
      <c r="I4033" t="s">
        <v>1015</v>
      </c>
      <c r="J4033" t="s">
        <v>10</v>
      </c>
    </row>
    <row r="4034" spans="1:10" x14ac:dyDescent="0.2">
      <c r="A4034" s="5">
        <v>1.5587758213466801E+18</v>
      </c>
      <c r="B4034" t="s">
        <v>927</v>
      </c>
      <c r="C4034">
        <f t="shared" ref="C4034:C4097" si="126">IF(ISBLANK(B4034),0,LEN(TRIM(B4034))-LEN(SUBSTITUTE(TRIM(B4034)," ",""))+1)</f>
        <v>10</v>
      </c>
      <c r="D4034">
        <f t="shared" ref="D4034:D4097" si="127">LEN(B4034)</f>
        <v>52</v>
      </c>
      <c r="E4034">
        <v>0</v>
      </c>
      <c r="F4034">
        <v>2</v>
      </c>
      <c r="G4034">
        <v>12.5</v>
      </c>
      <c r="H4034">
        <v>2.5</v>
      </c>
      <c r="I4034" t="s">
        <v>1015</v>
      </c>
      <c r="J4034" t="s">
        <v>10</v>
      </c>
    </row>
    <row r="4035" spans="1:10" x14ac:dyDescent="0.2">
      <c r="A4035" s="5">
        <v>1.5587758213466801E+18</v>
      </c>
      <c r="B4035" t="s">
        <v>1058</v>
      </c>
      <c r="C4035">
        <f t="shared" si="126"/>
        <v>23</v>
      </c>
      <c r="D4035">
        <f t="shared" si="127"/>
        <v>172</v>
      </c>
      <c r="E4035">
        <v>0</v>
      </c>
      <c r="F4035">
        <v>2</v>
      </c>
      <c r="G4035">
        <v>0</v>
      </c>
      <c r="H4035">
        <v>0</v>
      </c>
      <c r="I4035" t="s">
        <v>1019</v>
      </c>
      <c r="J4035" t="s">
        <v>10</v>
      </c>
    </row>
    <row r="4036" spans="1:10" x14ac:dyDescent="0.2">
      <c r="A4036" s="5">
        <v>1.5587758213466801E+18</v>
      </c>
      <c r="B4036" t="s">
        <v>927</v>
      </c>
      <c r="C4036">
        <f t="shared" si="126"/>
        <v>10</v>
      </c>
      <c r="D4036">
        <f t="shared" si="127"/>
        <v>52</v>
      </c>
      <c r="E4036">
        <v>0</v>
      </c>
      <c r="F4036">
        <v>2</v>
      </c>
      <c r="G4036">
        <v>0</v>
      </c>
      <c r="H4036">
        <v>0</v>
      </c>
      <c r="I4036" t="s">
        <v>1019</v>
      </c>
      <c r="J4036" t="s">
        <v>10</v>
      </c>
    </row>
    <row r="4037" spans="1:10" x14ac:dyDescent="0.2">
      <c r="A4037" s="5">
        <v>1.5587758213466801E+18</v>
      </c>
      <c r="B4037" t="s">
        <v>927</v>
      </c>
      <c r="C4037">
        <f t="shared" si="126"/>
        <v>10</v>
      </c>
      <c r="D4037">
        <f t="shared" si="127"/>
        <v>52</v>
      </c>
      <c r="E4037">
        <v>0</v>
      </c>
      <c r="F4037">
        <v>1</v>
      </c>
      <c r="G4037">
        <v>0</v>
      </c>
      <c r="H4037">
        <v>2</v>
      </c>
      <c r="I4037" t="s">
        <v>12</v>
      </c>
      <c r="J4037" t="s">
        <v>11</v>
      </c>
    </row>
    <row r="4038" spans="1:10" x14ac:dyDescent="0.2">
      <c r="A4038" s="5">
        <v>1.5587758213466801E+18</v>
      </c>
      <c r="B4038" t="s">
        <v>1058</v>
      </c>
      <c r="C4038">
        <f t="shared" si="126"/>
        <v>23</v>
      </c>
      <c r="D4038">
        <f t="shared" si="127"/>
        <v>172</v>
      </c>
      <c r="E4038">
        <v>0</v>
      </c>
      <c r="F4038">
        <v>2</v>
      </c>
      <c r="G4038">
        <v>0</v>
      </c>
      <c r="H4038">
        <v>0</v>
      </c>
      <c r="I4038" t="s">
        <v>1017</v>
      </c>
      <c r="J4038" t="s">
        <v>10</v>
      </c>
    </row>
    <row r="4039" spans="1:10" x14ac:dyDescent="0.2">
      <c r="A4039" s="5">
        <v>1.5587758213466801E+18</v>
      </c>
      <c r="B4039" t="s">
        <v>927</v>
      </c>
      <c r="C4039">
        <f t="shared" si="126"/>
        <v>10</v>
      </c>
      <c r="D4039">
        <f t="shared" si="127"/>
        <v>52</v>
      </c>
      <c r="E4039">
        <v>0</v>
      </c>
      <c r="F4039">
        <v>2</v>
      </c>
      <c r="G4039">
        <v>0</v>
      </c>
      <c r="H4039">
        <v>0</v>
      </c>
      <c r="I4039" t="s">
        <v>1017</v>
      </c>
      <c r="J4039" t="s">
        <v>10</v>
      </c>
    </row>
    <row r="4040" spans="1:10" x14ac:dyDescent="0.2">
      <c r="A4040" s="5">
        <v>1.5587758213466801E+18</v>
      </c>
      <c r="B4040" t="s">
        <v>926</v>
      </c>
      <c r="C4040">
        <f t="shared" si="126"/>
        <v>33</v>
      </c>
      <c r="D4040">
        <f t="shared" si="127"/>
        <v>226</v>
      </c>
      <c r="E4040">
        <v>1</v>
      </c>
      <c r="F4040">
        <v>1</v>
      </c>
      <c r="G4040">
        <v>0</v>
      </c>
      <c r="H4040">
        <v>3</v>
      </c>
      <c r="I4040" t="s">
        <v>12</v>
      </c>
      <c r="J4040" t="s">
        <v>11</v>
      </c>
    </row>
    <row r="4041" spans="1:10" x14ac:dyDescent="0.2">
      <c r="A4041" s="5">
        <v>1.5587758213466801E+18</v>
      </c>
      <c r="B4041" t="s">
        <v>926</v>
      </c>
      <c r="C4041">
        <f t="shared" si="126"/>
        <v>33</v>
      </c>
      <c r="D4041">
        <f t="shared" si="127"/>
        <v>226</v>
      </c>
      <c r="E4041">
        <v>1</v>
      </c>
      <c r="F4041">
        <v>1</v>
      </c>
      <c r="G4041">
        <v>0</v>
      </c>
      <c r="H4041">
        <v>2</v>
      </c>
      <c r="I4041" t="s">
        <v>1015</v>
      </c>
      <c r="J4041" t="s">
        <v>11</v>
      </c>
    </row>
    <row r="4042" spans="1:10" x14ac:dyDescent="0.2">
      <c r="A4042" s="5">
        <v>1.5587758213466801E+18</v>
      </c>
      <c r="B4042" t="s">
        <v>926</v>
      </c>
      <c r="C4042">
        <f t="shared" si="126"/>
        <v>33</v>
      </c>
      <c r="D4042">
        <f t="shared" si="127"/>
        <v>226</v>
      </c>
      <c r="E4042">
        <v>1</v>
      </c>
      <c r="F4042">
        <v>1</v>
      </c>
      <c r="G4042">
        <v>0</v>
      </c>
      <c r="H4042">
        <v>4</v>
      </c>
      <c r="I4042" t="s">
        <v>1017</v>
      </c>
      <c r="J4042" t="s">
        <v>11</v>
      </c>
    </row>
    <row r="4043" spans="1:10" x14ac:dyDescent="0.2">
      <c r="A4043" s="5">
        <v>1.5587758213466801E+18</v>
      </c>
      <c r="B4043" t="s">
        <v>926</v>
      </c>
      <c r="C4043">
        <f t="shared" si="126"/>
        <v>33</v>
      </c>
      <c r="D4043">
        <f t="shared" si="127"/>
        <v>226</v>
      </c>
      <c r="E4043">
        <v>1</v>
      </c>
      <c r="F4043">
        <v>1</v>
      </c>
      <c r="G4043">
        <v>0</v>
      </c>
      <c r="H4043">
        <v>3</v>
      </c>
      <c r="I4043" t="s">
        <v>1019</v>
      </c>
      <c r="J4043" t="s">
        <v>11</v>
      </c>
    </row>
    <row r="4044" spans="1:10" x14ac:dyDescent="0.2">
      <c r="A4044" s="5">
        <v>1.5587758213466801E+18</v>
      </c>
      <c r="B4044" t="s">
        <v>926</v>
      </c>
      <c r="C4044">
        <f t="shared" si="126"/>
        <v>33</v>
      </c>
      <c r="D4044">
        <f t="shared" si="127"/>
        <v>226</v>
      </c>
      <c r="E4044">
        <v>1</v>
      </c>
      <c r="F4044">
        <v>2</v>
      </c>
      <c r="G4044">
        <v>0.5</v>
      </c>
      <c r="H4044">
        <v>0.5</v>
      </c>
      <c r="I4044" t="s">
        <v>12</v>
      </c>
      <c r="J4044" t="s">
        <v>10</v>
      </c>
    </row>
    <row r="4045" spans="1:10" x14ac:dyDescent="0.2">
      <c r="A4045" s="5">
        <v>1.5587758213466801E+18</v>
      </c>
      <c r="B4045" t="s">
        <v>926</v>
      </c>
      <c r="C4045">
        <f t="shared" si="126"/>
        <v>33</v>
      </c>
      <c r="D4045">
        <f t="shared" si="127"/>
        <v>226</v>
      </c>
      <c r="E4045">
        <v>1</v>
      </c>
      <c r="F4045">
        <v>2</v>
      </c>
      <c r="G4045">
        <v>0</v>
      </c>
      <c r="H4045">
        <v>0</v>
      </c>
      <c r="I4045" t="s">
        <v>1019</v>
      </c>
      <c r="J4045" t="s">
        <v>10</v>
      </c>
    </row>
    <row r="4046" spans="1:10" x14ac:dyDescent="0.2">
      <c r="A4046" s="5">
        <v>1.5587758213466801E+18</v>
      </c>
      <c r="B4046" t="s">
        <v>926</v>
      </c>
      <c r="C4046">
        <f t="shared" si="126"/>
        <v>33</v>
      </c>
      <c r="D4046">
        <f t="shared" si="127"/>
        <v>226</v>
      </c>
      <c r="E4046">
        <v>1</v>
      </c>
      <c r="F4046">
        <v>2</v>
      </c>
      <c r="G4046">
        <v>0</v>
      </c>
      <c r="H4046">
        <v>5</v>
      </c>
      <c r="I4046" t="s">
        <v>1015</v>
      </c>
      <c r="J4046" t="s">
        <v>10</v>
      </c>
    </row>
    <row r="4047" spans="1:10" x14ac:dyDescent="0.2">
      <c r="A4047" s="5">
        <v>1.5587758213466801E+18</v>
      </c>
      <c r="B4047" t="s">
        <v>926</v>
      </c>
      <c r="C4047">
        <f t="shared" si="126"/>
        <v>33</v>
      </c>
      <c r="D4047">
        <f t="shared" si="127"/>
        <v>226</v>
      </c>
      <c r="E4047">
        <v>1</v>
      </c>
      <c r="F4047">
        <v>2</v>
      </c>
      <c r="G4047">
        <v>0</v>
      </c>
      <c r="H4047">
        <v>0</v>
      </c>
      <c r="I4047" t="s">
        <v>1017</v>
      </c>
      <c r="J4047" t="s">
        <v>10</v>
      </c>
    </row>
    <row r="4048" spans="1:10" x14ac:dyDescent="0.2">
      <c r="A4048" s="5">
        <v>1.5587799831154501E+18</v>
      </c>
      <c r="B4048" t="s">
        <v>928</v>
      </c>
      <c r="C4048">
        <f t="shared" si="126"/>
        <v>46</v>
      </c>
      <c r="D4048">
        <f t="shared" si="127"/>
        <v>254</v>
      </c>
      <c r="E4048">
        <v>0</v>
      </c>
      <c r="F4048">
        <v>1</v>
      </c>
      <c r="G4048">
        <v>0</v>
      </c>
      <c r="H4048">
        <v>2</v>
      </c>
      <c r="I4048" t="s">
        <v>1015</v>
      </c>
      <c r="J4048" t="s">
        <v>11</v>
      </c>
    </row>
    <row r="4049" spans="1:10" x14ac:dyDescent="0.2">
      <c r="A4049" s="5">
        <v>1.5587799831154501E+18</v>
      </c>
      <c r="B4049" t="s">
        <v>928</v>
      </c>
      <c r="C4049">
        <f t="shared" si="126"/>
        <v>46</v>
      </c>
      <c r="D4049">
        <f t="shared" si="127"/>
        <v>254</v>
      </c>
      <c r="E4049">
        <v>0</v>
      </c>
      <c r="F4049">
        <v>1</v>
      </c>
      <c r="G4049">
        <v>0</v>
      </c>
      <c r="H4049">
        <v>4</v>
      </c>
      <c r="I4049" t="s">
        <v>1017</v>
      </c>
      <c r="J4049" t="s">
        <v>11</v>
      </c>
    </row>
    <row r="4050" spans="1:10" x14ac:dyDescent="0.2">
      <c r="A4050" s="5">
        <v>1.5587799831154501E+18</v>
      </c>
      <c r="B4050" t="s">
        <v>928</v>
      </c>
      <c r="C4050">
        <f t="shared" si="126"/>
        <v>46</v>
      </c>
      <c r="D4050">
        <f t="shared" si="127"/>
        <v>254</v>
      </c>
      <c r="E4050">
        <v>0</v>
      </c>
      <c r="F4050">
        <v>1</v>
      </c>
      <c r="G4050">
        <v>0</v>
      </c>
      <c r="H4050">
        <v>1</v>
      </c>
      <c r="I4050" t="s">
        <v>1019</v>
      </c>
      <c r="J4050" t="s">
        <v>11</v>
      </c>
    </row>
    <row r="4051" spans="1:10" x14ac:dyDescent="0.2">
      <c r="A4051" s="5">
        <v>1.5587799831154501E+18</v>
      </c>
      <c r="B4051" t="s">
        <v>928</v>
      </c>
      <c r="C4051">
        <f t="shared" si="126"/>
        <v>46</v>
      </c>
      <c r="D4051">
        <f t="shared" si="127"/>
        <v>254</v>
      </c>
      <c r="E4051">
        <v>0</v>
      </c>
      <c r="F4051">
        <v>2</v>
      </c>
      <c r="G4051">
        <v>0</v>
      </c>
      <c r="H4051">
        <v>0</v>
      </c>
      <c r="I4051" t="s">
        <v>12</v>
      </c>
      <c r="J4051" t="s">
        <v>10</v>
      </c>
    </row>
    <row r="4052" spans="1:10" x14ac:dyDescent="0.2">
      <c r="A4052" s="5">
        <v>1.5587799831154501E+18</v>
      </c>
      <c r="B4052" t="s">
        <v>928</v>
      </c>
      <c r="C4052">
        <f t="shared" si="126"/>
        <v>46</v>
      </c>
      <c r="D4052">
        <f t="shared" si="127"/>
        <v>254</v>
      </c>
      <c r="E4052">
        <v>0</v>
      </c>
      <c r="F4052">
        <v>2</v>
      </c>
      <c r="G4052">
        <v>8</v>
      </c>
      <c r="H4052">
        <v>3</v>
      </c>
      <c r="I4052" t="s">
        <v>1015</v>
      </c>
      <c r="J4052" t="s">
        <v>10</v>
      </c>
    </row>
    <row r="4053" spans="1:10" x14ac:dyDescent="0.2">
      <c r="A4053" s="5">
        <v>1.5587799831154501E+18</v>
      </c>
      <c r="B4053" t="s">
        <v>928</v>
      </c>
      <c r="C4053">
        <f t="shared" si="126"/>
        <v>46</v>
      </c>
      <c r="D4053">
        <f t="shared" si="127"/>
        <v>254</v>
      </c>
      <c r="E4053">
        <v>0</v>
      </c>
      <c r="F4053">
        <v>2</v>
      </c>
      <c r="G4053">
        <v>0</v>
      </c>
      <c r="H4053">
        <v>0</v>
      </c>
      <c r="I4053" t="s">
        <v>1019</v>
      </c>
      <c r="J4053" t="s">
        <v>10</v>
      </c>
    </row>
    <row r="4054" spans="1:10" x14ac:dyDescent="0.2">
      <c r="A4054" s="5">
        <v>1.5587799831154501E+18</v>
      </c>
      <c r="B4054" t="s">
        <v>928</v>
      </c>
      <c r="C4054">
        <f t="shared" si="126"/>
        <v>46</v>
      </c>
      <c r="D4054">
        <f t="shared" si="127"/>
        <v>254</v>
      </c>
      <c r="E4054">
        <v>0</v>
      </c>
      <c r="F4054">
        <v>1</v>
      </c>
      <c r="G4054">
        <v>0</v>
      </c>
      <c r="H4054">
        <v>3</v>
      </c>
      <c r="I4054" t="s">
        <v>12</v>
      </c>
      <c r="J4054" t="s">
        <v>11</v>
      </c>
    </row>
    <row r="4055" spans="1:10" x14ac:dyDescent="0.2">
      <c r="A4055" s="5">
        <v>1.5587799831154501E+18</v>
      </c>
      <c r="B4055" t="s">
        <v>928</v>
      </c>
      <c r="C4055">
        <f t="shared" si="126"/>
        <v>46</v>
      </c>
      <c r="D4055">
        <f t="shared" si="127"/>
        <v>254</v>
      </c>
      <c r="E4055">
        <v>0</v>
      </c>
      <c r="F4055">
        <v>2</v>
      </c>
      <c r="G4055">
        <v>8</v>
      </c>
      <c r="H4055">
        <v>2</v>
      </c>
      <c r="I4055" t="s">
        <v>1017</v>
      </c>
      <c r="J4055" t="s">
        <v>10</v>
      </c>
    </row>
    <row r="4056" spans="1:10" x14ac:dyDescent="0.2">
      <c r="A4056" s="5">
        <v>1.55878335984062E+18</v>
      </c>
      <c r="B4056" t="s">
        <v>930</v>
      </c>
      <c r="C4056">
        <f t="shared" si="126"/>
        <v>11</v>
      </c>
      <c r="D4056">
        <f t="shared" si="127"/>
        <v>110</v>
      </c>
      <c r="E4056">
        <v>0</v>
      </c>
      <c r="F4056">
        <v>1</v>
      </c>
      <c r="G4056">
        <v>0</v>
      </c>
      <c r="H4056">
        <v>3</v>
      </c>
      <c r="I4056" t="s">
        <v>1015</v>
      </c>
      <c r="J4056" t="s">
        <v>11</v>
      </c>
    </row>
    <row r="4057" spans="1:10" x14ac:dyDescent="0.2">
      <c r="A4057" s="5">
        <v>1.55878335984062E+18</v>
      </c>
      <c r="B4057" t="s">
        <v>930</v>
      </c>
      <c r="C4057">
        <f t="shared" si="126"/>
        <v>11</v>
      </c>
      <c r="D4057">
        <f t="shared" si="127"/>
        <v>110</v>
      </c>
      <c r="E4057">
        <v>0</v>
      </c>
      <c r="F4057">
        <v>1</v>
      </c>
      <c r="G4057">
        <v>0</v>
      </c>
      <c r="H4057">
        <v>0</v>
      </c>
      <c r="I4057" t="s">
        <v>1017</v>
      </c>
      <c r="J4057" t="s">
        <v>11</v>
      </c>
    </row>
    <row r="4058" spans="1:10" x14ac:dyDescent="0.2">
      <c r="A4058" s="5">
        <v>1.55878335984062E+18</v>
      </c>
      <c r="B4058" t="s">
        <v>930</v>
      </c>
      <c r="C4058">
        <f t="shared" si="126"/>
        <v>11</v>
      </c>
      <c r="D4058">
        <f t="shared" si="127"/>
        <v>110</v>
      </c>
      <c r="E4058">
        <v>0</v>
      </c>
      <c r="F4058">
        <v>1</v>
      </c>
      <c r="G4058">
        <v>0</v>
      </c>
      <c r="H4058">
        <v>0</v>
      </c>
      <c r="I4058" t="s">
        <v>1019</v>
      </c>
      <c r="J4058" t="s">
        <v>11</v>
      </c>
    </row>
    <row r="4059" spans="1:10" x14ac:dyDescent="0.2">
      <c r="A4059" s="5">
        <v>1.55878335984062E+18</v>
      </c>
      <c r="B4059" t="s">
        <v>930</v>
      </c>
      <c r="C4059">
        <f t="shared" si="126"/>
        <v>11</v>
      </c>
      <c r="D4059">
        <f t="shared" si="127"/>
        <v>110</v>
      </c>
      <c r="E4059">
        <v>0</v>
      </c>
      <c r="F4059">
        <v>2</v>
      </c>
      <c r="G4059">
        <v>8</v>
      </c>
      <c r="H4059">
        <v>2</v>
      </c>
      <c r="I4059" t="s">
        <v>12</v>
      </c>
      <c r="J4059" t="s">
        <v>10</v>
      </c>
    </row>
    <row r="4060" spans="1:10" x14ac:dyDescent="0.2">
      <c r="A4060" s="5">
        <v>1.55878335984062E+18</v>
      </c>
      <c r="B4060" t="s">
        <v>930</v>
      </c>
      <c r="C4060">
        <f t="shared" si="126"/>
        <v>11</v>
      </c>
      <c r="D4060">
        <f t="shared" si="127"/>
        <v>110</v>
      </c>
      <c r="E4060">
        <v>0</v>
      </c>
      <c r="F4060">
        <v>1</v>
      </c>
      <c r="G4060">
        <v>0</v>
      </c>
      <c r="H4060">
        <v>0</v>
      </c>
      <c r="I4060" t="s">
        <v>12</v>
      </c>
      <c r="J4060" t="s">
        <v>10</v>
      </c>
    </row>
    <row r="4061" spans="1:10" x14ac:dyDescent="0.2">
      <c r="A4061" s="5">
        <v>1.55878335984062E+18</v>
      </c>
      <c r="B4061" t="s">
        <v>930</v>
      </c>
      <c r="C4061">
        <f t="shared" si="126"/>
        <v>11</v>
      </c>
      <c r="D4061">
        <f t="shared" si="127"/>
        <v>110</v>
      </c>
      <c r="E4061">
        <v>0</v>
      </c>
      <c r="F4061">
        <v>2</v>
      </c>
      <c r="G4061">
        <v>4.5</v>
      </c>
      <c r="H4061">
        <v>2.5</v>
      </c>
      <c r="I4061" t="s">
        <v>1015</v>
      </c>
      <c r="J4061" t="s">
        <v>10</v>
      </c>
    </row>
    <row r="4062" spans="1:10" x14ac:dyDescent="0.2">
      <c r="A4062" s="5">
        <v>1.55878335984062E+18</v>
      </c>
      <c r="B4062" t="s">
        <v>930</v>
      </c>
      <c r="C4062">
        <f t="shared" si="126"/>
        <v>11</v>
      </c>
      <c r="D4062">
        <f t="shared" si="127"/>
        <v>110</v>
      </c>
      <c r="E4062">
        <v>0</v>
      </c>
      <c r="F4062">
        <v>1</v>
      </c>
      <c r="G4062">
        <v>0</v>
      </c>
      <c r="H4062">
        <v>5</v>
      </c>
      <c r="I4062" t="s">
        <v>1015</v>
      </c>
      <c r="J4062" t="s">
        <v>10</v>
      </c>
    </row>
    <row r="4063" spans="1:10" x14ac:dyDescent="0.2">
      <c r="A4063" s="5">
        <v>1.55878335984062E+18</v>
      </c>
      <c r="B4063" t="s">
        <v>930</v>
      </c>
      <c r="C4063">
        <f t="shared" si="126"/>
        <v>11</v>
      </c>
      <c r="D4063">
        <f t="shared" si="127"/>
        <v>110</v>
      </c>
      <c r="E4063">
        <v>0</v>
      </c>
      <c r="F4063">
        <v>2</v>
      </c>
      <c r="G4063">
        <v>0</v>
      </c>
      <c r="H4063">
        <v>0</v>
      </c>
      <c r="I4063" t="s">
        <v>1019</v>
      </c>
      <c r="J4063" t="s">
        <v>10</v>
      </c>
    </row>
    <row r="4064" spans="1:10" x14ac:dyDescent="0.2">
      <c r="A4064" s="5">
        <v>1.55878335984062E+18</v>
      </c>
      <c r="B4064" t="s">
        <v>930</v>
      </c>
      <c r="C4064">
        <f t="shared" si="126"/>
        <v>11</v>
      </c>
      <c r="D4064">
        <f t="shared" si="127"/>
        <v>110</v>
      </c>
      <c r="E4064">
        <v>0</v>
      </c>
      <c r="F4064">
        <v>1</v>
      </c>
      <c r="G4064">
        <v>0</v>
      </c>
      <c r="H4064">
        <v>0</v>
      </c>
      <c r="I4064" t="s">
        <v>1019</v>
      </c>
      <c r="J4064" t="s">
        <v>10</v>
      </c>
    </row>
    <row r="4065" spans="1:10" x14ac:dyDescent="0.2">
      <c r="A4065" s="5">
        <v>1.55878335984062E+18</v>
      </c>
      <c r="B4065" t="s">
        <v>930</v>
      </c>
      <c r="C4065">
        <f t="shared" si="126"/>
        <v>11</v>
      </c>
      <c r="D4065">
        <f t="shared" si="127"/>
        <v>110</v>
      </c>
      <c r="E4065">
        <v>0</v>
      </c>
      <c r="F4065">
        <v>1</v>
      </c>
      <c r="G4065">
        <v>0</v>
      </c>
      <c r="H4065">
        <v>0</v>
      </c>
      <c r="I4065" t="s">
        <v>12</v>
      </c>
      <c r="J4065" t="s">
        <v>11</v>
      </c>
    </row>
    <row r="4066" spans="1:10" x14ac:dyDescent="0.2">
      <c r="A4066" s="5">
        <v>1.55878335984062E+18</v>
      </c>
      <c r="B4066" t="s">
        <v>930</v>
      </c>
      <c r="C4066">
        <f t="shared" si="126"/>
        <v>11</v>
      </c>
      <c r="D4066">
        <f t="shared" si="127"/>
        <v>110</v>
      </c>
      <c r="E4066">
        <v>0</v>
      </c>
      <c r="F4066">
        <v>2</v>
      </c>
      <c r="G4066">
        <v>0</v>
      </c>
      <c r="H4066">
        <v>0</v>
      </c>
      <c r="I4066" t="s">
        <v>1017</v>
      </c>
      <c r="J4066" t="s">
        <v>10</v>
      </c>
    </row>
    <row r="4067" spans="1:10" x14ac:dyDescent="0.2">
      <c r="A4067" s="5">
        <v>1.55878335984062E+18</v>
      </c>
      <c r="B4067" t="s">
        <v>930</v>
      </c>
      <c r="C4067">
        <f t="shared" si="126"/>
        <v>11</v>
      </c>
      <c r="D4067">
        <f t="shared" si="127"/>
        <v>110</v>
      </c>
      <c r="E4067">
        <v>0</v>
      </c>
      <c r="F4067">
        <v>1</v>
      </c>
      <c r="G4067">
        <v>0</v>
      </c>
      <c r="H4067">
        <v>0</v>
      </c>
      <c r="I4067" t="s">
        <v>1017</v>
      </c>
      <c r="J4067" t="s">
        <v>10</v>
      </c>
    </row>
    <row r="4068" spans="1:10" x14ac:dyDescent="0.2">
      <c r="A4068" s="5">
        <v>1.55878738606622E+18</v>
      </c>
      <c r="B4068" t="s">
        <v>931</v>
      </c>
      <c r="C4068">
        <f t="shared" si="126"/>
        <v>20</v>
      </c>
      <c r="D4068">
        <f t="shared" si="127"/>
        <v>155</v>
      </c>
      <c r="E4068">
        <v>0</v>
      </c>
      <c r="F4068">
        <v>1</v>
      </c>
      <c r="G4068">
        <v>0</v>
      </c>
      <c r="H4068">
        <v>2</v>
      </c>
      <c r="I4068" t="s">
        <v>1015</v>
      </c>
      <c r="J4068" t="s">
        <v>11</v>
      </c>
    </row>
    <row r="4069" spans="1:10" x14ac:dyDescent="0.2">
      <c r="A4069" s="5">
        <v>1.55878738606622E+18</v>
      </c>
      <c r="B4069" t="s">
        <v>932</v>
      </c>
      <c r="C4069">
        <f t="shared" si="126"/>
        <v>5</v>
      </c>
      <c r="D4069">
        <f t="shared" si="127"/>
        <v>25</v>
      </c>
      <c r="E4069">
        <v>0</v>
      </c>
      <c r="F4069">
        <v>1</v>
      </c>
      <c r="G4069">
        <v>0</v>
      </c>
      <c r="H4069">
        <v>3</v>
      </c>
      <c r="I4069" t="s">
        <v>1015</v>
      </c>
      <c r="J4069" t="s">
        <v>11</v>
      </c>
    </row>
    <row r="4070" spans="1:10" x14ac:dyDescent="0.2">
      <c r="A4070" s="5">
        <v>1.55878738606622E+18</v>
      </c>
      <c r="B4070" t="s">
        <v>931</v>
      </c>
      <c r="C4070">
        <f t="shared" si="126"/>
        <v>20</v>
      </c>
      <c r="D4070">
        <f t="shared" si="127"/>
        <v>155</v>
      </c>
      <c r="E4070">
        <v>0</v>
      </c>
      <c r="F4070">
        <v>1</v>
      </c>
      <c r="G4070">
        <v>0</v>
      </c>
      <c r="H4070">
        <v>4</v>
      </c>
      <c r="I4070" t="s">
        <v>1017</v>
      </c>
      <c r="J4070" t="s">
        <v>11</v>
      </c>
    </row>
    <row r="4071" spans="1:10" x14ac:dyDescent="0.2">
      <c r="A4071" s="5">
        <v>1.55878738606622E+18</v>
      </c>
      <c r="B4071" t="s">
        <v>932</v>
      </c>
      <c r="C4071">
        <f t="shared" si="126"/>
        <v>5</v>
      </c>
      <c r="D4071">
        <f t="shared" si="127"/>
        <v>25</v>
      </c>
      <c r="E4071">
        <v>0</v>
      </c>
      <c r="F4071">
        <v>1</v>
      </c>
      <c r="G4071">
        <v>0</v>
      </c>
      <c r="H4071">
        <v>4</v>
      </c>
      <c r="I4071" t="s">
        <v>1017</v>
      </c>
      <c r="J4071" t="s">
        <v>11</v>
      </c>
    </row>
    <row r="4072" spans="1:10" x14ac:dyDescent="0.2">
      <c r="A4072" s="5">
        <v>1.55878738606622E+18</v>
      </c>
      <c r="B4072" t="s">
        <v>931</v>
      </c>
      <c r="C4072">
        <f t="shared" si="126"/>
        <v>20</v>
      </c>
      <c r="D4072">
        <f t="shared" si="127"/>
        <v>155</v>
      </c>
      <c r="E4072">
        <v>0</v>
      </c>
      <c r="F4072">
        <v>1</v>
      </c>
      <c r="G4072">
        <v>0</v>
      </c>
      <c r="H4072">
        <v>1</v>
      </c>
      <c r="I4072" t="s">
        <v>1019</v>
      </c>
      <c r="J4072" t="s">
        <v>11</v>
      </c>
    </row>
    <row r="4073" spans="1:10" x14ac:dyDescent="0.2">
      <c r="A4073" s="5">
        <v>1.55878738606622E+18</v>
      </c>
      <c r="B4073" t="s">
        <v>932</v>
      </c>
      <c r="C4073">
        <f t="shared" si="126"/>
        <v>5</v>
      </c>
      <c r="D4073">
        <f t="shared" si="127"/>
        <v>25</v>
      </c>
      <c r="E4073">
        <v>0</v>
      </c>
      <c r="F4073">
        <v>1</v>
      </c>
      <c r="G4073">
        <v>0</v>
      </c>
      <c r="H4073">
        <v>1</v>
      </c>
      <c r="I4073" t="s">
        <v>1019</v>
      </c>
      <c r="J4073" t="s">
        <v>11</v>
      </c>
    </row>
    <row r="4074" spans="1:10" x14ac:dyDescent="0.2">
      <c r="A4074" s="5">
        <v>1.55878738606622E+18</v>
      </c>
      <c r="B4074" t="s">
        <v>931</v>
      </c>
      <c r="C4074">
        <f t="shared" si="126"/>
        <v>20</v>
      </c>
      <c r="D4074">
        <f t="shared" si="127"/>
        <v>155</v>
      </c>
      <c r="E4074">
        <v>0</v>
      </c>
      <c r="F4074">
        <v>2</v>
      </c>
      <c r="G4074">
        <v>0</v>
      </c>
      <c r="H4074">
        <v>0</v>
      </c>
      <c r="I4074" t="s">
        <v>12</v>
      </c>
      <c r="J4074" t="s">
        <v>10</v>
      </c>
    </row>
    <row r="4075" spans="1:10" x14ac:dyDescent="0.2">
      <c r="A4075" s="5">
        <v>1.55878738606622E+18</v>
      </c>
      <c r="B4075" t="s">
        <v>1060</v>
      </c>
      <c r="C4075">
        <f t="shared" si="126"/>
        <v>15</v>
      </c>
      <c r="D4075">
        <f t="shared" si="127"/>
        <v>128</v>
      </c>
      <c r="E4075">
        <v>0</v>
      </c>
      <c r="F4075">
        <v>2</v>
      </c>
      <c r="G4075">
        <v>0</v>
      </c>
      <c r="H4075">
        <v>0</v>
      </c>
      <c r="I4075" t="s">
        <v>12</v>
      </c>
      <c r="J4075" t="s">
        <v>10</v>
      </c>
    </row>
    <row r="4076" spans="1:10" x14ac:dyDescent="0.2">
      <c r="A4076" s="5">
        <v>1.55878738606622E+18</v>
      </c>
      <c r="B4076" t="s">
        <v>932</v>
      </c>
      <c r="C4076">
        <f t="shared" si="126"/>
        <v>5</v>
      </c>
      <c r="D4076">
        <f t="shared" si="127"/>
        <v>25</v>
      </c>
      <c r="E4076">
        <v>0</v>
      </c>
      <c r="F4076">
        <v>2</v>
      </c>
      <c r="G4076">
        <v>0.5</v>
      </c>
      <c r="H4076">
        <v>0.5</v>
      </c>
      <c r="I4076" t="s">
        <v>12</v>
      </c>
      <c r="J4076" t="s">
        <v>10</v>
      </c>
    </row>
    <row r="4077" spans="1:10" x14ac:dyDescent="0.2">
      <c r="A4077" s="5">
        <v>1.55878738606622E+18</v>
      </c>
      <c r="B4077" t="s">
        <v>931</v>
      </c>
      <c r="C4077">
        <f t="shared" si="126"/>
        <v>20</v>
      </c>
      <c r="D4077">
        <f t="shared" si="127"/>
        <v>155</v>
      </c>
      <c r="E4077">
        <v>0</v>
      </c>
      <c r="F4077">
        <v>2</v>
      </c>
      <c r="G4077">
        <v>0</v>
      </c>
      <c r="H4077">
        <v>5</v>
      </c>
      <c r="I4077" t="s">
        <v>1015</v>
      </c>
      <c r="J4077" t="s">
        <v>10</v>
      </c>
    </row>
    <row r="4078" spans="1:10" x14ac:dyDescent="0.2">
      <c r="A4078" s="5">
        <v>1.55878738606622E+18</v>
      </c>
      <c r="B4078" t="s">
        <v>1060</v>
      </c>
      <c r="C4078">
        <f t="shared" si="126"/>
        <v>15</v>
      </c>
      <c r="D4078">
        <f t="shared" si="127"/>
        <v>128</v>
      </c>
      <c r="E4078">
        <v>0</v>
      </c>
      <c r="F4078">
        <v>2</v>
      </c>
      <c r="G4078">
        <v>0</v>
      </c>
      <c r="H4078">
        <v>5</v>
      </c>
      <c r="I4078" t="s">
        <v>1015</v>
      </c>
      <c r="J4078" t="s">
        <v>10</v>
      </c>
    </row>
    <row r="4079" spans="1:10" x14ac:dyDescent="0.2">
      <c r="A4079" s="5">
        <v>1.55878738606622E+18</v>
      </c>
      <c r="B4079" t="s">
        <v>932</v>
      </c>
      <c r="C4079">
        <f t="shared" si="126"/>
        <v>5</v>
      </c>
      <c r="D4079">
        <f t="shared" si="127"/>
        <v>25</v>
      </c>
      <c r="E4079">
        <v>0</v>
      </c>
      <c r="F4079">
        <v>2</v>
      </c>
      <c r="G4079">
        <v>0.5</v>
      </c>
      <c r="H4079">
        <v>4.5</v>
      </c>
      <c r="I4079" t="s">
        <v>1015</v>
      </c>
      <c r="J4079" t="s">
        <v>10</v>
      </c>
    </row>
    <row r="4080" spans="1:10" x14ac:dyDescent="0.2">
      <c r="A4080" s="5">
        <v>1.55878738606622E+18</v>
      </c>
      <c r="B4080" t="s">
        <v>931</v>
      </c>
      <c r="C4080">
        <f t="shared" si="126"/>
        <v>20</v>
      </c>
      <c r="D4080">
        <f t="shared" si="127"/>
        <v>155</v>
      </c>
      <c r="E4080">
        <v>0</v>
      </c>
      <c r="F4080">
        <v>2</v>
      </c>
      <c r="G4080">
        <v>0</v>
      </c>
      <c r="H4080">
        <v>0</v>
      </c>
      <c r="I4080" t="s">
        <v>1019</v>
      </c>
      <c r="J4080" t="s">
        <v>10</v>
      </c>
    </row>
    <row r="4081" spans="1:10" x14ac:dyDescent="0.2">
      <c r="A4081" s="5">
        <v>1.55878738606622E+18</v>
      </c>
      <c r="B4081" t="s">
        <v>1060</v>
      </c>
      <c r="C4081">
        <f t="shared" si="126"/>
        <v>15</v>
      </c>
      <c r="D4081">
        <f t="shared" si="127"/>
        <v>128</v>
      </c>
      <c r="E4081">
        <v>0</v>
      </c>
      <c r="F4081">
        <v>2</v>
      </c>
      <c r="G4081">
        <v>0</v>
      </c>
      <c r="H4081">
        <v>0</v>
      </c>
      <c r="I4081" t="s">
        <v>1019</v>
      </c>
      <c r="J4081" t="s">
        <v>10</v>
      </c>
    </row>
    <row r="4082" spans="1:10" x14ac:dyDescent="0.2">
      <c r="A4082" s="5">
        <v>1.55878738606622E+18</v>
      </c>
      <c r="B4082" t="s">
        <v>932</v>
      </c>
      <c r="C4082">
        <f t="shared" si="126"/>
        <v>5</v>
      </c>
      <c r="D4082">
        <f t="shared" si="127"/>
        <v>25</v>
      </c>
      <c r="E4082">
        <v>0</v>
      </c>
      <c r="F4082">
        <v>2</v>
      </c>
      <c r="G4082">
        <v>0</v>
      </c>
      <c r="H4082">
        <v>0</v>
      </c>
      <c r="I4082" t="s">
        <v>1019</v>
      </c>
      <c r="J4082" t="s">
        <v>10</v>
      </c>
    </row>
    <row r="4083" spans="1:10" x14ac:dyDescent="0.2">
      <c r="A4083" s="5">
        <v>1.55878738606622E+18</v>
      </c>
      <c r="B4083" t="s">
        <v>931</v>
      </c>
      <c r="C4083">
        <f t="shared" si="126"/>
        <v>20</v>
      </c>
      <c r="D4083">
        <f t="shared" si="127"/>
        <v>155</v>
      </c>
      <c r="E4083">
        <v>0</v>
      </c>
      <c r="F4083">
        <v>1</v>
      </c>
      <c r="G4083">
        <v>0</v>
      </c>
      <c r="H4083">
        <v>3</v>
      </c>
      <c r="I4083" t="s">
        <v>12</v>
      </c>
      <c r="J4083" t="s">
        <v>11</v>
      </c>
    </row>
    <row r="4084" spans="1:10" x14ac:dyDescent="0.2">
      <c r="A4084" s="5">
        <v>1.55878738606622E+18</v>
      </c>
      <c r="B4084" t="s">
        <v>932</v>
      </c>
      <c r="C4084">
        <f t="shared" si="126"/>
        <v>5</v>
      </c>
      <c r="D4084">
        <f t="shared" si="127"/>
        <v>25</v>
      </c>
      <c r="E4084">
        <v>0</v>
      </c>
      <c r="F4084">
        <v>1</v>
      </c>
      <c r="G4084">
        <v>0</v>
      </c>
      <c r="H4084">
        <v>2</v>
      </c>
      <c r="I4084" t="s">
        <v>12</v>
      </c>
      <c r="J4084" t="s">
        <v>11</v>
      </c>
    </row>
    <row r="4085" spans="1:10" x14ac:dyDescent="0.2">
      <c r="A4085" s="5">
        <v>1.55878738606622E+18</v>
      </c>
      <c r="B4085" t="s">
        <v>931</v>
      </c>
      <c r="C4085">
        <f t="shared" si="126"/>
        <v>20</v>
      </c>
      <c r="D4085">
        <f t="shared" si="127"/>
        <v>155</v>
      </c>
      <c r="E4085">
        <v>0</v>
      </c>
      <c r="F4085">
        <v>2</v>
      </c>
      <c r="G4085">
        <v>0</v>
      </c>
      <c r="H4085">
        <v>0</v>
      </c>
      <c r="I4085" t="s">
        <v>1017</v>
      </c>
      <c r="J4085" t="s">
        <v>10</v>
      </c>
    </row>
    <row r="4086" spans="1:10" x14ac:dyDescent="0.2">
      <c r="A4086" s="5">
        <v>1.55878738606622E+18</v>
      </c>
      <c r="B4086" t="s">
        <v>1060</v>
      </c>
      <c r="C4086">
        <f t="shared" si="126"/>
        <v>15</v>
      </c>
      <c r="D4086">
        <f t="shared" si="127"/>
        <v>128</v>
      </c>
      <c r="E4086">
        <v>0</v>
      </c>
      <c r="F4086">
        <v>2</v>
      </c>
      <c r="G4086">
        <v>0</v>
      </c>
      <c r="H4086">
        <v>0</v>
      </c>
      <c r="I4086" t="s">
        <v>1017</v>
      </c>
      <c r="J4086" t="s">
        <v>10</v>
      </c>
    </row>
    <row r="4087" spans="1:10" x14ac:dyDescent="0.2">
      <c r="A4087" s="5">
        <v>1.55878738606622E+18</v>
      </c>
      <c r="B4087" t="s">
        <v>932</v>
      </c>
      <c r="C4087">
        <f t="shared" si="126"/>
        <v>5</v>
      </c>
      <c r="D4087">
        <f t="shared" si="127"/>
        <v>25</v>
      </c>
      <c r="E4087">
        <v>0</v>
      </c>
      <c r="F4087">
        <v>2</v>
      </c>
      <c r="G4087">
        <v>0</v>
      </c>
      <c r="H4087">
        <v>0</v>
      </c>
      <c r="I4087" t="s">
        <v>1017</v>
      </c>
      <c r="J4087" t="s">
        <v>10</v>
      </c>
    </row>
    <row r="4088" spans="1:10" x14ac:dyDescent="0.2">
      <c r="A4088" s="5">
        <v>1.55878811493149E+18</v>
      </c>
      <c r="B4088" t="s">
        <v>934</v>
      </c>
      <c r="C4088">
        <f t="shared" si="126"/>
        <v>6</v>
      </c>
      <c r="D4088">
        <f t="shared" si="127"/>
        <v>32</v>
      </c>
      <c r="E4088">
        <v>0</v>
      </c>
      <c r="F4088">
        <v>1</v>
      </c>
      <c r="G4088">
        <v>0</v>
      </c>
      <c r="H4088">
        <v>4</v>
      </c>
      <c r="I4088" t="s">
        <v>1015</v>
      </c>
      <c r="J4088" t="s">
        <v>11</v>
      </c>
    </row>
    <row r="4089" spans="1:10" x14ac:dyDescent="0.2">
      <c r="A4089" s="5">
        <v>1.55878811493149E+18</v>
      </c>
      <c r="B4089" t="s">
        <v>934</v>
      </c>
      <c r="C4089">
        <f t="shared" si="126"/>
        <v>6</v>
      </c>
      <c r="D4089">
        <f t="shared" si="127"/>
        <v>32</v>
      </c>
      <c r="E4089">
        <v>0</v>
      </c>
      <c r="F4089">
        <v>1</v>
      </c>
      <c r="G4089">
        <v>0</v>
      </c>
      <c r="H4089">
        <v>0</v>
      </c>
      <c r="I4089" t="s">
        <v>1017</v>
      </c>
      <c r="J4089" t="s">
        <v>11</v>
      </c>
    </row>
    <row r="4090" spans="1:10" x14ac:dyDescent="0.2">
      <c r="A4090" s="5">
        <v>1.55878811493149E+18</v>
      </c>
      <c r="B4090" t="s">
        <v>934</v>
      </c>
      <c r="C4090">
        <f t="shared" si="126"/>
        <v>6</v>
      </c>
      <c r="D4090">
        <f t="shared" si="127"/>
        <v>32</v>
      </c>
      <c r="E4090">
        <v>0</v>
      </c>
      <c r="F4090">
        <v>1</v>
      </c>
      <c r="G4090">
        <v>0</v>
      </c>
      <c r="H4090">
        <v>0</v>
      </c>
      <c r="I4090" t="s">
        <v>1019</v>
      </c>
      <c r="J4090" t="s">
        <v>11</v>
      </c>
    </row>
    <row r="4091" spans="1:10" x14ac:dyDescent="0.2">
      <c r="A4091" s="5">
        <v>1.55878811493149E+18</v>
      </c>
      <c r="B4091" t="s">
        <v>934</v>
      </c>
      <c r="C4091">
        <f t="shared" si="126"/>
        <v>6</v>
      </c>
      <c r="D4091">
        <f t="shared" si="127"/>
        <v>32</v>
      </c>
      <c r="E4091">
        <v>0</v>
      </c>
      <c r="F4091">
        <v>1</v>
      </c>
      <c r="G4091">
        <v>0</v>
      </c>
      <c r="H4091">
        <v>3</v>
      </c>
      <c r="I4091" t="s">
        <v>12</v>
      </c>
      <c r="J4091" t="s">
        <v>10</v>
      </c>
    </row>
    <row r="4092" spans="1:10" x14ac:dyDescent="0.2">
      <c r="A4092" s="5">
        <v>1.55878811493149E+18</v>
      </c>
      <c r="B4092" t="s">
        <v>934</v>
      </c>
      <c r="C4092">
        <f t="shared" si="126"/>
        <v>6</v>
      </c>
      <c r="D4092">
        <f t="shared" si="127"/>
        <v>32</v>
      </c>
      <c r="E4092">
        <v>0</v>
      </c>
      <c r="F4092">
        <v>1</v>
      </c>
      <c r="G4092">
        <v>0</v>
      </c>
      <c r="H4092">
        <v>5</v>
      </c>
      <c r="I4092" t="s">
        <v>1015</v>
      </c>
      <c r="J4092" t="s">
        <v>10</v>
      </c>
    </row>
    <row r="4093" spans="1:10" x14ac:dyDescent="0.2">
      <c r="A4093" s="5">
        <v>1.55878811493149E+18</v>
      </c>
      <c r="B4093" t="s">
        <v>934</v>
      </c>
      <c r="C4093">
        <f t="shared" si="126"/>
        <v>6</v>
      </c>
      <c r="D4093">
        <f t="shared" si="127"/>
        <v>32</v>
      </c>
      <c r="E4093">
        <v>0</v>
      </c>
      <c r="F4093">
        <v>1</v>
      </c>
      <c r="G4093">
        <v>0</v>
      </c>
      <c r="H4093">
        <v>0</v>
      </c>
      <c r="I4093" t="s">
        <v>1019</v>
      </c>
      <c r="J4093" t="s">
        <v>10</v>
      </c>
    </row>
    <row r="4094" spans="1:10" x14ac:dyDescent="0.2">
      <c r="A4094" s="5">
        <v>1.55878811493149E+18</v>
      </c>
      <c r="B4094" t="s">
        <v>934</v>
      </c>
      <c r="C4094">
        <f t="shared" si="126"/>
        <v>6</v>
      </c>
      <c r="D4094">
        <f t="shared" si="127"/>
        <v>32</v>
      </c>
      <c r="E4094">
        <v>0</v>
      </c>
      <c r="F4094">
        <v>1</v>
      </c>
      <c r="G4094">
        <v>0</v>
      </c>
      <c r="H4094">
        <v>1</v>
      </c>
      <c r="I4094" t="s">
        <v>12</v>
      </c>
      <c r="J4094" t="s">
        <v>11</v>
      </c>
    </row>
    <row r="4095" spans="1:10" x14ac:dyDescent="0.2">
      <c r="A4095" s="5">
        <v>1.55878811493149E+18</v>
      </c>
      <c r="B4095" t="s">
        <v>934</v>
      </c>
      <c r="C4095">
        <f t="shared" si="126"/>
        <v>6</v>
      </c>
      <c r="D4095">
        <f t="shared" si="127"/>
        <v>32</v>
      </c>
      <c r="E4095">
        <v>0</v>
      </c>
      <c r="F4095">
        <v>1</v>
      </c>
      <c r="G4095">
        <v>0</v>
      </c>
      <c r="H4095">
        <v>0</v>
      </c>
      <c r="I4095" t="s">
        <v>1017</v>
      </c>
      <c r="J4095" t="s">
        <v>10</v>
      </c>
    </row>
    <row r="4096" spans="1:10" x14ac:dyDescent="0.2">
      <c r="A4096" s="5">
        <v>1.55878811493149E+18</v>
      </c>
      <c r="B4096" t="s">
        <v>933</v>
      </c>
      <c r="C4096">
        <f t="shared" si="126"/>
        <v>6</v>
      </c>
      <c r="D4096">
        <f t="shared" si="127"/>
        <v>33</v>
      </c>
      <c r="E4096">
        <v>1</v>
      </c>
      <c r="F4096">
        <v>1</v>
      </c>
      <c r="G4096">
        <v>0</v>
      </c>
      <c r="H4096">
        <v>0</v>
      </c>
      <c r="I4096" t="s">
        <v>12</v>
      </c>
      <c r="J4096" t="s">
        <v>11</v>
      </c>
    </row>
    <row r="4097" spans="1:10" x14ac:dyDescent="0.2">
      <c r="A4097" s="5">
        <v>1.55878811493149E+18</v>
      </c>
      <c r="B4097" t="s">
        <v>933</v>
      </c>
      <c r="C4097">
        <f t="shared" si="126"/>
        <v>6</v>
      </c>
      <c r="D4097">
        <f t="shared" si="127"/>
        <v>33</v>
      </c>
      <c r="E4097">
        <v>1</v>
      </c>
      <c r="F4097">
        <v>1</v>
      </c>
      <c r="G4097">
        <v>0</v>
      </c>
      <c r="H4097">
        <v>5</v>
      </c>
      <c r="I4097" t="s">
        <v>1015</v>
      </c>
      <c r="J4097" t="s">
        <v>11</v>
      </c>
    </row>
    <row r="4098" spans="1:10" x14ac:dyDescent="0.2">
      <c r="A4098" s="5">
        <v>1.55878811493149E+18</v>
      </c>
      <c r="B4098" t="s">
        <v>933</v>
      </c>
      <c r="C4098">
        <f t="shared" ref="C4098:C4161" si="128">IF(ISBLANK(B4098),0,LEN(TRIM(B4098))-LEN(SUBSTITUTE(TRIM(B4098)," ",""))+1)</f>
        <v>6</v>
      </c>
      <c r="D4098">
        <f t="shared" ref="D4098:D4161" si="129">LEN(B4098)</f>
        <v>33</v>
      </c>
      <c r="E4098">
        <v>1</v>
      </c>
      <c r="F4098">
        <v>1</v>
      </c>
      <c r="G4098">
        <v>0</v>
      </c>
      <c r="H4098">
        <v>0</v>
      </c>
      <c r="I4098" t="s">
        <v>1017</v>
      </c>
      <c r="J4098" t="s">
        <v>11</v>
      </c>
    </row>
    <row r="4099" spans="1:10" x14ac:dyDescent="0.2">
      <c r="A4099" s="5">
        <v>1.55878811493149E+18</v>
      </c>
      <c r="B4099" t="s">
        <v>933</v>
      </c>
      <c r="C4099">
        <f t="shared" si="128"/>
        <v>6</v>
      </c>
      <c r="D4099">
        <f t="shared" si="129"/>
        <v>33</v>
      </c>
      <c r="E4099">
        <v>1</v>
      </c>
      <c r="F4099">
        <v>1</v>
      </c>
      <c r="G4099">
        <v>0</v>
      </c>
      <c r="H4099">
        <v>0</v>
      </c>
      <c r="I4099" t="s">
        <v>1019</v>
      </c>
      <c r="J4099" t="s">
        <v>11</v>
      </c>
    </row>
    <row r="4100" spans="1:10" x14ac:dyDescent="0.2">
      <c r="A4100" s="5">
        <v>1.55878811493149E+18</v>
      </c>
      <c r="B4100" t="s">
        <v>933</v>
      </c>
      <c r="C4100">
        <f t="shared" si="128"/>
        <v>6</v>
      </c>
      <c r="D4100">
        <f t="shared" si="129"/>
        <v>33</v>
      </c>
      <c r="E4100">
        <v>1</v>
      </c>
      <c r="F4100">
        <v>2</v>
      </c>
      <c r="G4100">
        <v>8</v>
      </c>
      <c r="H4100">
        <v>2</v>
      </c>
      <c r="I4100" t="s">
        <v>12</v>
      </c>
      <c r="J4100" t="s">
        <v>10</v>
      </c>
    </row>
    <row r="4101" spans="1:10" x14ac:dyDescent="0.2">
      <c r="A4101" s="5">
        <v>1.55878811493149E+18</v>
      </c>
      <c r="B4101" t="s">
        <v>933</v>
      </c>
      <c r="C4101">
        <f t="shared" si="128"/>
        <v>6</v>
      </c>
      <c r="D4101">
        <f t="shared" si="129"/>
        <v>33</v>
      </c>
      <c r="E4101">
        <v>1</v>
      </c>
      <c r="F4101">
        <v>2</v>
      </c>
      <c r="G4101">
        <v>0</v>
      </c>
      <c r="H4101">
        <v>0</v>
      </c>
      <c r="I4101" t="s">
        <v>1019</v>
      </c>
      <c r="J4101" t="s">
        <v>10</v>
      </c>
    </row>
    <row r="4102" spans="1:10" x14ac:dyDescent="0.2">
      <c r="A4102" s="5">
        <v>1.55878811493149E+18</v>
      </c>
      <c r="B4102" t="s">
        <v>933</v>
      </c>
      <c r="C4102">
        <f t="shared" si="128"/>
        <v>6</v>
      </c>
      <c r="D4102">
        <f t="shared" si="129"/>
        <v>33</v>
      </c>
      <c r="E4102">
        <v>1</v>
      </c>
      <c r="F4102">
        <v>2</v>
      </c>
      <c r="G4102">
        <v>2</v>
      </c>
      <c r="H4102">
        <v>4</v>
      </c>
      <c r="I4102" t="s">
        <v>1015</v>
      </c>
      <c r="J4102" t="s">
        <v>10</v>
      </c>
    </row>
    <row r="4103" spans="1:10" x14ac:dyDescent="0.2">
      <c r="A4103" s="5">
        <v>1.55878811493149E+18</v>
      </c>
      <c r="B4103" t="s">
        <v>933</v>
      </c>
      <c r="C4103">
        <f t="shared" si="128"/>
        <v>6</v>
      </c>
      <c r="D4103">
        <f t="shared" si="129"/>
        <v>33</v>
      </c>
      <c r="E4103">
        <v>1</v>
      </c>
      <c r="F4103">
        <v>2</v>
      </c>
      <c r="G4103">
        <v>0</v>
      </c>
      <c r="H4103">
        <v>0</v>
      </c>
      <c r="I4103" t="s">
        <v>1017</v>
      </c>
      <c r="J4103" t="s">
        <v>10</v>
      </c>
    </row>
    <row r="4104" spans="1:10" x14ac:dyDescent="0.2">
      <c r="A4104" s="5">
        <v>1.55878873386815E+18</v>
      </c>
      <c r="B4104" t="s">
        <v>936</v>
      </c>
      <c r="C4104">
        <f t="shared" si="128"/>
        <v>16</v>
      </c>
      <c r="D4104">
        <f t="shared" si="129"/>
        <v>124</v>
      </c>
      <c r="E4104">
        <v>0</v>
      </c>
      <c r="F4104">
        <v>1</v>
      </c>
      <c r="G4104">
        <v>0</v>
      </c>
      <c r="H4104">
        <v>3</v>
      </c>
      <c r="I4104" t="s">
        <v>1015</v>
      </c>
      <c r="J4104" t="s">
        <v>11</v>
      </c>
    </row>
    <row r="4105" spans="1:10" x14ac:dyDescent="0.2">
      <c r="A4105" s="5">
        <v>1.55878873386815E+18</v>
      </c>
      <c r="B4105" t="s">
        <v>937</v>
      </c>
      <c r="C4105">
        <f t="shared" si="128"/>
        <v>16</v>
      </c>
      <c r="D4105">
        <f t="shared" si="129"/>
        <v>88</v>
      </c>
      <c r="E4105">
        <v>0</v>
      </c>
      <c r="F4105">
        <v>1</v>
      </c>
      <c r="G4105">
        <v>0</v>
      </c>
      <c r="H4105">
        <v>3</v>
      </c>
      <c r="I4105" t="s">
        <v>1015</v>
      </c>
      <c r="J4105" t="s">
        <v>11</v>
      </c>
    </row>
    <row r="4106" spans="1:10" x14ac:dyDescent="0.2">
      <c r="A4106" s="5">
        <v>1.55878873386815E+18</v>
      </c>
      <c r="B4106" t="s">
        <v>936</v>
      </c>
      <c r="C4106">
        <f t="shared" si="128"/>
        <v>16</v>
      </c>
      <c r="D4106">
        <f t="shared" si="129"/>
        <v>124</v>
      </c>
      <c r="E4106">
        <v>0</v>
      </c>
      <c r="F4106">
        <v>1</v>
      </c>
      <c r="G4106">
        <v>0</v>
      </c>
      <c r="H4106">
        <v>2</v>
      </c>
      <c r="I4106" t="s">
        <v>1017</v>
      </c>
      <c r="J4106" t="s">
        <v>11</v>
      </c>
    </row>
    <row r="4107" spans="1:10" x14ac:dyDescent="0.2">
      <c r="A4107" s="5">
        <v>1.55878873386815E+18</v>
      </c>
      <c r="B4107" t="s">
        <v>937</v>
      </c>
      <c r="C4107">
        <f t="shared" si="128"/>
        <v>16</v>
      </c>
      <c r="D4107">
        <f t="shared" si="129"/>
        <v>88</v>
      </c>
      <c r="E4107">
        <v>0</v>
      </c>
      <c r="F4107">
        <v>1</v>
      </c>
      <c r="G4107">
        <v>0</v>
      </c>
      <c r="H4107">
        <v>4</v>
      </c>
      <c r="I4107" t="s">
        <v>1017</v>
      </c>
      <c r="J4107" t="s">
        <v>11</v>
      </c>
    </row>
    <row r="4108" spans="1:10" x14ac:dyDescent="0.2">
      <c r="A4108" s="5">
        <v>1.55878873386815E+18</v>
      </c>
      <c r="B4108" t="s">
        <v>936</v>
      </c>
      <c r="C4108">
        <f t="shared" si="128"/>
        <v>16</v>
      </c>
      <c r="D4108">
        <f t="shared" si="129"/>
        <v>124</v>
      </c>
      <c r="E4108">
        <v>0</v>
      </c>
      <c r="F4108">
        <v>1</v>
      </c>
      <c r="G4108">
        <v>0</v>
      </c>
      <c r="H4108">
        <v>0</v>
      </c>
      <c r="I4108" t="s">
        <v>1019</v>
      </c>
      <c r="J4108" t="s">
        <v>11</v>
      </c>
    </row>
    <row r="4109" spans="1:10" x14ac:dyDescent="0.2">
      <c r="A4109" s="5">
        <v>1.55878873386815E+18</v>
      </c>
      <c r="B4109" t="s">
        <v>937</v>
      </c>
      <c r="C4109">
        <f t="shared" si="128"/>
        <v>16</v>
      </c>
      <c r="D4109">
        <f t="shared" si="129"/>
        <v>88</v>
      </c>
      <c r="E4109">
        <v>0</v>
      </c>
      <c r="F4109">
        <v>1</v>
      </c>
      <c r="G4109">
        <v>0</v>
      </c>
      <c r="H4109">
        <v>0</v>
      </c>
      <c r="I4109" t="s">
        <v>1019</v>
      </c>
      <c r="J4109" t="s">
        <v>11</v>
      </c>
    </row>
    <row r="4110" spans="1:10" x14ac:dyDescent="0.2">
      <c r="A4110" s="5">
        <v>1.55878873386815E+18</v>
      </c>
      <c r="B4110" t="s">
        <v>936</v>
      </c>
      <c r="C4110">
        <f t="shared" si="128"/>
        <v>16</v>
      </c>
      <c r="D4110">
        <f t="shared" si="129"/>
        <v>124</v>
      </c>
      <c r="E4110">
        <v>0</v>
      </c>
      <c r="F4110">
        <v>2</v>
      </c>
      <c r="G4110">
        <v>8</v>
      </c>
      <c r="H4110">
        <v>2</v>
      </c>
      <c r="I4110" t="s">
        <v>12</v>
      </c>
      <c r="J4110" t="s">
        <v>10</v>
      </c>
    </row>
    <row r="4111" spans="1:10" x14ac:dyDescent="0.2">
      <c r="A4111" s="5">
        <v>1.55878873386815E+18</v>
      </c>
      <c r="B4111" t="s">
        <v>937</v>
      </c>
      <c r="C4111">
        <f t="shared" si="128"/>
        <v>16</v>
      </c>
      <c r="D4111">
        <f t="shared" si="129"/>
        <v>88</v>
      </c>
      <c r="E4111">
        <v>0</v>
      </c>
      <c r="F4111">
        <v>2</v>
      </c>
      <c r="G4111">
        <v>2</v>
      </c>
      <c r="H4111">
        <v>1</v>
      </c>
      <c r="I4111" t="s">
        <v>12</v>
      </c>
      <c r="J4111" t="s">
        <v>10</v>
      </c>
    </row>
    <row r="4112" spans="1:10" x14ac:dyDescent="0.2">
      <c r="A4112" s="5">
        <v>1.55878873386815E+18</v>
      </c>
      <c r="B4112" t="s">
        <v>936</v>
      </c>
      <c r="C4112">
        <f t="shared" si="128"/>
        <v>16</v>
      </c>
      <c r="D4112">
        <f t="shared" si="129"/>
        <v>124</v>
      </c>
      <c r="E4112">
        <v>0</v>
      </c>
      <c r="F4112">
        <v>2</v>
      </c>
      <c r="G4112">
        <v>2</v>
      </c>
      <c r="H4112">
        <v>4</v>
      </c>
      <c r="I4112" t="s">
        <v>1015</v>
      </c>
      <c r="J4112" t="s">
        <v>10</v>
      </c>
    </row>
    <row r="4113" spans="1:10" x14ac:dyDescent="0.2">
      <c r="A4113" s="5">
        <v>1.55878873386815E+18</v>
      </c>
      <c r="B4113" t="s">
        <v>937</v>
      </c>
      <c r="C4113">
        <f t="shared" si="128"/>
        <v>16</v>
      </c>
      <c r="D4113">
        <f t="shared" si="129"/>
        <v>88</v>
      </c>
      <c r="E4113">
        <v>0</v>
      </c>
      <c r="F4113">
        <v>2</v>
      </c>
      <c r="G4113">
        <v>2</v>
      </c>
      <c r="H4113">
        <v>4</v>
      </c>
      <c r="I4113" t="s">
        <v>1015</v>
      </c>
      <c r="J4113" t="s">
        <v>10</v>
      </c>
    </row>
    <row r="4114" spans="1:10" x14ac:dyDescent="0.2">
      <c r="A4114" s="5">
        <v>1.55878873386815E+18</v>
      </c>
      <c r="B4114" t="s">
        <v>936</v>
      </c>
      <c r="C4114">
        <f t="shared" si="128"/>
        <v>16</v>
      </c>
      <c r="D4114">
        <f t="shared" si="129"/>
        <v>124</v>
      </c>
      <c r="E4114">
        <v>0</v>
      </c>
      <c r="F4114">
        <v>2</v>
      </c>
      <c r="G4114">
        <v>0</v>
      </c>
      <c r="H4114">
        <v>0</v>
      </c>
      <c r="I4114" t="s">
        <v>1019</v>
      </c>
      <c r="J4114" t="s">
        <v>10</v>
      </c>
    </row>
    <row r="4115" spans="1:10" x14ac:dyDescent="0.2">
      <c r="A4115" s="5">
        <v>1.55878873386815E+18</v>
      </c>
      <c r="B4115" t="s">
        <v>937</v>
      </c>
      <c r="C4115">
        <f t="shared" si="128"/>
        <v>16</v>
      </c>
      <c r="D4115">
        <f t="shared" si="129"/>
        <v>88</v>
      </c>
      <c r="E4115">
        <v>0</v>
      </c>
      <c r="F4115">
        <v>2</v>
      </c>
      <c r="G4115">
        <v>0.5</v>
      </c>
      <c r="H4115">
        <v>0.5</v>
      </c>
      <c r="I4115" t="s">
        <v>1019</v>
      </c>
      <c r="J4115" t="s">
        <v>10</v>
      </c>
    </row>
    <row r="4116" spans="1:10" x14ac:dyDescent="0.2">
      <c r="A4116" s="5">
        <v>1.55878873386815E+18</v>
      </c>
      <c r="B4116" t="s">
        <v>936</v>
      </c>
      <c r="C4116">
        <f t="shared" si="128"/>
        <v>16</v>
      </c>
      <c r="D4116">
        <f t="shared" si="129"/>
        <v>124</v>
      </c>
      <c r="E4116">
        <v>0</v>
      </c>
      <c r="F4116">
        <v>1</v>
      </c>
      <c r="G4116">
        <v>0</v>
      </c>
      <c r="H4116">
        <v>2</v>
      </c>
      <c r="I4116" t="s">
        <v>12</v>
      </c>
      <c r="J4116" t="s">
        <v>11</v>
      </c>
    </row>
    <row r="4117" spans="1:10" x14ac:dyDescent="0.2">
      <c r="A4117" s="5">
        <v>1.55878873386815E+18</v>
      </c>
      <c r="B4117" t="s">
        <v>937</v>
      </c>
      <c r="C4117">
        <f t="shared" si="128"/>
        <v>16</v>
      </c>
      <c r="D4117">
        <f t="shared" si="129"/>
        <v>88</v>
      </c>
      <c r="E4117">
        <v>0</v>
      </c>
      <c r="F4117">
        <v>1</v>
      </c>
      <c r="G4117">
        <v>0</v>
      </c>
      <c r="H4117">
        <v>0</v>
      </c>
      <c r="I4117" t="s">
        <v>12</v>
      </c>
      <c r="J4117" t="s">
        <v>11</v>
      </c>
    </row>
    <row r="4118" spans="1:10" x14ac:dyDescent="0.2">
      <c r="A4118" s="5">
        <v>1.55878873386815E+18</v>
      </c>
      <c r="B4118" t="s">
        <v>936</v>
      </c>
      <c r="C4118">
        <f t="shared" si="128"/>
        <v>16</v>
      </c>
      <c r="D4118">
        <f t="shared" si="129"/>
        <v>124</v>
      </c>
      <c r="E4118">
        <v>0</v>
      </c>
      <c r="F4118">
        <v>2</v>
      </c>
      <c r="G4118">
        <v>0.5</v>
      </c>
      <c r="H4118">
        <v>0.5</v>
      </c>
      <c r="I4118" t="s">
        <v>1017</v>
      </c>
      <c r="J4118" t="s">
        <v>10</v>
      </c>
    </row>
    <row r="4119" spans="1:10" x14ac:dyDescent="0.2">
      <c r="A4119" s="5">
        <v>1.55878873386815E+18</v>
      </c>
      <c r="B4119" t="s">
        <v>937</v>
      </c>
      <c r="C4119">
        <f t="shared" si="128"/>
        <v>16</v>
      </c>
      <c r="D4119">
        <f t="shared" si="129"/>
        <v>88</v>
      </c>
      <c r="E4119">
        <v>0</v>
      </c>
      <c r="F4119">
        <v>2</v>
      </c>
      <c r="G4119">
        <v>0</v>
      </c>
      <c r="H4119">
        <v>0</v>
      </c>
      <c r="I4119" t="s">
        <v>1017</v>
      </c>
      <c r="J4119" t="s">
        <v>10</v>
      </c>
    </row>
    <row r="4120" spans="1:10" x14ac:dyDescent="0.2">
      <c r="A4120" s="5">
        <v>1.55878873386815E+18</v>
      </c>
      <c r="B4120" t="s">
        <v>935</v>
      </c>
      <c r="C4120">
        <f t="shared" si="128"/>
        <v>32</v>
      </c>
      <c r="D4120">
        <f t="shared" si="129"/>
        <v>214</v>
      </c>
      <c r="E4120">
        <v>1</v>
      </c>
      <c r="F4120">
        <v>1</v>
      </c>
      <c r="G4120">
        <v>0</v>
      </c>
      <c r="H4120">
        <v>2</v>
      </c>
      <c r="I4120" t="s">
        <v>12</v>
      </c>
      <c r="J4120" t="s">
        <v>11</v>
      </c>
    </row>
    <row r="4121" spans="1:10" x14ac:dyDescent="0.2">
      <c r="A4121" s="5">
        <v>1.55878873386815E+18</v>
      </c>
      <c r="B4121" t="s">
        <v>935</v>
      </c>
      <c r="C4121">
        <f t="shared" si="128"/>
        <v>32</v>
      </c>
      <c r="D4121">
        <f t="shared" si="129"/>
        <v>214</v>
      </c>
      <c r="E4121">
        <v>1</v>
      </c>
      <c r="F4121">
        <v>1</v>
      </c>
      <c r="G4121">
        <v>0</v>
      </c>
      <c r="H4121">
        <v>4</v>
      </c>
      <c r="I4121" t="s">
        <v>1015</v>
      </c>
      <c r="J4121" t="s">
        <v>11</v>
      </c>
    </row>
    <row r="4122" spans="1:10" x14ac:dyDescent="0.2">
      <c r="A4122" s="5">
        <v>1.55878873386815E+18</v>
      </c>
      <c r="B4122" t="s">
        <v>935</v>
      </c>
      <c r="C4122">
        <f t="shared" si="128"/>
        <v>32</v>
      </c>
      <c r="D4122">
        <f t="shared" si="129"/>
        <v>214</v>
      </c>
      <c r="E4122">
        <v>1</v>
      </c>
      <c r="F4122">
        <v>1</v>
      </c>
      <c r="G4122">
        <v>0</v>
      </c>
      <c r="H4122">
        <v>1</v>
      </c>
      <c r="I4122" t="s">
        <v>1017</v>
      </c>
      <c r="J4122" t="s">
        <v>11</v>
      </c>
    </row>
    <row r="4123" spans="1:10" x14ac:dyDescent="0.2">
      <c r="A4123" s="5">
        <v>1.55878873386815E+18</v>
      </c>
      <c r="B4123" t="s">
        <v>935</v>
      </c>
      <c r="C4123">
        <f t="shared" si="128"/>
        <v>32</v>
      </c>
      <c r="D4123">
        <f t="shared" si="129"/>
        <v>214</v>
      </c>
      <c r="E4123">
        <v>1</v>
      </c>
      <c r="F4123">
        <v>1</v>
      </c>
      <c r="G4123">
        <v>0</v>
      </c>
      <c r="H4123">
        <v>0</v>
      </c>
      <c r="I4123" t="s">
        <v>1019</v>
      </c>
      <c r="J4123" t="s">
        <v>11</v>
      </c>
    </row>
    <row r="4124" spans="1:10" x14ac:dyDescent="0.2">
      <c r="A4124" s="5">
        <v>1.55878873386815E+18</v>
      </c>
      <c r="B4124" t="s">
        <v>935</v>
      </c>
      <c r="C4124">
        <f t="shared" si="128"/>
        <v>32</v>
      </c>
      <c r="D4124">
        <f t="shared" si="129"/>
        <v>214</v>
      </c>
      <c r="E4124">
        <v>1</v>
      </c>
      <c r="F4124">
        <v>2</v>
      </c>
      <c r="G4124">
        <v>0</v>
      </c>
      <c r="H4124">
        <v>0</v>
      </c>
      <c r="I4124" t="s">
        <v>12</v>
      </c>
      <c r="J4124" t="s">
        <v>10</v>
      </c>
    </row>
    <row r="4125" spans="1:10" x14ac:dyDescent="0.2">
      <c r="A4125" s="5">
        <v>1.55878873386815E+18</v>
      </c>
      <c r="B4125" t="s">
        <v>935</v>
      </c>
      <c r="C4125">
        <f t="shared" si="128"/>
        <v>32</v>
      </c>
      <c r="D4125">
        <f t="shared" si="129"/>
        <v>214</v>
      </c>
      <c r="E4125">
        <v>1</v>
      </c>
      <c r="F4125">
        <v>2</v>
      </c>
      <c r="G4125">
        <v>0</v>
      </c>
      <c r="H4125">
        <v>0</v>
      </c>
      <c r="I4125" t="s">
        <v>1019</v>
      </c>
      <c r="J4125" t="s">
        <v>10</v>
      </c>
    </row>
    <row r="4126" spans="1:10" x14ac:dyDescent="0.2">
      <c r="A4126" s="5">
        <v>1.55878873386815E+18</v>
      </c>
      <c r="B4126" t="s">
        <v>935</v>
      </c>
      <c r="C4126">
        <f t="shared" si="128"/>
        <v>32</v>
      </c>
      <c r="D4126">
        <f t="shared" si="129"/>
        <v>214</v>
      </c>
      <c r="E4126">
        <v>1</v>
      </c>
      <c r="F4126">
        <v>2</v>
      </c>
      <c r="G4126">
        <v>0</v>
      </c>
      <c r="H4126">
        <v>5</v>
      </c>
      <c r="I4126" t="s">
        <v>1015</v>
      </c>
      <c r="J4126" t="s">
        <v>10</v>
      </c>
    </row>
    <row r="4127" spans="1:10" x14ac:dyDescent="0.2">
      <c r="A4127" s="5">
        <v>1.55878873386815E+18</v>
      </c>
      <c r="B4127" t="s">
        <v>935</v>
      </c>
      <c r="C4127">
        <f t="shared" si="128"/>
        <v>32</v>
      </c>
      <c r="D4127">
        <f t="shared" si="129"/>
        <v>214</v>
      </c>
      <c r="E4127">
        <v>1</v>
      </c>
      <c r="F4127">
        <v>2</v>
      </c>
      <c r="G4127">
        <v>0.5</v>
      </c>
      <c r="H4127">
        <v>0.5</v>
      </c>
      <c r="I4127" t="s">
        <v>1017</v>
      </c>
      <c r="J4127" t="s">
        <v>10</v>
      </c>
    </row>
    <row r="4128" spans="1:10" x14ac:dyDescent="0.2">
      <c r="A4128" s="5">
        <v>1.5587894544034501E+18</v>
      </c>
      <c r="B4128" t="s">
        <v>938</v>
      </c>
      <c r="C4128">
        <f t="shared" si="128"/>
        <v>30</v>
      </c>
      <c r="D4128">
        <f t="shared" si="129"/>
        <v>172</v>
      </c>
      <c r="E4128">
        <v>0</v>
      </c>
      <c r="F4128">
        <v>1</v>
      </c>
      <c r="G4128">
        <v>0</v>
      </c>
      <c r="H4128">
        <v>1</v>
      </c>
      <c r="I4128" t="s">
        <v>1015</v>
      </c>
      <c r="J4128" t="s">
        <v>11</v>
      </c>
    </row>
    <row r="4129" spans="1:10" x14ac:dyDescent="0.2">
      <c r="A4129" s="5">
        <v>1.5587894544034501E+18</v>
      </c>
      <c r="B4129" t="s">
        <v>938</v>
      </c>
      <c r="C4129">
        <f t="shared" si="128"/>
        <v>30</v>
      </c>
      <c r="D4129">
        <f t="shared" si="129"/>
        <v>172</v>
      </c>
      <c r="E4129">
        <v>0</v>
      </c>
      <c r="F4129">
        <v>1</v>
      </c>
      <c r="G4129">
        <v>0</v>
      </c>
      <c r="H4129">
        <v>5</v>
      </c>
      <c r="I4129" t="s">
        <v>1017</v>
      </c>
      <c r="J4129" t="s">
        <v>11</v>
      </c>
    </row>
    <row r="4130" spans="1:10" x14ac:dyDescent="0.2">
      <c r="A4130" s="5">
        <v>1.5587894544034501E+18</v>
      </c>
      <c r="B4130" t="s">
        <v>938</v>
      </c>
      <c r="C4130">
        <f t="shared" si="128"/>
        <v>30</v>
      </c>
      <c r="D4130">
        <f t="shared" si="129"/>
        <v>172</v>
      </c>
      <c r="E4130">
        <v>0</v>
      </c>
      <c r="F4130">
        <v>1</v>
      </c>
      <c r="G4130">
        <v>0</v>
      </c>
      <c r="H4130">
        <v>2</v>
      </c>
      <c r="I4130" t="s">
        <v>1019</v>
      </c>
      <c r="J4130" t="s">
        <v>11</v>
      </c>
    </row>
    <row r="4131" spans="1:10" x14ac:dyDescent="0.2">
      <c r="A4131" s="5">
        <v>1.5587894544034501E+18</v>
      </c>
      <c r="B4131" t="s">
        <v>938</v>
      </c>
      <c r="C4131">
        <f t="shared" si="128"/>
        <v>30</v>
      </c>
      <c r="D4131">
        <f t="shared" si="129"/>
        <v>172</v>
      </c>
      <c r="E4131">
        <v>0</v>
      </c>
      <c r="F4131">
        <v>2</v>
      </c>
      <c r="G4131">
        <v>0</v>
      </c>
      <c r="H4131">
        <v>0</v>
      </c>
      <c r="I4131" t="s">
        <v>12</v>
      </c>
      <c r="J4131" t="s">
        <v>10</v>
      </c>
    </row>
    <row r="4132" spans="1:10" x14ac:dyDescent="0.2">
      <c r="A4132" s="5">
        <v>1.5587894544034501E+18</v>
      </c>
      <c r="B4132" t="s">
        <v>938</v>
      </c>
      <c r="C4132">
        <f t="shared" si="128"/>
        <v>30</v>
      </c>
      <c r="D4132">
        <f t="shared" si="129"/>
        <v>172</v>
      </c>
      <c r="E4132">
        <v>0</v>
      </c>
      <c r="F4132">
        <v>1</v>
      </c>
      <c r="G4132">
        <v>0</v>
      </c>
      <c r="H4132">
        <v>0</v>
      </c>
      <c r="I4132" t="s">
        <v>12</v>
      </c>
      <c r="J4132" t="s">
        <v>10</v>
      </c>
    </row>
    <row r="4133" spans="1:10" x14ac:dyDescent="0.2">
      <c r="A4133" s="5">
        <v>1.5587894544034501E+18</v>
      </c>
      <c r="B4133" t="s">
        <v>938</v>
      </c>
      <c r="C4133">
        <f t="shared" si="128"/>
        <v>30</v>
      </c>
      <c r="D4133">
        <f t="shared" si="129"/>
        <v>172</v>
      </c>
      <c r="E4133">
        <v>0</v>
      </c>
      <c r="F4133">
        <v>2</v>
      </c>
      <c r="G4133">
        <v>0.5</v>
      </c>
      <c r="H4133">
        <v>4.5</v>
      </c>
      <c r="I4133" t="s">
        <v>1015</v>
      </c>
      <c r="J4133" t="s">
        <v>10</v>
      </c>
    </row>
    <row r="4134" spans="1:10" x14ac:dyDescent="0.2">
      <c r="A4134" s="5">
        <v>1.5587894544034501E+18</v>
      </c>
      <c r="B4134" t="s">
        <v>938</v>
      </c>
      <c r="C4134">
        <f t="shared" si="128"/>
        <v>30</v>
      </c>
      <c r="D4134">
        <f t="shared" si="129"/>
        <v>172</v>
      </c>
      <c r="E4134">
        <v>0</v>
      </c>
      <c r="F4134">
        <v>1</v>
      </c>
      <c r="G4134">
        <v>0</v>
      </c>
      <c r="H4134">
        <v>5</v>
      </c>
      <c r="I4134" t="s">
        <v>1015</v>
      </c>
      <c r="J4134" t="s">
        <v>10</v>
      </c>
    </row>
    <row r="4135" spans="1:10" x14ac:dyDescent="0.2">
      <c r="A4135" s="5">
        <v>1.5587894544034501E+18</v>
      </c>
      <c r="B4135" t="s">
        <v>938</v>
      </c>
      <c r="C4135">
        <f t="shared" si="128"/>
        <v>30</v>
      </c>
      <c r="D4135">
        <f t="shared" si="129"/>
        <v>172</v>
      </c>
      <c r="E4135">
        <v>0</v>
      </c>
      <c r="F4135">
        <v>2</v>
      </c>
      <c r="G4135">
        <v>0</v>
      </c>
      <c r="H4135">
        <v>0</v>
      </c>
      <c r="I4135" t="s">
        <v>1019</v>
      </c>
      <c r="J4135" t="s">
        <v>10</v>
      </c>
    </row>
    <row r="4136" spans="1:10" x14ac:dyDescent="0.2">
      <c r="A4136" s="5">
        <v>1.5587894544034501E+18</v>
      </c>
      <c r="B4136" t="s">
        <v>938</v>
      </c>
      <c r="C4136">
        <f t="shared" si="128"/>
        <v>30</v>
      </c>
      <c r="D4136">
        <f t="shared" si="129"/>
        <v>172</v>
      </c>
      <c r="E4136">
        <v>0</v>
      </c>
      <c r="F4136">
        <v>1</v>
      </c>
      <c r="G4136">
        <v>0</v>
      </c>
      <c r="H4136">
        <v>0</v>
      </c>
      <c r="I4136" t="s">
        <v>1019</v>
      </c>
      <c r="J4136" t="s">
        <v>10</v>
      </c>
    </row>
    <row r="4137" spans="1:10" x14ac:dyDescent="0.2">
      <c r="A4137" s="5">
        <v>1.5587894544034501E+18</v>
      </c>
      <c r="B4137" t="s">
        <v>938</v>
      </c>
      <c r="C4137">
        <f t="shared" si="128"/>
        <v>30</v>
      </c>
      <c r="D4137">
        <f t="shared" si="129"/>
        <v>172</v>
      </c>
      <c r="E4137">
        <v>0</v>
      </c>
      <c r="F4137">
        <v>1</v>
      </c>
      <c r="G4137">
        <v>0</v>
      </c>
      <c r="H4137">
        <v>3</v>
      </c>
      <c r="I4137" t="s">
        <v>12</v>
      </c>
      <c r="J4137" t="s">
        <v>11</v>
      </c>
    </row>
    <row r="4138" spans="1:10" x14ac:dyDescent="0.2">
      <c r="A4138" s="5">
        <v>1.5587894544034501E+18</v>
      </c>
      <c r="B4138" t="s">
        <v>938</v>
      </c>
      <c r="C4138">
        <f t="shared" si="128"/>
        <v>30</v>
      </c>
      <c r="D4138">
        <f t="shared" si="129"/>
        <v>172</v>
      </c>
      <c r="E4138">
        <v>0</v>
      </c>
      <c r="F4138">
        <v>2</v>
      </c>
      <c r="G4138">
        <v>0.5</v>
      </c>
      <c r="H4138">
        <v>0.5</v>
      </c>
      <c r="I4138" t="s">
        <v>1017</v>
      </c>
      <c r="J4138" t="s">
        <v>10</v>
      </c>
    </row>
    <row r="4139" spans="1:10" x14ac:dyDescent="0.2">
      <c r="A4139" s="5">
        <v>1.5587894544034501E+18</v>
      </c>
      <c r="B4139" t="s">
        <v>938</v>
      </c>
      <c r="C4139">
        <f t="shared" si="128"/>
        <v>30</v>
      </c>
      <c r="D4139">
        <f t="shared" si="129"/>
        <v>172</v>
      </c>
      <c r="E4139">
        <v>0</v>
      </c>
      <c r="F4139">
        <v>1</v>
      </c>
      <c r="G4139">
        <v>0</v>
      </c>
      <c r="H4139">
        <v>0</v>
      </c>
      <c r="I4139" t="s">
        <v>1017</v>
      </c>
      <c r="J4139" t="s">
        <v>10</v>
      </c>
    </row>
    <row r="4140" spans="1:10" x14ac:dyDescent="0.2">
      <c r="A4140" s="5">
        <v>1.5587896032215401E+18</v>
      </c>
      <c r="B4140" t="s">
        <v>939</v>
      </c>
      <c r="C4140">
        <f t="shared" si="128"/>
        <v>13</v>
      </c>
      <c r="D4140">
        <f t="shared" si="129"/>
        <v>93</v>
      </c>
      <c r="E4140">
        <v>0</v>
      </c>
      <c r="F4140">
        <v>1</v>
      </c>
      <c r="G4140">
        <v>0</v>
      </c>
      <c r="H4140">
        <v>2</v>
      </c>
      <c r="I4140" t="s">
        <v>1015</v>
      </c>
      <c r="J4140" t="s">
        <v>11</v>
      </c>
    </row>
    <row r="4141" spans="1:10" x14ac:dyDescent="0.2">
      <c r="A4141" s="5">
        <v>1.5587896032215401E+18</v>
      </c>
      <c r="B4141" t="s">
        <v>939</v>
      </c>
      <c r="C4141">
        <f t="shared" si="128"/>
        <v>13</v>
      </c>
      <c r="D4141">
        <f t="shared" si="129"/>
        <v>93</v>
      </c>
      <c r="E4141">
        <v>0</v>
      </c>
      <c r="F4141">
        <v>1</v>
      </c>
      <c r="G4141">
        <v>0</v>
      </c>
      <c r="H4141">
        <v>3</v>
      </c>
      <c r="I4141" t="s">
        <v>1017</v>
      </c>
      <c r="J4141" t="s">
        <v>11</v>
      </c>
    </row>
    <row r="4142" spans="1:10" x14ac:dyDescent="0.2">
      <c r="A4142" s="5">
        <v>1.5587896032215401E+18</v>
      </c>
      <c r="B4142" t="s">
        <v>939</v>
      </c>
      <c r="C4142">
        <f t="shared" si="128"/>
        <v>13</v>
      </c>
      <c r="D4142">
        <f t="shared" si="129"/>
        <v>93</v>
      </c>
      <c r="E4142">
        <v>0</v>
      </c>
      <c r="F4142">
        <v>1</v>
      </c>
      <c r="G4142">
        <v>0</v>
      </c>
      <c r="H4142">
        <v>2</v>
      </c>
      <c r="I4142" t="s">
        <v>1019</v>
      </c>
      <c r="J4142" t="s">
        <v>11</v>
      </c>
    </row>
    <row r="4143" spans="1:10" x14ac:dyDescent="0.2">
      <c r="A4143" s="5">
        <v>1.5587896032215401E+18</v>
      </c>
      <c r="B4143" t="s">
        <v>939</v>
      </c>
      <c r="C4143">
        <f t="shared" si="128"/>
        <v>13</v>
      </c>
      <c r="D4143">
        <f t="shared" si="129"/>
        <v>93</v>
      </c>
      <c r="E4143">
        <v>0</v>
      </c>
      <c r="F4143">
        <v>2</v>
      </c>
      <c r="G4143">
        <v>0</v>
      </c>
      <c r="H4143">
        <v>0</v>
      </c>
      <c r="I4143" t="s">
        <v>12</v>
      </c>
      <c r="J4143" t="s">
        <v>10</v>
      </c>
    </row>
    <row r="4144" spans="1:10" x14ac:dyDescent="0.2">
      <c r="A4144" s="5">
        <v>1.5587896032215401E+18</v>
      </c>
      <c r="B4144" t="s">
        <v>939</v>
      </c>
      <c r="C4144">
        <f t="shared" si="128"/>
        <v>13</v>
      </c>
      <c r="D4144">
        <f t="shared" si="129"/>
        <v>93</v>
      </c>
      <c r="E4144">
        <v>0</v>
      </c>
      <c r="F4144">
        <v>1</v>
      </c>
      <c r="G4144">
        <v>0</v>
      </c>
      <c r="H4144">
        <v>0</v>
      </c>
      <c r="I4144" t="s">
        <v>12</v>
      </c>
      <c r="J4144" t="s">
        <v>10</v>
      </c>
    </row>
    <row r="4145" spans="1:10" x14ac:dyDescent="0.2">
      <c r="A4145" s="5">
        <v>1.5587896032215401E+18</v>
      </c>
      <c r="B4145" t="s">
        <v>939</v>
      </c>
      <c r="C4145">
        <f t="shared" si="128"/>
        <v>13</v>
      </c>
      <c r="D4145">
        <f t="shared" si="129"/>
        <v>93</v>
      </c>
      <c r="E4145">
        <v>0</v>
      </c>
      <c r="F4145">
        <v>2</v>
      </c>
      <c r="G4145">
        <v>0</v>
      </c>
      <c r="H4145">
        <v>5</v>
      </c>
      <c r="I4145" t="s">
        <v>1015</v>
      </c>
      <c r="J4145" t="s">
        <v>10</v>
      </c>
    </row>
    <row r="4146" spans="1:10" x14ac:dyDescent="0.2">
      <c r="A4146" s="5">
        <v>1.5587896032215401E+18</v>
      </c>
      <c r="B4146" t="s">
        <v>939</v>
      </c>
      <c r="C4146">
        <f t="shared" si="128"/>
        <v>13</v>
      </c>
      <c r="D4146">
        <f t="shared" si="129"/>
        <v>93</v>
      </c>
      <c r="E4146">
        <v>0</v>
      </c>
      <c r="F4146">
        <v>1</v>
      </c>
      <c r="G4146">
        <v>0</v>
      </c>
      <c r="H4146">
        <v>5</v>
      </c>
      <c r="I4146" t="s">
        <v>1015</v>
      </c>
      <c r="J4146" t="s">
        <v>10</v>
      </c>
    </row>
    <row r="4147" spans="1:10" x14ac:dyDescent="0.2">
      <c r="A4147" s="5">
        <v>1.5587896032215401E+18</v>
      </c>
      <c r="B4147" t="s">
        <v>939</v>
      </c>
      <c r="C4147">
        <f t="shared" si="128"/>
        <v>13</v>
      </c>
      <c r="D4147">
        <f t="shared" si="129"/>
        <v>93</v>
      </c>
      <c r="E4147">
        <v>0</v>
      </c>
      <c r="F4147">
        <v>2</v>
      </c>
      <c r="G4147">
        <v>0</v>
      </c>
      <c r="H4147">
        <v>0</v>
      </c>
      <c r="I4147" t="s">
        <v>1019</v>
      </c>
      <c r="J4147" t="s">
        <v>10</v>
      </c>
    </row>
    <row r="4148" spans="1:10" x14ac:dyDescent="0.2">
      <c r="A4148" s="5">
        <v>1.5587896032215401E+18</v>
      </c>
      <c r="B4148" t="s">
        <v>939</v>
      </c>
      <c r="C4148">
        <f t="shared" si="128"/>
        <v>13</v>
      </c>
      <c r="D4148">
        <f t="shared" si="129"/>
        <v>93</v>
      </c>
      <c r="E4148">
        <v>0</v>
      </c>
      <c r="F4148">
        <v>1</v>
      </c>
      <c r="G4148">
        <v>0</v>
      </c>
      <c r="H4148">
        <v>0</v>
      </c>
      <c r="I4148" t="s">
        <v>1019</v>
      </c>
      <c r="J4148" t="s">
        <v>10</v>
      </c>
    </row>
    <row r="4149" spans="1:10" x14ac:dyDescent="0.2">
      <c r="A4149" s="5">
        <v>1.5587896032215401E+18</v>
      </c>
      <c r="B4149" t="s">
        <v>939</v>
      </c>
      <c r="C4149">
        <f t="shared" si="128"/>
        <v>13</v>
      </c>
      <c r="D4149">
        <f t="shared" si="129"/>
        <v>93</v>
      </c>
      <c r="E4149">
        <v>0</v>
      </c>
      <c r="F4149">
        <v>1</v>
      </c>
      <c r="G4149">
        <v>0</v>
      </c>
      <c r="H4149">
        <v>4</v>
      </c>
      <c r="I4149" t="s">
        <v>12</v>
      </c>
      <c r="J4149" t="s">
        <v>11</v>
      </c>
    </row>
    <row r="4150" spans="1:10" x14ac:dyDescent="0.2">
      <c r="A4150" s="5">
        <v>1.5587896032215401E+18</v>
      </c>
      <c r="B4150" t="s">
        <v>939</v>
      </c>
      <c r="C4150">
        <f t="shared" si="128"/>
        <v>13</v>
      </c>
      <c r="D4150">
        <f t="shared" si="129"/>
        <v>93</v>
      </c>
      <c r="E4150">
        <v>0</v>
      </c>
      <c r="F4150">
        <v>2</v>
      </c>
      <c r="G4150">
        <v>0</v>
      </c>
      <c r="H4150">
        <v>0</v>
      </c>
      <c r="I4150" t="s">
        <v>1017</v>
      </c>
      <c r="J4150" t="s">
        <v>10</v>
      </c>
    </row>
    <row r="4151" spans="1:10" x14ac:dyDescent="0.2">
      <c r="A4151" s="5">
        <v>1.5587896032215401E+18</v>
      </c>
      <c r="B4151" t="s">
        <v>939</v>
      </c>
      <c r="C4151">
        <f t="shared" si="128"/>
        <v>13</v>
      </c>
      <c r="D4151">
        <f t="shared" si="129"/>
        <v>93</v>
      </c>
      <c r="E4151">
        <v>0</v>
      </c>
      <c r="F4151">
        <v>1</v>
      </c>
      <c r="G4151">
        <v>0</v>
      </c>
      <c r="H4151">
        <v>0</v>
      </c>
      <c r="I4151" t="s">
        <v>1017</v>
      </c>
      <c r="J4151" t="s">
        <v>10</v>
      </c>
    </row>
    <row r="4152" spans="1:10" x14ac:dyDescent="0.2">
      <c r="A4152" s="5">
        <v>1.5587952359705001E+18</v>
      </c>
      <c r="B4152" t="s">
        <v>945</v>
      </c>
      <c r="C4152">
        <f t="shared" si="128"/>
        <v>8</v>
      </c>
      <c r="D4152">
        <f t="shared" si="129"/>
        <v>58</v>
      </c>
      <c r="E4152">
        <v>0</v>
      </c>
      <c r="F4152">
        <v>1</v>
      </c>
      <c r="G4152">
        <v>0</v>
      </c>
      <c r="H4152">
        <v>5</v>
      </c>
      <c r="I4152" t="s">
        <v>1015</v>
      </c>
      <c r="J4152" t="s">
        <v>11</v>
      </c>
    </row>
    <row r="4153" spans="1:10" x14ac:dyDescent="0.2">
      <c r="A4153" s="5">
        <v>1.5587952359705001E+18</v>
      </c>
      <c r="B4153" t="s">
        <v>946</v>
      </c>
      <c r="C4153">
        <f t="shared" si="128"/>
        <v>33</v>
      </c>
      <c r="D4153">
        <f t="shared" si="129"/>
        <v>195</v>
      </c>
      <c r="E4153">
        <v>0</v>
      </c>
      <c r="F4153">
        <v>1</v>
      </c>
      <c r="G4153">
        <v>0</v>
      </c>
      <c r="H4153">
        <v>2</v>
      </c>
      <c r="I4153" t="s">
        <v>1015</v>
      </c>
      <c r="J4153" t="s">
        <v>11</v>
      </c>
    </row>
    <row r="4154" spans="1:10" x14ac:dyDescent="0.2">
      <c r="A4154" s="5">
        <v>1.5587952359705001E+18</v>
      </c>
      <c r="B4154" t="s">
        <v>945</v>
      </c>
      <c r="C4154">
        <f t="shared" si="128"/>
        <v>8</v>
      </c>
      <c r="D4154">
        <f t="shared" si="129"/>
        <v>58</v>
      </c>
      <c r="E4154">
        <v>0</v>
      </c>
      <c r="F4154">
        <v>1</v>
      </c>
      <c r="G4154">
        <v>0</v>
      </c>
      <c r="H4154">
        <v>0</v>
      </c>
      <c r="I4154" t="s">
        <v>1017</v>
      </c>
      <c r="J4154" t="s">
        <v>11</v>
      </c>
    </row>
    <row r="4155" spans="1:10" x14ac:dyDescent="0.2">
      <c r="A4155" s="5">
        <v>1.5587952359705001E+18</v>
      </c>
      <c r="B4155" t="s">
        <v>946</v>
      </c>
      <c r="C4155">
        <f t="shared" si="128"/>
        <v>33</v>
      </c>
      <c r="D4155">
        <f t="shared" si="129"/>
        <v>195</v>
      </c>
      <c r="E4155">
        <v>0</v>
      </c>
      <c r="F4155">
        <v>1</v>
      </c>
      <c r="G4155">
        <v>0</v>
      </c>
      <c r="H4155">
        <v>3</v>
      </c>
      <c r="I4155" t="s">
        <v>1017</v>
      </c>
      <c r="J4155" t="s">
        <v>11</v>
      </c>
    </row>
    <row r="4156" spans="1:10" x14ac:dyDescent="0.2">
      <c r="A4156" s="5">
        <v>1.5587952359705001E+18</v>
      </c>
      <c r="B4156" t="s">
        <v>945</v>
      </c>
      <c r="C4156">
        <f t="shared" si="128"/>
        <v>8</v>
      </c>
      <c r="D4156">
        <f t="shared" si="129"/>
        <v>58</v>
      </c>
      <c r="E4156">
        <v>0</v>
      </c>
      <c r="F4156">
        <v>1</v>
      </c>
      <c r="G4156">
        <v>0</v>
      </c>
      <c r="H4156">
        <v>0</v>
      </c>
      <c r="I4156" t="s">
        <v>1019</v>
      </c>
      <c r="J4156" t="s">
        <v>11</v>
      </c>
    </row>
    <row r="4157" spans="1:10" x14ac:dyDescent="0.2">
      <c r="A4157" s="5">
        <v>1.5587952359705001E+18</v>
      </c>
      <c r="B4157" t="s">
        <v>946</v>
      </c>
      <c r="C4157">
        <f t="shared" si="128"/>
        <v>33</v>
      </c>
      <c r="D4157">
        <f t="shared" si="129"/>
        <v>195</v>
      </c>
      <c r="E4157">
        <v>0</v>
      </c>
      <c r="F4157">
        <v>1</v>
      </c>
      <c r="G4157">
        <v>0</v>
      </c>
      <c r="H4157">
        <v>0</v>
      </c>
      <c r="I4157" t="s">
        <v>1019</v>
      </c>
      <c r="J4157" t="s">
        <v>11</v>
      </c>
    </row>
    <row r="4158" spans="1:10" x14ac:dyDescent="0.2">
      <c r="A4158" s="5">
        <v>1.5587952359705001E+18</v>
      </c>
      <c r="B4158" t="s">
        <v>945</v>
      </c>
      <c r="C4158">
        <f t="shared" si="128"/>
        <v>8</v>
      </c>
      <c r="D4158">
        <f t="shared" si="129"/>
        <v>58</v>
      </c>
      <c r="E4158">
        <v>0</v>
      </c>
      <c r="F4158">
        <v>2</v>
      </c>
      <c r="G4158">
        <v>0</v>
      </c>
      <c r="H4158">
        <v>0</v>
      </c>
      <c r="I4158" t="s">
        <v>12</v>
      </c>
      <c r="J4158" t="s">
        <v>10</v>
      </c>
    </row>
    <row r="4159" spans="1:10" x14ac:dyDescent="0.2">
      <c r="A4159" s="5">
        <v>1.5587952359705001E+18</v>
      </c>
      <c r="B4159" t="s">
        <v>946</v>
      </c>
      <c r="C4159">
        <f t="shared" si="128"/>
        <v>33</v>
      </c>
      <c r="D4159">
        <f t="shared" si="129"/>
        <v>195</v>
      </c>
      <c r="E4159">
        <v>0</v>
      </c>
      <c r="F4159">
        <v>2</v>
      </c>
      <c r="G4159">
        <v>2</v>
      </c>
      <c r="H4159">
        <v>1</v>
      </c>
      <c r="I4159" t="s">
        <v>12</v>
      </c>
      <c r="J4159" t="s">
        <v>10</v>
      </c>
    </row>
    <row r="4160" spans="1:10" x14ac:dyDescent="0.2">
      <c r="A4160" s="5">
        <v>1.5587952359705001E+18</v>
      </c>
      <c r="B4160" t="s">
        <v>945</v>
      </c>
      <c r="C4160">
        <f t="shared" si="128"/>
        <v>8</v>
      </c>
      <c r="D4160">
        <f t="shared" si="129"/>
        <v>58</v>
      </c>
      <c r="E4160">
        <v>0</v>
      </c>
      <c r="F4160">
        <v>2</v>
      </c>
      <c r="G4160">
        <v>0</v>
      </c>
      <c r="H4160">
        <v>5</v>
      </c>
      <c r="I4160" t="s">
        <v>1015</v>
      </c>
      <c r="J4160" t="s">
        <v>10</v>
      </c>
    </row>
    <row r="4161" spans="1:10" x14ac:dyDescent="0.2">
      <c r="A4161" s="5">
        <v>1.5587952359705001E+18</v>
      </c>
      <c r="B4161" t="s">
        <v>946</v>
      </c>
      <c r="C4161">
        <f t="shared" si="128"/>
        <v>33</v>
      </c>
      <c r="D4161">
        <f t="shared" si="129"/>
        <v>195</v>
      </c>
      <c r="E4161">
        <v>0</v>
      </c>
      <c r="F4161">
        <v>2</v>
      </c>
      <c r="G4161">
        <v>8</v>
      </c>
      <c r="H4161">
        <v>3</v>
      </c>
      <c r="I4161" t="s">
        <v>1015</v>
      </c>
      <c r="J4161" t="s">
        <v>10</v>
      </c>
    </row>
    <row r="4162" spans="1:10" x14ac:dyDescent="0.2">
      <c r="A4162" s="5">
        <v>1.5587952359705001E+18</v>
      </c>
      <c r="B4162" t="s">
        <v>945</v>
      </c>
      <c r="C4162">
        <f t="shared" ref="C4162:C4225" si="130">IF(ISBLANK(B4162),0,LEN(TRIM(B4162))-LEN(SUBSTITUTE(TRIM(B4162)," ",""))+1)</f>
        <v>8</v>
      </c>
      <c r="D4162">
        <f t="shared" ref="D4162:D4225" si="131">LEN(B4162)</f>
        <v>58</v>
      </c>
      <c r="E4162">
        <v>0</v>
      </c>
      <c r="F4162">
        <v>2</v>
      </c>
      <c r="G4162">
        <v>0</v>
      </c>
      <c r="H4162">
        <v>0</v>
      </c>
      <c r="I4162" t="s">
        <v>1019</v>
      </c>
      <c r="J4162" t="s">
        <v>10</v>
      </c>
    </row>
    <row r="4163" spans="1:10" x14ac:dyDescent="0.2">
      <c r="A4163" s="5">
        <v>1.5587952359705001E+18</v>
      </c>
      <c r="B4163" t="s">
        <v>946</v>
      </c>
      <c r="C4163">
        <f t="shared" si="130"/>
        <v>33</v>
      </c>
      <c r="D4163">
        <f t="shared" si="131"/>
        <v>195</v>
      </c>
      <c r="E4163">
        <v>0</v>
      </c>
      <c r="F4163">
        <v>2</v>
      </c>
      <c r="G4163">
        <v>0</v>
      </c>
      <c r="H4163">
        <v>0</v>
      </c>
      <c r="I4163" t="s">
        <v>1019</v>
      </c>
      <c r="J4163" t="s">
        <v>10</v>
      </c>
    </row>
    <row r="4164" spans="1:10" x14ac:dyDescent="0.2">
      <c r="A4164" s="5">
        <v>1.5587952359705001E+18</v>
      </c>
      <c r="B4164" t="s">
        <v>945</v>
      </c>
      <c r="C4164">
        <f t="shared" si="130"/>
        <v>8</v>
      </c>
      <c r="D4164">
        <f t="shared" si="131"/>
        <v>58</v>
      </c>
      <c r="E4164">
        <v>0</v>
      </c>
      <c r="F4164">
        <v>1</v>
      </c>
      <c r="G4164">
        <v>0</v>
      </c>
      <c r="H4164">
        <v>0</v>
      </c>
      <c r="I4164" t="s">
        <v>12</v>
      </c>
      <c r="J4164" t="s">
        <v>11</v>
      </c>
    </row>
    <row r="4165" spans="1:10" x14ac:dyDescent="0.2">
      <c r="A4165" s="5">
        <v>1.5587952359705001E+18</v>
      </c>
      <c r="B4165" t="s">
        <v>946</v>
      </c>
      <c r="C4165">
        <f t="shared" si="130"/>
        <v>33</v>
      </c>
      <c r="D4165">
        <f t="shared" si="131"/>
        <v>195</v>
      </c>
      <c r="E4165">
        <v>0</v>
      </c>
      <c r="F4165">
        <v>1</v>
      </c>
      <c r="G4165">
        <v>0</v>
      </c>
      <c r="H4165">
        <v>3</v>
      </c>
      <c r="I4165" t="s">
        <v>12</v>
      </c>
      <c r="J4165" t="s">
        <v>11</v>
      </c>
    </row>
    <row r="4166" spans="1:10" x14ac:dyDescent="0.2">
      <c r="A4166" s="5">
        <v>1.5587952359705001E+18</v>
      </c>
      <c r="B4166" t="s">
        <v>945</v>
      </c>
      <c r="C4166">
        <f t="shared" si="130"/>
        <v>8</v>
      </c>
      <c r="D4166">
        <f t="shared" si="131"/>
        <v>58</v>
      </c>
      <c r="E4166">
        <v>0</v>
      </c>
      <c r="F4166">
        <v>2</v>
      </c>
      <c r="G4166">
        <v>0</v>
      </c>
      <c r="H4166">
        <v>0</v>
      </c>
      <c r="I4166" t="s">
        <v>1017</v>
      </c>
      <c r="J4166" t="s">
        <v>10</v>
      </c>
    </row>
    <row r="4167" spans="1:10" x14ac:dyDescent="0.2">
      <c r="A4167" s="5">
        <v>1.5587952359705001E+18</v>
      </c>
      <c r="B4167" t="s">
        <v>946</v>
      </c>
      <c r="C4167">
        <f t="shared" si="130"/>
        <v>33</v>
      </c>
      <c r="D4167">
        <f t="shared" si="131"/>
        <v>195</v>
      </c>
      <c r="E4167">
        <v>0</v>
      </c>
      <c r="F4167">
        <v>2</v>
      </c>
      <c r="G4167">
        <v>0.5</v>
      </c>
      <c r="H4167">
        <v>4.5</v>
      </c>
      <c r="I4167" t="s">
        <v>1017</v>
      </c>
      <c r="J4167" t="s">
        <v>10</v>
      </c>
    </row>
    <row r="4168" spans="1:10" x14ac:dyDescent="0.2">
      <c r="A4168" s="5">
        <v>1.5587952359705001E+18</v>
      </c>
      <c r="B4168" t="s">
        <v>944</v>
      </c>
      <c r="C4168">
        <f t="shared" si="130"/>
        <v>41</v>
      </c>
      <c r="D4168">
        <f t="shared" si="131"/>
        <v>255</v>
      </c>
      <c r="E4168">
        <v>1</v>
      </c>
      <c r="F4168">
        <v>1</v>
      </c>
      <c r="G4168">
        <v>0</v>
      </c>
      <c r="H4168">
        <v>3</v>
      </c>
      <c r="I4168" t="s">
        <v>12</v>
      </c>
      <c r="J4168" t="s">
        <v>11</v>
      </c>
    </row>
    <row r="4169" spans="1:10" x14ac:dyDescent="0.2">
      <c r="A4169" s="5">
        <v>1.5587952359705001E+18</v>
      </c>
      <c r="B4169" t="s">
        <v>944</v>
      </c>
      <c r="C4169">
        <f t="shared" si="130"/>
        <v>41</v>
      </c>
      <c r="D4169">
        <f t="shared" si="131"/>
        <v>255</v>
      </c>
      <c r="E4169">
        <v>1</v>
      </c>
      <c r="F4169">
        <v>1</v>
      </c>
      <c r="G4169">
        <v>0</v>
      </c>
      <c r="H4169">
        <v>3</v>
      </c>
      <c r="I4169" t="s">
        <v>1015</v>
      </c>
      <c r="J4169" t="s">
        <v>11</v>
      </c>
    </row>
    <row r="4170" spans="1:10" x14ac:dyDescent="0.2">
      <c r="A4170" s="5">
        <v>1.5587952359705001E+18</v>
      </c>
      <c r="B4170" t="s">
        <v>944</v>
      </c>
      <c r="C4170">
        <f t="shared" si="130"/>
        <v>41</v>
      </c>
      <c r="D4170">
        <f t="shared" si="131"/>
        <v>255</v>
      </c>
      <c r="E4170">
        <v>1</v>
      </c>
      <c r="F4170">
        <v>1</v>
      </c>
      <c r="G4170">
        <v>0</v>
      </c>
      <c r="H4170">
        <v>3</v>
      </c>
      <c r="I4170" t="s">
        <v>1017</v>
      </c>
      <c r="J4170" t="s">
        <v>11</v>
      </c>
    </row>
    <row r="4171" spans="1:10" x14ac:dyDescent="0.2">
      <c r="A4171" s="5">
        <v>1.5587952359705001E+18</v>
      </c>
      <c r="B4171" t="s">
        <v>944</v>
      </c>
      <c r="C4171">
        <f t="shared" si="130"/>
        <v>41</v>
      </c>
      <c r="D4171">
        <f t="shared" si="131"/>
        <v>255</v>
      </c>
      <c r="E4171">
        <v>1</v>
      </c>
      <c r="F4171">
        <v>1</v>
      </c>
      <c r="G4171">
        <v>0</v>
      </c>
      <c r="H4171">
        <v>0</v>
      </c>
      <c r="I4171" t="s">
        <v>1019</v>
      </c>
      <c r="J4171" t="s">
        <v>11</v>
      </c>
    </row>
    <row r="4172" spans="1:10" x14ac:dyDescent="0.2">
      <c r="A4172" s="5">
        <v>1.5587952359705001E+18</v>
      </c>
      <c r="B4172" t="s">
        <v>944</v>
      </c>
      <c r="C4172">
        <f t="shared" si="130"/>
        <v>41</v>
      </c>
      <c r="D4172">
        <f t="shared" si="131"/>
        <v>255</v>
      </c>
      <c r="E4172">
        <v>1</v>
      </c>
      <c r="F4172">
        <v>2</v>
      </c>
      <c r="G4172">
        <v>0</v>
      </c>
      <c r="H4172">
        <v>0</v>
      </c>
      <c r="I4172" t="s">
        <v>12</v>
      </c>
      <c r="J4172" t="s">
        <v>10</v>
      </c>
    </row>
    <row r="4173" spans="1:10" x14ac:dyDescent="0.2">
      <c r="A4173" s="5">
        <v>1.5587952359705001E+18</v>
      </c>
      <c r="B4173" t="s">
        <v>944</v>
      </c>
      <c r="C4173">
        <f t="shared" si="130"/>
        <v>41</v>
      </c>
      <c r="D4173">
        <f t="shared" si="131"/>
        <v>255</v>
      </c>
      <c r="E4173">
        <v>1</v>
      </c>
      <c r="F4173">
        <v>2</v>
      </c>
      <c r="G4173">
        <v>8</v>
      </c>
      <c r="H4173">
        <v>2</v>
      </c>
      <c r="I4173" t="s">
        <v>1019</v>
      </c>
      <c r="J4173" t="s">
        <v>10</v>
      </c>
    </row>
    <row r="4174" spans="1:10" x14ac:dyDescent="0.2">
      <c r="A4174" s="5">
        <v>1.5587952359705001E+18</v>
      </c>
      <c r="B4174" t="s">
        <v>944</v>
      </c>
      <c r="C4174">
        <f t="shared" si="130"/>
        <v>41</v>
      </c>
      <c r="D4174">
        <f t="shared" si="131"/>
        <v>255</v>
      </c>
      <c r="E4174">
        <v>1</v>
      </c>
      <c r="F4174">
        <v>2</v>
      </c>
      <c r="G4174">
        <v>2</v>
      </c>
      <c r="H4174">
        <v>4</v>
      </c>
      <c r="I4174" t="s">
        <v>1015</v>
      </c>
      <c r="J4174" t="s">
        <v>10</v>
      </c>
    </row>
    <row r="4175" spans="1:10" x14ac:dyDescent="0.2">
      <c r="A4175" s="5">
        <v>1.5587952359705001E+18</v>
      </c>
      <c r="B4175" t="s">
        <v>944</v>
      </c>
      <c r="C4175">
        <f t="shared" si="130"/>
        <v>41</v>
      </c>
      <c r="D4175">
        <f t="shared" si="131"/>
        <v>255</v>
      </c>
      <c r="E4175">
        <v>1</v>
      </c>
      <c r="F4175">
        <v>2</v>
      </c>
      <c r="G4175">
        <v>8</v>
      </c>
      <c r="H4175">
        <v>2</v>
      </c>
      <c r="I4175" t="s">
        <v>1017</v>
      </c>
      <c r="J4175" t="s">
        <v>10</v>
      </c>
    </row>
    <row r="4176" spans="1:10" x14ac:dyDescent="0.2">
      <c r="A4176" s="5">
        <v>1.5588023980591301E+18</v>
      </c>
      <c r="B4176" t="s">
        <v>1061</v>
      </c>
      <c r="C4176">
        <f t="shared" si="130"/>
        <v>47</v>
      </c>
      <c r="D4176">
        <f t="shared" si="131"/>
        <v>279</v>
      </c>
      <c r="E4176">
        <v>0</v>
      </c>
      <c r="F4176">
        <v>2</v>
      </c>
      <c r="G4176">
        <v>4.5</v>
      </c>
      <c r="H4176">
        <v>1.5</v>
      </c>
      <c r="I4176" t="s">
        <v>12</v>
      </c>
      <c r="J4176" t="s">
        <v>10</v>
      </c>
    </row>
    <row r="4177" spans="1:10" x14ac:dyDescent="0.2">
      <c r="A4177" s="5">
        <v>1.5588023980591301E+18</v>
      </c>
      <c r="B4177" t="s">
        <v>1061</v>
      </c>
      <c r="C4177">
        <f t="shared" si="130"/>
        <v>47</v>
      </c>
      <c r="D4177">
        <f t="shared" si="131"/>
        <v>279</v>
      </c>
      <c r="E4177">
        <v>0</v>
      </c>
      <c r="F4177">
        <v>2</v>
      </c>
      <c r="G4177">
        <v>0</v>
      </c>
      <c r="H4177">
        <v>5</v>
      </c>
      <c r="I4177" t="s">
        <v>1015</v>
      </c>
      <c r="J4177" t="s">
        <v>10</v>
      </c>
    </row>
    <row r="4178" spans="1:10" x14ac:dyDescent="0.2">
      <c r="A4178" s="5">
        <v>1.5588023980591301E+18</v>
      </c>
      <c r="B4178" t="s">
        <v>1061</v>
      </c>
      <c r="C4178">
        <f t="shared" si="130"/>
        <v>47</v>
      </c>
      <c r="D4178">
        <f t="shared" si="131"/>
        <v>279</v>
      </c>
      <c r="E4178">
        <v>0</v>
      </c>
      <c r="F4178">
        <v>2</v>
      </c>
      <c r="G4178">
        <v>4.5</v>
      </c>
      <c r="H4178">
        <v>1.5</v>
      </c>
      <c r="I4178" t="s">
        <v>1017</v>
      </c>
      <c r="J4178" t="s">
        <v>10</v>
      </c>
    </row>
    <row r="4179" spans="1:10" x14ac:dyDescent="0.2">
      <c r="A4179" s="5">
        <v>1.5588023980591301E+18</v>
      </c>
      <c r="B4179" t="s">
        <v>1061</v>
      </c>
      <c r="C4179">
        <f t="shared" si="130"/>
        <v>47</v>
      </c>
      <c r="D4179">
        <f t="shared" si="131"/>
        <v>279</v>
      </c>
      <c r="E4179">
        <v>0</v>
      </c>
      <c r="F4179">
        <v>2</v>
      </c>
      <c r="G4179">
        <v>0</v>
      </c>
      <c r="H4179">
        <v>0</v>
      </c>
      <c r="I4179" t="s">
        <v>1019</v>
      </c>
      <c r="J4179" t="s">
        <v>10</v>
      </c>
    </row>
    <row r="4180" spans="1:10" x14ac:dyDescent="0.2">
      <c r="A4180" s="5">
        <v>1.5588034985354501E+18</v>
      </c>
      <c r="B4180" t="s">
        <v>1062</v>
      </c>
      <c r="C4180">
        <f t="shared" si="130"/>
        <v>40</v>
      </c>
      <c r="D4180">
        <f t="shared" si="131"/>
        <v>255</v>
      </c>
      <c r="E4180">
        <v>0</v>
      </c>
      <c r="F4180">
        <v>2</v>
      </c>
      <c r="G4180">
        <v>0</v>
      </c>
      <c r="H4180">
        <v>0</v>
      </c>
      <c r="I4180" t="s">
        <v>12</v>
      </c>
      <c r="J4180" t="s">
        <v>10</v>
      </c>
    </row>
    <row r="4181" spans="1:10" x14ac:dyDescent="0.2">
      <c r="A4181" s="5">
        <v>1.5588034985354501E+18</v>
      </c>
      <c r="B4181" t="s">
        <v>1062</v>
      </c>
      <c r="C4181">
        <f t="shared" si="130"/>
        <v>40</v>
      </c>
      <c r="D4181">
        <f t="shared" si="131"/>
        <v>255</v>
      </c>
      <c r="E4181">
        <v>0</v>
      </c>
      <c r="F4181">
        <v>2</v>
      </c>
      <c r="G4181">
        <v>0.5</v>
      </c>
      <c r="H4181">
        <v>4.5</v>
      </c>
      <c r="I4181" t="s">
        <v>1015</v>
      </c>
      <c r="J4181" t="s">
        <v>10</v>
      </c>
    </row>
    <row r="4182" spans="1:10" x14ac:dyDescent="0.2">
      <c r="A4182" s="5">
        <v>1.5588034985354501E+18</v>
      </c>
      <c r="B4182" t="s">
        <v>1062</v>
      </c>
      <c r="C4182">
        <f t="shared" si="130"/>
        <v>40</v>
      </c>
      <c r="D4182">
        <f t="shared" si="131"/>
        <v>255</v>
      </c>
      <c r="E4182">
        <v>0</v>
      </c>
      <c r="F4182">
        <v>2</v>
      </c>
      <c r="G4182">
        <v>0.5</v>
      </c>
      <c r="H4182">
        <v>2.5</v>
      </c>
      <c r="I4182" t="s">
        <v>1017</v>
      </c>
      <c r="J4182" t="s">
        <v>10</v>
      </c>
    </row>
    <row r="4183" spans="1:10" x14ac:dyDescent="0.2">
      <c r="A4183" s="5">
        <v>1.5588034985354501E+18</v>
      </c>
      <c r="B4183" t="s">
        <v>1062</v>
      </c>
      <c r="C4183">
        <f t="shared" si="130"/>
        <v>40</v>
      </c>
      <c r="D4183">
        <f t="shared" si="131"/>
        <v>255</v>
      </c>
      <c r="E4183">
        <v>0</v>
      </c>
      <c r="F4183">
        <v>2</v>
      </c>
      <c r="G4183">
        <v>0.5</v>
      </c>
      <c r="H4183">
        <v>0.5</v>
      </c>
      <c r="I4183" t="s">
        <v>1019</v>
      </c>
      <c r="J4183" t="s">
        <v>10</v>
      </c>
    </row>
    <row r="4184" spans="1:10" x14ac:dyDescent="0.2">
      <c r="A4184" s="5">
        <v>1.5588048006152E+18</v>
      </c>
      <c r="B4184" t="s">
        <v>950</v>
      </c>
      <c r="C4184">
        <f t="shared" si="130"/>
        <v>31</v>
      </c>
      <c r="D4184">
        <f t="shared" si="131"/>
        <v>234</v>
      </c>
      <c r="E4184">
        <v>0</v>
      </c>
      <c r="F4184">
        <v>1</v>
      </c>
      <c r="G4184">
        <v>0</v>
      </c>
      <c r="H4184">
        <v>4</v>
      </c>
      <c r="I4184" t="s">
        <v>1015</v>
      </c>
      <c r="J4184" t="s">
        <v>11</v>
      </c>
    </row>
    <row r="4185" spans="1:10" x14ac:dyDescent="0.2">
      <c r="A4185" s="5">
        <v>1.5588048006152E+18</v>
      </c>
      <c r="B4185" t="s">
        <v>951</v>
      </c>
      <c r="C4185">
        <f t="shared" si="130"/>
        <v>10</v>
      </c>
      <c r="D4185">
        <f t="shared" si="131"/>
        <v>58</v>
      </c>
      <c r="E4185">
        <v>0</v>
      </c>
      <c r="F4185">
        <v>1</v>
      </c>
      <c r="G4185">
        <v>0</v>
      </c>
      <c r="H4185">
        <v>5</v>
      </c>
      <c r="I4185" t="s">
        <v>1015</v>
      </c>
      <c r="J4185" t="s">
        <v>11</v>
      </c>
    </row>
    <row r="4186" spans="1:10" x14ac:dyDescent="0.2">
      <c r="A4186" s="5">
        <v>1.5588048006152E+18</v>
      </c>
      <c r="B4186" t="s">
        <v>952</v>
      </c>
      <c r="C4186">
        <f t="shared" si="130"/>
        <v>18</v>
      </c>
      <c r="D4186">
        <f t="shared" si="131"/>
        <v>122</v>
      </c>
      <c r="E4186">
        <v>0</v>
      </c>
      <c r="F4186">
        <v>1</v>
      </c>
      <c r="G4186">
        <v>0</v>
      </c>
      <c r="H4186">
        <v>4</v>
      </c>
      <c r="I4186" t="s">
        <v>1015</v>
      </c>
      <c r="J4186" t="s">
        <v>11</v>
      </c>
    </row>
    <row r="4187" spans="1:10" x14ac:dyDescent="0.2">
      <c r="A4187" s="5">
        <v>1.5588048006152E+18</v>
      </c>
      <c r="B4187" t="s">
        <v>953</v>
      </c>
      <c r="C4187">
        <f t="shared" si="130"/>
        <v>3</v>
      </c>
      <c r="D4187">
        <f t="shared" si="131"/>
        <v>50</v>
      </c>
      <c r="E4187">
        <v>0</v>
      </c>
      <c r="F4187">
        <v>1</v>
      </c>
      <c r="G4187">
        <v>0</v>
      </c>
      <c r="H4187">
        <v>5</v>
      </c>
      <c r="I4187" t="s">
        <v>1015</v>
      </c>
      <c r="J4187" t="s">
        <v>11</v>
      </c>
    </row>
    <row r="4188" spans="1:10" x14ac:dyDescent="0.2">
      <c r="A4188" s="5">
        <v>1.5588048006152E+18</v>
      </c>
      <c r="B4188" t="s">
        <v>950</v>
      </c>
      <c r="C4188">
        <f t="shared" si="130"/>
        <v>31</v>
      </c>
      <c r="D4188">
        <f t="shared" si="131"/>
        <v>234</v>
      </c>
      <c r="E4188">
        <v>0</v>
      </c>
      <c r="F4188">
        <v>1</v>
      </c>
      <c r="G4188">
        <v>0</v>
      </c>
      <c r="H4188">
        <v>3</v>
      </c>
      <c r="I4188" t="s">
        <v>1017</v>
      </c>
      <c r="J4188" t="s">
        <v>11</v>
      </c>
    </row>
    <row r="4189" spans="1:10" x14ac:dyDescent="0.2">
      <c r="A4189" s="5">
        <v>1.5588048006152E+18</v>
      </c>
      <c r="B4189" t="s">
        <v>951</v>
      </c>
      <c r="C4189">
        <f t="shared" si="130"/>
        <v>10</v>
      </c>
      <c r="D4189">
        <f t="shared" si="131"/>
        <v>58</v>
      </c>
      <c r="E4189">
        <v>0</v>
      </c>
      <c r="F4189">
        <v>1</v>
      </c>
      <c r="G4189">
        <v>0</v>
      </c>
      <c r="H4189">
        <v>0</v>
      </c>
      <c r="I4189" t="s">
        <v>1017</v>
      </c>
      <c r="J4189" t="s">
        <v>11</v>
      </c>
    </row>
    <row r="4190" spans="1:10" x14ac:dyDescent="0.2">
      <c r="A4190" s="5">
        <v>1.5588048006152E+18</v>
      </c>
      <c r="B4190" t="s">
        <v>952</v>
      </c>
      <c r="C4190">
        <f t="shared" si="130"/>
        <v>18</v>
      </c>
      <c r="D4190">
        <f t="shared" si="131"/>
        <v>122</v>
      </c>
      <c r="E4190">
        <v>0</v>
      </c>
      <c r="F4190">
        <v>1</v>
      </c>
      <c r="G4190">
        <v>0</v>
      </c>
      <c r="H4190">
        <v>2</v>
      </c>
      <c r="I4190" t="s">
        <v>1017</v>
      </c>
      <c r="J4190" t="s">
        <v>11</v>
      </c>
    </row>
    <row r="4191" spans="1:10" x14ac:dyDescent="0.2">
      <c r="A4191" s="5">
        <v>1.5588048006152E+18</v>
      </c>
      <c r="B4191" t="s">
        <v>953</v>
      </c>
      <c r="C4191">
        <f t="shared" si="130"/>
        <v>3</v>
      </c>
      <c r="D4191">
        <f t="shared" si="131"/>
        <v>50</v>
      </c>
      <c r="E4191">
        <v>0</v>
      </c>
      <c r="F4191">
        <v>1</v>
      </c>
      <c r="G4191">
        <v>0</v>
      </c>
      <c r="H4191">
        <v>0</v>
      </c>
      <c r="I4191" t="s">
        <v>1017</v>
      </c>
      <c r="J4191" t="s">
        <v>11</v>
      </c>
    </row>
    <row r="4192" spans="1:10" x14ac:dyDescent="0.2">
      <c r="A4192" s="5">
        <v>1.5588048006152E+18</v>
      </c>
      <c r="B4192" t="s">
        <v>950</v>
      </c>
      <c r="C4192">
        <f t="shared" si="130"/>
        <v>31</v>
      </c>
      <c r="D4192">
        <f t="shared" si="131"/>
        <v>234</v>
      </c>
      <c r="E4192">
        <v>0</v>
      </c>
      <c r="F4192">
        <v>1</v>
      </c>
      <c r="G4192">
        <v>0</v>
      </c>
      <c r="H4192">
        <v>1</v>
      </c>
      <c r="I4192" t="s">
        <v>1019</v>
      </c>
      <c r="J4192" t="s">
        <v>11</v>
      </c>
    </row>
    <row r="4193" spans="1:10" x14ac:dyDescent="0.2">
      <c r="A4193" s="5">
        <v>1.5588048006152E+18</v>
      </c>
      <c r="B4193" t="s">
        <v>951</v>
      </c>
      <c r="C4193">
        <f t="shared" si="130"/>
        <v>10</v>
      </c>
      <c r="D4193">
        <f t="shared" si="131"/>
        <v>58</v>
      </c>
      <c r="E4193">
        <v>0</v>
      </c>
      <c r="F4193">
        <v>1</v>
      </c>
      <c r="G4193">
        <v>0</v>
      </c>
      <c r="H4193">
        <v>0</v>
      </c>
      <c r="I4193" t="s">
        <v>1019</v>
      </c>
      <c r="J4193" t="s">
        <v>11</v>
      </c>
    </row>
    <row r="4194" spans="1:10" x14ac:dyDescent="0.2">
      <c r="A4194" s="5">
        <v>1.5588048006152E+18</v>
      </c>
      <c r="B4194" t="s">
        <v>952</v>
      </c>
      <c r="C4194">
        <f t="shared" si="130"/>
        <v>18</v>
      </c>
      <c r="D4194">
        <f t="shared" si="131"/>
        <v>122</v>
      </c>
      <c r="E4194">
        <v>0</v>
      </c>
      <c r="F4194">
        <v>1</v>
      </c>
      <c r="G4194">
        <v>0</v>
      </c>
      <c r="H4194">
        <v>0</v>
      </c>
      <c r="I4194" t="s">
        <v>1019</v>
      </c>
      <c r="J4194" t="s">
        <v>11</v>
      </c>
    </row>
    <row r="4195" spans="1:10" x14ac:dyDescent="0.2">
      <c r="A4195" s="5">
        <v>1.5588048006152E+18</v>
      </c>
      <c r="B4195" t="s">
        <v>953</v>
      </c>
      <c r="C4195">
        <f t="shared" si="130"/>
        <v>3</v>
      </c>
      <c r="D4195">
        <f t="shared" si="131"/>
        <v>50</v>
      </c>
      <c r="E4195">
        <v>0</v>
      </c>
      <c r="F4195">
        <v>1</v>
      </c>
      <c r="G4195">
        <v>0</v>
      </c>
      <c r="H4195">
        <v>0</v>
      </c>
      <c r="I4195" t="s">
        <v>1019</v>
      </c>
      <c r="J4195" t="s">
        <v>11</v>
      </c>
    </row>
    <row r="4196" spans="1:10" x14ac:dyDescent="0.2">
      <c r="A4196" s="5">
        <v>1.5588048006152E+18</v>
      </c>
      <c r="B4196" t="s">
        <v>950</v>
      </c>
      <c r="C4196">
        <f t="shared" si="130"/>
        <v>31</v>
      </c>
      <c r="D4196">
        <f t="shared" si="131"/>
        <v>234</v>
      </c>
      <c r="E4196">
        <v>0</v>
      </c>
      <c r="F4196">
        <v>2</v>
      </c>
      <c r="G4196">
        <v>0</v>
      </c>
      <c r="H4196">
        <v>0</v>
      </c>
      <c r="I4196" t="s">
        <v>12</v>
      </c>
      <c r="J4196" t="s">
        <v>10</v>
      </c>
    </row>
    <row r="4197" spans="1:10" x14ac:dyDescent="0.2">
      <c r="A4197" s="5">
        <v>1.5588048006152E+18</v>
      </c>
      <c r="B4197" t="s">
        <v>951</v>
      </c>
      <c r="C4197">
        <f t="shared" si="130"/>
        <v>10</v>
      </c>
      <c r="D4197">
        <f t="shared" si="131"/>
        <v>58</v>
      </c>
      <c r="E4197">
        <v>0</v>
      </c>
      <c r="F4197">
        <v>2</v>
      </c>
      <c r="G4197">
        <v>0</v>
      </c>
      <c r="H4197">
        <v>0</v>
      </c>
      <c r="I4197" t="s">
        <v>12</v>
      </c>
      <c r="J4197" t="s">
        <v>10</v>
      </c>
    </row>
    <row r="4198" spans="1:10" x14ac:dyDescent="0.2">
      <c r="A4198" s="5">
        <v>1.5588048006152E+18</v>
      </c>
      <c r="B4198" t="s">
        <v>952</v>
      </c>
      <c r="C4198">
        <f t="shared" si="130"/>
        <v>18</v>
      </c>
      <c r="D4198">
        <f t="shared" si="131"/>
        <v>122</v>
      </c>
      <c r="E4198">
        <v>0</v>
      </c>
      <c r="F4198">
        <v>2</v>
      </c>
      <c r="G4198">
        <v>0</v>
      </c>
      <c r="H4198">
        <v>0</v>
      </c>
      <c r="I4198" t="s">
        <v>12</v>
      </c>
      <c r="J4198" t="s">
        <v>10</v>
      </c>
    </row>
    <row r="4199" spans="1:10" x14ac:dyDescent="0.2">
      <c r="A4199" s="5">
        <v>1.5588048006152E+18</v>
      </c>
      <c r="B4199" t="s">
        <v>950</v>
      </c>
      <c r="C4199">
        <f t="shared" si="130"/>
        <v>31</v>
      </c>
      <c r="D4199">
        <f t="shared" si="131"/>
        <v>234</v>
      </c>
      <c r="E4199">
        <v>0</v>
      </c>
      <c r="F4199">
        <v>2</v>
      </c>
      <c r="G4199">
        <v>0</v>
      </c>
      <c r="H4199">
        <v>5</v>
      </c>
      <c r="I4199" t="s">
        <v>1015</v>
      </c>
      <c r="J4199" t="s">
        <v>10</v>
      </c>
    </row>
    <row r="4200" spans="1:10" x14ac:dyDescent="0.2">
      <c r="A4200" s="5">
        <v>1.5588048006152E+18</v>
      </c>
      <c r="B4200" t="s">
        <v>951</v>
      </c>
      <c r="C4200">
        <f t="shared" si="130"/>
        <v>10</v>
      </c>
      <c r="D4200">
        <f t="shared" si="131"/>
        <v>58</v>
      </c>
      <c r="E4200">
        <v>0</v>
      </c>
      <c r="F4200">
        <v>2</v>
      </c>
      <c r="G4200">
        <v>0.5</v>
      </c>
      <c r="H4200">
        <v>3.5</v>
      </c>
      <c r="I4200" t="s">
        <v>1015</v>
      </c>
      <c r="J4200" t="s">
        <v>10</v>
      </c>
    </row>
    <row r="4201" spans="1:10" x14ac:dyDescent="0.2">
      <c r="A4201" s="5">
        <v>1.5588048006152E+18</v>
      </c>
      <c r="B4201" t="s">
        <v>952</v>
      </c>
      <c r="C4201">
        <f t="shared" si="130"/>
        <v>18</v>
      </c>
      <c r="D4201">
        <f t="shared" si="131"/>
        <v>122</v>
      </c>
      <c r="E4201">
        <v>0</v>
      </c>
      <c r="F4201">
        <v>2</v>
      </c>
      <c r="G4201">
        <v>0</v>
      </c>
      <c r="H4201">
        <v>5</v>
      </c>
      <c r="I4201" t="s">
        <v>1015</v>
      </c>
      <c r="J4201" t="s">
        <v>10</v>
      </c>
    </row>
    <row r="4202" spans="1:10" x14ac:dyDescent="0.2">
      <c r="A4202" s="5">
        <v>1.5588048006152E+18</v>
      </c>
      <c r="B4202" t="s">
        <v>950</v>
      </c>
      <c r="C4202">
        <f t="shared" si="130"/>
        <v>31</v>
      </c>
      <c r="D4202">
        <f t="shared" si="131"/>
        <v>234</v>
      </c>
      <c r="E4202">
        <v>0</v>
      </c>
      <c r="F4202">
        <v>2</v>
      </c>
      <c r="G4202">
        <v>0</v>
      </c>
      <c r="H4202">
        <v>0</v>
      </c>
      <c r="I4202" t="s">
        <v>1019</v>
      </c>
      <c r="J4202" t="s">
        <v>10</v>
      </c>
    </row>
    <row r="4203" spans="1:10" x14ac:dyDescent="0.2">
      <c r="A4203" s="5">
        <v>1.5588048006152E+18</v>
      </c>
      <c r="B4203" t="s">
        <v>951</v>
      </c>
      <c r="C4203">
        <f t="shared" si="130"/>
        <v>10</v>
      </c>
      <c r="D4203">
        <f t="shared" si="131"/>
        <v>58</v>
      </c>
      <c r="E4203">
        <v>0</v>
      </c>
      <c r="F4203">
        <v>2</v>
      </c>
      <c r="G4203">
        <v>0</v>
      </c>
      <c r="H4203">
        <v>0</v>
      </c>
      <c r="I4203" t="s">
        <v>1019</v>
      </c>
      <c r="J4203" t="s">
        <v>10</v>
      </c>
    </row>
    <row r="4204" spans="1:10" x14ac:dyDescent="0.2">
      <c r="A4204" s="5">
        <v>1.5588048006152E+18</v>
      </c>
      <c r="B4204" t="s">
        <v>952</v>
      </c>
      <c r="C4204">
        <f t="shared" si="130"/>
        <v>18</v>
      </c>
      <c r="D4204">
        <f t="shared" si="131"/>
        <v>122</v>
      </c>
      <c r="E4204">
        <v>0</v>
      </c>
      <c r="F4204">
        <v>2</v>
      </c>
      <c r="G4204">
        <v>0</v>
      </c>
      <c r="H4204">
        <v>0</v>
      </c>
      <c r="I4204" t="s">
        <v>1019</v>
      </c>
      <c r="J4204" t="s">
        <v>10</v>
      </c>
    </row>
    <row r="4205" spans="1:10" x14ac:dyDescent="0.2">
      <c r="A4205" s="5">
        <v>1.5588048006152E+18</v>
      </c>
      <c r="B4205" t="s">
        <v>950</v>
      </c>
      <c r="C4205">
        <f t="shared" si="130"/>
        <v>31</v>
      </c>
      <c r="D4205">
        <f t="shared" si="131"/>
        <v>234</v>
      </c>
      <c r="E4205">
        <v>0</v>
      </c>
      <c r="F4205">
        <v>1</v>
      </c>
      <c r="G4205">
        <v>0</v>
      </c>
      <c r="H4205">
        <v>1</v>
      </c>
      <c r="I4205" t="s">
        <v>12</v>
      </c>
      <c r="J4205" t="s">
        <v>11</v>
      </c>
    </row>
    <row r="4206" spans="1:10" x14ac:dyDescent="0.2">
      <c r="A4206" s="5">
        <v>1.5588048006152E+18</v>
      </c>
      <c r="B4206" t="s">
        <v>951</v>
      </c>
      <c r="C4206">
        <f t="shared" si="130"/>
        <v>10</v>
      </c>
      <c r="D4206">
        <f t="shared" si="131"/>
        <v>58</v>
      </c>
      <c r="E4206">
        <v>0</v>
      </c>
      <c r="F4206">
        <v>1</v>
      </c>
      <c r="G4206">
        <v>0</v>
      </c>
      <c r="H4206">
        <v>0</v>
      </c>
      <c r="I4206" t="s">
        <v>12</v>
      </c>
      <c r="J4206" t="s">
        <v>11</v>
      </c>
    </row>
    <row r="4207" spans="1:10" x14ac:dyDescent="0.2">
      <c r="A4207" s="5">
        <v>1.5588048006152E+18</v>
      </c>
      <c r="B4207" t="s">
        <v>952</v>
      </c>
      <c r="C4207">
        <f t="shared" si="130"/>
        <v>18</v>
      </c>
      <c r="D4207">
        <f t="shared" si="131"/>
        <v>122</v>
      </c>
      <c r="E4207">
        <v>0</v>
      </c>
      <c r="F4207">
        <v>1</v>
      </c>
      <c r="G4207">
        <v>0</v>
      </c>
      <c r="H4207">
        <v>1</v>
      </c>
      <c r="I4207" t="s">
        <v>12</v>
      </c>
      <c r="J4207" t="s">
        <v>11</v>
      </c>
    </row>
    <row r="4208" spans="1:10" x14ac:dyDescent="0.2">
      <c r="A4208" s="5">
        <v>1.5588048006152E+18</v>
      </c>
      <c r="B4208" t="s">
        <v>953</v>
      </c>
      <c r="C4208">
        <f t="shared" si="130"/>
        <v>3</v>
      </c>
      <c r="D4208">
        <f t="shared" si="131"/>
        <v>50</v>
      </c>
      <c r="E4208">
        <v>0</v>
      </c>
      <c r="F4208">
        <v>1</v>
      </c>
      <c r="G4208">
        <v>0</v>
      </c>
      <c r="H4208">
        <v>0</v>
      </c>
      <c r="I4208" t="s">
        <v>12</v>
      </c>
      <c r="J4208" t="s">
        <v>11</v>
      </c>
    </row>
    <row r="4209" spans="1:10" x14ac:dyDescent="0.2">
      <c r="A4209" s="5">
        <v>1.5588048006152E+18</v>
      </c>
      <c r="B4209" t="s">
        <v>950</v>
      </c>
      <c r="C4209">
        <f t="shared" si="130"/>
        <v>31</v>
      </c>
      <c r="D4209">
        <f t="shared" si="131"/>
        <v>234</v>
      </c>
      <c r="E4209">
        <v>0</v>
      </c>
      <c r="F4209">
        <v>2</v>
      </c>
      <c r="G4209">
        <v>2</v>
      </c>
      <c r="H4209">
        <v>3</v>
      </c>
      <c r="I4209" t="s">
        <v>1017</v>
      </c>
      <c r="J4209" t="s">
        <v>10</v>
      </c>
    </row>
    <row r="4210" spans="1:10" x14ac:dyDescent="0.2">
      <c r="A4210" s="5">
        <v>1.5588048006152E+18</v>
      </c>
      <c r="B4210" t="s">
        <v>951</v>
      </c>
      <c r="C4210">
        <f t="shared" si="130"/>
        <v>10</v>
      </c>
      <c r="D4210">
        <f t="shared" si="131"/>
        <v>58</v>
      </c>
      <c r="E4210">
        <v>0</v>
      </c>
      <c r="F4210">
        <v>2</v>
      </c>
      <c r="G4210">
        <v>2</v>
      </c>
      <c r="H4210">
        <v>1</v>
      </c>
      <c r="I4210" t="s">
        <v>1017</v>
      </c>
      <c r="J4210" t="s">
        <v>10</v>
      </c>
    </row>
    <row r="4211" spans="1:10" x14ac:dyDescent="0.2">
      <c r="A4211" s="5">
        <v>1.5588048006152E+18</v>
      </c>
      <c r="B4211" t="s">
        <v>952</v>
      </c>
      <c r="C4211">
        <f t="shared" si="130"/>
        <v>18</v>
      </c>
      <c r="D4211">
        <f t="shared" si="131"/>
        <v>122</v>
      </c>
      <c r="E4211">
        <v>0</v>
      </c>
      <c r="F4211">
        <v>2</v>
      </c>
      <c r="G4211">
        <v>0.5</v>
      </c>
      <c r="H4211">
        <v>0.5</v>
      </c>
      <c r="I4211" t="s">
        <v>1017</v>
      </c>
      <c r="J4211" t="s">
        <v>10</v>
      </c>
    </row>
    <row r="4212" spans="1:10" x14ac:dyDescent="0.2">
      <c r="A4212" s="5">
        <v>1.55881363600045E+18</v>
      </c>
      <c r="B4212" t="s">
        <v>954</v>
      </c>
      <c r="C4212">
        <f t="shared" si="130"/>
        <v>47</v>
      </c>
      <c r="D4212">
        <f t="shared" si="131"/>
        <v>255</v>
      </c>
      <c r="E4212">
        <v>0</v>
      </c>
      <c r="F4212">
        <v>1</v>
      </c>
      <c r="G4212">
        <v>0</v>
      </c>
      <c r="H4212">
        <v>5</v>
      </c>
      <c r="I4212" t="s">
        <v>1015</v>
      </c>
      <c r="J4212" t="s">
        <v>11</v>
      </c>
    </row>
    <row r="4213" spans="1:10" x14ac:dyDescent="0.2">
      <c r="A4213" s="5">
        <v>1.55881363600045E+18</v>
      </c>
      <c r="B4213" t="s">
        <v>954</v>
      </c>
      <c r="C4213">
        <f t="shared" si="130"/>
        <v>47</v>
      </c>
      <c r="D4213">
        <f t="shared" si="131"/>
        <v>255</v>
      </c>
      <c r="E4213">
        <v>0</v>
      </c>
      <c r="F4213">
        <v>1</v>
      </c>
      <c r="G4213">
        <v>0</v>
      </c>
      <c r="H4213">
        <v>0</v>
      </c>
      <c r="I4213" t="s">
        <v>1017</v>
      </c>
      <c r="J4213" t="s">
        <v>11</v>
      </c>
    </row>
    <row r="4214" spans="1:10" x14ac:dyDescent="0.2">
      <c r="A4214" s="5">
        <v>1.55881363600045E+18</v>
      </c>
      <c r="B4214" t="s">
        <v>954</v>
      </c>
      <c r="C4214">
        <f t="shared" si="130"/>
        <v>47</v>
      </c>
      <c r="D4214">
        <f t="shared" si="131"/>
        <v>255</v>
      </c>
      <c r="E4214">
        <v>0</v>
      </c>
      <c r="F4214">
        <v>1</v>
      </c>
      <c r="G4214">
        <v>0</v>
      </c>
      <c r="H4214">
        <v>0</v>
      </c>
      <c r="I4214" t="s">
        <v>1019</v>
      </c>
      <c r="J4214" t="s">
        <v>11</v>
      </c>
    </row>
    <row r="4215" spans="1:10" x14ac:dyDescent="0.2">
      <c r="A4215" s="5">
        <v>1.55881363600045E+18</v>
      </c>
      <c r="B4215" t="s">
        <v>1067</v>
      </c>
      <c r="C4215">
        <f t="shared" si="130"/>
        <v>47</v>
      </c>
      <c r="D4215">
        <f t="shared" si="131"/>
        <v>256</v>
      </c>
      <c r="E4215">
        <v>0</v>
      </c>
      <c r="F4215">
        <v>2</v>
      </c>
      <c r="G4215">
        <v>0</v>
      </c>
      <c r="H4215">
        <v>0</v>
      </c>
      <c r="I4215" t="s">
        <v>12</v>
      </c>
      <c r="J4215" t="s">
        <v>10</v>
      </c>
    </row>
    <row r="4216" spans="1:10" x14ac:dyDescent="0.2">
      <c r="A4216" s="5">
        <v>1.55881363600045E+18</v>
      </c>
      <c r="B4216" t="s">
        <v>954</v>
      </c>
      <c r="C4216">
        <f t="shared" si="130"/>
        <v>47</v>
      </c>
      <c r="D4216">
        <f t="shared" si="131"/>
        <v>255</v>
      </c>
      <c r="E4216">
        <v>0</v>
      </c>
      <c r="F4216">
        <v>1</v>
      </c>
      <c r="G4216">
        <v>0</v>
      </c>
      <c r="H4216">
        <v>0</v>
      </c>
      <c r="I4216" t="s">
        <v>12</v>
      </c>
      <c r="J4216" t="s">
        <v>10</v>
      </c>
    </row>
    <row r="4217" spans="1:10" x14ac:dyDescent="0.2">
      <c r="A4217" s="5">
        <v>1.55881363600045E+18</v>
      </c>
      <c r="B4217" t="s">
        <v>1067</v>
      </c>
      <c r="C4217">
        <f t="shared" si="130"/>
        <v>47</v>
      </c>
      <c r="D4217">
        <f t="shared" si="131"/>
        <v>256</v>
      </c>
      <c r="E4217">
        <v>0</v>
      </c>
      <c r="F4217">
        <v>2</v>
      </c>
      <c r="G4217">
        <v>0</v>
      </c>
      <c r="H4217">
        <v>5</v>
      </c>
      <c r="I4217" t="s">
        <v>1015</v>
      </c>
      <c r="J4217" t="s">
        <v>10</v>
      </c>
    </row>
    <row r="4218" spans="1:10" x14ac:dyDescent="0.2">
      <c r="A4218" s="5">
        <v>1.55881363600045E+18</v>
      </c>
      <c r="B4218" t="s">
        <v>954</v>
      </c>
      <c r="C4218">
        <f t="shared" si="130"/>
        <v>47</v>
      </c>
      <c r="D4218">
        <f t="shared" si="131"/>
        <v>255</v>
      </c>
      <c r="E4218">
        <v>0</v>
      </c>
      <c r="F4218">
        <v>1</v>
      </c>
      <c r="G4218">
        <v>0</v>
      </c>
      <c r="H4218">
        <v>4</v>
      </c>
      <c r="I4218" t="s">
        <v>1015</v>
      </c>
      <c r="J4218" t="s">
        <v>10</v>
      </c>
    </row>
    <row r="4219" spans="1:10" x14ac:dyDescent="0.2">
      <c r="A4219" s="5">
        <v>1.55881363600045E+18</v>
      </c>
      <c r="B4219" t="s">
        <v>1067</v>
      </c>
      <c r="C4219">
        <f t="shared" si="130"/>
        <v>47</v>
      </c>
      <c r="D4219">
        <f t="shared" si="131"/>
        <v>256</v>
      </c>
      <c r="E4219">
        <v>0</v>
      </c>
      <c r="F4219">
        <v>2</v>
      </c>
      <c r="G4219">
        <v>12.5</v>
      </c>
      <c r="H4219">
        <v>2.5</v>
      </c>
      <c r="I4219" t="s">
        <v>1019</v>
      </c>
      <c r="J4219" t="s">
        <v>10</v>
      </c>
    </row>
    <row r="4220" spans="1:10" x14ac:dyDescent="0.2">
      <c r="A4220" s="5">
        <v>1.55881363600045E+18</v>
      </c>
      <c r="B4220" t="s">
        <v>954</v>
      </c>
      <c r="C4220">
        <f t="shared" si="130"/>
        <v>47</v>
      </c>
      <c r="D4220">
        <f t="shared" si="131"/>
        <v>255</v>
      </c>
      <c r="E4220">
        <v>0</v>
      </c>
      <c r="F4220">
        <v>1</v>
      </c>
      <c r="G4220">
        <v>0</v>
      </c>
      <c r="H4220">
        <v>0</v>
      </c>
      <c r="I4220" t="s">
        <v>1019</v>
      </c>
      <c r="J4220" t="s">
        <v>10</v>
      </c>
    </row>
    <row r="4221" spans="1:10" x14ac:dyDescent="0.2">
      <c r="A4221" s="5">
        <v>1.55881363600045E+18</v>
      </c>
      <c r="B4221" t="s">
        <v>954</v>
      </c>
      <c r="C4221">
        <f t="shared" si="130"/>
        <v>47</v>
      </c>
      <c r="D4221">
        <f t="shared" si="131"/>
        <v>255</v>
      </c>
      <c r="E4221">
        <v>0</v>
      </c>
      <c r="F4221">
        <v>1</v>
      </c>
      <c r="G4221">
        <v>0</v>
      </c>
      <c r="H4221">
        <v>0</v>
      </c>
      <c r="I4221" t="s">
        <v>12</v>
      </c>
      <c r="J4221" t="s">
        <v>11</v>
      </c>
    </row>
    <row r="4222" spans="1:10" x14ac:dyDescent="0.2">
      <c r="A4222" s="5">
        <v>1.55881363600045E+18</v>
      </c>
      <c r="B4222" t="s">
        <v>1067</v>
      </c>
      <c r="C4222">
        <f t="shared" si="130"/>
        <v>47</v>
      </c>
      <c r="D4222">
        <f t="shared" si="131"/>
        <v>256</v>
      </c>
      <c r="E4222">
        <v>0</v>
      </c>
      <c r="F4222">
        <v>2</v>
      </c>
      <c r="G4222">
        <v>0</v>
      </c>
      <c r="H4222">
        <v>0</v>
      </c>
      <c r="I4222" t="s">
        <v>1017</v>
      </c>
      <c r="J4222" t="s">
        <v>10</v>
      </c>
    </row>
    <row r="4223" spans="1:10" x14ac:dyDescent="0.2">
      <c r="A4223" s="5">
        <v>1.55881363600045E+18</v>
      </c>
      <c r="B4223" t="s">
        <v>954</v>
      </c>
      <c r="C4223">
        <f t="shared" si="130"/>
        <v>47</v>
      </c>
      <c r="D4223">
        <f t="shared" si="131"/>
        <v>255</v>
      </c>
      <c r="E4223">
        <v>0</v>
      </c>
      <c r="F4223">
        <v>1</v>
      </c>
      <c r="G4223">
        <v>0</v>
      </c>
      <c r="H4223">
        <v>0</v>
      </c>
      <c r="I4223" t="s">
        <v>1017</v>
      </c>
      <c r="J4223" t="s">
        <v>10</v>
      </c>
    </row>
    <row r="4224" spans="1:10" x14ac:dyDescent="0.2">
      <c r="A4224" s="5">
        <v>1.55881664757773E+18</v>
      </c>
      <c r="B4224" t="s">
        <v>960</v>
      </c>
      <c r="C4224">
        <f t="shared" si="130"/>
        <v>32</v>
      </c>
      <c r="D4224">
        <f t="shared" si="131"/>
        <v>252</v>
      </c>
      <c r="E4224">
        <v>0</v>
      </c>
      <c r="F4224">
        <v>1</v>
      </c>
      <c r="G4224">
        <v>0</v>
      </c>
      <c r="H4224">
        <v>3</v>
      </c>
      <c r="I4224" t="s">
        <v>1015</v>
      </c>
      <c r="J4224" t="s">
        <v>11</v>
      </c>
    </row>
    <row r="4225" spans="1:10" x14ac:dyDescent="0.2">
      <c r="A4225" s="5">
        <v>1.55881664757773E+18</v>
      </c>
      <c r="B4225" t="s">
        <v>961</v>
      </c>
      <c r="C4225">
        <f t="shared" si="130"/>
        <v>1</v>
      </c>
      <c r="D4225">
        <f t="shared" si="131"/>
        <v>1</v>
      </c>
      <c r="E4225">
        <v>0</v>
      </c>
      <c r="F4225">
        <v>1</v>
      </c>
      <c r="G4225">
        <v>0</v>
      </c>
      <c r="H4225">
        <v>4</v>
      </c>
      <c r="I4225" t="s">
        <v>1015</v>
      </c>
      <c r="J4225" t="s">
        <v>11</v>
      </c>
    </row>
    <row r="4226" spans="1:10" x14ac:dyDescent="0.2">
      <c r="A4226" s="5">
        <v>1.55881664757773E+18</v>
      </c>
      <c r="B4226" t="s">
        <v>960</v>
      </c>
      <c r="C4226">
        <f t="shared" ref="C4226:C4289" si="132">IF(ISBLANK(B4226),0,LEN(TRIM(B4226))-LEN(SUBSTITUTE(TRIM(B4226)," ",""))+1)</f>
        <v>32</v>
      </c>
      <c r="D4226">
        <f t="shared" ref="D4226:D4289" si="133">LEN(B4226)</f>
        <v>252</v>
      </c>
      <c r="E4226">
        <v>0</v>
      </c>
      <c r="F4226">
        <v>1</v>
      </c>
      <c r="G4226">
        <v>0</v>
      </c>
      <c r="H4226">
        <v>2</v>
      </c>
      <c r="I4226" t="s">
        <v>1017</v>
      </c>
      <c r="J4226" t="s">
        <v>11</v>
      </c>
    </row>
    <row r="4227" spans="1:10" x14ac:dyDescent="0.2">
      <c r="A4227" s="5">
        <v>1.55881664757773E+18</v>
      </c>
      <c r="B4227" t="s">
        <v>961</v>
      </c>
      <c r="C4227">
        <f t="shared" si="132"/>
        <v>1</v>
      </c>
      <c r="D4227">
        <f t="shared" si="133"/>
        <v>1</v>
      </c>
      <c r="E4227">
        <v>0</v>
      </c>
      <c r="F4227">
        <v>1</v>
      </c>
      <c r="G4227">
        <v>0</v>
      </c>
      <c r="H4227">
        <v>1</v>
      </c>
      <c r="I4227" t="s">
        <v>1017</v>
      </c>
      <c r="J4227" t="s">
        <v>11</v>
      </c>
    </row>
    <row r="4228" spans="1:10" x14ac:dyDescent="0.2">
      <c r="A4228" s="5">
        <v>1.55881664757773E+18</v>
      </c>
      <c r="B4228" t="s">
        <v>960</v>
      </c>
      <c r="C4228">
        <f t="shared" si="132"/>
        <v>32</v>
      </c>
      <c r="D4228">
        <f t="shared" si="133"/>
        <v>252</v>
      </c>
      <c r="E4228">
        <v>0</v>
      </c>
      <c r="F4228">
        <v>1</v>
      </c>
      <c r="G4228">
        <v>0</v>
      </c>
      <c r="H4228">
        <v>0</v>
      </c>
      <c r="I4228" t="s">
        <v>1019</v>
      </c>
      <c r="J4228" t="s">
        <v>11</v>
      </c>
    </row>
    <row r="4229" spans="1:10" x14ac:dyDescent="0.2">
      <c r="A4229" s="5">
        <v>1.55881664757773E+18</v>
      </c>
      <c r="B4229" t="s">
        <v>961</v>
      </c>
      <c r="C4229">
        <f t="shared" si="132"/>
        <v>1</v>
      </c>
      <c r="D4229">
        <f t="shared" si="133"/>
        <v>1</v>
      </c>
      <c r="E4229">
        <v>0</v>
      </c>
      <c r="F4229">
        <v>1</v>
      </c>
      <c r="G4229">
        <v>0</v>
      </c>
      <c r="H4229">
        <v>0</v>
      </c>
      <c r="I4229" t="s">
        <v>1019</v>
      </c>
      <c r="J4229" t="s">
        <v>11</v>
      </c>
    </row>
    <row r="4230" spans="1:10" x14ac:dyDescent="0.2">
      <c r="A4230" s="5">
        <v>1.55881664757773E+18</v>
      </c>
      <c r="B4230" t="s">
        <v>960</v>
      </c>
      <c r="C4230">
        <f t="shared" si="132"/>
        <v>32</v>
      </c>
      <c r="D4230">
        <f t="shared" si="133"/>
        <v>252</v>
      </c>
      <c r="E4230">
        <v>0</v>
      </c>
      <c r="F4230">
        <v>1</v>
      </c>
      <c r="G4230">
        <v>0</v>
      </c>
      <c r="H4230">
        <v>0</v>
      </c>
      <c r="I4230" t="s">
        <v>12</v>
      </c>
      <c r="J4230" t="s">
        <v>10</v>
      </c>
    </row>
    <row r="4231" spans="1:10" x14ac:dyDescent="0.2">
      <c r="A4231" s="5">
        <v>1.55881664757773E+18</v>
      </c>
      <c r="B4231" t="s">
        <v>961</v>
      </c>
      <c r="C4231">
        <f t="shared" si="132"/>
        <v>1</v>
      </c>
      <c r="D4231">
        <f t="shared" si="133"/>
        <v>1</v>
      </c>
      <c r="E4231">
        <v>0</v>
      </c>
      <c r="F4231">
        <v>1</v>
      </c>
      <c r="G4231">
        <v>0</v>
      </c>
      <c r="H4231">
        <v>0</v>
      </c>
      <c r="I4231" t="s">
        <v>12</v>
      </c>
      <c r="J4231" t="s">
        <v>10</v>
      </c>
    </row>
    <row r="4232" spans="1:10" x14ac:dyDescent="0.2">
      <c r="A4232" s="5">
        <v>1.55881664757773E+18</v>
      </c>
      <c r="B4232" t="s">
        <v>960</v>
      </c>
      <c r="C4232">
        <f t="shared" si="132"/>
        <v>32</v>
      </c>
      <c r="D4232">
        <f t="shared" si="133"/>
        <v>252</v>
      </c>
      <c r="E4232">
        <v>0</v>
      </c>
      <c r="F4232">
        <v>1</v>
      </c>
      <c r="G4232">
        <v>0</v>
      </c>
      <c r="H4232">
        <v>5</v>
      </c>
      <c r="I4232" t="s">
        <v>1015</v>
      </c>
      <c r="J4232" t="s">
        <v>10</v>
      </c>
    </row>
    <row r="4233" spans="1:10" x14ac:dyDescent="0.2">
      <c r="A4233" s="5">
        <v>1.55881664757773E+18</v>
      </c>
      <c r="B4233" t="s">
        <v>961</v>
      </c>
      <c r="C4233">
        <f t="shared" si="132"/>
        <v>1</v>
      </c>
      <c r="D4233">
        <f t="shared" si="133"/>
        <v>1</v>
      </c>
      <c r="E4233">
        <v>0</v>
      </c>
      <c r="F4233">
        <v>1</v>
      </c>
      <c r="G4233">
        <v>0</v>
      </c>
      <c r="H4233">
        <v>0</v>
      </c>
      <c r="I4233" t="s">
        <v>1015</v>
      </c>
      <c r="J4233" t="s">
        <v>10</v>
      </c>
    </row>
    <row r="4234" spans="1:10" x14ac:dyDescent="0.2">
      <c r="A4234" s="5">
        <v>1.55881664757773E+18</v>
      </c>
      <c r="B4234" t="s">
        <v>960</v>
      </c>
      <c r="C4234">
        <f t="shared" si="132"/>
        <v>32</v>
      </c>
      <c r="D4234">
        <f t="shared" si="133"/>
        <v>252</v>
      </c>
      <c r="E4234">
        <v>0</v>
      </c>
      <c r="F4234">
        <v>1</v>
      </c>
      <c r="G4234">
        <v>0</v>
      </c>
      <c r="H4234">
        <v>1</v>
      </c>
      <c r="I4234" t="s">
        <v>1017</v>
      </c>
      <c r="J4234" t="s">
        <v>10</v>
      </c>
    </row>
    <row r="4235" spans="1:10" x14ac:dyDescent="0.2">
      <c r="A4235" s="5">
        <v>1.55881664757773E+18</v>
      </c>
      <c r="B4235" t="s">
        <v>961</v>
      </c>
      <c r="C4235">
        <f t="shared" si="132"/>
        <v>1</v>
      </c>
      <c r="D4235">
        <f t="shared" si="133"/>
        <v>1</v>
      </c>
      <c r="E4235">
        <v>0</v>
      </c>
      <c r="F4235">
        <v>1</v>
      </c>
      <c r="G4235">
        <v>0</v>
      </c>
      <c r="H4235">
        <v>0</v>
      </c>
      <c r="I4235" t="s">
        <v>1017</v>
      </c>
      <c r="J4235" t="s">
        <v>10</v>
      </c>
    </row>
    <row r="4236" spans="1:10" x14ac:dyDescent="0.2">
      <c r="A4236" s="5">
        <v>1.55881664757773E+18</v>
      </c>
      <c r="B4236" t="s">
        <v>960</v>
      </c>
      <c r="C4236">
        <f t="shared" si="132"/>
        <v>32</v>
      </c>
      <c r="D4236">
        <f t="shared" si="133"/>
        <v>252</v>
      </c>
      <c r="E4236">
        <v>0</v>
      </c>
      <c r="F4236">
        <v>1</v>
      </c>
      <c r="G4236">
        <v>0</v>
      </c>
      <c r="H4236">
        <v>2</v>
      </c>
      <c r="I4236" t="s">
        <v>1019</v>
      </c>
      <c r="J4236" t="s">
        <v>10</v>
      </c>
    </row>
    <row r="4237" spans="1:10" x14ac:dyDescent="0.2">
      <c r="A4237" s="5">
        <v>1.55881664757773E+18</v>
      </c>
      <c r="B4237" t="s">
        <v>961</v>
      </c>
      <c r="C4237">
        <f t="shared" si="132"/>
        <v>1</v>
      </c>
      <c r="D4237">
        <f t="shared" si="133"/>
        <v>1</v>
      </c>
      <c r="E4237">
        <v>0</v>
      </c>
      <c r="F4237">
        <v>1</v>
      </c>
      <c r="G4237">
        <v>0</v>
      </c>
      <c r="H4237">
        <v>0</v>
      </c>
      <c r="I4237" t="s">
        <v>1019</v>
      </c>
      <c r="J4237" t="s">
        <v>10</v>
      </c>
    </row>
    <row r="4238" spans="1:10" x14ac:dyDescent="0.2">
      <c r="A4238" s="5">
        <v>1.55881664757773E+18</v>
      </c>
      <c r="B4238" t="s">
        <v>960</v>
      </c>
      <c r="C4238">
        <f t="shared" si="132"/>
        <v>32</v>
      </c>
      <c r="D4238">
        <f t="shared" si="133"/>
        <v>252</v>
      </c>
      <c r="E4238">
        <v>0</v>
      </c>
      <c r="F4238">
        <v>1</v>
      </c>
      <c r="G4238">
        <v>0</v>
      </c>
      <c r="H4238">
        <v>2</v>
      </c>
      <c r="I4238" t="s">
        <v>12</v>
      </c>
      <c r="J4238" t="s">
        <v>11</v>
      </c>
    </row>
    <row r="4239" spans="1:10" x14ac:dyDescent="0.2">
      <c r="A4239" s="5">
        <v>1.55881664757773E+18</v>
      </c>
      <c r="B4239" t="s">
        <v>961</v>
      </c>
      <c r="C4239">
        <f t="shared" si="132"/>
        <v>1</v>
      </c>
      <c r="D4239">
        <f t="shared" si="133"/>
        <v>1</v>
      </c>
      <c r="E4239">
        <v>0</v>
      </c>
      <c r="F4239">
        <v>1</v>
      </c>
      <c r="G4239">
        <v>0</v>
      </c>
      <c r="H4239">
        <v>2</v>
      </c>
      <c r="I4239" t="s">
        <v>12</v>
      </c>
      <c r="J4239" t="s">
        <v>11</v>
      </c>
    </row>
    <row r="4240" spans="1:10" x14ac:dyDescent="0.2">
      <c r="A4240" s="5">
        <v>1.55881664757773E+18</v>
      </c>
      <c r="B4240" t="s">
        <v>959</v>
      </c>
      <c r="C4240">
        <f t="shared" si="132"/>
        <v>33</v>
      </c>
      <c r="D4240">
        <f t="shared" si="133"/>
        <v>255</v>
      </c>
      <c r="E4240">
        <v>1</v>
      </c>
      <c r="F4240">
        <v>2</v>
      </c>
      <c r="G4240">
        <v>0</v>
      </c>
      <c r="H4240">
        <v>2</v>
      </c>
      <c r="I4240" t="s">
        <v>12</v>
      </c>
      <c r="J4240" t="s">
        <v>11</v>
      </c>
    </row>
    <row r="4241" spans="1:10" x14ac:dyDescent="0.2">
      <c r="A4241" s="5">
        <v>1.55881664757773E+18</v>
      </c>
      <c r="B4241" t="s">
        <v>959</v>
      </c>
      <c r="C4241">
        <f t="shared" si="132"/>
        <v>33</v>
      </c>
      <c r="D4241">
        <f t="shared" si="133"/>
        <v>255</v>
      </c>
      <c r="E4241">
        <v>1</v>
      </c>
      <c r="F4241">
        <v>2</v>
      </c>
      <c r="G4241">
        <v>0.5</v>
      </c>
      <c r="H4241">
        <v>3.5</v>
      </c>
      <c r="I4241" t="s">
        <v>1015</v>
      </c>
      <c r="J4241" t="s">
        <v>11</v>
      </c>
    </row>
    <row r="4242" spans="1:10" x14ac:dyDescent="0.2">
      <c r="A4242" s="5">
        <v>1.55881664757773E+18</v>
      </c>
      <c r="B4242" t="s">
        <v>959</v>
      </c>
      <c r="C4242">
        <f t="shared" si="132"/>
        <v>33</v>
      </c>
      <c r="D4242">
        <f t="shared" si="133"/>
        <v>255</v>
      </c>
      <c r="E4242">
        <v>1</v>
      </c>
      <c r="F4242">
        <v>2</v>
      </c>
      <c r="G4242">
        <v>2</v>
      </c>
      <c r="H4242">
        <v>2</v>
      </c>
      <c r="I4242" t="s">
        <v>1017</v>
      </c>
      <c r="J4242" t="s">
        <v>11</v>
      </c>
    </row>
    <row r="4243" spans="1:10" x14ac:dyDescent="0.2">
      <c r="A4243" s="5">
        <v>1.55881664757773E+18</v>
      </c>
      <c r="B4243" t="s">
        <v>959</v>
      </c>
      <c r="C4243">
        <f t="shared" si="132"/>
        <v>33</v>
      </c>
      <c r="D4243">
        <f t="shared" si="133"/>
        <v>255</v>
      </c>
      <c r="E4243">
        <v>1</v>
      </c>
      <c r="F4243">
        <v>2</v>
      </c>
      <c r="G4243">
        <v>0</v>
      </c>
      <c r="H4243">
        <v>0</v>
      </c>
      <c r="I4243" t="s">
        <v>1019</v>
      </c>
      <c r="J4243" t="s">
        <v>11</v>
      </c>
    </row>
    <row r="4244" spans="1:10" x14ac:dyDescent="0.2">
      <c r="A4244" s="5">
        <v>1.55881664757773E+18</v>
      </c>
      <c r="B4244" t="s">
        <v>959</v>
      </c>
      <c r="C4244">
        <f t="shared" si="132"/>
        <v>33</v>
      </c>
      <c r="D4244">
        <f t="shared" si="133"/>
        <v>255</v>
      </c>
      <c r="E4244">
        <v>1</v>
      </c>
      <c r="F4244">
        <v>2</v>
      </c>
      <c r="G4244">
        <v>0</v>
      </c>
      <c r="H4244">
        <v>0</v>
      </c>
      <c r="I4244" t="s">
        <v>12</v>
      </c>
      <c r="J4244" t="s">
        <v>10</v>
      </c>
    </row>
    <row r="4245" spans="1:10" x14ac:dyDescent="0.2">
      <c r="A4245" s="5">
        <v>1.55881664757773E+18</v>
      </c>
      <c r="B4245" t="s">
        <v>959</v>
      </c>
      <c r="C4245">
        <f t="shared" si="132"/>
        <v>33</v>
      </c>
      <c r="D4245">
        <f t="shared" si="133"/>
        <v>255</v>
      </c>
      <c r="E4245">
        <v>1</v>
      </c>
      <c r="F4245">
        <v>2</v>
      </c>
      <c r="G4245">
        <v>0.5</v>
      </c>
      <c r="H4245">
        <v>0.5</v>
      </c>
      <c r="I4245" t="s">
        <v>1019</v>
      </c>
      <c r="J4245" t="s">
        <v>10</v>
      </c>
    </row>
    <row r="4246" spans="1:10" x14ac:dyDescent="0.2">
      <c r="A4246" s="5">
        <v>1.55881664757773E+18</v>
      </c>
      <c r="B4246" t="s">
        <v>959</v>
      </c>
      <c r="C4246">
        <f t="shared" si="132"/>
        <v>33</v>
      </c>
      <c r="D4246">
        <f t="shared" si="133"/>
        <v>255</v>
      </c>
      <c r="E4246">
        <v>1</v>
      </c>
      <c r="F4246">
        <v>2</v>
      </c>
      <c r="G4246">
        <v>0</v>
      </c>
      <c r="H4246">
        <v>5</v>
      </c>
      <c r="I4246" t="s">
        <v>1015</v>
      </c>
      <c r="J4246" t="s">
        <v>10</v>
      </c>
    </row>
    <row r="4247" spans="1:10" x14ac:dyDescent="0.2">
      <c r="A4247" s="5">
        <v>1.55881664757773E+18</v>
      </c>
      <c r="B4247" t="s">
        <v>959</v>
      </c>
      <c r="C4247">
        <f t="shared" si="132"/>
        <v>33</v>
      </c>
      <c r="D4247">
        <f t="shared" si="133"/>
        <v>255</v>
      </c>
      <c r="E4247">
        <v>1</v>
      </c>
      <c r="F4247">
        <v>2</v>
      </c>
      <c r="G4247">
        <v>2</v>
      </c>
      <c r="H4247">
        <v>1</v>
      </c>
      <c r="I4247" t="s">
        <v>1017</v>
      </c>
      <c r="J4247" t="s">
        <v>10</v>
      </c>
    </row>
    <row r="4248" spans="1:10" x14ac:dyDescent="0.2">
      <c r="A4248" s="5">
        <v>1.55882798999918E+18</v>
      </c>
      <c r="B4248" t="s">
        <v>973</v>
      </c>
      <c r="C4248">
        <f t="shared" si="132"/>
        <v>22</v>
      </c>
      <c r="D4248">
        <f t="shared" si="133"/>
        <v>133</v>
      </c>
      <c r="E4248">
        <v>0</v>
      </c>
      <c r="F4248">
        <v>2</v>
      </c>
      <c r="G4248">
        <v>0.5</v>
      </c>
      <c r="H4248">
        <v>4.5</v>
      </c>
      <c r="I4248" t="s">
        <v>1015</v>
      </c>
      <c r="J4248" t="s">
        <v>11</v>
      </c>
    </row>
    <row r="4249" spans="1:10" x14ac:dyDescent="0.2">
      <c r="A4249" s="5">
        <v>1.55882798999918E+18</v>
      </c>
      <c r="B4249" t="s">
        <v>973</v>
      </c>
      <c r="C4249">
        <f t="shared" si="132"/>
        <v>22</v>
      </c>
      <c r="D4249">
        <f t="shared" si="133"/>
        <v>133</v>
      </c>
      <c r="E4249">
        <v>0</v>
      </c>
      <c r="F4249">
        <v>2</v>
      </c>
      <c r="G4249">
        <v>2</v>
      </c>
      <c r="H4249">
        <v>1</v>
      </c>
      <c r="I4249" t="s">
        <v>1017</v>
      </c>
      <c r="J4249" t="s">
        <v>11</v>
      </c>
    </row>
    <row r="4250" spans="1:10" x14ac:dyDescent="0.2">
      <c r="A4250" s="5">
        <v>1.55882798999918E+18</v>
      </c>
      <c r="B4250" t="s">
        <v>973</v>
      </c>
      <c r="C4250">
        <f t="shared" si="132"/>
        <v>22</v>
      </c>
      <c r="D4250">
        <f t="shared" si="133"/>
        <v>133</v>
      </c>
      <c r="E4250">
        <v>0</v>
      </c>
      <c r="F4250">
        <v>2</v>
      </c>
      <c r="G4250">
        <v>0</v>
      </c>
      <c r="H4250">
        <v>0</v>
      </c>
      <c r="I4250" t="s">
        <v>1019</v>
      </c>
      <c r="J4250" t="s">
        <v>11</v>
      </c>
    </row>
    <row r="4251" spans="1:10" x14ac:dyDescent="0.2">
      <c r="A4251" s="5">
        <v>1.55882798999918E+18</v>
      </c>
      <c r="B4251" t="s">
        <v>973</v>
      </c>
      <c r="C4251">
        <f t="shared" si="132"/>
        <v>22</v>
      </c>
      <c r="D4251">
        <f t="shared" si="133"/>
        <v>133</v>
      </c>
      <c r="E4251">
        <v>0</v>
      </c>
      <c r="F4251">
        <v>1</v>
      </c>
      <c r="G4251">
        <v>0</v>
      </c>
      <c r="H4251">
        <v>0</v>
      </c>
      <c r="I4251" t="s">
        <v>12</v>
      </c>
      <c r="J4251" t="s">
        <v>10</v>
      </c>
    </row>
    <row r="4252" spans="1:10" x14ac:dyDescent="0.2">
      <c r="A4252" s="5">
        <v>1.55882798999918E+18</v>
      </c>
      <c r="B4252" t="s">
        <v>973</v>
      </c>
      <c r="C4252">
        <f t="shared" si="132"/>
        <v>22</v>
      </c>
      <c r="D4252">
        <f t="shared" si="133"/>
        <v>133</v>
      </c>
      <c r="E4252">
        <v>0</v>
      </c>
      <c r="F4252">
        <v>1</v>
      </c>
      <c r="G4252">
        <v>0</v>
      </c>
      <c r="H4252">
        <v>5</v>
      </c>
      <c r="I4252" t="s">
        <v>1015</v>
      </c>
      <c r="J4252" t="s">
        <v>10</v>
      </c>
    </row>
    <row r="4253" spans="1:10" x14ac:dyDescent="0.2">
      <c r="A4253" s="5">
        <v>1.55882798999918E+18</v>
      </c>
      <c r="B4253" t="s">
        <v>973</v>
      </c>
      <c r="C4253">
        <f t="shared" si="132"/>
        <v>22</v>
      </c>
      <c r="D4253">
        <f t="shared" si="133"/>
        <v>133</v>
      </c>
      <c r="E4253">
        <v>0</v>
      </c>
      <c r="F4253">
        <v>1</v>
      </c>
      <c r="G4253">
        <v>0</v>
      </c>
      <c r="H4253">
        <v>0</v>
      </c>
      <c r="I4253" t="s">
        <v>1019</v>
      </c>
      <c r="J4253" t="s">
        <v>10</v>
      </c>
    </row>
    <row r="4254" spans="1:10" x14ac:dyDescent="0.2">
      <c r="A4254" s="5">
        <v>1.55882798999918E+18</v>
      </c>
      <c r="B4254" t="s">
        <v>973</v>
      </c>
      <c r="C4254">
        <f t="shared" si="132"/>
        <v>22</v>
      </c>
      <c r="D4254">
        <f t="shared" si="133"/>
        <v>133</v>
      </c>
      <c r="E4254">
        <v>0</v>
      </c>
      <c r="F4254">
        <v>2</v>
      </c>
      <c r="G4254">
        <v>0.5</v>
      </c>
      <c r="H4254">
        <v>0.5</v>
      </c>
      <c r="I4254" t="s">
        <v>12</v>
      </c>
      <c r="J4254" t="s">
        <v>11</v>
      </c>
    </row>
    <row r="4255" spans="1:10" x14ac:dyDescent="0.2">
      <c r="A4255" s="5">
        <v>1.55882798999918E+18</v>
      </c>
      <c r="B4255" t="s">
        <v>973</v>
      </c>
      <c r="C4255">
        <f t="shared" si="132"/>
        <v>22</v>
      </c>
      <c r="D4255">
        <f t="shared" si="133"/>
        <v>133</v>
      </c>
      <c r="E4255">
        <v>0</v>
      </c>
      <c r="F4255">
        <v>1</v>
      </c>
      <c r="G4255">
        <v>0</v>
      </c>
      <c r="H4255">
        <v>1</v>
      </c>
      <c r="I4255" t="s">
        <v>1017</v>
      </c>
      <c r="J4255" t="s">
        <v>10</v>
      </c>
    </row>
    <row r="4256" spans="1:10" x14ac:dyDescent="0.2">
      <c r="A4256" s="5">
        <v>1.5588290932101601E+18</v>
      </c>
      <c r="B4256" t="s">
        <v>978</v>
      </c>
      <c r="C4256">
        <f t="shared" si="132"/>
        <v>31</v>
      </c>
      <c r="D4256">
        <f t="shared" si="133"/>
        <v>165</v>
      </c>
      <c r="E4256">
        <v>1</v>
      </c>
      <c r="F4256">
        <v>2</v>
      </c>
      <c r="G4256">
        <v>0.5</v>
      </c>
      <c r="H4256">
        <v>0.5</v>
      </c>
      <c r="I4256" t="s">
        <v>12</v>
      </c>
      <c r="J4256" t="s">
        <v>11</v>
      </c>
    </row>
    <row r="4257" spans="1:10" x14ac:dyDescent="0.2">
      <c r="A4257" s="5">
        <v>1.5588290932101601E+18</v>
      </c>
      <c r="B4257" t="s">
        <v>978</v>
      </c>
      <c r="C4257">
        <f t="shared" si="132"/>
        <v>31</v>
      </c>
      <c r="D4257">
        <f t="shared" si="133"/>
        <v>165</v>
      </c>
      <c r="E4257">
        <v>1</v>
      </c>
      <c r="F4257">
        <v>2</v>
      </c>
      <c r="G4257">
        <v>0</v>
      </c>
      <c r="H4257">
        <v>5</v>
      </c>
      <c r="I4257" t="s">
        <v>1015</v>
      </c>
      <c r="J4257" t="s">
        <v>11</v>
      </c>
    </row>
    <row r="4258" spans="1:10" x14ac:dyDescent="0.2">
      <c r="A4258" s="5">
        <v>1.5588290932101601E+18</v>
      </c>
      <c r="B4258" t="s">
        <v>978</v>
      </c>
      <c r="C4258">
        <f t="shared" si="132"/>
        <v>31</v>
      </c>
      <c r="D4258">
        <f t="shared" si="133"/>
        <v>165</v>
      </c>
      <c r="E4258">
        <v>1</v>
      </c>
      <c r="F4258">
        <v>2</v>
      </c>
      <c r="G4258">
        <v>2</v>
      </c>
      <c r="H4258">
        <v>1</v>
      </c>
      <c r="I4258" t="s">
        <v>1017</v>
      </c>
      <c r="J4258" t="s">
        <v>11</v>
      </c>
    </row>
    <row r="4259" spans="1:10" x14ac:dyDescent="0.2">
      <c r="A4259" s="5">
        <v>1.5588290932101601E+18</v>
      </c>
      <c r="B4259" t="s">
        <v>978</v>
      </c>
      <c r="C4259">
        <f t="shared" si="132"/>
        <v>31</v>
      </c>
      <c r="D4259">
        <f t="shared" si="133"/>
        <v>165</v>
      </c>
      <c r="E4259">
        <v>1</v>
      </c>
      <c r="F4259">
        <v>2</v>
      </c>
      <c r="G4259">
        <v>0</v>
      </c>
      <c r="H4259">
        <v>0</v>
      </c>
      <c r="I4259" t="s">
        <v>1019</v>
      </c>
      <c r="J4259" t="s">
        <v>11</v>
      </c>
    </row>
    <row r="4260" spans="1:10" x14ac:dyDescent="0.2">
      <c r="A4260" s="5">
        <v>1.5588290932101601E+18</v>
      </c>
      <c r="B4260" t="s">
        <v>978</v>
      </c>
      <c r="C4260">
        <f t="shared" si="132"/>
        <v>31</v>
      </c>
      <c r="D4260">
        <f t="shared" si="133"/>
        <v>165</v>
      </c>
      <c r="E4260">
        <v>1</v>
      </c>
      <c r="F4260">
        <v>1</v>
      </c>
      <c r="G4260">
        <v>0</v>
      </c>
      <c r="H4260">
        <v>0</v>
      </c>
      <c r="I4260" t="s">
        <v>12</v>
      </c>
      <c r="J4260" t="s">
        <v>10</v>
      </c>
    </row>
    <row r="4261" spans="1:10" x14ac:dyDescent="0.2">
      <c r="A4261" s="5">
        <v>1.5588290932101601E+18</v>
      </c>
      <c r="B4261" t="s">
        <v>978</v>
      </c>
      <c r="C4261">
        <f t="shared" si="132"/>
        <v>31</v>
      </c>
      <c r="D4261">
        <f t="shared" si="133"/>
        <v>165</v>
      </c>
      <c r="E4261">
        <v>1</v>
      </c>
      <c r="F4261">
        <v>1</v>
      </c>
      <c r="G4261">
        <v>0</v>
      </c>
      <c r="H4261">
        <v>0</v>
      </c>
      <c r="I4261" t="s">
        <v>1019</v>
      </c>
      <c r="J4261" t="s">
        <v>10</v>
      </c>
    </row>
    <row r="4262" spans="1:10" x14ac:dyDescent="0.2">
      <c r="A4262" s="5">
        <v>1.5588290932101601E+18</v>
      </c>
      <c r="B4262" t="s">
        <v>978</v>
      </c>
      <c r="C4262">
        <f t="shared" si="132"/>
        <v>31</v>
      </c>
      <c r="D4262">
        <f t="shared" si="133"/>
        <v>165</v>
      </c>
      <c r="E4262">
        <v>1</v>
      </c>
      <c r="F4262">
        <v>1</v>
      </c>
      <c r="G4262">
        <v>0</v>
      </c>
      <c r="H4262">
        <v>5</v>
      </c>
      <c r="I4262" t="s">
        <v>1015</v>
      </c>
      <c r="J4262" t="s">
        <v>10</v>
      </c>
    </row>
    <row r="4263" spans="1:10" x14ac:dyDescent="0.2">
      <c r="A4263" s="5">
        <v>1.5588290932101601E+18</v>
      </c>
      <c r="B4263" t="s">
        <v>978</v>
      </c>
      <c r="C4263">
        <f t="shared" si="132"/>
        <v>31</v>
      </c>
      <c r="D4263">
        <f t="shared" si="133"/>
        <v>165</v>
      </c>
      <c r="E4263">
        <v>1</v>
      </c>
      <c r="F4263">
        <v>1</v>
      </c>
      <c r="G4263">
        <v>0</v>
      </c>
      <c r="H4263">
        <v>1</v>
      </c>
      <c r="I4263" t="s">
        <v>1017</v>
      </c>
      <c r="J4263" t="s">
        <v>10</v>
      </c>
    </row>
    <row r="4264" spans="1:10" x14ac:dyDescent="0.2">
      <c r="A4264" s="5">
        <v>1.55883018271008E+18</v>
      </c>
      <c r="B4264" t="s">
        <v>981</v>
      </c>
      <c r="C4264">
        <f t="shared" si="132"/>
        <v>16</v>
      </c>
      <c r="D4264">
        <f t="shared" si="133"/>
        <v>84</v>
      </c>
      <c r="E4264">
        <v>0</v>
      </c>
      <c r="F4264">
        <v>2</v>
      </c>
      <c r="G4264">
        <v>0</v>
      </c>
      <c r="H4264">
        <v>5</v>
      </c>
      <c r="I4264" t="s">
        <v>1015</v>
      </c>
      <c r="J4264" t="s">
        <v>11</v>
      </c>
    </row>
    <row r="4265" spans="1:10" x14ac:dyDescent="0.2">
      <c r="A4265" s="5">
        <v>1.55883018271008E+18</v>
      </c>
      <c r="B4265" t="s">
        <v>980</v>
      </c>
      <c r="C4265">
        <f t="shared" si="132"/>
        <v>7</v>
      </c>
      <c r="D4265">
        <f t="shared" si="133"/>
        <v>39</v>
      </c>
      <c r="E4265">
        <v>0</v>
      </c>
      <c r="F4265">
        <v>2</v>
      </c>
      <c r="G4265">
        <v>0.5</v>
      </c>
      <c r="H4265">
        <v>4.5</v>
      </c>
      <c r="I4265" t="s">
        <v>1015</v>
      </c>
      <c r="J4265" t="s">
        <v>11</v>
      </c>
    </row>
    <row r="4266" spans="1:10" x14ac:dyDescent="0.2">
      <c r="A4266" s="5">
        <v>1.55883018271008E+18</v>
      </c>
      <c r="B4266" t="s">
        <v>980</v>
      </c>
      <c r="C4266">
        <f t="shared" si="132"/>
        <v>7</v>
      </c>
      <c r="D4266">
        <f t="shared" si="133"/>
        <v>39</v>
      </c>
      <c r="E4266">
        <v>0</v>
      </c>
      <c r="F4266">
        <v>2</v>
      </c>
      <c r="G4266">
        <v>0</v>
      </c>
      <c r="H4266">
        <v>0</v>
      </c>
      <c r="I4266" t="s">
        <v>1017</v>
      </c>
      <c r="J4266" t="s">
        <v>11</v>
      </c>
    </row>
    <row r="4267" spans="1:10" x14ac:dyDescent="0.2">
      <c r="A4267" s="5">
        <v>1.55883018271008E+18</v>
      </c>
      <c r="B4267" t="s">
        <v>981</v>
      </c>
      <c r="C4267">
        <f t="shared" si="132"/>
        <v>16</v>
      </c>
      <c r="D4267">
        <f t="shared" si="133"/>
        <v>84</v>
      </c>
      <c r="E4267">
        <v>0</v>
      </c>
      <c r="F4267">
        <v>2</v>
      </c>
      <c r="G4267">
        <v>0.5</v>
      </c>
      <c r="H4267">
        <v>0.5</v>
      </c>
      <c r="I4267" t="s">
        <v>1017</v>
      </c>
      <c r="J4267" t="s">
        <v>11</v>
      </c>
    </row>
    <row r="4268" spans="1:10" x14ac:dyDescent="0.2">
      <c r="A4268" s="5">
        <v>1.55883018271008E+18</v>
      </c>
      <c r="B4268" t="s">
        <v>980</v>
      </c>
      <c r="C4268">
        <f t="shared" si="132"/>
        <v>7</v>
      </c>
      <c r="D4268">
        <f t="shared" si="133"/>
        <v>39</v>
      </c>
      <c r="E4268">
        <v>0</v>
      </c>
      <c r="F4268">
        <v>2</v>
      </c>
      <c r="G4268">
        <v>0</v>
      </c>
      <c r="H4268">
        <v>0</v>
      </c>
      <c r="I4268" t="s">
        <v>1019</v>
      </c>
      <c r="J4268" t="s">
        <v>11</v>
      </c>
    </row>
    <row r="4269" spans="1:10" x14ac:dyDescent="0.2">
      <c r="A4269" s="5">
        <v>1.55883018271008E+18</v>
      </c>
      <c r="B4269" t="s">
        <v>981</v>
      </c>
      <c r="C4269">
        <f t="shared" si="132"/>
        <v>16</v>
      </c>
      <c r="D4269">
        <f t="shared" si="133"/>
        <v>84</v>
      </c>
      <c r="E4269">
        <v>0</v>
      </c>
      <c r="F4269">
        <v>2</v>
      </c>
      <c r="G4269">
        <v>0</v>
      </c>
      <c r="H4269">
        <v>0</v>
      </c>
      <c r="I4269" t="s">
        <v>1019</v>
      </c>
      <c r="J4269" t="s">
        <v>11</v>
      </c>
    </row>
    <row r="4270" spans="1:10" x14ac:dyDescent="0.2">
      <c r="A4270" s="5">
        <v>1.55883018271008E+18</v>
      </c>
      <c r="B4270" t="s">
        <v>980</v>
      </c>
      <c r="C4270">
        <f t="shared" si="132"/>
        <v>7</v>
      </c>
      <c r="D4270">
        <f t="shared" si="133"/>
        <v>39</v>
      </c>
      <c r="E4270">
        <v>0</v>
      </c>
      <c r="F4270">
        <v>1</v>
      </c>
      <c r="G4270">
        <v>0</v>
      </c>
      <c r="H4270">
        <v>0</v>
      </c>
      <c r="I4270" t="s">
        <v>12</v>
      </c>
      <c r="J4270" t="s">
        <v>10</v>
      </c>
    </row>
    <row r="4271" spans="1:10" x14ac:dyDescent="0.2">
      <c r="A4271" s="5">
        <v>1.55883018271008E+18</v>
      </c>
      <c r="B4271" t="s">
        <v>981</v>
      </c>
      <c r="C4271">
        <f t="shared" si="132"/>
        <v>16</v>
      </c>
      <c r="D4271">
        <f t="shared" si="133"/>
        <v>84</v>
      </c>
      <c r="E4271">
        <v>0</v>
      </c>
      <c r="F4271">
        <v>1</v>
      </c>
      <c r="G4271">
        <v>0</v>
      </c>
      <c r="H4271">
        <v>0</v>
      </c>
      <c r="I4271" t="s">
        <v>12</v>
      </c>
      <c r="J4271" t="s">
        <v>10</v>
      </c>
    </row>
    <row r="4272" spans="1:10" x14ac:dyDescent="0.2">
      <c r="A4272" s="5">
        <v>1.55883018271008E+18</v>
      </c>
      <c r="B4272" t="s">
        <v>980</v>
      </c>
      <c r="C4272">
        <f t="shared" si="132"/>
        <v>7</v>
      </c>
      <c r="D4272">
        <f t="shared" si="133"/>
        <v>39</v>
      </c>
      <c r="E4272">
        <v>0</v>
      </c>
      <c r="F4272">
        <v>1</v>
      </c>
      <c r="G4272">
        <v>0</v>
      </c>
      <c r="H4272">
        <v>4</v>
      </c>
      <c r="I4272" t="s">
        <v>1015</v>
      </c>
      <c r="J4272" t="s">
        <v>10</v>
      </c>
    </row>
    <row r="4273" spans="1:10" x14ac:dyDescent="0.2">
      <c r="A4273" s="5">
        <v>1.55883018271008E+18</v>
      </c>
      <c r="B4273" t="s">
        <v>981</v>
      </c>
      <c r="C4273">
        <f t="shared" si="132"/>
        <v>16</v>
      </c>
      <c r="D4273">
        <f t="shared" si="133"/>
        <v>84</v>
      </c>
      <c r="E4273">
        <v>0</v>
      </c>
      <c r="F4273">
        <v>1</v>
      </c>
      <c r="G4273">
        <v>0</v>
      </c>
      <c r="H4273">
        <v>3</v>
      </c>
      <c r="I4273" t="s">
        <v>1015</v>
      </c>
      <c r="J4273" t="s">
        <v>10</v>
      </c>
    </row>
    <row r="4274" spans="1:10" x14ac:dyDescent="0.2">
      <c r="A4274" s="5">
        <v>1.55883018271008E+18</v>
      </c>
      <c r="B4274" t="s">
        <v>980</v>
      </c>
      <c r="C4274">
        <f t="shared" si="132"/>
        <v>7</v>
      </c>
      <c r="D4274">
        <f t="shared" si="133"/>
        <v>39</v>
      </c>
      <c r="E4274">
        <v>0</v>
      </c>
      <c r="F4274">
        <v>1</v>
      </c>
      <c r="G4274">
        <v>0</v>
      </c>
      <c r="H4274">
        <v>0</v>
      </c>
      <c r="I4274" t="s">
        <v>1019</v>
      </c>
      <c r="J4274" t="s">
        <v>10</v>
      </c>
    </row>
    <row r="4275" spans="1:10" x14ac:dyDescent="0.2">
      <c r="A4275" s="5">
        <v>1.55883018271008E+18</v>
      </c>
      <c r="B4275" t="s">
        <v>981</v>
      </c>
      <c r="C4275">
        <f t="shared" si="132"/>
        <v>16</v>
      </c>
      <c r="D4275">
        <f t="shared" si="133"/>
        <v>84</v>
      </c>
      <c r="E4275">
        <v>0</v>
      </c>
      <c r="F4275">
        <v>1</v>
      </c>
      <c r="G4275">
        <v>0</v>
      </c>
      <c r="H4275">
        <v>0</v>
      </c>
      <c r="I4275" t="s">
        <v>1019</v>
      </c>
      <c r="J4275" t="s">
        <v>10</v>
      </c>
    </row>
    <row r="4276" spans="1:10" x14ac:dyDescent="0.2">
      <c r="A4276" s="5">
        <v>1.55883018271008E+18</v>
      </c>
      <c r="B4276" t="s">
        <v>980</v>
      </c>
      <c r="C4276">
        <f t="shared" si="132"/>
        <v>7</v>
      </c>
      <c r="D4276">
        <f t="shared" si="133"/>
        <v>39</v>
      </c>
      <c r="E4276">
        <v>0</v>
      </c>
      <c r="F4276">
        <v>2</v>
      </c>
      <c r="G4276">
        <v>12.5</v>
      </c>
      <c r="H4276">
        <v>2.5</v>
      </c>
      <c r="I4276" t="s">
        <v>12</v>
      </c>
      <c r="J4276" t="s">
        <v>11</v>
      </c>
    </row>
    <row r="4277" spans="1:10" x14ac:dyDescent="0.2">
      <c r="A4277" s="5">
        <v>1.55883018271008E+18</v>
      </c>
      <c r="B4277" t="s">
        <v>981</v>
      </c>
      <c r="C4277">
        <f t="shared" si="132"/>
        <v>16</v>
      </c>
      <c r="D4277">
        <f t="shared" si="133"/>
        <v>84</v>
      </c>
      <c r="E4277">
        <v>0</v>
      </c>
      <c r="F4277">
        <v>2</v>
      </c>
      <c r="G4277">
        <v>2</v>
      </c>
      <c r="H4277">
        <v>1</v>
      </c>
      <c r="I4277" t="s">
        <v>12</v>
      </c>
      <c r="J4277" t="s">
        <v>11</v>
      </c>
    </row>
    <row r="4278" spans="1:10" x14ac:dyDescent="0.2">
      <c r="A4278" s="5">
        <v>1.55883018271008E+18</v>
      </c>
      <c r="B4278" t="s">
        <v>980</v>
      </c>
      <c r="C4278">
        <f t="shared" si="132"/>
        <v>7</v>
      </c>
      <c r="D4278">
        <f t="shared" si="133"/>
        <v>39</v>
      </c>
      <c r="E4278">
        <v>0</v>
      </c>
      <c r="F4278">
        <v>1</v>
      </c>
      <c r="G4278">
        <v>0</v>
      </c>
      <c r="H4278">
        <v>1</v>
      </c>
      <c r="I4278" t="s">
        <v>1017</v>
      </c>
      <c r="J4278" t="s">
        <v>10</v>
      </c>
    </row>
    <row r="4279" spans="1:10" x14ac:dyDescent="0.2">
      <c r="A4279" s="5">
        <v>1.55883018271008E+18</v>
      </c>
      <c r="B4279" t="s">
        <v>981</v>
      </c>
      <c r="C4279">
        <f t="shared" si="132"/>
        <v>16</v>
      </c>
      <c r="D4279">
        <f t="shared" si="133"/>
        <v>84</v>
      </c>
      <c r="E4279">
        <v>0</v>
      </c>
      <c r="F4279">
        <v>1</v>
      </c>
      <c r="G4279">
        <v>0</v>
      </c>
      <c r="H4279">
        <v>1</v>
      </c>
      <c r="I4279" t="s">
        <v>1017</v>
      </c>
      <c r="J4279" t="s">
        <v>10</v>
      </c>
    </row>
    <row r="4280" spans="1:10" x14ac:dyDescent="0.2">
      <c r="A4280" s="5">
        <v>1.55883018271008E+18</v>
      </c>
      <c r="B4280" t="s">
        <v>979</v>
      </c>
      <c r="C4280">
        <f t="shared" si="132"/>
        <v>23</v>
      </c>
      <c r="D4280">
        <f t="shared" si="133"/>
        <v>126</v>
      </c>
      <c r="E4280">
        <v>1</v>
      </c>
      <c r="F4280">
        <v>2</v>
      </c>
      <c r="G4280">
        <v>12.5</v>
      </c>
      <c r="H4280">
        <v>2.5</v>
      </c>
      <c r="I4280" t="s">
        <v>12</v>
      </c>
      <c r="J4280" t="s">
        <v>11</v>
      </c>
    </row>
    <row r="4281" spans="1:10" x14ac:dyDescent="0.2">
      <c r="A4281" s="5">
        <v>1.55883018271008E+18</v>
      </c>
      <c r="B4281" t="s">
        <v>979</v>
      </c>
      <c r="C4281">
        <f t="shared" si="132"/>
        <v>23</v>
      </c>
      <c r="D4281">
        <f t="shared" si="133"/>
        <v>126</v>
      </c>
      <c r="E4281">
        <v>1</v>
      </c>
      <c r="F4281">
        <v>2</v>
      </c>
      <c r="G4281">
        <v>0</v>
      </c>
      <c r="H4281">
        <v>5</v>
      </c>
      <c r="I4281" t="s">
        <v>1015</v>
      </c>
      <c r="J4281" t="s">
        <v>11</v>
      </c>
    </row>
    <row r="4282" spans="1:10" x14ac:dyDescent="0.2">
      <c r="A4282" s="5">
        <v>1.55883018271008E+18</v>
      </c>
      <c r="B4282" t="s">
        <v>979</v>
      </c>
      <c r="C4282">
        <f t="shared" si="132"/>
        <v>23</v>
      </c>
      <c r="D4282">
        <f t="shared" si="133"/>
        <v>126</v>
      </c>
      <c r="E4282">
        <v>1</v>
      </c>
      <c r="F4282">
        <v>2</v>
      </c>
      <c r="G4282">
        <v>2</v>
      </c>
      <c r="H4282">
        <v>1</v>
      </c>
      <c r="I4282" t="s">
        <v>1017</v>
      </c>
      <c r="J4282" t="s">
        <v>11</v>
      </c>
    </row>
    <row r="4283" spans="1:10" x14ac:dyDescent="0.2">
      <c r="A4283" s="5">
        <v>1.55883018271008E+18</v>
      </c>
      <c r="B4283" t="s">
        <v>979</v>
      </c>
      <c r="C4283">
        <f t="shared" si="132"/>
        <v>23</v>
      </c>
      <c r="D4283">
        <f t="shared" si="133"/>
        <v>126</v>
      </c>
      <c r="E4283">
        <v>1</v>
      </c>
      <c r="F4283">
        <v>2</v>
      </c>
      <c r="G4283">
        <v>0</v>
      </c>
      <c r="H4283">
        <v>0</v>
      </c>
      <c r="I4283" t="s">
        <v>1019</v>
      </c>
      <c r="J4283" t="s">
        <v>11</v>
      </c>
    </row>
    <row r="4284" spans="1:10" x14ac:dyDescent="0.2">
      <c r="A4284" s="5">
        <v>1.55883018271008E+18</v>
      </c>
      <c r="B4284" t="s">
        <v>979</v>
      </c>
      <c r="C4284">
        <f t="shared" si="132"/>
        <v>23</v>
      </c>
      <c r="D4284">
        <f t="shared" si="133"/>
        <v>126</v>
      </c>
      <c r="E4284">
        <v>1</v>
      </c>
      <c r="F4284">
        <v>1</v>
      </c>
      <c r="G4284">
        <v>0</v>
      </c>
      <c r="H4284">
        <v>0</v>
      </c>
      <c r="I4284" t="s">
        <v>12</v>
      </c>
      <c r="J4284" t="s">
        <v>10</v>
      </c>
    </row>
    <row r="4285" spans="1:10" x14ac:dyDescent="0.2">
      <c r="A4285" s="5">
        <v>1.55883018271008E+18</v>
      </c>
      <c r="B4285" t="s">
        <v>979</v>
      </c>
      <c r="C4285">
        <f t="shared" si="132"/>
        <v>23</v>
      </c>
      <c r="D4285">
        <f t="shared" si="133"/>
        <v>126</v>
      </c>
      <c r="E4285">
        <v>1</v>
      </c>
      <c r="F4285">
        <v>1</v>
      </c>
      <c r="G4285">
        <v>0</v>
      </c>
      <c r="H4285">
        <v>0</v>
      </c>
      <c r="I4285" t="s">
        <v>1019</v>
      </c>
      <c r="J4285" t="s">
        <v>10</v>
      </c>
    </row>
    <row r="4286" spans="1:10" x14ac:dyDescent="0.2">
      <c r="A4286" s="5">
        <v>1.55883018271008E+18</v>
      </c>
      <c r="B4286" t="s">
        <v>979</v>
      </c>
      <c r="C4286">
        <f t="shared" si="132"/>
        <v>23</v>
      </c>
      <c r="D4286">
        <f t="shared" si="133"/>
        <v>126</v>
      </c>
      <c r="E4286">
        <v>1</v>
      </c>
      <c r="F4286">
        <v>1</v>
      </c>
      <c r="G4286">
        <v>0</v>
      </c>
      <c r="H4286">
        <v>3</v>
      </c>
      <c r="I4286" t="s">
        <v>1015</v>
      </c>
      <c r="J4286" t="s">
        <v>10</v>
      </c>
    </row>
    <row r="4287" spans="1:10" x14ac:dyDescent="0.2">
      <c r="A4287" s="5">
        <v>1.55883018271008E+18</v>
      </c>
      <c r="B4287" t="s">
        <v>979</v>
      </c>
      <c r="C4287">
        <f t="shared" si="132"/>
        <v>23</v>
      </c>
      <c r="D4287">
        <f t="shared" si="133"/>
        <v>126</v>
      </c>
      <c r="E4287">
        <v>1</v>
      </c>
      <c r="F4287">
        <v>1</v>
      </c>
      <c r="G4287">
        <v>0</v>
      </c>
      <c r="H4287">
        <v>3</v>
      </c>
      <c r="I4287" t="s">
        <v>1017</v>
      </c>
      <c r="J4287" t="s">
        <v>10</v>
      </c>
    </row>
    <row r="4288" spans="1:10" x14ac:dyDescent="0.2">
      <c r="A4288" s="5">
        <v>1.55883377374733E+18</v>
      </c>
      <c r="B4288" t="s">
        <v>983</v>
      </c>
      <c r="C4288">
        <f t="shared" si="132"/>
        <v>45</v>
      </c>
      <c r="D4288">
        <f t="shared" si="133"/>
        <v>277</v>
      </c>
      <c r="E4288">
        <v>0</v>
      </c>
      <c r="F4288">
        <v>2</v>
      </c>
      <c r="G4288">
        <v>0</v>
      </c>
      <c r="H4288">
        <v>5</v>
      </c>
      <c r="I4288" t="s">
        <v>1015</v>
      </c>
      <c r="J4288" t="s">
        <v>11</v>
      </c>
    </row>
    <row r="4289" spans="1:10" x14ac:dyDescent="0.2">
      <c r="A4289" s="5">
        <v>1.55883377374733E+18</v>
      </c>
      <c r="B4289" t="s">
        <v>983</v>
      </c>
      <c r="C4289">
        <f t="shared" si="132"/>
        <v>45</v>
      </c>
      <c r="D4289">
        <f t="shared" si="133"/>
        <v>277</v>
      </c>
      <c r="E4289">
        <v>0</v>
      </c>
      <c r="F4289">
        <v>2</v>
      </c>
      <c r="G4289">
        <v>4.5</v>
      </c>
      <c r="H4289">
        <v>1.5</v>
      </c>
      <c r="I4289" t="s">
        <v>1017</v>
      </c>
      <c r="J4289" t="s">
        <v>11</v>
      </c>
    </row>
    <row r="4290" spans="1:10" x14ac:dyDescent="0.2">
      <c r="A4290" s="5">
        <v>1.55883377374733E+18</v>
      </c>
      <c r="B4290" t="s">
        <v>983</v>
      </c>
      <c r="C4290">
        <f t="shared" ref="C4290:C4353" si="134">IF(ISBLANK(B4290),0,LEN(TRIM(B4290))-LEN(SUBSTITUTE(TRIM(B4290)," ",""))+1)</f>
        <v>45</v>
      </c>
      <c r="D4290">
        <f t="shared" ref="D4290:D4353" si="135">LEN(B4290)</f>
        <v>277</v>
      </c>
      <c r="E4290">
        <v>0</v>
      </c>
      <c r="F4290">
        <v>2</v>
      </c>
      <c r="G4290">
        <v>0</v>
      </c>
      <c r="H4290">
        <v>0</v>
      </c>
      <c r="I4290" t="s">
        <v>1019</v>
      </c>
      <c r="J4290" t="s">
        <v>11</v>
      </c>
    </row>
    <row r="4291" spans="1:10" x14ac:dyDescent="0.2">
      <c r="A4291" s="5">
        <v>1.55883377374733E+18</v>
      </c>
      <c r="B4291" t="s">
        <v>983</v>
      </c>
      <c r="C4291">
        <f t="shared" si="134"/>
        <v>45</v>
      </c>
      <c r="D4291">
        <f t="shared" si="135"/>
        <v>277</v>
      </c>
      <c r="E4291">
        <v>0</v>
      </c>
      <c r="F4291">
        <v>1</v>
      </c>
      <c r="G4291">
        <v>0</v>
      </c>
      <c r="H4291">
        <v>1</v>
      </c>
      <c r="I4291" t="s">
        <v>12</v>
      </c>
      <c r="J4291" t="s">
        <v>10</v>
      </c>
    </row>
    <row r="4292" spans="1:10" x14ac:dyDescent="0.2">
      <c r="A4292" s="5">
        <v>1.55883377374733E+18</v>
      </c>
      <c r="B4292" t="s">
        <v>983</v>
      </c>
      <c r="C4292">
        <f t="shared" si="134"/>
        <v>45</v>
      </c>
      <c r="D4292">
        <f t="shared" si="135"/>
        <v>277</v>
      </c>
      <c r="E4292">
        <v>0</v>
      </c>
      <c r="F4292">
        <v>1</v>
      </c>
      <c r="G4292">
        <v>0</v>
      </c>
      <c r="H4292">
        <v>4</v>
      </c>
      <c r="I4292" t="s">
        <v>1015</v>
      </c>
      <c r="J4292" t="s">
        <v>10</v>
      </c>
    </row>
    <row r="4293" spans="1:10" x14ac:dyDescent="0.2">
      <c r="A4293" s="5">
        <v>1.55883377374733E+18</v>
      </c>
      <c r="B4293" t="s">
        <v>983</v>
      </c>
      <c r="C4293">
        <f t="shared" si="134"/>
        <v>45</v>
      </c>
      <c r="D4293">
        <f t="shared" si="135"/>
        <v>277</v>
      </c>
      <c r="E4293">
        <v>0</v>
      </c>
      <c r="F4293">
        <v>1</v>
      </c>
      <c r="G4293">
        <v>0</v>
      </c>
      <c r="H4293">
        <v>0</v>
      </c>
      <c r="I4293" t="s">
        <v>1019</v>
      </c>
      <c r="J4293" t="s">
        <v>10</v>
      </c>
    </row>
    <row r="4294" spans="1:10" x14ac:dyDescent="0.2">
      <c r="A4294" s="5">
        <v>1.55883377374733E+18</v>
      </c>
      <c r="B4294" t="s">
        <v>983</v>
      </c>
      <c r="C4294">
        <f t="shared" si="134"/>
        <v>45</v>
      </c>
      <c r="D4294">
        <f t="shared" si="135"/>
        <v>277</v>
      </c>
      <c r="E4294">
        <v>0</v>
      </c>
      <c r="F4294">
        <v>2</v>
      </c>
      <c r="G4294">
        <v>0.5</v>
      </c>
      <c r="H4294">
        <v>3.5</v>
      </c>
      <c r="I4294" t="s">
        <v>12</v>
      </c>
      <c r="J4294" t="s">
        <v>11</v>
      </c>
    </row>
    <row r="4295" spans="1:10" x14ac:dyDescent="0.2">
      <c r="A4295" s="5">
        <v>1.55883377374733E+18</v>
      </c>
      <c r="B4295" t="s">
        <v>983</v>
      </c>
      <c r="C4295">
        <f t="shared" si="134"/>
        <v>45</v>
      </c>
      <c r="D4295">
        <f t="shared" si="135"/>
        <v>277</v>
      </c>
      <c r="E4295">
        <v>0</v>
      </c>
      <c r="F4295">
        <v>1</v>
      </c>
      <c r="G4295">
        <v>0</v>
      </c>
      <c r="H4295">
        <v>3</v>
      </c>
      <c r="I4295" t="s">
        <v>1017</v>
      </c>
      <c r="J4295" t="s">
        <v>10</v>
      </c>
    </row>
    <row r="4296" spans="1:10" x14ac:dyDescent="0.2">
      <c r="A4296" s="5">
        <v>1.55883393596624E+18</v>
      </c>
      <c r="B4296" t="s">
        <v>985</v>
      </c>
      <c r="C4296">
        <f t="shared" si="134"/>
        <v>41</v>
      </c>
      <c r="D4296">
        <f t="shared" si="135"/>
        <v>253</v>
      </c>
      <c r="E4296">
        <v>0</v>
      </c>
      <c r="F4296">
        <v>2</v>
      </c>
      <c r="G4296">
        <v>0</v>
      </c>
      <c r="H4296">
        <v>5</v>
      </c>
      <c r="I4296" t="s">
        <v>1015</v>
      </c>
      <c r="J4296" t="s">
        <v>11</v>
      </c>
    </row>
    <row r="4297" spans="1:10" x14ac:dyDescent="0.2">
      <c r="A4297" s="5">
        <v>1.55883393596624E+18</v>
      </c>
      <c r="B4297" t="s">
        <v>985</v>
      </c>
      <c r="C4297">
        <f t="shared" si="134"/>
        <v>41</v>
      </c>
      <c r="D4297">
        <f t="shared" si="135"/>
        <v>253</v>
      </c>
      <c r="E4297">
        <v>0</v>
      </c>
      <c r="F4297">
        <v>2</v>
      </c>
      <c r="G4297">
        <v>2</v>
      </c>
      <c r="H4297">
        <v>1</v>
      </c>
      <c r="I4297" t="s">
        <v>1017</v>
      </c>
      <c r="J4297" t="s">
        <v>11</v>
      </c>
    </row>
    <row r="4298" spans="1:10" x14ac:dyDescent="0.2">
      <c r="A4298" s="5">
        <v>1.55883393596624E+18</v>
      </c>
      <c r="B4298" t="s">
        <v>985</v>
      </c>
      <c r="C4298">
        <f t="shared" si="134"/>
        <v>41</v>
      </c>
      <c r="D4298">
        <f t="shared" si="135"/>
        <v>253</v>
      </c>
      <c r="E4298">
        <v>0</v>
      </c>
      <c r="F4298">
        <v>2</v>
      </c>
      <c r="G4298">
        <v>0</v>
      </c>
      <c r="H4298">
        <v>0</v>
      </c>
      <c r="I4298" t="s">
        <v>1019</v>
      </c>
      <c r="J4298" t="s">
        <v>11</v>
      </c>
    </row>
    <row r="4299" spans="1:10" x14ac:dyDescent="0.2">
      <c r="A4299" s="5">
        <v>1.55883393596624E+18</v>
      </c>
      <c r="B4299" t="s">
        <v>985</v>
      </c>
      <c r="C4299">
        <f t="shared" si="134"/>
        <v>41</v>
      </c>
      <c r="D4299">
        <f t="shared" si="135"/>
        <v>253</v>
      </c>
      <c r="E4299">
        <v>0</v>
      </c>
      <c r="F4299">
        <v>1</v>
      </c>
      <c r="G4299">
        <v>0</v>
      </c>
      <c r="H4299">
        <v>0</v>
      </c>
      <c r="I4299" t="s">
        <v>12</v>
      </c>
      <c r="J4299" t="s">
        <v>10</v>
      </c>
    </row>
    <row r="4300" spans="1:10" x14ac:dyDescent="0.2">
      <c r="A4300" s="5">
        <v>1.55883393596624E+18</v>
      </c>
      <c r="B4300" t="s">
        <v>1069</v>
      </c>
      <c r="C4300">
        <f t="shared" si="134"/>
        <v>41</v>
      </c>
      <c r="D4300">
        <f t="shared" si="135"/>
        <v>250</v>
      </c>
      <c r="E4300">
        <v>0</v>
      </c>
      <c r="F4300">
        <v>1</v>
      </c>
      <c r="G4300">
        <v>0</v>
      </c>
      <c r="H4300">
        <v>0</v>
      </c>
      <c r="I4300" t="s">
        <v>12</v>
      </c>
      <c r="J4300" t="s">
        <v>10</v>
      </c>
    </row>
    <row r="4301" spans="1:10" x14ac:dyDescent="0.2">
      <c r="A4301" s="5">
        <v>1.55883393596624E+18</v>
      </c>
      <c r="B4301" t="s">
        <v>985</v>
      </c>
      <c r="C4301">
        <f t="shared" si="134"/>
        <v>41</v>
      </c>
      <c r="D4301">
        <f t="shared" si="135"/>
        <v>253</v>
      </c>
      <c r="E4301">
        <v>0</v>
      </c>
      <c r="F4301">
        <v>1</v>
      </c>
      <c r="G4301">
        <v>0</v>
      </c>
      <c r="H4301">
        <v>4</v>
      </c>
      <c r="I4301" t="s">
        <v>1015</v>
      </c>
      <c r="J4301" t="s">
        <v>10</v>
      </c>
    </row>
    <row r="4302" spans="1:10" x14ac:dyDescent="0.2">
      <c r="A4302" s="5">
        <v>1.55883393596624E+18</v>
      </c>
      <c r="B4302" t="s">
        <v>1069</v>
      </c>
      <c r="C4302">
        <f t="shared" si="134"/>
        <v>41</v>
      </c>
      <c r="D4302">
        <f t="shared" si="135"/>
        <v>250</v>
      </c>
      <c r="E4302">
        <v>0</v>
      </c>
      <c r="F4302">
        <v>1</v>
      </c>
      <c r="G4302">
        <v>0</v>
      </c>
      <c r="H4302">
        <v>4</v>
      </c>
      <c r="I4302" t="s">
        <v>1015</v>
      </c>
      <c r="J4302" t="s">
        <v>10</v>
      </c>
    </row>
    <row r="4303" spans="1:10" x14ac:dyDescent="0.2">
      <c r="A4303" s="5">
        <v>1.55883393596624E+18</v>
      </c>
      <c r="B4303" t="s">
        <v>985</v>
      </c>
      <c r="C4303">
        <f t="shared" si="134"/>
        <v>41</v>
      </c>
      <c r="D4303">
        <f t="shared" si="135"/>
        <v>253</v>
      </c>
      <c r="E4303">
        <v>0</v>
      </c>
      <c r="F4303">
        <v>1</v>
      </c>
      <c r="G4303">
        <v>0</v>
      </c>
      <c r="H4303">
        <v>0</v>
      </c>
      <c r="I4303" t="s">
        <v>1019</v>
      </c>
      <c r="J4303" t="s">
        <v>10</v>
      </c>
    </row>
    <row r="4304" spans="1:10" x14ac:dyDescent="0.2">
      <c r="A4304" s="5">
        <v>1.55883393596624E+18</v>
      </c>
      <c r="B4304" t="s">
        <v>1069</v>
      </c>
      <c r="C4304">
        <f t="shared" si="134"/>
        <v>41</v>
      </c>
      <c r="D4304">
        <f t="shared" si="135"/>
        <v>250</v>
      </c>
      <c r="E4304">
        <v>0</v>
      </c>
      <c r="F4304">
        <v>1</v>
      </c>
      <c r="G4304">
        <v>0</v>
      </c>
      <c r="H4304">
        <v>0</v>
      </c>
      <c r="I4304" t="s">
        <v>1019</v>
      </c>
      <c r="J4304" t="s">
        <v>10</v>
      </c>
    </row>
    <row r="4305" spans="1:10" x14ac:dyDescent="0.2">
      <c r="A4305" s="5">
        <v>1.55883393596624E+18</v>
      </c>
      <c r="B4305" t="s">
        <v>985</v>
      </c>
      <c r="C4305">
        <f t="shared" si="134"/>
        <v>41</v>
      </c>
      <c r="D4305">
        <f t="shared" si="135"/>
        <v>253</v>
      </c>
      <c r="E4305">
        <v>0</v>
      </c>
      <c r="F4305">
        <v>2</v>
      </c>
      <c r="G4305">
        <v>0.5</v>
      </c>
      <c r="H4305">
        <v>0.5</v>
      </c>
      <c r="I4305" t="s">
        <v>12</v>
      </c>
      <c r="J4305" t="s">
        <v>11</v>
      </c>
    </row>
    <row r="4306" spans="1:10" x14ac:dyDescent="0.2">
      <c r="A4306" s="5">
        <v>1.55883393596624E+18</v>
      </c>
      <c r="B4306" t="s">
        <v>985</v>
      </c>
      <c r="C4306">
        <f t="shared" si="134"/>
        <v>41</v>
      </c>
      <c r="D4306">
        <f t="shared" si="135"/>
        <v>253</v>
      </c>
      <c r="E4306">
        <v>0</v>
      </c>
      <c r="F4306">
        <v>1</v>
      </c>
      <c r="G4306">
        <v>0</v>
      </c>
      <c r="H4306">
        <v>2</v>
      </c>
      <c r="I4306" t="s">
        <v>1017</v>
      </c>
      <c r="J4306" t="s">
        <v>10</v>
      </c>
    </row>
    <row r="4307" spans="1:10" x14ac:dyDescent="0.2">
      <c r="A4307" s="5">
        <v>1.55883393596624E+18</v>
      </c>
      <c r="B4307" t="s">
        <v>1069</v>
      </c>
      <c r="C4307">
        <f t="shared" si="134"/>
        <v>41</v>
      </c>
      <c r="D4307">
        <f t="shared" si="135"/>
        <v>250</v>
      </c>
      <c r="E4307">
        <v>0</v>
      </c>
      <c r="F4307">
        <v>1</v>
      </c>
      <c r="G4307">
        <v>0</v>
      </c>
      <c r="H4307">
        <v>2</v>
      </c>
      <c r="I4307" t="s">
        <v>1017</v>
      </c>
      <c r="J4307" t="s">
        <v>10</v>
      </c>
    </row>
    <row r="4308" spans="1:10" x14ac:dyDescent="0.2">
      <c r="A4308" s="5">
        <v>1.5588360589132301E+18</v>
      </c>
      <c r="B4308" t="s">
        <v>988</v>
      </c>
      <c r="C4308">
        <f t="shared" si="134"/>
        <v>23</v>
      </c>
      <c r="D4308">
        <f t="shared" si="135"/>
        <v>133</v>
      </c>
      <c r="E4308">
        <v>0</v>
      </c>
      <c r="F4308">
        <v>2</v>
      </c>
      <c r="G4308">
        <v>0</v>
      </c>
      <c r="H4308">
        <v>5</v>
      </c>
      <c r="I4308" t="s">
        <v>1015</v>
      </c>
      <c r="J4308" t="s">
        <v>11</v>
      </c>
    </row>
    <row r="4309" spans="1:10" x14ac:dyDescent="0.2">
      <c r="A4309" s="5">
        <v>1.5588360589132301E+18</v>
      </c>
      <c r="B4309" t="s">
        <v>990</v>
      </c>
      <c r="C4309">
        <f t="shared" si="134"/>
        <v>6</v>
      </c>
      <c r="D4309">
        <f t="shared" si="135"/>
        <v>35</v>
      </c>
      <c r="E4309">
        <v>0</v>
      </c>
      <c r="F4309">
        <v>2</v>
      </c>
      <c r="G4309">
        <v>0</v>
      </c>
      <c r="H4309">
        <v>5</v>
      </c>
      <c r="I4309" t="s">
        <v>1015</v>
      </c>
      <c r="J4309" t="s">
        <v>11</v>
      </c>
    </row>
    <row r="4310" spans="1:10" x14ac:dyDescent="0.2">
      <c r="A4310" s="5">
        <v>1.5588360589132301E+18</v>
      </c>
      <c r="B4310" t="s">
        <v>987</v>
      </c>
      <c r="C4310">
        <f t="shared" si="134"/>
        <v>1</v>
      </c>
      <c r="D4310">
        <f t="shared" si="135"/>
        <v>2</v>
      </c>
      <c r="E4310">
        <v>0</v>
      </c>
      <c r="F4310">
        <v>2</v>
      </c>
      <c r="G4310">
        <v>12.5</v>
      </c>
      <c r="H4310">
        <v>2.5</v>
      </c>
      <c r="I4310" t="s">
        <v>1015</v>
      </c>
      <c r="J4310" t="s">
        <v>11</v>
      </c>
    </row>
    <row r="4311" spans="1:10" x14ac:dyDescent="0.2">
      <c r="A4311" s="5">
        <v>1.5588360589132301E+18</v>
      </c>
      <c r="B4311" t="s">
        <v>989</v>
      </c>
      <c r="C4311">
        <f t="shared" si="134"/>
        <v>8</v>
      </c>
      <c r="D4311">
        <f t="shared" si="135"/>
        <v>63</v>
      </c>
      <c r="E4311">
        <v>0</v>
      </c>
      <c r="F4311">
        <v>2</v>
      </c>
      <c r="G4311">
        <v>12.5</v>
      </c>
      <c r="H4311">
        <v>2.5</v>
      </c>
      <c r="I4311" t="s">
        <v>1015</v>
      </c>
      <c r="J4311" t="s">
        <v>11</v>
      </c>
    </row>
    <row r="4312" spans="1:10" x14ac:dyDescent="0.2">
      <c r="A4312" s="5">
        <v>1.5588360589132301E+18</v>
      </c>
      <c r="B4312" t="s">
        <v>987</v>
      </c>
      <c r="C4312">
        <f t="shared" si="134"/>
        <v>1</v>
      </c>
      <c r="D4312">
        <f t="shared" si="135"/>
        <v>2</v>
      </c>
      <c r="E4312">
        <v>0</v>
      </c>
      <c r="F4312">
        <v>2</v>
      </c>
      <c r="G4312">
        <v>0</v>
      </c>
      <c r="H4312">
        <v>0</v>
      </c>
      <c r="I4312" t="s">
        <v>1017</v>
      </c>
      <c r="J4312" t="s">
        <v>11</v>
      </c>
    </row>
    <row r="4313" spans="1:10" x14ac:dyDescent="0.2">
      <c r="A4313" s="5">
        <v>1.5588360589132301E+18</v>
      </c>
      <c r="B4313" t="s">
        <v>990</v>
      </c>
      <c r="C4313">
        <f t="shared" si="134"/>
        <v>6</v>
      </c>
      <c r="D4313">
        <f t="shared" si="135"/>
        <v>35</v>
      </c>
      <c r="E4313">
        <v>0</v>
      </c>
      <c r="F4313">
        <v>2</v>
      </c>
      <c r="G4313">
        <v>0</v>
      </c>
      <c r="H4313">
        <v>0</v>
      </c>
      <c r="I4313" t="s">
        <v>1017</v>
      </c>
      <c r="J4313" t="s">
        <v>11</v>
      </c>
    </row>
    <row r="4314" spans="1:10" x14ac:dyDescent="0.2">
      <c r="A4314" s="5">
        <v>1.5588360589132301E+18</v>
      </c>
      <c r="B4314" t="s">
        <v>989</v>
      </c>
      <c r="C4314">
        <f t="shared" si="134"/>
        <v>8</v>
      </c>
      <c r="D4314">
        <f t="shared" si="135"/>
        <v>63</v>
      </c>
      <c r="E4314">
        <v>0</v>
      </c>
      <c r="F4314">
        <v>2</v>
      </c>
      <c r="G4314">
        <v>0.5</v>
      </c>
      <c r="H4314">
        <v>0.5</v>
      </c>
      <c r="I4314" t="s">
        <v>1017</v>
      </c>
      <c r="J4314" t="s">
        <v>11</v>
      </c>
    </row>
    <row r="4315" spans="1:10" x14ac:dyDescent="0.2">
      <c r="A4315" s="5">
        <v>1.5588360589132301E+18</v>
      </c>
      <c r="B4315" t="s">
        <v>988</v>
      </c>
      <c r="C4315">
        <f t="shared" si="134"/>
        <v>23</v>
      </c>
      <c r="D4315">
        <f t="shared" si="135"/>
        <v>133</v>
      </c>
      <c r="E4315">
        <v>0</v>
      </c>
      <c r="F4315">
        <v>2</v>
      </c>
      <c r="G4315">
        <v>8</v>
      </c>
      <c r="H4315">
        <v>2</v>
      </c>
      <c r="I4315" t="s">
        <v>1017</v>
      </c>
      <c r="J4315" t="s">
        <v>11</v>
      </c>
    </row>
    <row r="4316" spans="1:10" x14ac:dyDescent="0.2">
      <c r="A4316" s="5">
        <v>1.5588360589132301E+18</v>
      </c>
      <c r="B4316" t="s">
        <v>988</v>
      </c>
      <c r="C4316">
        <f t="shared" si="134"/>
        <v>23</v>
      </c>
      <c r="D4316">
        <f t="shared" si="135"/>
        <v>133</v>
      </c>
      <c r="E4316">
        <v>0</v>
      </c>
      <c r="F4316">
        <v>2</v>
      </c>
      <c r="G4316">
        <v>0</v>
      </c>
      <c r="H4316">
        <v>0</v>
      </c>
      <c r="I4316" t="s">
        <v>1019</v>
      </c>
      <c r="J4316" t="s">
        <v>11</v>
      </c>
    </row>
    <row r="4317" spans="1:10" x14ac:dyDescent="0.2">
      <c r="A4317" s="5">
        <v>1.5588360589132301E+18</v>
      </c>
      <c r="B4317" t="s">
        <v>989</v>
      </c>
      <c r="C4317">
        <f t="shared" si="134"/>
        <v>8</v>
      </c>
      <c r="D4317">
        <f t="shared" si="135"/>
        <v>63</v>
      </c>
      <c r="E4317">
        <v>0</v>
      </c>
      <c r="F4317">
        <v>2</v>
      </c>
      <c r="G4317">
        <v>0</v>
      </c>
      <c r="H4317">
        <v>0</v>
      </c>
      <c r="I4317" t="s">
        <v>1019</v>
      </c>
      <c r="J4317" t="s">
        <v>11</v>
      </c>
    </row>
    <row r="4318" spans="1:10" x14ac:dyDescent="0.2">
      <c r="A4318" s="5">
        <v>1.5588360589132301E+18</v>
      </c>
      <c r="B4318" t="s">
        <v>990</v>
      </c>
      <c r="C4318">
        <f t="shared" si="134"/>
        <v>6</v>
      </c>
      <c r="D4318">
        <f t="shared" si="135"/>
        <v>35</v>
      </c>
      <c r="E4318">
        <v>0</v>
      </c>
      <c r="F4318">
        <v>2</v>
      </c>
      <c r="G4318">
        <v>0</v>
      </c>
      <c r="H4318">
        <v>0</v>
      </c>
      <c r="I4318" t="s">
        <v>1019</v>
      </c>
      <c r="J4318" t="s">
        <v>11</v>
      </c>
    </row>
    <row r="4319" spans="1:10" x14ac:dyDescent="0.2">
      <c r="A4319" s="5">
        <v>1.5588360589132301E+18</v>
      </c>
      <c r="B4319" t="s">
        <v>987</v>
      </c>
      <c r="C4319">
        <f t="shared" si="134"/>
        <v>1</v>
      </c>
      <c r="D4319">
        <f t="shared" si="135"/>
        <v>2</v>
      </c>
      <c r="E4319">
        <v>0</v>
      </c>
      <c r="F4319">
        <v>2</v>
      </c>
      <c r="G4319">
        <v>12.5</v>
      </c>
      <c r="H4319">
        <v>2.5</v>
      </c>
      <c r="I4319" t="s">
        <v>1019</v>
      </c>
      <c r="J4319" t="s">
        <v>11</v>
      </c>
    </row>
    <row r="4320" spans="1:10" x14ac:dyDescent="0.2">
      <c r="A4320" s="5">
        <v>1.5588360589132301E+18</v>
      </c>
      <c r="B4320" t="s">
        <v>987</v>
      </c>
      <c r="C4320">
        <f t="shared" si="134"/>
        <v>1</v>
      </c>
      <c r="D4320">
        <f t="shared" si="135"/>
        <v>2</v>
      </c>
      <c r="E4320">
        <v>0</v>
      </c>
      <c r="F4320">
        <v>1</v>
      </c>
      <c r="G4320">
        <v>0</v>
      </c>
      <c r="H4320">
        <v>0</v>
      </c>
      <c r="I4320" t="s">
        <v>12</v>
      </c>
      <c r="J4320" t="s">
        <v>10</v>
      </c>
    </row>
    <row r="4321" spans="1:10" x14ac:dyDescent="0.2">
      <c r="A4321" s="5">
        <v>1.5588360589132301E+18</v>
      </c>
      <c r="B4321" t="s">
        <v>988</v>
      </c>
      <c r="C4321">
        <f t="shared" si="134"/>
        <v>23</v>
      </c>
      <c r="D4321">
        <f t="shared" si="135"/>
        <v>133</v>
      </c>
      <c r="E4321">
        <v>0</v>
      </c>
      <c r="F4321">
        <v>1</v>
      </c>
      <c r="G4321">
        <v>0</v>
      </c>
      <c r="H4321">
        <v>0</v>
      </c>
      <c r="I4321" t="s">
        <v>12</v>
      </c>
      <c r="J4321" t="s">
        <v>10</v>
      </c>
    </row>
    <row r="4322" spans="1:10" x14ac:dyDescent="0.2">
      <c r="A4322" s="5">
        <v>1.5588360589132301E+18</v>
      </c>
      <c r="B4322" t="s">
        <v>989</v>
      </c>
      <c r="C4322">
        <f t="shared" si="134"/>
        <v>8</v>
      </c>
      <c r="D4322">
        <f t="shared" si="135"/>
        <v>63</v>
      </c>
      <c r="E4322">
        <v>0</v>
      </c>
      <c r="F4322">
        <v>1</v>
      </c>
      <c r="G4322">
        <v>0</v>
      </c>
      <c r="H4322">
        <v>0</v>
      </c>
      <c r="I4322" t="s">
        <v>12</v>
      </c>
      <c r="J4322" t="s">
        <v>10</v>
      </c>
    </row>
    <row r="4323" spans="1:10" x14ac:dyDescent="0.2">
      <c r="A4323" s="5">
        <v>1.5588360589132301E+18</v>
      </c>
      <c r="B4323" t="s">
        <v>990</v>
      </c>
      <c r="C4323">
        <f t="shared" si="134"/>
        <v>6</v>
      </c>
      <c r="D4323">
        <f t="shared" si="135"/>
        <v>35</v>
      </c>
      <c r="E4323">
        <v>0</v>
      </c>
      <c r="F4323">
        <v>2</v>
      </c>
      <c r="G4323">
        <v>8</v>
      </c>
      <c r="H4323">
        <v>2</v>
      </c>
      <c r="I4323" t="s">
        <v>12</v>
      </c>
      <c r="J4323" t="s">
        <v>10</v>
      </c>
    </row>
    <row r="4324" spans="1:10" x14ac:dyDescent="0.2">
      <c r="A4324" s="5">
        <v>1.5588360589132301E+18</v>
      </c>
      <c r="B4324" t="s">
        <v>987</v>
      </c>
      <c r="C4324">
        <f t="shared" si="134"/>
        <v>1</v>
      </c>
      <c r="D4324">
        <f t="shared" si="135"/>
        <v>2</v>
      </c>
      <c r="E4324">
        <v>0</v>
      </c>
      <c r="F4324">
        <v>1</v>
      </c>
      <c r="G4324">
        <v>0</v>
      </c>
      <c r="H4324">
        <v>1</v>
      </c>
      <c r="I4324" t="s">
        <v>1015</v>
      </c>
      <c r="J4324" t="s">
        <v>10</v>
      </c>
    </row>
    <row r="4325" spans="1:10" x14ac:dyDescent="0.2">
      <c r="A4325" s="5">
        <v>1.5588360589132301E+18</v>
      </c>
      <c r="B4325" t="s">
        <v>988</v>
      </c>
      <c r="C4325">
        <f t="shared" si="134"/>
        <v>23</v>
      </c>
      <c r="D4325">
        <f t="shared" si="135"/>
        <v>133</v>
      </c>
      <c r="E4325">
        <v>0</v>
      </c>
      <c r="F4325">
        <v>1</v>
      </c>
      <c r="G4325">
        <v>0</v>
      </c>
      <c r="H4325">
        <v>4</v>
      </c>
      <c r="I4325" t="s">
        <v>1015</v>
      </c>
      <c r="J4325" t="s">
        <v>10</v>
      </c>
    </row>
    <row r="4326" spans="1:10" x14ac:dyDescent="0.2">
      <c r="A4326" s="5">
        <v>1.5588360589132301E+18</v>
      </c>
      <c r="B4326" t="s">
        <v>989</v>
      </c>
      <c r="C4326">
        <f t="shared" si="134"/>
        <v>8</v>
      </c>
      <c r="D4326">
        <f t="shared" si="135"/>
        <v>63</v>
      </c>
      <c r="E4326">
        <v>0</v>
      </c>
      <c r="F4326">
        <v>1</v>
      </c>
      <c r="G4326">
        <v>0</v>
      </c>
      <c r="H4326">
        <v>3</v>
      </c>
      <c r="I4326" t="s">
        <v>1015</v>
      </c>
      <c r="J4326" t="s">
        <v>10</v>
      </c>
    </row>
    <row r="4327" spans="1:10" x14ac:dyDescent="0.2">
      <c r="A4327" s="5">
        <v>1.5588360589132301E+18</v>
      </c>
      <c r="B4327" t="s">
        <v>990</v>
      </c>
      <c r="C4327">
        <f t="shared" si="134"/>
        <v>6</v>
      </c>
      <c r="D4327">
        <f t="shared" si="135"/>
        <v>35</v>
      </c>
      <c r="E4327">
        <v>0</v>
      </c>
      <c r="F4327">
        <v>2</v>
      </c>
      <c r="G4327">
        <v>2</v>
      </c>
      <c r="H4327">
        <v>4</v>
      </c>
      <c r="I4327" t="s">
        <v>1015</v>
      </c>
      <c r="J4327" t="s">
        <v>10</v>
      </c>
    </row>
    <row r="4328" spans="1:10" x14ac:dyDescent="0.2">
      <c r="A4328" s="5">
        <v>1.5588360589132301E+18</v>
      </c>
      <c r="B4328" t="s">
        <v>987</v>
      </c>
      <c r="C4328">
        <f t="shared" si="134"/>
        <v>1</v>
      </c>
      <c r="D4328">
        <f t="shared" si="135"/>
        <v>2</v>
      </c>
      <c r="E4328">
        <v>0</v>
      </c>
      <c r="F4328">
        <v>1</v>
      </c>
      <c r="G4328">
        <v>0</v>
      </c>
      <c r="H4328">
        <v>0</v>
      </c>
      <c r="I4328" t="s">
        <v>1019</v>
      </c>
      <c r="J4328" t="s">
        <v>10</v>
      </c>
    </row>
    <row r="4329" spans="1:10" x14ac:dyDescent="0.2">
      <c r="A4329" s="5">
        <v>1.5588360589132301E+18</v>
      </c>
      <c r="B4329" t="s">
        <v>988</v>
      </c>
      <c r="C4329">
        <f t="shared" si="134"/>
        <v>23</v>
      </c>
      <c r="D4329">
        <f t="shared" si="135"/>
        <v>133</v>
      </c>
      <c r="E4329">
        <v>0</v>
      </c>
      <c r="F4329">
        <v>1</v>
      </c>
      <c r="G4329">
        <v>0</v>
      </c>
      <c r="H4329">
        <v>0</v>
      </c>
      <c r="I4329" t="s">
        <v>1019</v>
      </c>
      <c r="J4329" t="s">
        <v>10</v>
      </c>
    </row>
    <row r="4330" spans="1:10" x14ac:dyDescent="0.2">
      <c r="A4330" s="5">
        <v>1.5588360589132301E+18</v>
      </c>
      <c r="B4330" t="s">
        <v>989</v>
      </c>
      <c r="C4330">
        <f t="shared" si="134"/>
        <v>8</v>
      </c>
      <c r="D4330">
        <f t="shared" si="135"/>
        <v>63</v>
      </c>
      <c r="E4330">
        <v>0</v>
      </c>
      <c r="F4330">
        <v>1</v>
      </c>
      <c r="G4330">
        <v>0</v>
      </c>
      <c r="H4330">
        <v>0</v>
      </c>
      <c r="I4330" t="s">
        <v>1019</v>
      </c>
      <c r="J4330" t="s">
        <v>10</v>
      </c>
    </row>
    <row r="4331" spans="1:10" x14ac:dyDescent="0.2">
      <c r="A4331" s="5">
        <v>1.5588360589132301E+18</v>
      </c>
      <c r="B4331" t="s">
        <v>990</v>
      </c>
      <c r="C4331">
        <f t="shared" si="134"/>
        <v>6</v>
      </c>
      <c r="D4331">
        <f t="shared" si="135"/>
        <v>35</v>
      </c>
      <c r="E4331">
        <v>0</v>
      </c>
      <c r="F4331">
        <v>2</v>
      </c>
      <c r="G4331">
        <v>0</v>
      </c>
      <c r="H4331">
        <v>0</v>
      </c>
      <c r="I4331" t="s">
        <v>1019</v>
      </c>
      <c r="J4331" t="s">
        <v>10</v>
      </c>
    </row>
    <row r="4332" spans="1:10" x14ac:dyDescent="0.2">
      <c r="A4332" s="5">
        <v>1.5588360589132301E+18</v>
      </c>
      <c r="B4332" t="s">
        <v>987</v>
      </c>
      <c r="C4332">
        <f t="shared" si="134"/>
        <v>1</v>
      </c>
      <c r="D4332">
        <f t="shared" si="135"/>
        <v>2</v>
      </c>
      <c r="E4332">
        <v>0</v>
      </c>
      <c r="F4332">
        <v>2</v>
      </c>
      <c r="G4332">
        <v>0</v>
      </c>
      <c r="H4332">
        <v>0</v>
      </c>
      <c r="I4332" t="s">
        <v>12</v>
      </c>
      <c r="J4332" t="s">
        <v>11</v>
      </c>
    </row>
    <row r="4333" spans="1:10" x14ac:dyDescent="0.2">
      <c r="A4333" s="5">
        <v>1.5588360589132301E+18</v>
      </c>
      <c r="B4333" t="s">
        <v>988</v>
      </c>
      <c r="C4333">
        <f t="shared" si="134"/>
        <v>23</v>
      </c>
      <c r="D4333">
        <f t="shared" si="135"/>
        <v>133</v>
      </c>
      <c r="E4333">
        <v>0</v>
      </c>
      <c r="F4333">
        <v>2</v>
      </c>
      <c r="G4333">
        <v>0.5</v>
      </c>
      <c r="H4333">
        <v>0.5</v>
      </c>
      <c r="I4333" t="s">
        <v>12</v>
      </c>
      <c r="J4333" t="s">
        <v>11</v>
      </c>
    </row>
    <row r="4334" spans="1:10" x14ac:dyDescent="0.2">
      <c r="A4334" s="5">
        <v>1.5588360589132301E+18</v>
      </c>
      <c r="B4334" t="s">
        <v>989</v>
      </c>
      <c r="C4334">
        <f t="shared" si="134"/>
        <v>8</v>
      </c>
      <c r="D4334">
        <f t="shared" si="135"/>
        <v>63</v>
      </c>
      <c r="E4334">
        <v>0</v>
      </c>
      <c r="F4334">
        <v>2</v>
      </c>
      <c r="G4334">
        <v>0.5</v>
      </c>
      <c r="H4334">
        <v>4.5</v>
      </c>
      <c r="I4334" t="s">
        <v>12</v>
      </c>
      <c r="J4334" t="s">
        <v>11</v>
      </c>
    </row>
    <row r="4335" spans="1:10" x14ac:dyDescent="0.2">
      <c r="A4335" s="5">
        <v>1.5588360589132301E+18</v>
      </c>
      <c r="B4335" t="s">
        <v>990</v>
      </c>
      <c r="C4335">
        <f t="shared" si="134"/>
        <v>6</v>
      </c>
      <c r="D4335">
        <f t="shared" si="135"/>
        <v>35</v>
      </c>
      <c r="E4335">
        <v>0</v>
      </c>
      <c r="F4335">
        <v>2</v>
      </c>
      <c r="G4335">
        <v>0</v>
      </c>
      <c r="H4335">
        <v>0</v>
      </c>
      <c r="I4335" t="s">
        <v>12</v>
      </c>
      <c r="J4335" t="s">
        <v>11</v>
      </c>
    </row>
    <row r="4336" spans="1:10" x14ac:dyDescent="0.2">
      <c r="A4336" s="5">
        <v>1.5588360589132301E+18</v>
      </c>
      <c r="B4336" t="s">
        <v>987</v>
      </c>
      <c r="C4336">
        <f t="shared" si="134"/>
        <v>1</v>
      </c>
      <c r="D4336">
        <f t="shared" si="135"/>
        <v>2</v>
      </c>
      <c r="E4336">
        <v>0</v>
      </c>
      <c r="F4336">
        <v>1</v>
      </c>
      <c r="G4336">
        <v>0</v>
      </c>
      <c r="H4336">
        <v>0</v>
      </c>
      <c r="I4336" t="s">
        <v>1017</v>
      </c>
      <c r="J4336" t="s">
        <v>10</v>
      </c>
    </row>
    <row r="4337" spans="1:10" x14ac:dyDescent="0.2">
      <c r="A4337" s="5">
        <v>1.5588360589132301E+18</v>
      </c>
      <c r="B4337" t="s">
        <v>988</v>
      </c>
      <c r="C4337">
        <f t="shared" si="134"/>
        <v>23</v>
      </c>
      <c r="D4337">
        <f t="shared" si="135"/>
        <v>133</v>
      </c>
      <c r="E4337">
        <v>0</v>
      </c>
      <c r="F4337">
        <v>1</v>
      </c>
      <c r="G4337">
        <v>0</v>
      </c>
      <c r="H4337">
        <v>2</v>
      </c>
      <c r="I4337" t="s">
        <v>1017</v>
      </c>
      <c r="J4337" t="s">
        <v>10</v>
      </c>
    </row>
    <row r="4338" spans="1:10" x14ac:dyDescent="0.2">
      <c r="A4338" s="5">
        <v>1.5588360589132301E+18</v>
      </c>
      <c r="B4338" t="s">
        <v>989</v>
      </c>
      <c r="C4338">
        <f t="shared" si="134"/>
        <v>8</v>
      </c>
      <c r="D4338">
        <f t="shared" si="135"/>
        <v>63</v>
      </c>
      <c r="E4338">
        <v>0</v>
      </c>
      <c r="F4338">
        <v>1</v>
      </c>
      <c r="G4338">
        <v>0</v>
      </c>
      <c r="H4338">
        <v>3</v>
      </c>
      <c r="I4338" t="s">
        <v>1017</v>
      </c>
      <c r="J4338" t="s">
        <v>10</v>
      </c>
    </row>
    <row r="4339" spans="1:10" x14ac:dyDescent="0.2">
      <c r="A4339" s="5">
        <v>1.5588360589132301E+18</v>
      </c>
      <c r="B4339" t="s">
        <v>990</v>
      </c>
      <c r="C4339">
        <f t="shared" si="134"/>
        <v>6</v>
      </c>
      <c r="D4339">
        <f t="shared" si="135"/>
        <v>35</v>
      </c>
      <c r="E4339">
        <v>0</v>
      </c>
      <c r="F4339">
        <v>2</v>
      </c>
      <c r="G4339">
        <v>0</v>
      </c>
      <c r="H4339">
        <v>1</v>
      </c>
      <c r="I4339" t="s">
        <v>1017</v>
      </c>
      <c r="J4339" t="s">
        <v>10</v>
      </c>
    </row>
    <row r="4340" spans="1:10" x14ac:dyDescent="0.2">
      <c r="A4340" s="5">
        <v>1.5588360589132301E+18</v>
      </c>
      <c r="B4340" t="s">
        <v>986</v>
      </c>
      <c r="C4340">
        <f t="shared" si="134"/>
        <v>38</v>
      </c>
      <c r="D4340">
        <f t="shared" si="135"/>
        <v>240</v>
      </c>
      <c r="E4340">
        <v>1</v>
      </c>
      <c r="F4340">
        <v>2</v>
      </c>
      <c r="G4340">
        <v>0.5</v>
      </c>
      <c r="H4340">
        <v>0.5</v>
      </c>
      <c r="I4340" t="s">
        <v>12</v>
      </c>
      <c r="J4340" t="s">
        <v>11</v>
      </c>
    </row>
    <row r="4341" spans="1:10" x14ac:dyDescent="0.2">
      <c r="A4341" s="5">
        <v>1.5588360589132301E+18</v>
      </c>
      <c r="B4341" t="s">
        <v>986</v>
      </c>
      <c r="C4341">
        <f t="shared" si="134"/>
        <v>38</v>
      </c>
      <c r="D4341">
        <f t="shared" si="135"/>
        <v>240</v>
      </c>
      <c r="E4341">
        <v>1</v>
      </c>
      <c r="F4341">
        <v>2</v>
      </c>
      <c r="G4341">
        <v>0</v>
      </c>
      <c r="H4341">
        <v>5</v>
      </c>
      <c r="I4341" t="s">
        <v>1015</v>
      </c>
      <c r="J4341" t="s">
        <v>11</v>
      </c>
    </row>
    <row r="4342" spans="1:10" x14ac:dyDescent="0.2">
      <c r="A4342" s="5">
        <v>1.5588360589132301E+18</v>
      </c>
      <c r="B4342" t="s">
        <v>986</v>
      </c>
      <c r="C4342">
        <f t="shared" si="134"/>
        <v>38</v>
      </c>
      <c r="D4342">
        <f t="shared" si="135"/>
        <v>240</v>
      </c>
      <c r="E4342">
        <v>1</v>
      </c>
      <c r="F4342">
        <v>2</v>
      </c>
      <c r="G4342">
        <v>8</v>
      </c>
      <c r="H4342">
        <v>2</v>
      </c>
      <c r="I4342" t="s">
        <v>1017</v>
      </c>
      <c r="J4342" t="s">
        <v>11</v>
      </c>
    </row>
    <row r="4343" spans="1:10" x14ac:dyDescent="0.2">
      <c r="A4343" s="5">
        <v>1.5588360589132301E+18</v>
      </c>
      <c r="B4343" t="s">
        <v>986</v>
      </c>
      <c r="C4343">
        <f t="shared" si="134"/>
        <v>38</v>
      </c>
      <c r="D4343">
        <f t="shared" si="135"/>
        <v>240</v>
      </c>
      <c r="E4343">
        <v>1</v>
      </c>
      <c r="F4343">
        <v>2</v>
      </c>
      <c r="G4343">
        <v>0</v>
      </c>
      <c r="H4343">
        <v>0</v>
      </c>
      <c r="I4343" t="s">
        <v>1019</v>
      </c>
      <c r="J4343" t="s">
        <v>11</v>
      </c>
    </row>
    <row r="4344" spans="1:10" x14ac:dyDescent="0.2">
      <c r="A4344" s="5">
        <v>1.5588360589132301E+18</v>
      </c>
      <c r="B4344" t="s">
        <v>986</v>
      </c>
      <c r="C4344">
        <f t="shared" si="134"/>
        <v>38</v>
      </c>
      <c r="D4344">
        <f t="shared" si="135"/>
        <v>240</v>
      </c>
      <c r="E4344">
        <v>1</v>
      </c>
      <c r="F4344">
        <v>1</v>
      </c>
      <c r="G4344">
        <v>0</v>
      </c>
      <c r="H4344">
        <v>0</v>
      </c>
      <c r="I4344" t="s">
        <v>12</v>
      </c>
      <c r="J4344" t="s">
        <v>10</v>
      </c>
    </row>
    <row r="4345" spans="1:10" x14ac:dyDescent="0.2">
      <c r="A4345" s="5">
        <v>1.5588360589132301E+18</v>
      </c>
      <c r="B4345" t="s">
        <v>986</v>
      </c>
      <c r="C4345">
        <f t="shared" si="134"/>
        <v>38</v>
      </c>
      <c r="D4345">
        <f t="shared" si="135"/>
        <v>240</v>
      </c>
      <c r="E4345">
        <v>1</v>
      </c>
      <c r="F4345">
        <v>1</v>
      </c>
      <c r="G4345">
        <v>0</v>
      </c>
      <c r="H4345">
        <v>1</v>
      </c>
      <c r="I4345" t="s">
        <v>1019</v>
      </c>
      <c r="J4345" t="s">
        <v>10</v>
      </c>
    </row>
    <row r="4346" spans="1:10" x14ac:dyDescent="0.2">
      <c r="A4346" s="5">
        <v>1.5588360589132301E+18</v>
      </c>
      <c r="B4346" t="s">
        <v>986</v>
      </c>
      <c r="C4346">
        <f t="shared" si="134"/>
        <v>38</v>
      </c>
      <c r="D4346">
        <f t="shared" si="135"/>
        <v>240</v>
      </c>
      <c r="E4346">
        <v>1</v>
      </c>
      <c r="F4346">
        <v>1</v>
      </c>
      <c r="G4346">
        <v>0</v>
      </c>
      <c r="H4346">
        <v>2</v>
      </c>
      <c r="I4346" t="s">
        <v>1015</v>
      </c>
      <c r="J4346" t="s">
        <v>10</v>
      </c>
    </row>
    <row r="4347" spans="1:10" x14ac:dyDescent="0.2">
      <c r="A4347" s="5">
        <v>1.5588360589132301E+18</v>
      </c>
      <c r="B4347" t="s">
        <v>986</v>
      </c>
      <c r="C4347">
        <f t="shared" si="134"/>
        <v>38</v>
      </c>
      <c r="D4347">
        <f t="shared" si="135"/>
        <v>240</v>
      </c>
      <c r="E4347">
        <v>1</v>
      </c>
      <c r="F4347">
        <v>1</v>
      </c>
      <c r="G4347">
        <v>0</v>
      </c>
      <c r="H4347">
        <v>3</v>
      </c>
      <c r="I4347" t="s">
        <v>1017</v>
      </c>
      <c r="J4347" t="s">
        <v>10</v>
      </c>
    </row>
    <row r="4348" spans="1:10" x14ac:dyDescent="0.2">
      <c r="A4348" s="5">
        <v>1.5588364556524401E+18</v>
      </c>
      <c r="B4348" t="s">
        <v>991</v>
      </c>
      <c r="C4348">
        <f t="shared" si="134"/>
        <v>37</v>
      </c>
      <c r="D4348">
        <f t="shared" si="135"/>
        <v>220</v>
      </c>
      <c r="E4348">
        <v>0</v>
      </c>
      <c r="F4348">
        <v>2</v>
      </c>
      <c r="G4348">
        <v>0</v>
      </c>
      <c r="H4348">
        <v>5</v>
      </c>
      <c r="I4348" t="s">
        <v>1015</v>
      </c>
      <c r="J4348" t="s">
        <v>11</v>
      </c>
    </row>
    <row r="4349" spans="1:10" x14ac:dyDescent="0.2">
      <c r="A4349" s="5">
        <v>1.5588364556524401E+18</v>
      </c>
      <c r="B4349" t="s">
        <v>991</v>
      </c>
      <c r="C4349">
        <f t="shared" si="134"/>
        <v>37</v>
      </c>
      <c r="D4349">
        <f t="shared" si="135"/>
        <v>220</v>
      </c>
      <c r="E4349">
        <v>0</v>
      </c>
      <c r="F4349">
        <v>2</v>
      </c>
      <c r="G4349">
        <v>0.5</v>
      </c>
      <c r="H4349">
        <v>0.5</v>
      </c>
      <c r="I4349" t="s">
        <v>1017</v>
      </c>
      <c r="J4349" t="s">
        <v>11</v>
      </c>
    </row>
    <row r="4350" spans="1:10" x14ac:dyDescent="0.2">
      <c r="A4350" s="5">
        <v>1.5588364556524401E+18</v>
      </c>
      <c r="B4350" t="s">
        <v>991</v>
      </c>
      <c r="C4350">
        <f t="shared" si="134"/>
        <v>37</v>
      </c>
      <c r="D4350">
        <f t="shared" si="135"/>
        <v>220</v>
      </c>
      <c r="E4350">
        <v>0</v>
      </c>
      <c r="F4350">
        <v>2</v>
      </c>
      <c r="G4350">
        <v>0</v>
      </c>
      <c r="H4350">
        <v>0</v>
      </c>
      <c r="I4350" t="s">
        <v>1019</v>
      </c>
      <c r="J4350" t="s">
        <v>11</v>
      </c>
    </row>
    <row r="4351" spans="1:10" x14ac:dyDescent="0.2">
      <c r="A4351" s="5">
        <v>1.5588364556524401E+18</v>
      </c>
      <c r="B4351" t="s">
        <v>991</v>
      </c>
      <c r="C4351">
        <f t="shared" si="134"/>
        <v>37</v>
      </c>
      <c r="D4351">
        <f t="shared" si="135"/>
        <v>220</v>
      </c>
      <c r="E4351">
        <v>0</v>
      </c>
      <c r="F4351">
        <v>1</v>
      </c>
      <c r="G4351">
        <v>0</v>
      </c>
      <c r="H4351">
        <v>1</v>
      </c>
      <c r="I4351" t="s">
        <v>12</v>
      </c>
      <c r="J4351" t="s">
        <v>10</v>
      </c>
    </row>
    <row r="4352" spans="1:10" x14ac:dyDescent="0.2">
      <c r="A4352" s="5">
        <v>1.5588364556524401E+18</v>
      </c>
      <c r="B4352" t="s">
        <v>991</v>
      </c>
      <c r="C4352">
        <f t="shared" si="134"/>
        <v>37</v>
      </c>
      <c r="D4352">
        <f t="shared" si="135"/>
        <v>220</v>
      </c>
      <c r="E4352">
        <v>0</v>
      </c>
      <c r="F4352">
        <v>1</v>
      </c>
      <c r="G4352">
        <v>0</v>
      </c>
      <c r="H4352">
        <v>0</v>
      </c>
      <c r="I4352" t="s">
        <v>12</v>
      </c>
      <c r="J4352" t="s">
        <v>10</v>
      </c>
    </row>
    <row r="4353" spans="1:10" x14ac:dyDescent="0.2">
      <c r="A4353" s="5">
        <v>1.5588364556524401E+18</v>
      </c>
      <c r="B4353" t="s">
        <v>991</v>
      </c>
      <c r="C4353">
        <f t="shared" si="134"/>
        <v>37</v>
      </c>
      <c r="D4353">
        <f t="shared" si="135"/>
        <v>220</v>
      </c>
      <c r="E4353">
        <v>0</v>
      </c>
      <c r="F4353">
        <v>1</v>
      </c>
      <c r="G4353">
        <v>0</v>
      </c>
      <c r="H4353">
        <v>5</v>
      </c>
      <c r="I4353" t="s">
        <v>1015</v>
      </c>
      <c r="J4353" t="s">
        <v>10</v>
      </c>
    </row>
    <row r="4354" spans="1:10" x14ac:dyDescent="0.2">
      <c r="A4354" s="5">
        <v>1.5588364556524401E+18</v>
      </c>
      <c r="B4354" t="s">
        <v>991</v>
      </c>
      <c r="C4354">
        <f t="shared" ref="C4354:C4417" si="136">IF(ISBLANK(B4354),0,LEN(TRIM(B4354))-LEN(SUBSTITUTE(TRIM(B4354)," ",""))+1)</f>
        <v>37</v>
      </c>
      <c r="D4354">
        <f t="shared" ref="D4354:D4417" si="137">LEN(B4354)</f>
        <v>220</v>
      </c>
      <c r="E4354">
        <v>0</v>
      </c>
      <c r="F4354">
        <v>1</v>
      </c>
      <c r="G4354">
        <v>0</v>
      </c>
      <c r="H4354">
        <v>5</v>
      </c>
      <c r="I4354" t="s">
        <v>1015</v>
      </c>
      <c r="J4354" t="s">
        <v>10</v>
      </c>
    </row>
    <row r="4355" spans="1:10" x14ac:dyDescent="0.2">
      <c r="A4355" s="5">
        <v>1.5588364556524401E+18</v>
      </c>
      <c r="B4355" t="s">
        <v>991</v>
      </c>
      <c r="C4355">
        <f t="shared" si="136"/>
        <v>37</v>
      </c>
      <c r="D4355">
        <f t="shared" si="137"/>
        <v>220</v>
      </c>
      <c r="E4355">
        <v>0</v>
      </c>
      <c r="F4355">
        <v>1</v>
      </c>
      <c r="G4355">
        <v>0</v>
      </c>
      <c r="H4355">
        <v>5</v>
      </c>
      <c r="I4355" t="s">
        <v>1019</v>
      </c>
      <c r="J4355" t="s">
        <v>10</v>
      </c>
    </row>
    <row r="4356" spans="1:10" x14ac:dyDescent="0.2">
      <c r="A4356" s="5">
        <v>1.5588364556524401E+18</v>
      </c>
      <c r="B4356" t="s">
        <v>991</v>
      </c>
      <c r="C4356">
        <f t="shared" si="136"/>
        <v>37</v>
      </c>
      <c r="D4356">
        <f t="shared" si="137"/>
        <v>220</v>
      </c>
      <c r="E4356">
        <v>0</v>
      </c>
      <c r="F4356">
        <v>1</v>
      </c>
      <c r="G4356">
        <v>0</v>
      </c>
      <c r="H4356">
        <v>2</v>
      </c>
      <c r="I4356" t="s">
        <v>1019</v>
      </c>
      <c r="J4356" t="s">
        <v>10</v>
      </c>
    </row>
    <row r="4357" spans="1:10" x14ac:dyDescent="0.2">
      <c r="A4357" s="5">
        <v>1.5588364556524401E+18</v>
      </c>
      <c r="B4357" t="s">
        <v>991</v>
      </c>
      <c r="C4357">
        <f t="shared" si="136"/>
        <v>37</v>
      </c>
      <c r="D4357">
        <f t="shared" si="137"/>
        <v>220</v>
      </c>
      <c r="E4357">
        <v>0</v>
      </c>
      <c r="F4357">
        <v>2</v>
      </c>
      <c r="G4357">
        <v>4.5</v>
      </c>
      <c r="H4357">
        <v>1.5</v>
      </c>
      <c r="I4357" t="s">
        <v>12</v>
      </c>
      <c r="J4357" t="s">
        <v>11</v>
      </c>
    </row>
    <row r="4358" spans="1:10" x14ac:dyDescent="0.2">
      <c r="A4358" s="5">
        <v>1.5588364556524401E+18</v>
      </c>
      <c r="B4358" t="s">
        <v>991</v>
      </c>
      <c r="C4358">
        <f t="shared" si="136"/>
        <v>37</v>
      </c>
      <c r="D4358">
        <f t="shared" si="137"/>
        <v>220</v>
      </c>
      <c r="E4358">
        <v>0</v>
      </c>
      <c r="F4358">
        <v>1</v>
      </c>
      <c r="G4358">
        <v>0</v>
      </c>
      <c r="H4358">
        <v>2</v>
      </c>
      <c r="I4358" t="s">
        <v>1017</v>
      </c>
      <c r="J4358" t="s">
        <v>10</v>
      </c>
    </row>
    <row r="4359" spans="1:10" x14ac:dyDescent="0.2">
      <c r="A4359" s="5">
        <v>1.5588364556524401E+18</v>
      </c>
      <c r="B4359" t="s">
        <v>991</v>
      </c>
      <c r="C4359">
        <f t="shared" si="136"/>
        <v>37</v>
      </c>
      <c r="D4359">
        <f t="shared" si="137"/>
        <v>220</v>
      </c>
      <c r="E4359">
        <v>0</v>
      </c>
      <c r="F4359">
        <v>1</v>
      </c>
      <c r="G4359">
        <v>0</v>
      </c>
      <c r="H4359">
        <v>5</v>
      </c>
      <c r="I4359" t="s">
        <v>1017</v>
      </c>
      <c r="J4359" t="s">
        <v>10</v>
      </c>
    </row>
    <row r="4360" spans="1:10" x14ac:dyDescent="0.2">
      <c r="A4360" s="5">
        <v>1.55883784923502E+18</v>
      </c>
      <c r="B4360" t="s">
        <v>994</v>
      </c>
      <c r="C4360">
        <f t="shared" si="136"/>
        <v>26</v>
      </c>
      <c r="D4360">
        <f t="shared" si="137"/>
        <v>177</v>
      </c>
      <c r="E4360">
        <v>0</v>
      </c>
      <c r="F4360">
        <v>2</v>
      </c>
      <c r="G4360">
        <v>0.5</v>
      </c>
      <c r="H4360">
        <v>4.5</v>
      </c>
      <c r="I4360" t="s">
        <v>1015</v>
      </c>
      <c r="J4360" t="s">
        <v>11</v>
      </c>
    </row>
    <row r="4361" spans="1:10" x14ac:dyDescent="0.2">
      <c r="A4361" s="5">
        <v>1.55883784923502E+18</v>
      </c>
      <c r="B4361" t="s">
        <v>995</v>
      </c>
      <c r="C4361">
        <f t="shared" si="136"/>
        <v>10</v>
      </c>
      <c r="D4361">
        <f t="shared" si="137"/>
        <v>52</v>
      </c>
      <c r="E4361">
        <v>0</v>
      </c>
      <c r="F4361">
        <v>2</v>
      </c>
      <c r="G4361">
        <v>0.5</v>
      </c>
      <c r="H4361">
        <v>4.5</v>
      </c>
      <c r="I4361" t="s">
        <v>1015</v>
      </c>
      <c r="J4361" t="s">
        <v>11</v>
      </c>
    </row>
    <row r="4362" spans="1:10" x14ac:dyDescent="0.2">
      <c r="A4362" s="5">
        <v>1.55883784923502E+18</v>
      </c>
      <c r="B4362" t="s">
        <v>995</v>
      </c>
      <c r="C4362">
        <f t="shared" si="136"/>
        <v>10</v>
      </c>
      <c r="D4362">
        <f t="shared" si="137"/>
        <v>52</v>
      </c>
      <c r="E4362">
        <v>0</v>
      </c>
      <c r="F4362">
        <v>2</v>
      </c>
      <c r="G4362">
        <v>0</v>
      </c>
      <c r="H4362">
        <v>0</v>
      </c>
      <c r="I4362" t="s">
        <v>1017</v>
      </c>
      <c r="J4362" t="s">
        <v>11</v>
      </c>
    </row>
    <row r="4363" spans="1:10" x14ac:dyDescent="0.2">
      <c r="A4363" s="5">
        <v>1.55883784923502E+18</v>
      </c>
      <c r="B4363" t="s">
        <v>994</v>
      </c>
      <c r="C4363">
        <f t="shared" si="136"/>
        <v>26</v>
      </c>
      <c r="D4363">
        <f t="shared" si="137"/>
        <v>177</v>
      </c>
      <c r="E4363">
        <v>0</v>
      </c>
      <c r="F4363">
        <v>2</v>
      </c>
      <c r="G4363">
        <v>0.5</v>
      </c>
      <c r="H4363">
        <v>1.5</v>
      </c>
      <c r="I4363" t="s">
        <v>1017</v>
      </c>
      <c r="J4363" t="s">
        <v>11</v>
      </c>
    </row>
    <row r="4364" spans="1:10" x14ac:dyDescent="0.2">
      <c r="A4364" s="5">
        <v>1.55883784923502E+18</v>
      </c>
      <c r="B4364" t="s">
        <v>994</v>
      </c>
      <c r="C4364">
        <f t="shared" si="136"/>
        <v>26</v>
      </c>
      <c r="D4364">
        <f t="shared" si="137"/>
        <v>177</v>
      </c>
      <c r="E4364">
        <v>0</v>
      </c>
      <c r="F4364">
        <v>2</v>
      </c>
      <c r="G4364">
        <v>0</v>
      </c>
      <c r="H4364">
        <v>0</v>
      </c>
      <c r="I4364" t="s">
        <v>1019</v>
      </c>
      <c r="J4364" t="s">
        <v>11</v>
      </c>
    </row>
    <row r="4365" spans="1:10" x14ac:dyDescent="0.2">
      <c r="A4365" s="5">
        <v>1.55883784923502E+18</v>
      </c>
      <c r="B4365" t="s">
        <v>995</v>
      </c>
      <c r="C4365">
        <f t="shared" si="136"/>
        <v>10</v>
      </c>
      <c r="D4365">
        <f t="shared" si="137"/>
        <v>52</v>
      </c>
      <c r="E4365">
        <v>0</v>
      </c>
      <c r="F4365">
        <v>2</v>
      </c>
      <c r="G4365">
        <v>0</v>
      </c>
      <c r="H4365">
        <v>0</v>
      </c>
      <c r="I4365" t="s">
        <v>1019</v>
      </c>
      <c r="J4365" t="s">
        <v>11</v>
      </c>
    </row>
    <row r="4366" spans="1:10" x14ac:dyDescent="0.2">
      <c r="A4366" s="5">
        <v>1.55883784923502E+18</v>
      </c>
      <c r="B4366" t="s">
        <v>994</v>
      </c>
      <c r="C4366">
        <f t="shared" si="136"/>
        <v>26</v>
      </c>
      <c r="D4366">
        <f t="shared" si="137"/>
        <v>177</v>
      </c>
      <c r="E4366">
        <v>0</v>
      </c>
      <c r="F4366">
        <v>2</v>
      </c>
      <c r="G4366">
        <v>2</v>
      </c>
      <c r="H4366">
        <v>4</v>
      </c>
      <c r="I4366" t="s">
        <v>1015</v>
      </c>
      <c r="J4366" t="s">
        <v>10</v>
      </c>
    </row>
    <row r="4367" spans="1:10" x14ac:dyDescent="0.2">
      <c r="A4367" s="5">
        <v>1.55883784923502E+18</v>
      </c>
      <c r="B4367" t="s">
        <v>995</v>
      </c>
      <c r="C4367">
        <f t="shared" si="136"/>
        <v>10</v>
      </c>
      <c r="D4367">
        <f t="shared" si="137"/>
        <v>52</v>
      </c>
      <c r="E4367">
        <v>0</v>
      </c>
      <c r="F4367">
        <v>2</v>
      </c>
      <c r="G4367">
        <v>8</v>
      </c>
      <c r="H4367">
        <v>3</v>
      </c>
      <c r="I4367" t="s">
        <v>1015</v>
      </c>
      <c r="J4367" t="s">
        <v>10</v>
      </c>
    </row>
    <row r="4368" spans="1:10" x14ac:dyDescent="0.2">
      <c r="A4368" s="5">
        <v>1.55883784923502E+18</v>
      </c>
      <c r="B4368" t="s">
        <v>994</v>
      </c>
      <c r="C4368">
        <f t="shared" si="136"/>
        <v>26</v>
      </c>
      <c r="D4368">
        <f t="shared" si="137"/>
        <v>177</v>
      </c>
      <c r="E4368">
        <v>0</v>
      </c>
      <c r="F4368">
        <v>2</v>
      </c>
      <c r="G4368">
        <v>4.5</v>
      </c>
      <c r="H4368">
        <v>1.5</v>
      </c>
      <c r="I4368" t="s">
        <v>1019</v>
      </c>
      <c r="J4368" t="s">
        <v>10</v>
      </c>
    </row>
    <row r="4369" spans="1:10" x14ac:dyDescent="0.2">
      <c r="A4369" s="5">
        <v>1.55883784923502E+18</v>
      </c>
      <c r="B4369" t="s">
        <v>995</v>
      </c>
      <c r="C4369">
        <f t="shared" si="136"/>
        <v>10</v>
      </c>
      <c r="D4369">
        <f t="shared" si="137"/>
        <v>52</v>
      </c>
      <c r="E4369">
        <v>0</v>
      </c>
      <c r="F4369">
        <v>2</v>
      </c>
      <c r="G4369">
        <v>0</v>
      </c>
      <c r="H4369">
        <v>0</v>
      </c>
      <c r="I4369" t="s">
        <v>1019</v>
      </c>
      <c r="J4369" t="s">
        <v>10</v>
      </c>
    </row>
    <row r="4370" spans="1:10" x14ac:dyDescent="0.2">
      <c r="A4370" s="5">
        <v>1.55883784923502E+18</v>
      </c>
      <c r="B4370" t="s">
        <v>994</v>
      </c>
      <c r="C4370">
        <f t="shared" si="136"/>
        <v>26</v>
      </c>
      <c r="D4370">
        <f t="shared" si="137"/>
        <v>177</v>
      </c>
      <c r="E4370">
        <v>0</v>
      </c>
      <c r="F4370">
        <v>2</v>
      </c>
      <c r="G4370">
        <v>2</v>
      </c>
      <c r="H4370">
        <v>3</v>
      </c>
      <c r="I4370" t="s">
        <v>12</v>
      </c>
      <c r="J4370" t="s">
        <v>11</v>
      </c>
    </row>
    <row r="4371" spans="1:10" x14ac:dyDescent="0.2">
      <c r="A4371" s="5">
        <v>1.55883784923502E+18</v>
      </c>
      <c r="B4371" t="s">
        <v>995</v>
      </c>
      <c r="C4371">
        <f t="shared" si="136"/>
        <v>10</v>
      </c>
      <c r="D4371">
        <f t="shared" si="137"/>
        <v>52</v>
      </c>
      <c r="E4371">
        <v>0</v>
      </c>
      <c r="F4371">
        <v>2</v>
      </c>
      <c r="G4371">
        <v>0.5</v>
      </c>
      <c r="H4371">
        <v>1.5</v>
      </c>
      <c r="I4371" t="s">
        <v>12</v>
      </c>
      <c r="J4371" t="s">
        <v>11</v>
      </c>
    </row>
    <row r="4372" spans="1:10" x14ac:dyDescent="0.2">
      <c r="A4372" s="5">
        <v>1.55883784923502E+18</v>
      </c>
      <c r="B4372" t="s">
        <v>994</v>
      </c>
      <c r="C4372">
        <f t="shared" si="136"/>
        <v>26</v>
      </c>
      <c r="D4372">
        <f t="shared" si="137"/>
        <v>177</v>
      </c>
      <c r="E4372">
        <v>0</v>
      </c>
      <c r="F4372">
        <v>2</v>
      </c>
      <c r="G4372">
        <v>2</v>
      </c>
      <c r="H4372">
        <v>1</v>
      </c>
      <c r="I4372" t="s">
        <v>12</v>
      </c>
      <c r="J4372" t="s">
        <v>10</v>
      </c>
    </row>
    <row r="4373" spans="1:10" x14ac:dyDescent="0.2">
      <c r="A4373" s="5">
        <v>1.55883784923502E+18</v>
      </c>
      <c r="B4373" t="s">
        <v>995</v>
      </c>
      <c r="C4373">
        <f t="shared" si="136"/>
        <v>10</v>
      </c>
      <c r="D4373">
        <f t="shared" si="137"/>
        <v>52</v>
      </c>
      <c r="E4373">
        <v>0</v>
      </c>
      <c r="F4373">
        <v>2</v>
      </c>
      <c r="G4373">
        <v>0.5</v>
      </c>
      <c r="H4373">
        <v>0.5</v>
      </c>
      <c r="I4373" t="s">
        <v>12</v>
      </c>
      <c r="J4373" t="s">
        <v>10</v>
      </c>
    </row>
    <row r="4374" spans="1:10" x14ac:dyDescent="0.2">
      <c r="A4374" s="5">
        <v>1.55883784923502E+18</v>
      </c>
      <c r="B4374" t="s">
        <v>994</v>
      </c>
      <c r="C4374">
        <f t="shared" si="136"/>
        <v>26</v>
      </c>
      <c r="D4374">
        <f t="shared" si="137"/>
        <v>177</v>
      </c>
      <c r="E4374">
        <v>0</v>
      </c>
      <c r="F4374">
        <v>2</v>
      </c>
      <c r="G4374">
        <v>2</v>
      </c>
      <c r="H4374">
        <v>4</v>
      </c>
      <c r="I4374" t="s">
        <v>1017</v>
      </c>
      <c r="J4374" t="s">
        <v>10</v>
      </c>
    </row>
    <row r="4375" spans="1:10" x14ac:dyDescent="0.2">
      <c r="A4375" s="5">
        <v>1.55883784923502E+18</v>
      </c>
      <c r="B4375" t="s">
        <v>995</v>
      </c>
      <c r="C4375">
        <f t="shared" si="136"/>
        <v>10</v>
      </c>
      <c r="D4375">
        <f t="shared" si="137"/>
        <v>52</v>
      </c>
      <c r="E4375">
        <v>0</v>
      </c>
      <c r="F4375">
        <v>2</v>
      </c>
      <c r="G4375">
        <v>2</v>
      </c>
      <c r="H4375">
        <v>4</v>
      </c>
      <c r="I4375" t="s">
        <v>1017</v>
      </c>
      <c r="J4375" t="s">
        <v>10</v>
      </c>
    </row>
    <row r="4376" spans="1:10" x14ac:dyDescent="0.2">
      <c r="A4376" s="5">
        <v>1.55883784923502E+18</v>
      </c>
      <c r="B4376" t="s">
        <v>993</v>
      </c>
      <c r="C4376">
        <f t="shared" si="136"/>
        <v>36</v>
      </c>
      <c r="D4376">
        <f t="shared" si="137"/>
        <v>232</v>
      </c>
      <c r="E4376">
        <v>1</v>
      </c>
      <c r="F4376">
        <v>2</v>
      </c>
      <c r="G4376">
        <v>2</v>
      </c>
      <c r="H4376">
        <v>3</v>
      </c>
      <c r="I4376" t="s">
        <v>12</v>
      </c>
      <c r="J4376" t="s">
        <v>11</v>
      </c>
    </row>
    <row r="4377" spans="1:10" x14ac:dyDescent="0.2">
      <c r="A4377" s="5">
        <v>1.55883784923502E+18</v>
      </c>
      <c r="B4377" t="s">
        <v>993</v>
      </c>
      <c r="C4377">
        <f t="shared" si="136"/>
        <v>36</v>
      </c>
      <c r="D4377">
        <f t="shared" si="137"/>
        <v>232</v>
      </c>
      <c r="E4377">
        <v>1</v>
      </c>
      <c r="F4377">
        <v>2</v>
      </c>
      <c r="G4377">
        <v>0</v>
      </c>
      <c r="H4377">
        <v>5</v>
      </c>
      <c r="I4377" t="s">
        <v>1015</v>
      </c>
      <c r="J4377" t="s">
        <v>11</v>
      </c>
    </row>
    <row r="4378" spans="1:10" x14ac:dyDescent="0.2">
      <c r="A4378" s="5">
        <v>1.55883784923502E+18</v>
      </c>
      <c r="B4378" t="s">
        <v>993</v>
      </c>
      <c r="C4378">
        <f t="shared" si="136"/>
        <v>36</v>
      </c>
      <c r="D4378">
        <f t="shared" si="137"/>
        <v>232</v>
      </c>
      <c r="E4378">
        <v>1</v>
      </c>
      <c r="F4378">
        <v>2</v>
      </c>
      <c r="G4378">
        <v>4.5</v>
      </c>
      <c r="H4378">
        <v>2.5</v>
      </c>
      <c r="I4378" t="s">
        <v>1017</v>
      </c>
      <c r="J4378" t="s">
        <v>11</v>
      </c>
    </row>
    <row r="4379" spans="1:10" x14ac:dyDescent="0.2">
      <c r="A4379" s="5">
        <v>1.55883784923502E+18</v>
      </c>
      <c r="B4379" t="s">
        <v>993</v>
      </c>
      <c r="C4379">
        <f t="shared" si="136"/>
        <v>36</v>
      </c>
      <c r="D4379">
        <f t="shared" si="137"/>
        <v>232</v>
      </c>
      <c r="E4379">
        <v>1</v>
      </c>
      <c r="F4379">
        <v>2</v>
      </c>
      <c r="G4379">
        <v>0</v>
      </c>
      <c r="H4379">
        <v>0</v>
      </c>
      <c r="I4379" t="s">
        <v>1019</v>
      </c>
      <c r="J4379" t="s">
        <v>11</v>
      </c>
    </row>
    <row r="4380" spans="1:10" x14ac:dyDescent="0.2">
      <c r="A4380" s="5">
        <v>1.55883784923502E+18</v>
      </c>
      <c r="B4380" t="s">
        <v>993</v>
      </c>
      <c r="C4380">
        <f t="shared" si="136"/>
        <v>36</v>
      </c>
      <c r="D4380">
        <f t="shared" si="137"/>
        <v>232</v>
      </c>
      <c r="E4380">
        <v>1</v>
      </c>
      <c r="F4380">
        <v>1</v>
      </c>
      <c r="G4380">
        <v>0</v>
      </c>
      <c r="H4380">
        <v>0</v>
      </c>
      <c r="I4380" t="s">
        <v>1019</v>
      </c>
      <c r="J4380" t="s">
        <v>10</v>
      </c>
    </row>
    <row r="4381" spans="1:10" x14ac:dyDescent="0.2">
      <c r="A4381" s="5">
        <v>1.55883784923502E+18</v>
      </c>
      <c r="B4381" t="s">
        <v>993</v>
      </c>
      <c r="C4381">
        <f t="shared" si="136"/>
        <v>36</v>
      </c>
      <c r="D4381">
        <f t="shared" si="137"/>
        <v>232</v>
      </c>
      <c r="E4381">
        <v>1</v>
      </c>
      <c r="F4381">
        <v>1</v>
      </c>
      <c r="G4381">
        <v>0</v>
      </c>
      <c r="H4381">
        <v>2</v>
      </c>
      <c r="I4381" t="s">
        <v>12</v>
      </c>
      <c r="J4381" t="s">
        <v>10</v>
      </c>
    </row>
    <row r="4382" spans="1:10" x14ac:dyDescent="0.2">
      <c r="A4382" s="5">
        <v>1.55883784923502E+18</v>
      </c>
      <c r="B4382" t="s">
        <v>993</v>
      </c>
      <c r="C4382">
        <f t="shared" si="136"/>
        <v>36</v>
      </c>
      <c r="D4382">
        <f t="shared" si="137"/>
        <v>232</v>
      </c>
      <c r="E4382">
        <v>1</v>
      </c>
      <c r="F4382">
        <v>1</v>
      </c>
      <c r="G4382">
        <v>0</v>
      </c>
      <c r="H4382">
        <v>3</v>
      </c>
      <c r="I4382" t="s">
        <v>1015</v>
      </c>
      <c r="J4382" t="s">
        <v>10</v>
      </c>
    </row>
    <row r="4383" spans="1:10" x14ac:dyDescent="0.2">
      <c r="A4383" s="5">
        <v>1.55883784923502E+18</v>
      </c>
      <c r="B4383" t="s">
        <v>993</v>
      </c>
      <c r="C4383">
        <f t="shared" si="136"/>
        <v>36</v>
      </c>
      <c r="D4383">
        <f t="shared" si="137"/>
        <v>232</v>
      </c>
      <c r="E4383">
        <v>1</v>
      </c>
      <c r="F4383">
        <v>1</v>
      </c>
      <c r="G4383">
        <v>0</v>
      </c>
      <c r="H4383">
        <v>3</v>
      </c>
      <c r="I4383" t="s">
        <v>1017</v>
      </c>
      <c r="J4383" t="s">
        <v>10</v>
      </c>
    </row>
    <row r="4384" spans="1:10" x14ac:dyDescent="0.2">
      <c r="A4384" s="5">
        <v>1.5588412765644401E+18</v>
      </c>
      <c r="B4384" t="s">
        <v>999</v>
      </c>
      <c r="C4384">
        <f t="shared" si="136"/>
        <v>38</v>
      </c>
      <c r="D4384">
        <f t="shared" si="137"/>
        <v>255</v>
      </c>
      <c r="E4384">
        <v>0</v>
      </c>
      <c r="F4384">
        <v>1</v>
      </c>
      <c r="G4384">
        <v>0</v>
      </c>
      <c r="H4384">
        <v>5</v>
      </c>
      <c r="I4384" t="s">
        <v>1015</v>
      </c>
      <c r="J4384" t="s">
        <v>11</v>
      </c>
    </row>
    <row r="4385" spans="1:10" x14ac:dyDescent="0.2">
      <c r="A4385" s="5">
        <v>1.5588412765644401E+18</v>
      </c>
      <c r="B4385" t="s">
        <v>999</v>
      </c>
      <c r="C4385">
        <f t="shared" si="136"/>
        <v>38</v>
      </c>
      <c r="D4385">
        <f t="shared" si="137"/>
        <v>255</v>
      </c>
      <c r="E4385">
        <v>0</v>
      </c>
      <c r="F4385">
        <v>1</v>
      </c>
      <c r="G4385">
        <v>0</v>
      </c>
      <c r="H4385">
        <v>2</v>
      </c>
      <c r="I4385" t="s">
        <v>1017</v>
      </c>
      <c r="J4385" t="s">
        <v>11</v>
      </c>
    </row>
    <row r="4386" spans="1:10" x14ac:dyDescent="0.2">
      <c r="A4386" s="5">
        <v>1.5588412765644401E+18</v>
      </c>
      <c r="B4386" t="s">
        <v>999</v>
      </c>
      <c r="C4386">
        <f t="shared" si="136"/>
        <v>38</v>
      </c>
      <c r="D4386">
        <f t="shared" si="137"/>
        <v>255</v>
      </c>
      <c r="E4386">
        <v>0</v>
      </c>
      <c r="F4386">
        <v>1</v>
      </c>
      <c r="G4386">
        <v>0</v>
      </c>
      <c r="H4386">
        <v>1</v>
      </c>
      <c r="I4386" t="s">
        <v>1019</v>
      </c>
      <c r="J4386" t="s">
        <v>11</v>
      </c>
    </row>
    <row r="4387" spans="1:10" x14ac:dyDescent="0.2">
      <c r="A4387" s="5">
        <v>1.5588412765644401E+18</v>
      </c>
      <c r="B4387" t="s">
        <v>999</v>
      </c>
      <c r="C4387">
        <f t="shared" si="136"/>
        <v>38</v>
      </c>
      <c r="D4387">
        <f t="shared" si="137"/>
        <v>255</v>
      </c>
      <c r="E4387">
        <v>0</v>
      </c>
      <c r="F4387">
        <v>1</v>
      </c>
      <c r="G4387">
        <v>0</v>
      </c>
      <c r="H4387">
        <v>4</v>
      </c>
      <c r="I4387" t="s">
        <v>1015</v>
      </c>
      <c r="J4387" t="s">
        <v>10</v>
      </c>
    </row>
    <row r="4388" spans="1:10" x14ac:dyDescent="0.2">
      <c r="A4388" s="5">
        <v>1.5588412765644401E+18</v>
      </c>
      <c r="B4388" t="s">
        <v>999</v>
      </c>
      <c r="C4388">
        <f t="shared" si="136"/>
        <v>38</v>
      </c>
      <c r="D4388">
        <f t="shared" si="137"/>
        <v>255</v>
      </c>
      <c r="E4388">
        <v>0</v>
      </c>
      <c r="F4388">
        <v>1</v>
      </c>
      <c r="G4388">
        <v>0</v>
      </c>
      <c r="H4388">
        <v>5</v>
      </c>
      <c r="I4388" t="s">
        <v>1015</v>
      </c>
      <c r="J4388" t="s">
        <v>10</v>
      </c>
    </row>
    <row r="4389" spans="1:10" x14ac:dyDescent="0.2">
      <c r="A4389" s="5">
        <v>1.5588412765644401E+18</v>
      </c>
      <c r="B4389" t="s">
        <v>999</v>
      </c>
      <c r="C4389">
        <f t="shared" si="136"/>
        <v>38</v>
      </c>
      <c r="D4389">
        <f t="shared" si="137"/>
        <v>255</v>
      </c>
      <c r="E4389">
        <v>0</v>
      </c>
      <c r="F4389">
        <v>1</v>
      </c>
      <c r="G4389">
        <v>0</v>
      </c>
      <c r="H4389">
        <v>0</v>
      </c>
      <c r="I4389" t="s">
        <v>1019</v>
      </c>
      <c r="J4389" t="s">
        <v>10</v>
      </c>
    </row>
    <row r="4390" spans="1:10" x14ac:dyDescent="0.2">
      <c r="A4390" s="5">
        <v>1.5588412765644401E+18</v>
      </c>
      <c r="B4390" t="s">
        <v>999</v>
      </c>
      <c r="C4390">
        <f t="shared" si="136"/>
        <v>38</v>
      </c>
      <c r="D4390">
        <f t="shared" si="137"/>
        <v>255</v>
      </c>
      <c r="E4390">
        <v>0</v>
      </c>
      <c r="F4390">
        <v>1</v>
      </c>
      <c r="G4390">
        <v>0</v>
      </c>
      <c r="H4390">
        <v>1</v>
      </c>
      <c r="I4390" t="s">
        <v>1019</v>
      </c>
      <c r="J4390" t="s">
        <v>10</v>
      </c>
    </row>
    <row r="4391" spans="1:10" x14ac:dyDescent="0.2">
      <c r="A4391" s="5">
        <v>1.5588412765644401E+18</v>
      </c>
      <c r="B4391" t="s">
        <v>999</v>
      </c>
      <c r="C4391">
        <f t="shared" si="136"/>
        <v>38</v>
      </c>
      <c r="D4391">
        <f t="shared" si="137"/>
        <v>255</v>
      </c>
      <c r="E4391">
        <v>0</v>
      </c>
      <c r="F4391">
        <v>1</v>
      </c>
      <c r="G4391">
        <v>0</v>
      </c>
      <c r="H4391">
        <v>3</v>
      </c>
      <c r="I4391" t="s">
        <v>12</v>
      </c>
      <c r="J4391" t="s">
        <v>11</v>
      </c>
    </row>
    <row r="4392" spans="1:10" x14ac:dyDescent="0.2">
      <c r="A4392" s="5">
        <v>1.5588412765644401E+18</v>
      </c>
      <c r="B4392" t="s">
        <v>999</v>
      </c>
      <c r="C4392">
        <f t="shared" si="136"/>
        <v>38</v>
      </c>
      <c r="D4392">
        <f t="shared" si="137"/>
        <v>255</v>
      </c>
      <c r="E4392">
        <v>0</v>
      </c>
      <c r="F4392">
        <v>1</v>
      </c>
      <c r="G4392">
        <v>0</v>
      </c>
      <c r="H4392">
        <v>0</v>
      </c>
      <c r="I4392" t="s">
        <v>12</v>
      </c>
      <c r="J4392" t="s">
        <v>10</v>
      </c>
    </row>
    <row r="4393" spans="1:10" x14ac:dyDescent="0.2">
      <c r="A4393" s="5">
        <v>1.5588412765644401E+18</v>
      </c>
      <c r="B4393" t="s">
        <v>999</v>
      </c>
      <c r="C4393">
        <f t="shared" si="136"/>
        <v>38</v>
      </c>
      <c r="D4393">
        <f t="shared" si="137"/>
        <v>255</v>
      </c>
      <c r="E4393">
        <v>0</v>
      </c>
      <c r="F4393">
        <v>1</v>
      </c>
      <c r="G4393">
        <v>0</v>
      </c>
      <c r="H4393">
        <v>0</v>
      </c>
      <c r="I4393" t="s">
        <v>12</v>
      </c>
      <c r="J4393" t="s">
        <v>10</v>
      </c>
    </row>
    <row r="4394" spans="1:10" x14ac:dyDescent="0.2">
      <c r="A4394" s="5">
        <v>1.5588412765644401E+18</v>
      </c>
      <c r="B4394" t="s">
        <v>999</v>
      </c>
      <c r="C4394">
        <f t="shared" si="136"/>
        <v>38</v>
      </c>
      <c r="D4394">
        <f t="shared" si="137"/>
        <v>255</v>
      </c>
      <c r="E4394">
        <v>0</v>
      </c>
      <c r="F4394">
        <v>1</v>
      </c>
      <c r="G4394">
        <v>0</v>
      </c>
      <c r="H4394">
        <v>2</v>
      </c>
      <c r="I4394" t="s">
        <v>1017</v>
      </c>
      <c r="J4394" t="s">
        <v>10</v>
      </c>
    </row>
    <row r="4395" spans="1:10" x14ac:dyDescent="0.2">
      <c r="A4395" s="5">
        <v>1.5588412765644401E+18</v>
      </c>
      <c r="B4395" t="s">
        <v>999</v>
      </c>
      <c r="C4395">
        <f t="shared" si="136"/>
        <v>38</v>
      </c>
      <c r="D4395">
        <f t="shared" si="137"/>
        <v>255</v>
      </c>
      <c r="E4395">
        <v>0</v>
      </c>
      <c r="F4395">
        <v>1</v>
      </c>
      <c r="G4395">
        <v>0</v>
      </c>
      <c r="H4395">
        <v>5</v>
      </c>
      <c r="I4395" t="s">
        <v>1017</v>
      </c>
      <c r="J4395" t="s">
        <v>10</v>
      </c>
    </row>
    <row r="4396" spans="1:10" x14ac:dyDescent="0.2">
      <c r="A4396" s="5">
        <v>1.5588431497069801E+18</v>
      </c>
      <c r="B4396" t="s">
        <v>1001</v>
      </c>
      <c r="C4396">
        <f t="shared" si="136"/>
        <v>34</v>
      </c>
      <c r="D4396">
        <f t="shared" si="137"/>
        <v>250</v>
      </c>
      <c r="E4396">
        <v>0</v>
      </c>
      <c r="F4396">
        <v>1</v>
      </c>
      <c r="G4396">
        <v>0</v>
      </c>
      <c r="H4396">
        <v>4</v>
      </c>
      <c r="I4396" t="s">
        <v>1015</v>
      </c>
      <c r="J4396" t="s">
        <v>11</v>
      </c>
    </row>
    <row r="4397" spans="1:10" x14ac:dyDescent="0.2">
      <c r="A4397" s="5">
        <v>1.5588431497069801E+18</v>
      </c>
      <c r="B4397" t="s">
        <v>1001</v>
      </c>
      <c r="C4397">
        <f t="shared" si="136"/>
        <v>34</v>
      </c>
      <c r="D4397">
        <f t="shared" si="137"/>
        <v>250</v>
      </c>
      <c r="E4397">
        <v>0</v>
      </c>
      <c r="F4397">
        <v>1</v>
      </c>
      <c r="G4397">
        <v>0</v>
      </c>
      <c r="H4397">
        <v>2</v>
      </c>
      <c r="I4397" t="s">
        <v>1017</v>
      </c>
      <c r="J4397" t="s">
        <v>11</v>
      </c>
    </row>
    <row r="4398" spans="1:10" x14ac:dyDescent="0.2">
      <c r="A4398" s="5">
        <v>1.5588431497069801E+18</v>
      </c>
      <c r="B4398" t="s">
        <v>1001</v>
      </c>
      <c r="C4398">
        <f t="shared" si="136"/>
        <v>34</v>
      </c>
      <c r="D4398">
        <f t="shared" si="137"/>
        <v>250</v>
      </c>
      <c r="E4398">
        <v>0</v>
      </c>
      <c r="F4398">
        <v>1</v>
      </c>
      <c r="G4398">
        <v>0</v>
      </c>
      <c r="H4398">
        <v>0</v>
      </c>
      <c r="I4398" t="s">
        <v>1019</v>
      </c>
      <c r="J4398" t="s">
        <v>11</v>
      </c>
    </row>
    <row r="4399" spans="1:10" x14ac:dyDescent="0.2">
      <c r="A4399" s="5">
        <v>1.5588431497069801E+18</v>
      </c>
      <c r="B4399" t="s">
        <v>1001</v>
      </c>
      <c r="C4399">
        <f t="shared" si="136"/>
        <v>34</v>
      </c>
      <c r="D4399">
        <f t="shared" si="137"/>
        <v>250</v>
      </c>
      <c r="E4399">
        <v>0</v>
      </c>
      <c r="F4399">
        <v>1</v>
      </c>
      <c r="G4399">
        <v>0</v>
      </c>
      <c r="H4399">
        <v>4</v>
      </c>
      <c r="I4399" t="s">
        <v>1015</v>
      </c>
      <c r="J4399" t="s">
        <v>10</v>
      </c>
    </row>
    <row r="4400" spans="1:10" x14ac:dyDescent="0.2">
      <c r="A4400" s="5">
        <v>1.5588431497069801E+18</v>
      </c>
      <c r="B4400" t="s">
        <v>1001</v>
      </c>
      <c r="C4400">
        <f t="shared" si="136"/>
        <v>34</v>
      </c>
      <c r="D4400">
        <f t="shared" si="137"/>
        <v>250</v>
      </c>
      <c r="E4400">
        <v>0</v>
      </c>
      <c r="F4400">
        <v>1</v>
      </c>
      <c r="G4400">
        <v>0</v>
      </c>
      <c r="H4400">
        <v>5</v>
      </c>
      <c r="I4400" t="s">
        <v>1015</v>
      </c>
      <c r="J4400" t="s">
        <v>10</v>
      </c>
    </row>
    <row r="4401" spans="1:10" x14ac:dyDescent="0.2">
      <c r="A4401" s="5">
        <v>1.5588431497069801E+18</v>
      </c>
      <c r="B4401" t="s">
        <v>1001</v>
      </c>
      <c r="C4401">
        <f t="shared" si="136"/>
        <v>34</v>
      </c>
      <c r="D4401">
        <f t="shared" si="137"/>
        <v>250</v>
      </c>
      <c r="E4401">
        <v>0</v>
      </c>
      <c r="F4401">
        <v>1</v>
      </c>
      <c r="G4401">
        <v>0</v>
      </c>
      <c r="H4401">
        <v>0</v>
      </c>
      <c r="I4401" t="s">
        <v>1019</v>
      </c>
      <c r="J4401" t="s">
        <v>10</v>
      </c>
    </row>
    <row r="4402" spans="1:10" x14ac:dyDescent="0.2">
      <c r="A4402" s="5">
        <v>1.5588431497069801E+18</v>
      </c>
      <c r="B4402" t="s">
        <v>1001</v>
      </c>
      <c r="C4402">
        <f t="shared" si="136"/>
        <v>34</v>
      </c>
      <c r="D4402">
        <f t="shared" si="137"/>
        <v>250</v>
      </c>
      <c r="E4402">
        <v>0</v>
      </c>
      <c r="F4402">
        <v>1</v>
      </c>
      <c r="G4402">
        <v>0</v>
      </c>
      <c r="H4402">
        <v>0</v>
      </c>
      <c r="I4402" t="s">
        <v>1019</v>
      </c>
      <c r="J4402" t="s">
        <v>10</v>
      </c>
    </row>
    <row r="4403" spans="1:10" x14ac:dyDescent="0.2">
      <c r="A4403" s="5">
        <v>1.5588431497069801E+18</v>
      </c>
      <c r="B4403" t="s">
        <v>1001</v>
      </c>
      <c r="C4403">
        <f t="shared" si="136"/>
        <v>34</v>
      </c>
      <c r="D4403">
        <f t="shared" si="137"/>
        <v>250</v>
      </c>
      <c r="E4403">
        <v>0</v>
      </c>
      <c r="F4403">
        <v>1</v>
      </c>
      <c r="G4403">
        <v>0</v>
      </c>
      <c r="H4403">
        <v>2</v>
      </c>
      <c r="I4403" t="s">
        <v>12</v>
      </c>
      <c r="J4403" t="s">
        <v>11</v>
      </c>
    </row>
    <row r="4404" spans="1:10" x14ac:dyDescent="0.2">
      <c r="A4404" s="5">
        <v>1.5588431497069801E+18</v>
      </c>
      <c r="B4404" t="s">
        <v>1001</v>
      </c>
      <c r="C4404">
        <f t="shared" si="136"/>
        <v>34</v>
      </c>
      <c r="D4404">
        <f t="shared" si="137"/>
        <v>250</v>
      </c>
      <c r="E4404">
        <v>0</v>
      </c>
      <c r="F4404">
        <v>1</v>
      </c>
      <c r="G4404">
        <v>0</v>
      </c>
      <c r="H4404">
        <v>0</v>
      </c>
      <c r="I4404" t="s">
        <v>12</v>
      </c>
      <c r="J4404" t="s">
        <v>10</v>
      </c>
    </row>
    <row r="4405" spans="1:10" x14ac:dyDescent="0.2">
      <c r="A4405" s="5">
        <v>1.5588431497069801E+18</v>
      </c>
      <c r="B4405" t="s">
        <v>1001</v>
      </c>
      <c r="C4405">
        <f t="shared" si="136"/>
        <v>34</v>
      </c>
      <c r="D4405">
        <f t="shared" si="137"/>
        <v>250</v>
      </c>
      <c r="E4405">
        <v>0</v>
      </c>
      <c r="F4405">
        <v>1</v>
      </c>
      <c r="G4405">
        <v>0</v>
      </c>
      <c r="H4405">
        <v>0</v>
      </c>
      <c r="I4405" t="s">
        <v>12</v>
      </c>
      <c r="J4405" t="s">
        <v>10</v>
      </c>
    </row>
    <row r="4406" spans="1:10" x14ac:dyDescent="0.2">
      <c r="A4406" s="5">
        <v>1.5588431497069801E+18</v>
      </c>
      <c r="B4406" t="s">
        <v>1001</v>
      </c>
      <c r="C4406">
        <f t="shared" si="136"/>
        <v>34</v>
      </c>
      <c r="D4406">
        <f t="shared" si="137"/>
        <v>250</v>
      </c>
      <c r="E4406">
        <v>0</v>
      </c>
      <c r="F4406">
        <v>1</v>
      </c>
      <c r="G4406">
        <v>0</v>
      </c>
      <c r="H4406">
        <v>2</v>
      </c>
      <c r="I4406" t="s">
        <v>1017</v>
      </c>
      <c r="J4406" t="s">
        <v>10</v>
      </c>
    </row>
    <row r="4407" spans="1:10" x14ac:dyDescent="0.2">
      <c r="A4407" s="5">
        <v>1.5588431497069801E+18</v>
      </c>
      <c r="B4407" t="s">
        <v>1001</v>
      </c>
      <c r="C4407">
        <f t="shared" si="136"/>
        <v>34</v>
      </c>
      <c r="D4407">
        <f t="shared" si="137"/>
        <v>250</v>
      </c>
      <c r="E4407">
        <v>0</v>
      </c>
      <c r="F4407">
        <v>1</v>
      </c>
      <c r="G4407">
        <v>0</v>
      </c>
      <c r="H4407">
        <v>5</v>
      </c>
      <c r="I4407" t="s">
        <v>1017</v>
      </c>
      <c r="J4407" t="s">
        <v>10</v>
      </c>
    </row>
    <row r="4408" spans="1:10" x14ac:dyDescent="0.2">
      <c r="A4408" s="5">
        <v>1.55884432108813E+18</v>
      </c>
      <c r="B4408" t="s">
        <v>1007</v>
      </c>
      <c r="C4408">
        <f t="shared" si="136"/>
        <v>13</v>
      </c>
      <c r="D4408">
        <f t="shared" si="137"/>
        <v>116</v>
      </c>
      <c r="E4408">
        <v>0</v>
      </c>
      <c r="F4408">
        <v>1</v>
      </c>
      <c r="G4408">
        <v>0</v>
      </c>
      <c r="H4408">
        <v>5</v>
      </c>
      <c r="I4408" t="s">
        <v>1015</v>
      </c>
      <c r="J4408" t="s">
        <v>11</v>
      </c>
    </row>
    <row r="4409" spans="1:10" x14ac:dyDescent="0.2">
      <c r="A4409" s="5">
        <v>1.55884432108813E+18</v>
      </c>
      <c r="B4409" t="s">
        <v>1007</v>
      </c>
      <c r="C4409">
        <f t="shared" si="136"/>
        <v>13</v>
      </c>
      <c r="D4409">
        <f t="shared" si="137"/>
        <v>116</v>
      </c>
      <c r="E4409">
        <v>0</v>
      </c>
      <c r="F4409">
        <v>1</v>
      </c>
      <c r="G4409">
        <v>0</v>
      </c>
      <c r="H4409">
        <v>1</v>
      </c>
      <c r="I4409" t="s">
        <v>1017</v>
      </c>
      <c r="J4409" t="s">
        <v>11</v>
      </c>
    </row>
    <row r="4410" spans="1:10" x14ac:dyDescent="0.2">
      <c r="A4410" s="5">
        <v>1.55884432108813E+18</v>
      </c>
      <c r="B4410" t="s">
        <v>1007</v>
      </c>
      <c r="C4410">
        <f t="shared" si="136"/>
        <v>13</v>
      </c>
      <c r="D4410">
        <f t="shared" si="137"/>
        <v>116</v>
      </c>
      <c r="E4410">
        <v>0</v>
      </c>
      <c r="F4410">
        <v>1</v>
      </c>
      <c r="G4410">
        <v>0</v>
      </c>
      <c r="H4410">
        <v>0</v>
      </c>
      <c r="I4410" t="s">
        <v>1019</v>
      </c>
      <c r="J4410" t="s">
        <v>11</v>
      </c>
    </row>
    <row r="4411" spans="1:10" x14ac:dyDescent="0.2">
      <c r="A4411" s="5">
        <v>1.55884432108813E+18</v>
      </c>
      <c r="B4411" t="s">
        <v>1007</v>
      </c>
      <c r="C4411">
        <f t="shared" si="136"/>
        <v>13</v>
      </c>
      <c r="D4411">
        <f t="shared" si="137"/>
        <v>116</v>
      </c>
      <c r="E4411">
        <v>0</v>
      </c>
      <c r="F4411">
        <v>1</v>
      </c>
      <c r="G4411">
        <v>0</v>
      </c>
      <c r="H4411">
        <v>3</v>
      </c>
      <c r="I4411" t="s">
        <v>1015</v>
      </c>
      <c r="J4411" t="s">
        <v>10</v>
      </c>
    </row>
    <row r="4412" spans="1:10" x14ac:dyDescent="0.2">
      <c r="A4412" s="5">
        <v>1.55884432108813E+18</v>
      </c>
      <c r="B4412" t="s">
        <v>834</v>
      </c>
      <c r="C4412">
        <f t="shared" si="136"/>
        <v>1</v>
      </c>
      <c r="D4412">
        <f t="shared" si="137"/>
        <v>2</v>
      </c>
      <c r="E4412">
        <v>0</v>
      </c>
      <c r="F4412">
        <v>2</v>
      </c>
      <c r="G4412">
        <v>12.5</v>
      </c>
      <c r="H4412">
        <v>2.5</v>
      </c>
      <c r="I4412" t="s">
        <v>1015</v>
      </c>
      <c r="J4412" t="s">
        <v>10</v>
      </c>
    </row>
    <row r="4413" spans="1:10" x14ac:dyDescent="0.2">
      <c r="A4413" s="5">
        <v>1.55884432108813E+18</v>
      </c>
      <c r="B4413" t="s">
        <v>1007</v>
      </c>
      <c r="C4413">
        <f t="shared" si="136"/>
        <v>13</v>
      </c>
      <c r="D4413">
        <f t="shared" si="137"/>
        <v>116</v>
      </c>
      <c r="E4413">
        <v>0</v>
      </c>
      <c r="F4413">
        <v>1</v>
      </c>
      <c r="G4413">
        <v>0</v>
      </c>
      <c r="H4413">
        <v>0</v>
      </c>
      <c r="I4413" t="s">
        <v>1019</v>
      </c>
      <c r="J4413" t="s">
        <v>10</v>
      </c>
    </row>
    <row r="4414" spans="1:10" x14ac:dyDescent="0.2">
      <c r="A4414" s="5">
        <v>1.55884432108813E+18</v>
      </c>
      <c r="B4414" t="s">
        <v>834</v>
      </c>
      <c r="C4414">
        <f t="shared" si="136"/>
        <v>1</v>
      </c>
      <c r="D4414">
        <f t="shared" si="137"/>
        <v>2</v>
      </c>
      <c r="E4414">
        <v>0</v>
      </c>
      <c r="F4414">
        <v>2</v>
      </c>
      <c r="G4414">
        <v>0</v>
      </c>
      <c r="H4414">
        <v>0</v>
      </c>
      <c r="I4414" t="s">
        <v>1019</v>
      </c>
      <c r="J4414" t="s">
        <v>10</v>
      </c>
    </row>
    <row r="4415" spans="1:10" x14ac:dyDescent="0.2">
      <c r="A4415" s="5">
        <v>1.55884432108813E+18</v>
      </c>
      <c r="B4415" t="s">
        <v>1007</v>
      </c>
      <c r="C4415">
        <f t="shared" si="136"/>
        <v>13</v>
      </c>
      <c r="D4415">
        <f t="shared" si="137"/>
        <v>116</v>
      </c>
      <c r="E4415">
        <v>0</v>
      </c>
      <c r="F4415">
        <v>1</v>
      </c>
      <c r="G4415">
        <v>0</v>
      </c>
      <c r="H4415">
        <v>1</v>
      </c>
      <c r="I4415" t="s">
        <v>12</v>
      </c>
      <c r="J4415" t="s">
        <v>11</v>
      </c>
    </row>
    <row r="4416" spans="1:10" x14ac:dyDescent="0.2">
      <c r="A4416" s="5">
        <v>1.55884432108813E+18</v>
      </c>
      <c r="B4416" t="s">
        <v>1007</v>
      </c>
      <c r="C4416">
        <f t="shared" si="136"/>
        <v>13</v>
      </c>
      <c r="D4416">
        <f t="shared" si="137"/>
        <v>116</v>
      </c>
      <c r="E4416">
        <v>0</v>
      </c>
      <c r="F4416">
        <v>1</v>
      </c>
      <c r="G4416">
        <v>0</v>
      </c>
      <c r="H4416">
        <v>0</v>
      </c>
      <c r="I4416" t="s">
        <v>12</v>
      </c>
      <c r="J4416" t="s">
        <v>10</v>
      </c>
    </row>
    <row r="4417" spans="1:10" x14ac:dyDescent="0.2">
      <c r="A4417" s="5">
        <v>1.55884432108813E+18</v>
      </c>
      <c r="B4417" t="s">
        <v>834</v>
      </c>
      <c r="C4417">
        <f t="shared" si="136"/>
        <v>1</v>
      </c>
      <c r="D4417">
        <f t="shared" si="137"/>
        <v>2</v>
      </c>
      <c r="E4417">
        <v>0</v>
      </c>
      <c r="F4417">
        <v>2</v>
      </c>
      <c r="G4417">
        <v>12.5</v>
      </c>
      <c r="H4417">
        <v>2.5</v>
      </c>
      <c r="I4417" t="s">
        <v>12</v>
      </c>
      <c r="J4417" t="s">
        <v>10</v>
      </c>
    </row>
    <row r="4418" spans="1:10" x14ac:dyDescent="0.2">
      <c r="A4418" s="5">
        <v>1.55884432108813E+18</v>
      </c>
      <c r="B4418" t="s">
        <v>1007</v>
      </c>
      <c r="C4418">
        <f t="shared" ref="C4418:C4471" si="138">IF(ISBLANK(B4418),0,LEN(TRIM(B4418))-LEN(SUBSTITUTE(TRIM(B4418)," ",""))+1)</f>
        <v>13</v>
      </c>
      <c r="D4418">
        <f t="shared" ref="D4418:D4471" si="139">LEN(B4418)</f>
        <v>116</v>
      </c>
      <c r="E4418">
        <v>0</v>
      </c>
      <c r="F4418">
        <v>1</v>
      </c>
      <c r="G4418">
        <v>0</v>
      </c>
      <c r="H4418">
        <v>2</v>
      </c>
      <c r="I4418" t="s">
        <v>1017</v>
      </c>
      <c r="J4418" t="s">
        <v>10</v>
      </c>
    </row>
    <row r="4419" spans="1:10" x14ac:dyDescent="0.2">
      <c r="A4419" s="5">
        <v>1.55884432108813E+18</v>
      </c>
      <c r="B4419" t="s">
        <v>834</v>
      </c>
      <c r="C4419">
        <f t="shared" si="138"/>
        <v>1</v>
      </c>
      <c r="D4419">
        <f t="shared" si="139"/>
        <v>2</v>
      </c>
      <c r="E4419">
        <v>0</v>
      </c>
      <c r="F4419">
        <v>2</v>
      </c>
      <c r="G4419">
        <v>12.5</v>
      </c>
      <c r="H4419">
        <v>2.5</v>
      </c>
      <c r="I4419" t="s">
        <v>1017</v>
      </c>
      <c r="J4419" t="s">
        <v>10</v>
      </c>
    </row>
    <row r="4420" spans="1:10" x14ac:dyDescent="0.2">
      <c r="A4420" s="5">
        <v>1.55884432108813E+18</v>
      </c>
      <c r="B4420" t="s">
        <v>1006</v>
      </c>
      <c r="C4420">
        <f t="shared" si="138"/>
        <v>14</v>
      </c>
      <c r="D4420">
        <f t="shared" si="139"/>
        <v>120</v>
      </c>
      <c r="E4420">
        <v>1</v>
      </c>
      <c r="F4420">
        <v>1</v>
      </c>
      <c r="G4420">
        <v>0</v>
      </c>
      <c r="H4420">
        <v>1</v>
      </c>
      <c r="I4420" t="s">
        <v>12</v>
      </c>
      <c r="J4420" t="s">
        <v>11</v>
      </c>
    </row>
    <row r="4421" spans="1:10" x14ac:dyDescent="0.2">
      <c r="A4421" s="5">
        <v>1.55884432108813E+18</v>
      </c>
      <c r="B4421" t="s">
        <v>1006</v>
      </c>
      <c r="C4421">
        <f t="shared" si="138"/>
        <v>14</v>
      </c>
      <c r="D4421">
        <f t="shared" si="139"/>
        <v>120</v>
      </c>
      <c r="E4421">
        <v>1</v>
      </c>
      <c r="F4421">
        <v>1</v>
      </c>
      <c r="G4421">
        <v>0</v>
      </c>
      <c r="H4421">
        <v>5</v>
      </c>
      <c r="I4421" t="s">
        <v>1015</v>
      </c>
      <c r="J4421" t="s">
        <v>11</v>
      </c>
    </row>
    <row r="4422" spans="1:10" x14ac:dyDescent="0.2">
      <c r="A4422" s="5">
        <v>1.55884432108813E+18</v>
      </c>
      <c r="B4422" t="s">
        <v>1006</v>
      </c>
      <c r="C4422">
        <f t="shared" si="138"/>
        <v>14</v>
      </c>
      <c r="D4422">
        <f t="shared" si="139"/>
        <v>120</v>
      </c>
      <c r="E4422">
        <v>1</v>
      </c>
      <c r="F4422">
        <v>1</v>
      </c>
      <c r="G4422">
        <v>0</v>
      </c>
      <c r="H4422">
        <v>0</v>
      </c>
      <c r="I4422" t="s">
        <v>1017</v>
      </c>
      <c r="J4422" t="s">
        <v>11</v>
      </c>
    </row>
    <row r="4423" spans="1:10" x14ac:dyDescent="0.2">
      <c r="A4423" s="5">
        <v>1.55884432108813E+18</v>
      </c>
      <c r="B4423" t="s">
        <v>1006</v>
      </c>
      <c r="C4423">
        <f t="shared" si="138"/>
        <v>14</v>
      </c>
      <c r="D4423">
        <f t="shared" si="139"/>
        <v>120</v>
      </c>
      <c r="E4423">
        <v>1</v>
      </c>
      <c r="F4423">
        <v>1</v>
      </c>
      <c r="G4423">
        <v>0</v>
      </c>
      <c r="H4423">
        <v>0</v>
      </c>
      <c r="I4423" t="s">
        <v>1019</v>
      </c>
      <c r="J4423" t="s">
        <v>11</v>
      </c>
    </row>
    <row r="4424" spans="1:10" x14ac:dyDescent="0.2">
      <c r="A4424" s="5">
        <v>1.55884432108813E+18</v>
      </c>
      <c r="B4424" t="s">
        <v>1006</v>
      </c>
      <c r="C4424">
        <f t="shared" si="138"/>
        <v>14</v>
      </c>
      <c r="D4424">
        <f t="shared" si="139"/>
        <v>120</v>
      </c>
      <c r="E4424">
        <v>1</v>
      </c>
      <c r="F4424">
        <v>1</v>
      </c>
      <c r="G4424">
        <v>0</v>
      </c>
      <c r="H4424">
        <v>0</v>
      </c>
      <c r="I4424" t="s">
        <v>1019</v>
      </c>
      <c r="J4424" t="s">
        <v>10</v>
      </c>
    </row>
    <row r="4425" spans="1:10" x14ac:dyDescent="0.2">
      <c r="A4425" s="5">
        <v>1.55884432108813E+18</v>
      </c>
      <c r="B4425" t="s">
        <v>1006</v>
      </c>
      <c r="C4425">
        <f t="shared" si="138"/>
        <v>14</v>
      </c>
      <c r="D4425">
        <f t="shared" si="139"/>
        <v>120</v>
      </c>
      <c r="E4425">
        <v>1</v>
      </c>
      <c r="F4425">
        <v>1</v>
      </c>
      <c r="G4425">
        <v>0</v>
      </c>
      <c r="H4425">
        <v>0</v>
      </c>
      <c r="I4425" t="s">
        <v>12</v>
      </c>
      <c r="J4425" t="s">
        <v>10</v>
      </c>
    </row>
    <row r="4426" spans="1:10" x14ac:dyDescent="0.2">
      <c r="A4426" s="5">
        <v>1.55884432108813E+18</v>
      </c>
      <c r="B4426" t="s">
        <v>1006</v>
      </c>
      <c r="C4426">
        <f t="shared" si="138"/>
        <v>14</v>
      </c>
      <c r="D4426">
        <f t="shared" si="139"/>
        <v>120</v>
      </c>
      <c r="E4426">
        <v>1</v>
      </c>
      <c r="F4426">
        <v>1</v>
      </c>
      <c r="G4426">
        <v>0</v>
      </c>
      <c r="H4426">
        <v>4</v>
      </c>
      <c r="I4426" t="s">
        <v>1015</v>
      </c>
      <c r="J4426" t="s">
        <v>10</v>
      </c>
    </row>
    <row r="4427" spans="1:10" x14ac:dyDescent="0.2">
      <c r="A4427" s="5">
        <v>1.55884432108813E+18</v>
      </c>
      <c r="B4427" t="s">
        <v>1006</v>
      </c>
      <c r="C4427">
        <f t="shared" si="138"/>
        <v>14</v>
      </c>
      <c r="D4427">
        <f t="shared" si="139"/>
        <v>120</v>
      </c>
      <c r="E4427">
        <v>1</v>
      </c>
      <c r="F4427">
        <v>1</v>
      </c>
      <c r="G4427">
        <v>0</v>
      </c>
      <c r="H4427">
        <v>2</v>
      </c>
      <c r="I4427" t="s">
        <v>1017</v>
      </c>
      <c r="J4427" t="s">
        <v>10</v>
      </c>
    </row>
    <row r="4428" spans="1:10" x14ac:dyDescent="0.2">
      <c r="A4428" s="5">
        <v>1.55884502868397E+18</v>
      </c>
      <c r="B4428" t="s">
        <v>1010</v>
      </c>
      <c r="C4428">
        <f t="shared" si="138"/>
        <v>34</v>
      </c>
      <c r="D4428">
        <f t="shared" si="139"/>
        <v>254</v>
      </c>
      <c r="E4428">
        <v>0</v>
      </c>
      <c r="F4428">
        <v>1</v>
      </c>
      <c r="G4428">
        <v>0</v>
      </c>
      <c r="H4428">
        <v>5</v>
      </c>
      <c r="I4428" t="s">
        <v>1015</v>
      </c>
      <c r="J4428" t="s">
        <v>11</v>
      </c>
    </row>
    <row r="4429" spans="1:10" x14ac:dyDescent="0.2">
      <c r="A4429" s="5">
        <v>1.55884502868397E+18</v>
      </c>
      <c r="B4429" t="s">
        <v>1011</v>
      </c>
      <c r="C4429">
        <f t="shared" si="138"/>
        <v>32</v>
      </c>
      <c r="D4429">
        <f t="shared" si="139"/>
        <v>233</v>
      </c>
      <c r="E4429">
        <v>0</v>
      </c>
      <c r="F4429">
        <v>1</v>
      </c>
      <c r="G4429">
        <v>0</v>
      </c>
      <c r="H4429">
        <v>5</v>
      </c>
      <c r="I4429" t="s">
        <v>1015</v>
      </c>
      <c r="J4429" t="s">
        <v>11</v>
      </c>
    </row>
    <row r="4430" spans="1:10" x14ac:dyDescent="0.2">
      <c r="A4430" s="5">
        <v>1.55884502868397E+18</v>
      </c>
      <c r="B4430" t="s">
        <v>1012</v>
      </c>
      <c r="C4430">
        <f t="shared" si="138"/>
        <v>2</v>
      </c>
      <c r="D4430">
        <f t="shared" si="139"/>
        <v>19</v>
      </c>
      <c r="E4430">
        <v>0</v>
      </c>
      <c r="F4430">
        <v>1</v>
      </c>
      <c r="G4430">
        <v>0</v>
      </c>
      <c r="H4430">
        <v>5</v>
      </c>
      <c r="I4430" t="s">
        <v>1015</v>
      </c>
      <c r="J4430" t="s">
        <v>11</v>
      </c>
    </row>
    <row r="4431" spans="1:10" x14ac:dyDescent="0.2">
      <c r="A4431" s="5">
        <v>1.55884502868397E+18</v>
      </c>
      <c r="B4431" t="s">
        <v>1010</v>
      </c>
      <c r="C4431">
        <f t="shared" si="138"/>
        <v>34</v>
      </c>
      <c r="D4431">
        <f t="shared" si="139"/>
        <v>254</v>
      </c>
      <c r="E4431">
        <v>0</v>
      </c>
      <c r="F4431">
        <v>1</v>
      </c>
      <c r="G4431">
        <v>0</v>
      </c>
      <c r="H4431">
        <v>2</v>
      </c>
      <c r="I4431" t="s">
        <v>1017</v>
      </c>
      <c r="J4431" t="s">
        <v>11</v>
      </c>
    </row>
    <row r="4432" spans="1:10" x14ac:dyDescent="0.2">
      <c r="A4432" s="5">
        <v>1.55884502868397E+18</v>
      </c>
      <c r="B4432" t="s">
        <v>1011</v>
      </c>
      <c r="C4432">
        <f t="shared" si="138"/>
        <v>32</v>
      </c>
      <c r="D4432">
        <f t="shared" si="139"/>
        <v>233</v>
      </c>
      <c r="E4432">
        <v>0</v>
      </c>
      <c r="F4432">
        <v>1</v>
      </c>
      <c r="G4432">
        <v>0</v>
      </c>
      <c r="H4432">
        <v>1</v>
      </c>
      <c r="I4432" t="s">
        <v>1017</v>
      </c>
      <c r="J4432" t="s">
        <v>11</v>
      </c>
    </row>
    <row r="4433" spans="1:10" x14ac:dyDescent="0.2">
      <c r="A4433" s="5">
        <v>1.55884502868397E+18</v>
      </c>
      <c r="B4433" t="s">
        <v>1012</v>
      </c>
      <c r="C4433">
        <f t="shared" si="138"/>
        <v>2</v>
      </c>
      <c r="D4433">
        <f t="shared" si="139"/>
        <v>19</v>
      </c>
      <c r="E4433">
        <v>0</v>
      </c>
      <c r="F4433">
        <v>1</v>
      </c>
      <c r="G4433">
        <v>0</v>
      </c>
      <c r="H4433">
        <v>0</v>
      </c>
      <c r="I4433" t="s">
        <v>1017</v>
      </c>
      <c r="J4433" t="s">
        <v>11</v>
      </c>
    </row>
    <row r="4434" spans="1:10" x14ac:dyDescent="0.2">
      <c r="A4434" s="5">
        <v>1.55884502868397E+18</v>
      </c>
      <c r="B4434" t="s">
        <v>1010</v>
      </c>
      <c r="C4434">
        <f t="shared" si="138"/>
        <v>34</v>
      </c>
      <c r="D4434">
        <f t="shared" si="139"/>
        <v>254</v>
      </c>
      <c r="E4434">
        <v>0</v>
      </c>
      <c r="F4434">
        <v>1</v>
      </c>
      <c r="G4434">
        <v>0</v>
      </c>
      <c r="H4434">
        <v>1</v>
      </c>
      <c r="I4434" t="s">
        <v>1019</v>
      </c>
      <c r="J4434" t="s">
        <v>11</v>
      </c>
    </row>
    <row r="4435" spans="1:10" x14ac:dyDescent="0.2">
      <c r="A4435" s="5">
        <v>1.55884502868397E+18</v>
      </c>
      <c r="B4435" t="s">
        <v>1011</v>
      </c>
      <c r="C4435">
        <f t="shared" si="138"/>
        <v>32</v>
      </c>
      <c r="D4435">
        <f t="shared" si="139"/>
        <v>233</v>
      </c>
      <c r="E4435">
        <v>0</v>
      </c>
      <c r="F4435">
        <v>1</v>
      </c>
      <c r="G4435">
        <v>0</v>
      </c>
      <c r="H4435">
        <v>1</v>
      </c>
      <c r="I4435" t="s">
        <v>1019</v>
      </c>
      <c r="J4435" t="s">
        <v>11</v>
      </c>
    </row>
    <row r="4436" spans="1:10" x14ac:dyDescent="0.2">
      <c r="A4436" s="5">
        <v>1.55884502868397E+18</v>
      </c>
      <c r="B4436" t="s">
        <v>1012</v>
      </c>
      <c r="C4436">
        <f t="shared" si="138"/>
        <v>2</v>
      </c>
      <c r="D4436">
        <f t="shared" si="139"/>
        <v>19</v>
      </c>
      <c r="E4436">
        <v>0</v>
      </c>
      <c r="F4436">
        <v>1</v>
      </c>
      <c r="G4436">
        <v>0</v>
      </c>
      <c r="H4436">
        <v>0</v>
      </c>
      <c r="I4436" t="s">
        <v>1019</v>
      </c>
      <c r="J4436" t="s">
        <v>11</v>
      </c>
    </row>
    <row r="4437" spans="1:10" x14ac:dyDescent="0.2">
      <c r="A4437" s="5">
        <v>1.55884502868397E+18</v>
      </c>
      <c r="B4437" t="s">
        <v>1010</v>
      </c>
      <c r="C4437">
        <f t="shared" si="138"/>
        <v>34</v>
      </c>
      <c r="D4437">
        <f t="shared" si="139"/>
        <v>254</v>
      </c>
      <c r="E4437">
        <v>0</v>
      </c>
      <c r="F4437">
        <v>2</v>
      </c>
      <c r="G4437">
        <v>0</v>
      </c>
      <c r="H4437">
        <v>5</v>
      </c>
      <c r="I4437" t="s">
        <v>1015</v>
      </c>
      <c r="J4437" t="s">
        <v>10</v>
      </c>
    </row>
    <row r="4438" spans="1:10" x14ac:dyDescent="0.2">
      <c r="A4438" s="5">
        <v>1.55884502868397E+18</v>
      </c>
      <c r="B4438" t="s">
        <v>1011</v>
      </c>
      <c r="C4438">
        <f t="shared" si="138"/>
        <v>32</v>
      </c>
      <c r="D4438">
        <f t="shared" si="139"/>
        <v>233</v>
      </c>
      <c r="E4438">
        <v>0</v>
      </c>
      <c r="F4438">
        <v>2</v>
      </c>
      <c r="G4438">
        <v>0.5</v>
      </c>
      <c r="H4438">
        <v>4.5</v>
      </c>
      <c r="I4438" t="s">
        <v>1015</v>
      </c>
      <c r="J4438" t="s">
        <v>10</v>
      </c>
    </row>
    <row r="4439" spans="1:10" x14ac:dyDescent="0.2">
      <c r="A4439" s="5">
        <v>1.55884502868397E+18</v>
      </c>
      <c r="B4439" t="s">
        <v>1012</v>
      </c>
      <c r="C4439">
        <f t="shared" si="138"/>
        <v>2</v>
      </c>
      <c r="D4439">
        <f t="shared" si="139"/>
        <v>19</v>
      </c>
      <c r="E4439">
        <v>0</v>
      </c>
      <c r="F4439">
        <v>2</v>
      </c>
      <c r="G4439">
        <v>4.5</v>
      </c>
      <c r="H4439">
        <v>3.5</v>
      </c>
      <c r="I4439" t="s">
        <v>1015</v>
      </c>
      <c r="J4439" t="s">
        <v>10</v>
      </c>
    </row>
    <row r="4440" spans="1:10" x14ac:dyDescent="0.2">
      <c r="A4440" s="5">
        <v>1.55884502868397E+18</v>
      </c>
      <c r="B4440" t="s">
        <v>1010</v>
      </c>
      <c r="C4440">
        <f t="shared" si="138"/>
        <v>34</v>
      </c>
      <c r="D4440">
        <f t="shared" si="139"/>
        <v>254</v>
      </c>
      <c r="E4440">
        <v>0</v>
      </c>
      <c r="F4440">
        <v>2</v>
      </c>
      <c r="G4440">
        <v>0</v>
      </c>
      <c r="H4440">
        <v>0</v>
      </c>
      <c r="I4440" t="s">
        <v>1019</v>
      </c>
      <c r="J4440" t="s">
        <v>10</v>
      </c>
    </row>
    <row r="4441" spans="1:10" x14ac:dyDescent="0.2">
      <c r="A4441" s="5">
        <v>1.55884502868397E+18</v>
      </c>
      <c r="B4441" t="s">
        <v>1011</v>
      </c>
      <c r="C4441">
        <f t="shared" si="138"/>
        <v>32</v>
      </c>
      <c r="D4441">
        <f t="shared" si="139"/>
        <v>233</v>
      </c>
      <c r="E4441">
        <v>0</v>
      </c>
      <c r="F4441">
        <v>2</v>
      </c>
      <c r="G4441">
        <v>0</v>
      </c>
      <c r="H4441">
        <v>0</v>
      </c>
      <c r="I4441" t="s">
        <v>1019</v>
      </c>
      <c r="J4441" t="s">
        <v>10</v>
      </c>
    </row>
    <row r="4442" spans="1:10" x14ac:dyDescent="0.2">
      <c r="A4442" s="5">
        <v>1.55884502868397E+18</v>
      </c>
      <c r="B4442" t="s">
        <v>1012</v>
      </c>
      <c r="C4442">
        <f t="shared" si="138"/>
        <v>2</v>
      </c>
      <c r="D4442">
        <f t="shared" si="139"/>
        <v>19</v>
      </c>
      <c r="E4442">
        <v>0</v>
      </c>
      <c r="F4442">
        <v>2</v>
      </c>
      <c r="G4442">
        <v>0</v>
      </c>
      <c r="H4442">
        <v>0</v>
      </c>
      <c r="I4442" t="s">
        <v>1019</v>
      </c>
      <c r="J4442" t="s">
        <v>10</v>
      </c>
    </row>
    <row r="4443" spans="1:10" x14ac:dyDescent="0.2">
      <c r="A4443" s="5">
        <v>1.55884502868397E+18</v>
      </c>
      <c r="B4443" t="s">
        <v>1010</v>
      </c>
      <c r="C4443">
        <f t="shared" si="138"/>
        <v>34</v>
      </c>
      <c r="D4443">
        <f t="shared" si="139"/>
        <v>254</v>
      </c>
      <c r="E4443">
        <v>0</v>
      </c>
      <c r="F4443">
        <v>1</v>
      </c>
      <c r="G4443">
        <v>0</v>
      </c>
      <c r="H4443">
        <v>3</v>
      </c>
      <c r="I4443" t="s">
        <v>12</v>
      </c>
      <c r="J4443" t="s">
        <v>11</v>
      </c>
    </row>
    <row r="4444" spans="1:10" x14ac:dyDescent="0.2">
      <c r="A4444" s="5">
        <v>1.55884502868397E+18</v>
      </c>
      <c r="B4444" t="s">
        <v>1011</v>
      </c>
      <c r="C4444">
        <f t="shared" si="138"/>
        <v>32</v>
      </c>
      <c r="D4444">
        <f t="shared" si="139"/>
        <v>233</v>
      </c>
      <c r="E4444">
        <v>0</v>
      </c>
      <c r="F4444">
        <v>1</v>
      </c>
      <c r="G4444">
        <v>0</v>
      </c>
      <c r="H4444">
        <v>3</v>
      </c>
      <c r="I4444" t="s">
        <v>12</v>
      </c>
      <c r="J4444" t="s">
        <v>11</v>
      </c>
    </row>
    <row r="4445" spans="1:10" x14ac:dyDescent="0.2">
      <c r="A4445" s="5">
        <v>1.55884502868397E+18</v>
      </c>
      <c r="B4445" t="s">
        <v>1012</v>
      </c>
      <c r="C4445">
        <f t="shared" si="138"/>
        <v>2</v>
      </c>
      <c r="D4445">
        <f t="shared" si="139"/>
        <v>19</v>
      </c>
      <c r="E4445">
        <v>0</v>
      </c>
      <c r="F4445">
        <v>1</v>
      </c>
      <c r="G4445">
        <v>0</v>
      </c>
      <c r="H4445">
        <v>0</v>
      </c>
      <c r="I4445" t="s">
        <v>12</v>
      </c>
      <c r="J4445" t="s">
        <v>11</v>
      </c>
    </row>
    <row r="4446" spans="1:10" x14ac:dyDescent="0.2">
      <c r="A4446" s="5">
        <v>1.55884502868397E+18</v>
      </c>
      <c r="B4446" t="s">
        <v>1010</v>
      </c>
      <c r="C4446">
        <f t="shared" si="138"/>
        <v>34</v>
      </c>
      <c r="D4446">
        <f t="shared" si="139"/>
        <v>254</v>
      </c>
      <c r="E4446">
        <v>0</v>
      </c>
      <c r="F4446">
        <v>2</v>
      </c>
      <c r="G4446">
        <v>0</v>
      </c>
      <c r="H4446">
        <v>0</v>
      </c>
      <c r="I4446" t="s">
        <v>12</v>
      </c>
      <c r="J4446" t="s">
        <v>10</v>
      </c>
    </row>
    <row r="4447" spans="1:10" x14ac:dyDescent="0.2">
      <c r="A4447" s="5">
        <v>1.55884502868397E+18</v>
      </c>
      <c r="B4447" t="s">
        <v>1011</v>
      </c>
      <c r="C4447">
        <f t="shared" si="138"/>
        <v>32</v>
      </c>
      <c r="D4447">
        <f t="shared" si="139"/>
        <v>233</v>
      </c>
      <c r="E4447">
        <v>0</v>
      </c>
      <c r="F4447">
        <v>2</v>
      </c>
      <c r="G4447">
        <v>0</v>
      </c>
      <c r="H4447">
        <v>0</v>
      </c>
      <c r="I4447" t="s">
        <v>12</v>
      </c>
      <c r="J4447" t="s">
        <v>10</v>
      </c>
    </row>
    <row r="4448" spans="1:10" x14ac:dyDescent="0.2">
      <c r="A4448" s="5">
        <v>1.55884502868397E+18</v>
      </c>
      <c r="B4448" t="s">
        <v>1012</v>
      </c>
      <c r="C4448">
        <f t="shared" si="138"/>
        <v>2</v>
      </c>
      <c r="D4448">
        <f t="shared" si="139"/>
        <v>19</v>
      </c>
      <c r="E4448">
        <v>0</v>
      </c>
      <c r="F4448">
        <v>2</v>
      </c>
      <c r="G4448">
        <v>0</v>
      </c>
      <c r="H4448">
        <v>0</v>
      </c>
      <c r="I4448" t="s">
        <v>12</v>
      </c>
      <c r="J4448" t="s">
        <v>10</v>
      </c>
    </row>
    <row r="4449" spans="1:10" x14ac:dyDescent="0.2">
      <c r="A4449" s="5">
        <v>1.55884502868397E+18</v>
      </c>
      <c r="B4449" t="s">
        <v>1010</v>
      </c>
      <c r="C4449">
        <f t="shared" si="138"/>
        <v>34</v>
      </c>
      <c r="D4449">
        <f t="shared" si="139"/>
        <v>254</v>
      </c>
      <c r="E4449">
        <v>0</v>
      </c>
      <c r="F4449">
        <v>2</v>
      </c>
      <c r="G4449">
        <v>0.5</v>
      </c>
      <c r="H4449">
        <v>2.5</v>
      </c>
      <c r="I4449" t="s">
        <v>1017</v>
      </c>
      <c r="J4449" t="s">
        <v>10</v>
      </c>
    </row>
    <row r="4450" spans="1:10" x14ac:dyDescent="0.2">
      <c r="A4450" s="5">
        <v>1.55884502868397E+18</v>
      </c>
      <c r="B4450" t="s">
        <v>1011</v>
      </c>
      <c r="C4450">
        <f t="shared" si="138"/>
        <v>32</v>
      </c>
      <c r="D4450">
        <f t="shared" si="139"/>
        <v>233</v>
      </c>
      <c r="E4450">
        <v>0</v>
      </c>
      <c r="F4450">
        <v>2</v>
      </c>
      <c r="G4450">
        <v>0</v>
      </c>
      <c r="H4450">
        <v>3</v>
      </c>
      <c r="I4450" t="s">
        <v>1017</v>
      </c>
      <c r="J4450" t="s">
        <v>10</v>
      </c>
    </row>
    <row r="4451" spans="1:10" x14ac:dyDescent="0.2">
      <c r="A4451" s="5">
        <v>1.55884502868397E+18</v>
      </c>
      <c r="B4451" t="s">
        <v>1012</v>
      </c>
      <c r="C4451">
        <f t="shared" si="138"/>
        <v>2</v>
      </c>
      <c r="D4451">
        <f t="shared" si="139"/>
        <v>19</v>
      </c>
      <c r="E4451">
        <v>0</v>
      </c>
      <c r="F4451">
        <v>2</v>
      </c>
      <c r="G4451">
        <v>0</v>
      </c>
      <c r="H4451">
        <v>0</v>
      </c>
      <c r="I4451" t="s">
        <v>1017</v>
      </c>
      <c r="J4451" t="s">
        <v>10</v>
      </c>
    </row>
    <row r="4452" spans="1:10" x14ac:dyDescent="0.2">
      <c r="A4452" s="5">
        <v>1.5588450418079201E+18</v>
      </c>
      <c r="B4452" t="s">
        <v>1013</v>
      </c>
      <c r="C4452">
        <f t="shared" si="138"/>
        <v>37</v>
      </c>
      <c r="D4452">
        <f t="shared" si="139"/>
        <v>255</v>
      </c>
      <c r="E4452">
        <v>0</v>
      </c>
      <c r="F4452">
        <v>1</v>
      </c>
      <c r="G4452">
        <v>0</v>
      </c>
      <c r="H4452">
        <v>5</v>
      </c>
      <c r="I4452" t="s">
        <v>1015</v>
      </c>
      <c r="J4452" t="s">
        <v>11</v>
      </c>
    </row>
    <row r="4453" spans="1:10" x14ac:dyDescent="0.2">
      <c r="A4453" s="5">
        <v>1.5588450418079201E+18</v>
      </c>
      <c r="B4453" t="s">
        <v>1013</v>
      </c>
      <c r="C4453">
        <f t="shared" si="138"/>
        <v>37</v>
      </c>
      <c r="D4453">
        <f t="shared" si="139"/>
        <v>255</v>
      </c>
      <c r="E4453">
        <v>0</v>
      </c>
      <c r="F4453">
        <v>1</v>
      </c>
      <c r="G4453">
        <v>0</v>
      </c>
      <c r="H4453">
        <v>1</v>
      </c>
      <c r="I4453" t="s">
        <v>1017</v>
      </c>
      <c r="J4453" t="s">
        <v>11</v>
      </c>
    </row>
    <row r="4454" spans="1:10" x14ac:dyDescent="0.2">
      <c r="A4454" s="5">
        <v>1.5588450418079201E+18</v>
      </c>
      <c r="B4454" t="s">
        <v>1013</v>
      </c>
      <c r="C4454">
        <f t="shared" si="138"/>
        <v>37</v>
      </c>
      <c r="D4454">
        <f t="shared" si="139"/>
        <v>255</v>
      </c>
      <c r="E4454">
        <v>0</v>
      </c>
      <c r="F4454">
        <v>1</v>
      </c>
      <c r="G4454">
        <v>0</v>
      </c>
      <c r="H4454">
        <v>0</v>
      </c>
      <c r="I4454" t="s">
        <v>1019</v>
      </c>
      <c r="J4454" t="s">
        <v>11</v>
      </c>
    </row>
    <row r="4455" spans="1:10" x14ac:dyDescent="0.2">
      <c r="A4455" s="5">
        <v>1.5588450418079201E+18</v>
      </c>
      <c r="B4455" t="s">
        <v>1013</v>
      </c>
      <c r="C4455">
        <f t="shared" si="138"/>
        <v>37</v>
      </c>
      <c r="D4455">
        <f t="shared" si="139"/>
        <v>255</v>
      </c>
      <c r="E4455">
        <v>0</v>
      </c>
      <c r="F4455">
        <v>1</v>
      </c>
      <c r="G4455">
        <v>0</v>
      </c>
      <c r="H4455">
        <v>4</v>
      </c>
      <c r="I4455" t="s">
        <v>1015</v>
      </c>
      <c r="J4455" t="s">
        <v>10</v>
      </c>
    </row>
    <row r="4456" spans="1:10" x14ac:dyDescent="0.2">
      <c r="A4456" s="5">
        <v>1.5588450418079201E+18</v>
      </c>
      <c r="B4456" t="s">
        <v>1013</v>
      </c>
      <c r="C4456">
        <f t="shared" si="138"/>
        <v>37</v>
      </c>
      <c r="D4456">
        <f t="shared" si="139"/>
        <v>255</v>
      </c>
      <c r="E4456">
        <v>0</v>
      </c>
      <c r="F4456">
        <v>1</v>
      </c>
      <c r="G4456">
        <v>0</v>
      </c>
      <c r="H4456">
        <v>5</v>
      </c>
      <c r="I4456" t="s">
        <v>1015</v>
      </c>
      <c r="J4456" t="s">
        <v>10</v>
      </c>
    </row>
    <row r="4457" spans="1:10" x14ac:dyDescent="0.2">
      <c r="A4457" s="5">
        <v>1.5588450418079201E+18</v>
      </c>
      <c r="B4457" t="s">
        <v>1013</v>
      </c>
      <c r="C4457">
        <f t="shared" si="138"/>
        <v>37</v>
      </c>
      <c r="D4457">
        <f t="shared" si="139"/>
        <v>255</v>
      </c>
      <c r="E4457">
        <v>0</v>
      </c>
      <c r="F4457">
        <v>1</v>
      </c>
      <c r="G4457">
        <v>0</v>
      </c>
      <c r="H4457">
        <v>0</v>
      </c>
      <c r="I4457" t="s">
        <v>1019</v>
      </c>
      <c r="J4457" t="s">
        <v>10</v>
      </c>
    </row>
    <row r="4458" spans="1:10" x14ac:dyDescent="0.2">
      <c r="A4458" s="5">
        <v>1.5588450418079201E+18</v>
      </c>
      <c r="B4458" t="s">
        <v>1013</v>
      </c>
      <c r="C4458">
        <f t="shared" si="138"/>
        <v>37</v>
      </c>
      <c r="D4458">
        <f t="shared" si="139"/>
        <v>255</v>
      </c>
      <c r="E4458">
        <v>0</v>
      </c>
      <c r="F4458">
        <v>1</v>
      </c>
      <c r="G4458">
        <v>0</v>
      </c>
      <c r="H4458">
        <v>0</v>
      </c>
      <c r="I4458" t="s">
        <v>1019</v>
      </c>
      <c r="J4458" t="s">
        <v>10</v>
      </c>
    </row>
    <row r="4459" spans="1:10" x14ac:dyDescent="0.2">
      <c r="A4459" s="5">
        <v>1.5588450418079201E+18</v>
      </c>
      <c r="B4459" t="s">
        <v>1013</v>
      </c>
      <c r="C4459">
        <f t="shared" si="138"/>
        <v>37</v>
      </c>
      <c r="D4459">
        <f t="shared" si="139"/>
        <v>255</v>
      </c>
      <c r="E4459">
        <v>0</v>
      </c>
      <c r="F4459">
        <v>1</v>
      </c>
      <c r="G4459">
        <v>0</v>
      </c>
      <c r="H4459">
        <v>2</v>
      </c>
      <c r="I4459" t="s">
        <v>12</v>
      </c>
      <c r="J4459" t="s">
        <v>11</v>
      </c>
    </row>
    <row r="4460" spans="1:10" x14ac:dyDescent="0.2">
      <c r="A4460" s="5">
        <v>1.5588450418079201E+18</v>
      </c>
      <c r="B4460" t="s">
        <v>1013</v>
      </c>
      <c r="C4460">
        <f t="shared" si="138"/>
        <v>37</v>
      </c>
      <c r="D4460">
        <f t="shared" si="139"/>
        <v>255</v>
      </c>
      <c r="E4460">
        <v>0</v>
      </c>
      <c r="F4460">
        <v>1</v>
      </c>
      <c r="G4460">
        <v>0</v>
      </c>
      <c r="H4460">
        <v>0</v>
      </c>
      <c r="I4460" t="s">
        <v>12</v>
      </c>
      <c r="J4460" t="s">
        <v>10</v>
      </c>
    </row>
    <row r="4461" spans="1:10" x14ac:dyDescent="0.2">
      <c r="A4461" s="5">
        <v>1.5588450418079201E+18</v>
      </c>
      <c r="B4461" t="s">
        <v>1013</v>
      </c>
      <c r="C4461">
        <f t="shared" si="138"/>
        <v>37</v>
      </c>
      <c r="D4461">
        <f t="shared" si="139"/>
        <v>255</v>
      </c>
      <c r="E4461">
        <v>0</v>
      </c>
      <c r="F4461">
        <v>1</v>
      </c>
      <c r="G4461">
        <v>0</v>
      </c>
      <c r="H4461">
        <v>0</v>
      </c>
      <c r="I4461" t="s">
        <v>12</v>
      </c>
      <c r="J4461" t="s">
        <v>10</v>
      </c>
    </row>
    <row r="4462" spans="1:10" x14ac:dyDescent="0.2">
      <c r="A4462" s="5">
        <v>1.5588450418079201E+18</v>
      </c>
      <c r="B4462" t="s">
        <v>1013</v>
      </c>
      <c r="C4462">
        <f t="shared" si="138"/>
        <v>37</v>
      </c>
      <c r="D4462">
        <f t="shared" si="139"/>
        <v>255</v>
      </c>
      <c r="E4462">
        <v>0</v>
      </c>
      <c r="F4462">
        <v>1</v>
      </c>
      <c r="G4462">
        <v>0</v>
      </c>
      <c r="H4462">
        <v>2</v>
      </c>
      <c r="I4462" t="s">
        <v>1017</v>
      </c>
      <c r="J4462" t="s">
        <v>10</v>
      </c>
    </row>
    <row r="4463" spans="1:10" x14ac:dyDescent="0.2">
      <c r="A4463" s="5">
        <v>1.5588450418079201E+18</v>
      </c>
      <c r="B4463" t="s">
        <v>1013</v>
      </c>
      <c r="C4463">
        <f t="shared" si="138"/>
        <v>37</v>
      </c>
      <c r="D4463">
        <f t="shared" si="139"/>
        <v>255</v>
      </c>
      <c r="E4463">
        <v>0</v>
      </c>
      <c r="F4463">
        <v>1</v>
      </c>
      <c r="G4463">
        <v>0</v>
      </c>
      <c r="H4463">
        <v>4</v>
      </c>
      <c r="I4463" t="s">
        <v>1017</v>
      </c>
      <c r="J4463" t="s">
        <v>10</v>
      </c>
    </row>
    <row r="4464" spans="1:10" x14ac:dyDescent="0.2">
      <c r="A4464" s="5">
        <v>1.55884510741934E+18</v>
      </c>
      <c r="B4464" t="s">
        <v>1014</v>
      </c>
      <c r="C4464">
        <f t="shared" si="138"/>
        <v>37</v>
      </c>
      <c r="D4464">
        <f t="shared" si="139"/>
        <v>243</v>
      </c>
      <c r="E4464">
        <v>0</v>
      </c>
      <c r="F4464">
        <v>1</v>
      </c>
      <c r="G4464">
        <v>0</v>
      </c>
      <c r="H4464">
        <v>5</v>
      </c>
      <c r="I4464" t="s">
        <v>1015</v>
      </c>
      <c r="J4464" t="s">
        <v>11</v>
      </c>
    </row>
    <row r="4465" spans="1:10" x14ac:dyDescent="0.2">
      <c r="A4465" s="5">
        <v>1.55884510741934E+18</v>
      </c>
      <c r="B4465" t="s">
        <v>1014</v>
      </c>
      <c r="C4465">
        <f t="shared" si="138"/>
        <v>37</v>
      </c>
      <c r="D4465">
        <f t="shared" si="139"/>
        <v>243</v>
      </c>
      <c r="E4465">
        <v>0</v>
      </c>
      <c r="F4465">
        <v>1</v>
      </c>
      <c r="G4465">
        <v>0</v>
      </c>
      <c r="H4465">
        <v>1</v>
      </c>
      <c r="I4465" t="s">
        <v>1017</v>
      </c>
      <c r="J4465" t="s">
        <v>11</v>
      </c>
    </row>
    <row r="4466" spans="1:10" x14ac:dyDescent="0.2">
      <c r="A4466" s="5">
        <v>1.55884510741934E+18</v>
      </c>
      <c r="B4466" t="s">
        <v>1014</v>
      </c>
      <c r="C4466">
        <f t="shared" si="138"/>
        <v>37</v>
      </c>
      <c r="D4466">
        <f t="shared" si="139"/>
        <v>243</v>
      </c>
      <c r="E4466">
        <v>0</v>
      </c>
      <c r="F4466">
        <v>1</v>
      </c>
      <c r="G4466">
        <v>0</v>
      </c>
      <c r="H4466">
        <v>1</v>
      </c>
      <c r="I4466" t="s">
        <v>1019</v>
      </c>
      <c r="J4466" t="s">
        <v>11</v>
      </c>
    </row>
    <row r="4467" spans="1:10" x14ac:dyDescent="0.2">
      <c r="A4467" s="5">
        <v>1.55884510741934E+18</v>
      </c>
      <c r="B4467" t="s">
        <v>1014</v>
      </c>
      <c r="C4467">
        <f t="shared" si="138"/>
        <v>37</v>
      </c>
      <c r="D4467">
        <f t="shared" si="139"/>
        <v>243</v>
      </c>
      <c r="E4467">
        <v>0</v>
      </c>
      <c r="F4467">
        <v>2</v>
      </c>
      <c r="G4467">
        <v>0</v>
      </c>
      <c r="H4467">
        <v>5</v>
      </c>
      <c r="I4467" t="s">
        <v>1015</v>
      </c>
      <c r="J4467" t="s">
        <v>10</v>
      </c>
    </row>
    <row r="4468" spans="1:10" x14ac:dyDescent="0.2">
      <c r="A4468" s="5">
        <v>1.55884510741934E+18</v>
      </c>
      <c r="B4468" t="s">
        <v>1014</v>
      </c>
      <c r="C4468">
        <f t="shared" si="138"/>
        <v>37</v>
      </c>
      <c r="D4468">
        <f t="shared" si="139"/>
        <v>243</v>
      </c>
      <c r="E4468">
        <v>0</v>
      </c>
      <c r="F4468">
        <v>2</v>
      </c>
      <c r="G4468">
        <v>0</v>
      </c>
      <c r="H4468">
        <v>0</v>
      </c>
      <c r="I4468" t="s">
        <v>1019</v>
      </c>
      <c r="J4468" t="s">
        <v>10</v>
      </c>
    </row>
    <row r="4469" spans="1:10" x14ac:dyDescent="0.2">
      <c r="A4469" s="5">
        <v>1.55884510741934E+18</v>
      </c>
      <c r="B4469" t="s">
        <v>1014</v>
      </c>
      <c r="C4469">
        <f t="shared" si="138"/>
        <v>37</v>
      </c>
      <c r="D4469">
        <f t="shared" si="139"/>
        <v>243</v>
      </c>
      <c r="E4469">
        <v>0</v>
      </c>
      <c r="F4469">
        <v>1</v>
      </c>
      <c r="G4469">
        <v>0</v>
      </c>
      <c r="H4469">
        <v>1</v>
      </c>
      <c r="I4469" t="s">
        <v>12</v>
      </c>
      <c r="J4469" t="s">
        <v>11</v>
      </c>
    </row>
    <row r="4470" spans="1:10" x14ac:dyDescent="0.2">
      <c r="A4470" s="5">
        <v>1.55884510741934E+18</v>
      </c>
      <c r="B4470" t="s">
        <v>1014</v>
      </c>
      <c r="C4470">
        <f t="shared" si="138"/>
        <v>37</v>
      </c>
      <c r="D4470">
        <f t="shared" si="139"/>
        <v>243</v>
      </c>
      <c r="E4470">
        <v>0</v>
      </c>
      <c r="F4470">
        <v>2</v>
      </c>
      <c r="G4470">
        <v>12.5</v>
      </c>
      <c r="H4470">
        <v>2.5</v>
      </c>
      <c r="I4470" t="s">
        <v>12</v>
      </c>
      <c r="J4470" t="s">
        <v>10</v>
      </c>
    </row>
    <row r="4471" spans="1:10" x14ac:dyDescent="0.2">
      <c r="A4471" s="5">
        <v>1.55884510741934E+18</v>
      </c>
      <c r="B4471" t="s">
        <v>1014</v>
      </c>
      <c r="C4471">
        <f t="shared" si="138"/>
        <v>37</v>
      </c>
      <c r="D4471">
        <f t="shared" si="139"/>
        <v>243</v>
      </c>
      <c r="E4471">
        <v>0</v>
      </c>
      <c r="F4471">
        <v>2</v>
      </c>
      <c r="G4471">
        <v>4.5</v>
      </c>
      <c r="H4471">
        <v>1.5</v>
      </c>
      <c r="I4471" t="s">
        <v>1017</v>
      </c>
      <c r="J4471" t="s">
        <v>10</v>
      </c>
    </row>
  </sheetData>
  <autoFilter ref="A1:J4471" xr:uid="{BB9F551E-64B2-F344-B8B0-B6AFD58CBC5B}">
    <sortState xmlns:xlrd2="http://schemas.microsoft.com/office/spreadsheetml/2017/richdata2" ref="A2:J4471">
      <sortCondition ref="A1:A4471"/>
    </sortState>
  </autoFilter>
  <sortState xmlns:xlrd2="http://schemas.microsoft.com/office/spreadsheetml/2017/richdata2" ref="A2:J4471">
    <sortCondition ref="A2:A4471"/>
    <sortCondition ref="E2:E4471"/>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62A2F-AE5E-B645-B8BB-BAF6161AA765}">
  <dimension ref="A1:X1054"/>
  <sheetViews>
    <sheetView tabSelected="1" zoomScale="125" zoomScaleNormal="134" workbookViewId="0">
      <selection activeCell="I1" sqref="I1:I1048576"/>
    </sheetView>
  </sheetViews>
  <sheetFormatPr baseColWidth="10" defaultColWidth="11" defaultRowHeight="16" x14ac:dyDescent="0.2"/>
  <cols>
    <col min="1" max="1" width="21.33203125" style="5" bestFit="1" customWidth="1"/>
    <col min="2" max="2" width="255.83203125" bestFit="1" customWidth="1"/>
    <col min="3" max="3" width="9.1640625" bestFit="1" customWidth="1"/>
    <col min="4" max="4" width="19" bestFit="1" customWidth="1"/>
    <col min="5" max="5" width="10.5" bestFit="1" customWidth="1"/>
    <col min="6" max="6" width="13.5" bestFit="1" customWidth="1"/>
    <col min="7" max="7" width="25.6640625" bestFit="1" customWidth="1"/>
    <col min="8" max="8" width="14.1640625" bestFit="1" customWidth="1"/>
    <col min="9" max="9" width="13.1640625" bestFit="1" customWidth="1"/>
    <col min="10" max="10" width="12.6640625" bestFit="1" customWidth="1"/>
    <col min="11" max="11" width="13.33203125" bestFit="1" customWidth="1"/>
    <col min="12" max="12" width="12.6640625" bestFit="1" customWidth="1"/>
    <col min="13" max="13" width="15.5" bestFit="1" customWidth="1"/>
    <col min="14" max="16" width="12.6640625" bestFit="1" customWidth="1"/>
    <col min="17" max="17" width="14.6640625" bestFit="1" customWidth="1"/>
    <col min="18" max="18" width="11" bestFit="1" customWidth="1"/>
    <col min="19" max="19" width="9.5" bestFit="1" customWidth="1"/>
    <col min="20" max="20" width="5.1640625" bestFit="1" customWidth="1"/>
  </cols>
  <sheetData>
    <row r="1" spans="1:24" x14ac:dyDescent="0.2">
      <c r="A1" s="5" t="s">
        <v>0</v>
      </c>
      <c r="B1" t="s">
        <v>1</v>
      </c>
      <c r="C1" t="s">
        <v>1075</v>
      </c>
      <c r="D1" t="s">
        <v>1076</v>
      </c>
      <c r="E1" t="s">
        <v>1077</v>
      </c>
      <c r="F1" t="s">
        <v>4</v>
      </c>
      <c r="G1" t="s">
        <v>5</v>
      </c>
      <c r="H1" t="s">
        <v>6</v>
      </c>
      <c r="I1" t="s">
        <v>8</v>
      </c>
      <c r="J1" t="s">
        <v>1088</v>
      </c>
      <c r="K1" t="s">
        <v>1084</v>
      </c>
      <c r="L1" t="s">
        <v>1080</v>
      </c>
      <c r="M1" t="s">
        <v>1082</v>
      </c>
      <c r="N1" t="s">
        <v>1079</v>
      </c>
      <c r="O1" t="s">
        <v>1085</v>
      </c>
      <c r="P1" t="s">
        <v>1081</v>
      </c>
      <c r="Q1" t="s">
        <v>1083</v>
      </c>
      <c r="R1" t="s">
        <v>1089</v>
      </c>
      <c r="S1" t="s">
        <v>1094</v>
      </c>
      <c r="T1" t="s">
        <v>1095</v>
      </c>
      <c r="U1" t="s">
        <v>1090</v>
      </c>
      <c r="V1" t="s">
        <v>1091</v>
      </c>
      <c r="W1" t="s">
        <v>1092</v>
      </c>
      <c r="X1" t="s">
        <v>1093</v>
      </c>
    </row>
    <row r="2" spans="1:24" x14ac:dyDescent="0.2">
      <c r="A2" s="5">
        <v>1.55690043275213E+18</v>
      </c>
      <c r="B2" t="s">
        <v>9</v>
      </c>
      <c r="C2">
        <f t="shared" ref="C2:C65" si="0">IF(ISBLANK(B2),0,LEN(TRIM(B2))-LEN(SUBSTITUTE(TRIM(B2)," ",""))+1)</f>
        <v>21</v>
      </c>
      <c r="D2">
        <f t="shared" ref="D2:D65" si="1">LEN(B2)</f>
        <v>126</v>
      </c>
      <c r="E2">
        <v>0</v>
      </c>
      <c r="F2">
        <v>2</v>
      </c>
      <c r="G2">
        <v>0.5</v>
      </c>
      <c r="H2">
        <v>0.5</v>
      </c>
      <c r="I2" t="s">
        <v>11</v>
      </c>
      <c r="J2">
        <v>0</v>
      </c>
      <c r="K2">
        <v>0</v>
      </c>
      <c r="L2">
        <v>5</v>
      </c>
      <c r="M2">
        <v>0.5</v>
      </c>
      <c r="N2">
        <v>0</v>
      </c>
      <c r="O2">
        <v>0</v>
      </c>
      <c r="P2">
        <v>0</v>
      </c>
      <c r="Q2">
        <v>0.5</v>
      </c>
      <c r="R2">
        <f>LEN(B2)-LEN(SUBSTITUTE(B2,"@",""))</f>
        <v>1</v>
      </c>
      <c r="S2">
        <f>LEN(B2)-LEN(SUBSTITUTE(B2,"#",""))</f>
        <v>0</v>
      </c>
      <c r="T2">
        <v>0</v>
      </c>
      <c r="U2" s="5">
        <v>0</v>
      </c>
      <c r="V2" s="5">
        <v>0</v>
      </c>
      <c r="W2" s="5">
        <v>0</v>
      </c>
      <c r="X2" s="5">
        <v>2</v>
      </c>
    </row>
    <row r="3" spans="1:24" x14ac:dyDescent="0.2">
      <c r="A3" s="5">
        <v>1.556917595324E+18</v>
      </c>
      <c r="B3" t="s">
        <v>13</v>
      </c>
      <c r="C3">
        <f t="shared" si="0"/>
        <v>7</v>
      </c>
      <c r="D3">
        <f t="shared" si="1"/>
        <v>71</v>
      </c>
      <c r="E3">
        <v>0</v>
      </c>
      <c r="F3">
        <v>2</v>
      </c>
      <c r="G3">
        <v>0</v>
      </c>
      <c r="H3">
        <v>0</v>
      </c>
      <c r="I3" t="s">
        <v>11</v>
      </c>
      <c r="J3">
        <v>1</v>
      </c>
      <c r="K3">
        <v>0</v>
      </c>
      <c r="L3">
        <v>5</v>
      </c>
      <c r="M3">
        <v>0</v>
      </c>
      <c r="N3">
        <v>2</v>
      </c>
      <c r="O3">
        <v>0</v>
      </c>
      <c r="P3">
        <v>0</v>
      </c>
      <c r="Q3">
        <v>0</v>
      </c>
      <c r="R3">
        <f t="shared" ref="R3:R66" si="2">LEN(B3)-LEN(SUBSTITUTE(B3,"@",""))</f>
        <v>1</v>
      </c>
      <c r="S3">
        <f t="shared" ref="S3:S66" si="3">LEN(B3)-LEN(SUBSTITUTE(B3,"#",""))</f>
        <v>0</v>
      </c>
      <c r="T3">
        <v>0</v>
      </c>
      <c r="U3" s="5">
        <v>0</v>
      </c>
      <c r="V3" s="5">
        <v>0</v>
      </c>
      <c r="W3" s="5">
        <v>0</v>
      </c>
      <c r="X3" s="5">
        <v>2</v>
      </c>
    </row>
    <row r="4" spans="1:24" x14ac:dyDescent="0.2">
      <c r="A4" s="5">
        <v>1.556917595324E+18</v>
      </c>
      <c r="B4" t="s">
        <v>13</v>
      </c>
      <c r="C4">
        <f t="shared" si="0"/>
        <v>7</v>
      </c>
      <c r="D4">
        <f t="shared" si="1"/>
        <v>71</v>
      </c>
      <c r="E4">
        <v>0</v>
      </c>
      <c r="F4">
        <v>1</v>
      </c>
      <c r="G4">
        <v>0</v>
      </c>
      <c r="H4">
        <v>0</v>
      </c>
      <c r="I4" t="s">
        <v>10</v>
      </c>
      <c r="J4">
        <v>0.33333333333333331</v>
      </c>
      <c r="K4">
        <v>0</v>
      </c>
      <c r="L4">
        <v>4</v>
      </c>
      <c r="M4">
        <v>1.6666666666666667</v>
      </c>
      <c r="N4">
        <v>0.66666666666666674</v>
      </c>
      <c r="O4">
        <v>0</v>
      </c>
      <c r="P4">
        <v>6</v>
      </c>
      <c r="Q4">
        <v>8.6666666666666661</v>
      </c>
      <c r="R4">
        <f t="shared" si="2"/>
        <v>1</v>
      </c>
      <c r="S4">
        <f t="shared" si="3"/>
        <v>0</v>
      </c>
      <c r="T4">
        <v>0</v>
      </c>
      <c r="U4" s="5">
        <v>0</v>
      </c>
      <c r="V4" s="5">
        <v>0</v>
      </c>
      <c r="W4" s="5">
        <v>0</v>
      </c>
      <c r="X4" s="5">
        <v>2</v>
      </c>
    </row>
    <row r="5" spans="1:24" x14ac:dyDescent="0.2">
      <c r="A5" s="5">
        <v>1.55696961780079E+18</v>
      </c>
      <c r="B5" t="s">
        <v>14</v>
      </c>
      <c r="C5">
        <f t="shared" si="0"/>
        <v>40</v>
      </c>
      <c r="D5">
        <f t="shared" si="1"/>
        <v>255</v>
      </c>
      <c r="E5">
        <v>1</v>
      </c>
      <c r="F5">
        <v>2</v>
      </c>
      <c r="G5">
        <v>2</v>
      </c>
      <c r="H5">
        <v>3</v>
      </c>
      <c r="I5" t="s">
        <v>11</v>
      </c>
      <c r="J5">
        <v>3</v>
      </c>
      <c r="K5">
        <v>0</v>
      </c>
      <c r="L5">
        <v>3</v>
      </c>
      <c r="M5">
        <v>0</v>
      </c>
      <c r="N5">
        <v>2</v>
      </c>
      <c r="O5">
        <v>0</v>
      </c>
      <c r="P5">
        <v>2</v>
      </c>
      <c r="Q5">
        <v>0</v>
      </c>
      <c r="R5">
        <f t="shared" si="2"/>
        <v>4</v>
      </c>
      <c r="S5">
        <f t="shared" si="3"/>
        <v>0</v>
      </c>
      <c r="T5">
        <v>0</v>
      </c>
      <c r="U5" s="5">
        <v>1</v>
      </c>
      <c r="V5" s="5">
        <v>0</v>
      </c>
      <c r="W5" s="5">
        <v>1</v>
      </c>
      <c r="X5" s="5">
        <v>5</v>
      </c>
    </row>
    <row r="6" spans="1:24" x14ac:dyDescent="0.2">
      <c r="A6" s="5">
        <v>1.55696961780079E+18</v>
      </c>
      <c r="B6" t="s">
        <v>14</v>
      </c>
      <c r="C6">
        <f t="shared" si="0"/>
        <v>40</v>
      </c>
      <c r="D6">
        <f t="shared" si="1"/>
        <v>255</v>
      </c>
      <c r="E6">
        <v>1</v>
      </c>
      <c r="F6">
        <v>3</v>
      </c>
      <c r="G6">
        <v>0</v>
      </c>
      <c r="H6">
        <v>1</v>
      </c>
      <c r="I6" t="s">
        <v>10</v>
      </c>
      <c r="J6">
        <v>1</v>
      </c>
      <c r="K6">
        <v>0</v>
      </c>
      <c r="L6">
        <v>3.6666666666666665</v>
      </c>
      <c r="M6">
        <v>2.3333333333333335</v>
      </c>
      <c r="N6">
        <v>0</v>
      </c>
      <c r="O6">
        <v>0</v>
      </c>
      <c r="P6">
        <v>4.666666666666667</v>
      </c>
      <c r="Q6">
        <v>8.6666666666666679</v>
      </c>
      <c r="R6">
        <f t="shared" si="2"/>
        <v>4</v>
      </c>
      <c r="S6">
        <f t="shared" si="3"/>
        <v>0</v>
      </c>
      <c r="T6">
        <v>0</v>
      </c>
      <c r="U6" s="5">
        <v>1</v>
      </c>
      <c r="V6" s="5">
        <v>0</v>
      </c>
      <c r="W6" s="5">
        <v>1</v>
      </c>
      <c r="X6" s="5">
        <v>5</v>
      </c>
    </row>
    <row r="7" spans="1:24" x14ac:dyDescent="0.2">
      <c r="A7" s="5">
        <v>1.55696961780079E+18</v>
      </c>
      <c r="B7" t="s">
        <v>15</v>
      </c>
      <c r="C7">
        <f t="shared" si="0"/>
        <v>14</v>
      </c>
      <c r="D7">
        <f t="shared" si="1"/>
        <v>114</v>
      </c>
      <c r="E7">
        <v>0</v>
      </c>
      <c r="F7">
        <v>2</v>
      </c>
      <c r="G7">
        <v>0</v>
      </c>
      <c r="H7">
        <v>0</v>
      </c>
      <c r="I7" t="s">
        <v>11</v>
      </c>
      <c r="J7">
        <v>0</v>
      </c>
      <c r="K7">
        <v>0</v>
      </c>
      <c r="L7">
        <v>5</v>
      </c>
      <c r="M7">
        <v>0</v>
      </c>
      <c r="N7">
        <v>0</v>
      </c>
      <c r="O7">
        <v>0</v>
      </c>
      <c r="P7">
        <v>0</v>
      </c>
      <c r="Q7">
        <v>0</v>
      </c>
      <c r="R7">
        <f t="shared" si="2"/>
        <v>4</v>
      </c>
      <c r="S7">
        <f t="shared" si="3"/>
        <v>0</v>
      </c>
      <c r="T7">
        <v>0</v>
      </c>
      <c r="U7" s="5">
        <v>1</v>
      </c>
      <c r="V7" s="5">
        <v>0</v>
      </c>
      <c r="W7" s="5">
        <v>1</v>
      </c>
      <c r="X7" s="5">
        <v>5</v>
      </c>
    </row>
    <row r="8" spans="1:24" x14ac:dyDescent="0.2">
      <c r="A8" s="5">
        <v>1.55696961780079E+18</v>
      </c>
      <c r="B8" t="s">
        <v>16</v>
      </c>
      <c r="C8">
        <f t="shared" si="0"/>
        <v>26</v>
      </c>
      <c r="D8">
        <f t="shared" si="1"/>
        <v>139</v>
      </c>
      <c r="E8">
        <v>0</v>
      </c>
      <c r="F8">
        <v>2</v>
      </c>
      <c r="G8">
        <v>0</v>
      </c>
      <c r="H8">
        <v>0</v>
      </c>
      <c r="I8" t="s">
        <v>11</v>
      </c>
      <c r="J8">
        <v>1.5</v>
      </c>
      <c r="K8">
        <v>0</v>
      </c>
      <c r="L8">
        <v>4.5</v>
      </c>
      <c r="M8">
        <v>0</v>
      </c>
      <c r="N8">
        <v>0.5</v>
      </c>
      <c r="O8">
        <v>0</v>
      </c>
      <c r="P8">
        <v>0.5</v>
      </c>
      <c r="Q8">
        <v>0</v>
      </c>
      <c r="R8">
        <f t="shared" si="2"/>
        <v>0</v>
      </c>
      <c r="S8">
        <f t="shared" si="3"/>
        <v>0</v>
      </c>
      <c r="T8">
        <v>0</v>
      </c>
      <c r="U8" s="5">
        <v>1</v>
      </c>
      <c r="V8" s="5">
        <v>0</v>
      </c>
      <c r="W8" s="5">
        <v>1</v>
      </c>
      <c r="X8" s="5">
        <v>5</v>
      </c>
    </row>
    <row r="9" spans="1:24" x14ac:dyDescent="0.2">
      <c r="A9" s="5">
        <v>1.55696961780079E+18</v>
      </c>
      <c r="B9" t="s">
        <v>15</v>
      </c>
      <c r="C9">
        <f t="shared" si="0"/>
        <v>14</v>
      </c>
      <c r="D9">
        <f t="shared" si="1"/>
        <v>114</v>
      </c>
      <c r="E9">
        <v>0</v>
      </c>
      <c r="F9">
        <v>3</v>
      </c>
      <c r="G9">
        <v>16.666666666666664</v>
      </c>
      <c r="H9">
        <v>1.6666666666666667</v>
      </c>
      <c r="I9" t="s">
        <v>10</v>
      </c>
      <c r="J9">
        <v>0</v>
      </c>
      <c r="K9">
        <v>0</v>
      </c>
      <c r="L9">
        <v>3.3333333333333335</v>
      </c>
      <c r="M9">
        <v>1.6666666666666667</v>
      </c>
      <c r="N9">
        <v>0</v>
      </c>
      <c r="O9">
        <v>0</v>
      </c>
      <c r="P9">
        <v>16.666666666666664</v>
      </c>
      <c r="Q9">
        <v>16.666666666666664</v>
      </c>
      <c r="R9">
        <f t="shared" si="2"/>
        <v>4</v>
      </c>
      <c r="S9">
        <f t="shared" si="3"/>
        <v>0</v>
      </c>
      <c r="T9">
        <v>0</v>
      </c>
      <c r="U9" s="5">
        <v>1</v>
      </c>
      <c r="V9" s="5">
        <v>0</v>
      </c>
      <c r="W9" s="5">
        <v>1</v>
      </c>
      <c r="X9" s="5">
        <v>5</v>
      </c>
    </row>
    <row r="10" spans="1:24" x14ac:dyDescent="0.2">
      <c r="A10" s="5">
        <v>1.55696961780079E+18</v>
      </c>
      <c r="B10" t="s">
        <v>16</v>
      </c>
      <c r="C10">
        <f t="shared" si="0"/>
        <v>26</v>
      </c>
      <c r="D10">
        <f t="shared" si="1"/>
        <v>139</v>
      </c>
      <c r="E10">
        <v>0</v>
      </c>
      <c r="F10">
        <v>3</v>
      </c>
      <c r="G10">
        <v>2</v>
      </c>
      <c r="H10">
        <v>2</v>
      </c>
      <c r="I10" t="s">
        <v>10</v>
      </c>
      <c r="J10">
        <v>2</v>
      </c>
      <c r="K10">
        <v>0</v>
      </c>
      <c r="L10">
        <v>2.3333333333333335</v>
      </c>
      <c r="M10">
        <v>2.3333333333333335</v>
      </c>
      <c r="N10">
        <v>2</v>
      </c>
      <c r="O10">
        <v>0</v>
      </c>
      <c r="P10">
        <v>12.666666666666668</v>
      </c>
      <c r="Q10">
        <v>10.666666666666668</v>
      </c>
      <c r="R10">
        <f t="shared" si="2"/>
        <v>0</v>
      </c>
      <c r="S10">
        <f t="shared" si="3"/>
        <v>0</v>
      </c>
      <c r="T10">
        <v>0</v>
      </c>
      <c r="U10" s="5">
        <v>1</v>
      </c>
      <c r="V10" s="5">
        <v>0</v>
      </c>
      <c r="W10" s="5">
        <v>1</v>
      </c>
      <c r="X10" s="5">
        <v>5</v>
      </c>
    </row>
    <row r="11" spans="1:24" x14ac:dyDescent="0.2">
      <c r="A11" s="5">
        <v>1.5569751963634401E+18</v>
      </c>
      <c r="B11" t="s">
        <v>28</v>
      </c>
      <c r="C11">
        <f t="shared" si="0"/>
        <v>22</v>
      </c>
      <c r="D11">
        <f t="shared" si="1"/>
        <v>166</v>
      </c>
      <c r="E11">
        <v>1</v>
      </c>
      <c r="F11">
        <v>2</v>
      </c>
      <c r="G11">
        <v>0.5</v>
      </c>
      <c r="H11">
        <v>0.5</v>
      </c>
      <c r="I11" t="s">
        <v>11</v>
      </c>
      <c r="J11">
        <v>0.5</v>
      </c>
      <c r="K11">
        <v>0</v>
      </c>
      <c r="L11">
        <v>5</v>
      </c>
      <c r="M11">
        <v>0.5</v>
      </c>
      <c r="N11">
        <v>0.5</v>
      </c>
      <c r="O11">
        <v>0</v>
      </c>
      <c r="P11">
        <v>0</v>
      </c>
      <c r="Q11">
        <v>0.5</v>
      </c>
      <c r="R11">
        <f t="shared" si="2"/>
        <v>2</v>
      </c>
      <c r="S11">
        <f t="shared" si="3"/>
        <v>0</v>
      </c>
      <c r="T11">
        <v>0</v>
      </c>
      <c r="U11" s="5">
        <v>0</v>
      </c>
      <c r="V11" s="5">
        <v>0</v>
      </c>
      <c r="W11" s="5">
        <v>0</v>
      </c>
      <c r="X11" s="5">
        <v>3</v>
      </c>
    </row>
    <row r="12" spans="1:24" x14ac:dyDescent="0.2">
      <c r="A12" s="5">
        <v>1.5569751963634401E+18</v>
      </c>
      <c r="B12" t="s">
        <v>28</v>
      </c>
      <c r="C12">
        <f t="shared" si="0"/>
        <v>22</v>
      </c>
      <c r="D12">
        <f t="shared" si="1"/>
        <v>166</v>
      </c>
      <c r="E12">
        <v>1</v>
      </c>
      <c r="F12">
        <v>2</v>
      </c>
      <c r="G12">
        <v>0</v>
      </c>
      <c r="H12">
        <v>0</v>
      </c>
      <c r="I12" t="s">
        <v>10</v>
      </c>
      <c r="J12">
        <v>0</v>
      </c>
      <c r="K12">
        <v>1</v>
      </c>
      <c r="L12">
        <v>4.666666666666667</v>
      </c>
      <c r="M12">
        <v>2.5</v>
      </c>
      <c r="N12">
        <v>0</v>
      </c>
      <c r="O12">
        <v>6</v>
      </c>
      <c r="P12">
        <v>0.66666666666666674</v>
      </c>
      <c r="Q12">
        <v>12.5</v>
      </c>
      <c r="R12">
        <f t="shared" si="2"/>
        <v>2</v>
      </c>
      <c r="S12">
        <f t="shared" si="3"/>
        <v>0</v>
      </c>
      <c r="T12">
        <v>0</v>
      </c>
      <c r="U12" s="5">
        <v>0</v>
      </c>
      <c r="V12" s="5">
        <v>0</v>
      </c>
      <c r="W12" s="5">
        <v>0</v>
      </c>
      <c r="X12" s="5">
        <v>3</v>
      </c>
    </row>
    <row r="13" spans="1:24" x14ac:dyDescent="0.2">
      <c r="A13" s="5">
        <v>1.5569751963634401E+18</v>
      </c>
      <c r="B13" t="s">
        <v>31</v>
      </c>
      <c r="C13">
        <f t="shared" si="0"/>
        <v>1</v>
      </c>
      <c r="D13">
        <f t="shared" si="1"/>
        <v>13</v>
      </c>
      <c r="E13">
        <v>0</v>
      </c>
      <c r="F13">
        <v>1</v>
      </c>
      <c r="G13">
        <v>0</v>
      </c>
      <c r="H13">
        <v>0</v>
      </c>
      <c r="I13" t="s">
        <v>11</v>
      </c>
      <c r="J13">
        <v>0</v>
      </c>
      <c r="K13">
        <v>0</v>
      </c>
      <c r="L13">
        <v>5</v>
      </c>
      <c r="M13">
        <v>0</v>
      </c>
      <c r="N13">
        <v>0</v>
      </c>
      <c r="O13">
        <v>0</v>
      </c>
      <c r="P13">
        <v>0</v>
      </c>
      <c r="Q13">
        <v>0</v>
      </c>
      <c r="R13">
        <f t="shared" si="2"/>
        <v>0</v>
      </c>
      <c r="S13">
        <f t="shared" si="3"/>
        <v>0</v>
      </c>
      <c r="T13">
        <v>0</v>
      </c>
      <c r="U13" s="5">
        <v>0</v>
      </c>
      <c r="V13" s="5">
        <v>0</v>
      </c>
      <c r="W13" s="5">
        <v>0</v>
      </c>
      <c r="X13" s="5">
        <v>3</v>
      </c>
    </row>
    <row r="14" spans="1:24" x14ac:dyDescent="0.2">
      <c r="A14" s="5">
        <v>1.5569751963634401E+18</v>
      </c>
      <c r="B14" t="s">
        <v>30</v>
      </c>
      <c r="C14">
        <f t="shared" si="0"/>
        <v>6</v>
      </c>
      <c r="D14">
        <f t="shared" si="1"/>
        <v>33</v>
      </c>
      <c r="E14">
        <v>0</v>
      </c>
      <c r="F14">
        <v>1</v>
      </c>
      <c r="G14">
        <v>0</v>
      </c>
      <c r="H14">
        <v>1</v>
      </c>
      <c r="I14" t="s">
        <v>11</v>
      </c>
      <c r="J14">
        <v>1</v>
      </c>
      <c r="K14">
        <v>0</v>
      </c>
      <c r="L14">
        <v>5</v>
      </c>
      <c r="M14">
        <v>0</v>
      </c>
      <c r="N14">
        <v>0</v>
      </c>
      <c r="O14">
        <v>0</v>
      </c>
      <c r="P14">
        <v>0</v>
      </c>
      <c r="Q14">
        <v>0</v>
      </c>
      <c r="R14">
        <f t="shared" si="2"/>
        <v>0</v>
      </c>
      <c r="S14">
        <f t="shared" si="3"/>
        <v>0</v>
      </c>
      <c r="T14">
        <v>0</v>
      </c>
      <c r="U14" s="5">
        <v>0</v>
      </c>
      <c r="V14" s="5">
        <v>0</v>
      </c>
      <c r="W14" s="5">
        <v>0</v>
      </c>
      <c r="X14" s="5">
        <v>3</v>
      </c>
    </row>
    <row r="15" spans="1:24" x14ac:dyDescent="0.2">
      <c r="A15" s="5">
        <v>1.5569751963634401E+18</v>
      </c>
      <c r="B15" t="s">
        <v>29</v>
      </c>
      <c r="C15">
        <f t="shared" si="0"/>
        <v>15</v>
      </c>
      <c r="D15">
        <f t="shared" si="1"/>
        <v>116</v>
      </c>
      <c r="E15">
        <v>0</v>
      </c>
      <c r="F15">
        <v>1</v>
      </c>
      <c r="G15">
        <v>0</v>
      </c>
      <c r="H15">
        <v>1</v>
      </c>
      <c r="I15" t="s">
        <v>11</v>
      </c>
      <c r="J15">
        <v>0</v>
      </c>
      <c r="K15">
        <v>0</v>
      </c>
      <c r="L15">
        <v>5</v>
      </c>
      <c r="M15">
        <v>1</v>
      </c>
      <c r="N15">
        <v>0</v>
      </c>
      <c r="O15">
        <v>0</v>
      </c>
      <c r="P15">
        <v>0</v>
      </c>
      <c r="Q15">
        <v>0</v>
      </c>
      <c r="R15">
        <f t="shared" si="2"/>
        <v>2</v>
      </c>
      <c r="S15">
        <f t="shared" si="3"/>
        <v>0</v>
      </c>
      <c r="T15">
        <v>0</v>
      </c>
      <c r="U15" s="5">
        <v>0</v>
      </c>
      <c r="V15" s="5">
        <v>0</v>
      </c>
      <c r="W15" s="5">
        <v>0</v>
      </c>
      <c r="X15" s="5">
        <v>3</v>
      </c>
    </row>
    <row r="16" spans="1:24" x14ac:dyDescent="0.2">
      <c r="A16" s="5">
        <v>1.5569751963634401E+18</v>
      </c>
      <c r="B16" t="s">
        <v>30</v>
      </c>
      <c r="C16">
        <f t="shared" si="0"/>
        <v>6</v>
      </c>
      <c r="D16">
        <f t="shared" si="1"/>
        <v>33</v>
      </c>
      <c r="E16">
        <v>0</v>
      </c>
      <c r="F16">
        <v>3</v>
      </c>
      <c r="G16">
        <v>6</v>
      </c>
      <c r="H16">
        <v>1</v>
      </c>
      <c r="I16" t="s">
        <v>10</v>
      </c>
      <c r="J16">
        <v>0</v>
      </c>
      <c r="K16">
        <v>0</v>
      </c>
      <c r="L16">
        <v>5</v>
      </c>
      <c r="M16">
        <v>1</v>
      </c>
      <c r="N16">
        <v>0</v>
      </c>
      <c r="O16">
        <v>0</v>
      </c>
      <c r="P16">
        <v>0</v>
      </c>
      <c r="Q16">
        <v>6</v>
      </c>
      <c r="R16">
        <f t="shared" si="2"/>
        <v>0</v>
      </c>
      <c r="S16">
        <f t="shared" si="3"/>
        <v>0</v>
      </c>
      <c r="T16">
        <v>0</v>
      </c>
      <c r="U16" s="5">
        <v>0</v>
      </c>
      <c r="V16" s="5">
        <v>0</v>
      </c>
      <c r="W16" s="5">
        <v>0</v>
      </c>
      <c r="X16" s="5">
        <v>3</v>
      </c>
    </row>
    <row r="17" spans="1:24" x14ac:dyDescent="0.2">
      <c r="A17" s="5">
        <v>1.5569751963634401E+18</v>
      </c>
      <c r="B17" t="s">
        <v>29</v>
      </c>
      <c r="C17">
        <f t="shared" si="0"/>
        <v>15</v>
      </c>
      <c r="D17">
        <f t="shared" si="1"/>
        <v>116</v>
      </c>
      <c r="E17">
        <v>0</v>
      </c>
      <c r="F17">
        <v>2</v>
      </c>
      <c r="G17">
        <v>0</v>
      </c>
      <c r="H17">
        <v>0</v>
      </c>
      <c r="I17" t="s">
        <v>10</v>
      </c>
      <c r="J17">
        <v>0</v>
      </c>
      <c r="K17">
        <v>0</v>
      </c>
      <c r="L17">
        <v>3.6666666666666665</v>
      </c>
      <c r="M17">
        <v>2.5</v>
      </c>
      <c r="N17">
        <v>0</v>
      </c>
      <c r="O17">
        <v>0</v>
      </c>
      <c r="P17">
        <v>4.666666666666667</v>
      </c>
      <c r="Q17">
        <v>4.5</v>
      </c>
      <c r="R17">
        <f t="shared" si="2"/>
        <v>2</v>
      </c>
      <c r="S17">
        <f t="shared" si="3"/>
        <v>0</v>
      </c>
      <c r="T17">
        <v>0</v>
      </c>
      <c r="U17" s="5">
        <v>0</v>
      </c>
      <c r="V17" s="5">
        <v>0</v>
      </c>
      <c r="W17" s="5">
        <v>0</v>
      </c>
      <c r="X17" s="5">
        <v>3</v>
      </c>
    </row>
    <row r="18" spans="1:24" x14ac:dyDescent="0.2">
      <c r="A18" s="5">
        <v>1.55697736562816E+18</v>
      </c>
      <c r="B18" t="s">
        <v>34</v>
      </c>
      <c r="C18">
        <f t="shared" si="0"/>
        <v>13</v>
      </c>
      <c r="D18">
        <f t="shared" si="1"/>
        <v>69</v>
      </c>
      <c r="E18">
        <v>0</v>
      </c>
      <c r="F18">
        <v>1</v>
      </c>
      <c r="G18">
        <v>0</v>
      </c>
      <c r="H18">
        <v>5</v>
      </c>
      <c r="I18" t="s">
        <v>11</v>
      </c>
      <c r="J18">
        <v>5</v>
      </c>
      <c r="K18">
        <v>0</v>
      </c>
      <c r="L18">
        <v>0</v>
      </c>
      <c r="M18">
        <v>1</v>
      </c>
      <c r="N18">
        <v>0</v>
      </c>
      <c r="O18">
        <v>0</v>
      </c>
      <c r="P18">
        <v>0</v>
      </c>
      <c r="Q18">
        <v>0</v>
      </c>
      <c r="R18">
        <f t="shared" si="2"/>
        <v>0</v>
      </c>
      <c r="S18">
        <f t="shared" si="3"/>
        <v>0</v>
      </c>
      <c r="T18">
        <v>0</v>
      </c>
      <c r="U18" s="5">
        <v>0</v>
      </c>
      <c r="V18" s="5">
        <v>0</v>
      </c>
      <c r="W18" s="5">
        <v>0</v>
      </c>
      <c r="X18" s="5">
        <v>1</v>
      </c>
    </row>
    <row r="19" spans="1:24" x14ac:dyDescent="0.2">
      <c r="A19" s="5">
        <v>1.55697736562816E+18</v>
      </c>
      <c r="B19" t="s">
        <v>33</v>
      </c>
      <c r="C19">
        <f t="shared" si="0"/>
        <v>28</v>
      </c>
      <c r="D19">
        <f t="shared" si="1"/>
        <v>175</v>
      </c>
      <c r="E19">
        <v>0</v>
      </c>
      <c r="F19">
        <v>1</v>
      </c>
      <c r="G19">
        <v>0</v>
      </c>
      <c r="H19">
        <v>0</v>
      </c>
      <c r="I19" t="s">
        <v>11</v>
      </c>
      <c r="J19">
        <v>0</v>
      </c>
      <c r="K19">
        <v>0</v>
      </c>
      <c r="L19">
        <v>5</v>
      </c>
      <c r="M19">
        <v>0</v>
      </c>
      <c r="N19">
        <v>0</v>
      </c>
      <c r="O19">
        <v>0</v>
      </c>
      <c r="P19">
        <v>0</v>
      </c>
      <c r="Q19">
        <v>0</v>
      </c>
      <c r="R19">
        <f t="shared" si="2"/>
        <v>0</v>
      </c>
      <c r="S19">
        <f t="shared" si="3"/>
        <v>0</v>
      </c>
      <c r="T19">
        <v>0</v>
      </c>
      <c r="U19" s="5">
        <v>0</v>
      </c>
      <c r="V19" s="5">
        <v>0</v>
      </c>
      <c r="W19" s="5">
        <v>0</v>
      </c>
      <c r="X19" s="5">
        <v>1</v>
      </c>
    </row>
    <row r="20" spans="1:24" x14ac:dyDescent="0.2">
      <c r="A20" s="5">
        <v>1.55697736562816E+18</v>
      </c>
      <c r="B20" t="s">
        <v>32</v>
      </c>
      <c r="C20">
        <f t="shared" si="0"/>
        <v>43</v>
      </c>
      <c r="D20">
        <f t="shared" si="1"/>
        <v>287</v>
      </c>
      <c r="E20">
        <v>0</v>
      </c>
      <c r="F20">
        <v>2</v>
      </c>
      <c r="G20">
        <v>0</v>
      </c>
      <c r="H20">
        <v>0</v>
      </c>
      <c r="I20" t="s">
        <v>11</v>
      </c>
      <c r="J20">
        <v>4</v>
      </c>
      <c r="K20">
        <v>0</v>
      </c>
      <c r="L20">
        <v>1.5</v>
      </c>
      <c r="M20">
        <v>0</v>
      </c>
      <c r="N20">
        <v>2</v>
      </c>
      <c r="O20">
        <v>0</v>
      </c>
      <c r="P20">
        <v>4.5</v>
      </c>
      <c r="Q20">
        <v>0</v>
      </c>
      <c r="R20">
        <f t="shared" si="2"/>
        <v>1</v>
      </c>
      <c r="S20">
        <f t="shared" si="3"/>
        <v>0</v>
      </c>
      <c r="T20">
        <v>1</v>
      </c>
      <c r="U20" s="5">
        <v>0</v>
      </c>
      <c r="V20" s="5">
        <v>0</v>
      </c>
      <c r="W20" s="5">
        <v>0</v>
      </c>
      <c r="X20" s="5">
        <v>1</v>
      </c>
    </row>
    <row r="21" spans="1:24" x14ac:dyDescent="0.2">
      <c r="A21" s="5">
        <v>1.55697736562816E+18</v>
      </c>
      <c r="B21" t="s">
        <v>1020</v>
      </c>
      <c r="C21">
        <f t="shared" si="0"/>
        <v>2</v>
      </c>
      <c r="D21">
        <f t="shared" si="1"/>
        <v>25</v>
      </c>
      <c r="E21">
        <v>0</v>
      </c>
      <c r="F21">
        <v>1</v>
      </c>
      <c r="G21">
        <v>0</v>
      </c>
      <c r="H21">
        <v>0</v>
      </c>
      <c r="I21" t="s">
        <v>10</v>
      </c>
      <c r="J21">
        <v>0</v>
      </c>
      <c r="K21">
        <v>0</v>
      </c>
      <c r="L21">
        <v>0</v>
      </c>
      <c r="M21">
        <v>0</v>
      </c>
      <c r="N21">
        <v>0</v>
      </c>
      <c r="O21">
        <v>0</v>
      </c>
      <c r="P21">
        <v>0</v>
      </c>
      <c r="Q21">
        <v>0</v>
      </c>
      <c r="R21">
        <f t="shared" si="2"/>
        <v>1</v>
      </c>
      <c r="S21">
        <f t="shared" si="3"/>
        <v>0</v>
      </c>
      <c r="T21">
        <v>1</v>
      </c>
      <c r="U21" s="5">
        <v>0</v>
      </c>
      <c r="V21" s="5">
        <v>0</v>
      </c>
      <c r="W21" s="5">
        <v>0</v>
      </c>
      <c r="X21" s="5">
        <v>1</v>
      </c>
    </row>
    <row r="22" spans="1:24" x14ac:dyDescent="0.2">
      <c r="A22" s="5">
        <v>1.55697736562816E+18</v>
      </c>
      <c r="B22" t="s">
        <v>34</v>
      </c>
      <c r="C22">
        <f t="shared" si="0"/>
        <v>13</v>
      </c>
      <c r="D22">
        <f t="shared" si="1"/>
        <v>69</v>
      </c>
      <c r="E22">
        <v>0</v>
      </c>
      <c r="F22">
        <v>3</v>
      </c>
      <c r="G22">
        <v>2</v>
      </c>
      <c r="H22">
        <v>4</v>
      </c>
      <c r="I22" t="s">
        <v>10</v>
      </c>
      <c r="J22">
        <v>0</v>
      </c>
      <c r="K22">
        <v>0</v>
      </c>
      <c r="L22">
        <v>0.5</v>
      </c>
      <c r="M22">
        <v>4</v>
      </c>
      <c r="N22">
        <v>0</v>
      </c>
      <c r="O22">
        <v>0</v>
      </c>
      <c r="P22">
        <v>0.5</v>
      </c>
      <c r="Q22">
        <v>2</v>
      </c>
      <c r="R22">
        <f t="shared" si="2"/>
        <v>0</v>
      </c>
      <c r="S22">
        <f t="shared" si="3"/>
        <v>0</v>
      </c>
      <c r="T22">
        <v>0</v>
      </c>
      <c r="U22" s="5">
        <v>0</v>
      </c>
      <c r="V22" s="5">
        <v>0</v>
      </c>
      <c r="W22" s="5">
        <v>0</v>
      </c>
      <c r="X22" s="5">
        <v>1</v>
      </c>
    </row>
    <row r="23" spans="1:24" x14ac:dyDescent="0.2">
      <c r="A23" s="5">
        <v>1.55697736562816E+18</v>
      </c>
      <c r="B23" t="s">
        <v>33</v>
      </c>
      <c r="C23">
        <f t="shared" si="0"/>
        <v>28</v>
      </c>
      <c r="D23">
        <f t="shared" si="1"/>
        <v>175</v>
      </c>
      <c r="E23">
        <v>0</v>
      </c>
      <c r="F23">
        <v>2</v>
      </c>
      <c r="G23">
        <v>2</v>
      </c>
      <c r="H23">
        <v>4</v>
      </c>
      <c r="I23" t="s">
        <v>10</v>
      </c>
      <c r="J23">
        <v>4</v>
      </c>
      <c r="K23">
        <v>0</v>
      </c>
      <c r="L23">
        <v>0</v>
      </c>
      <c r="M23">
        <v>1.3333333333333333</v>
      </c>
      <c r="N23">
        <v>2</v>
      </c>
      <c r="O23">
        <v>0</v>
      </c>
      <c r="P23">
        <v>0</v>
      </c>
      <c r="Q23">
        <v>4.666666666666667</v>
      </c>
      <c r="R23">
        <f t="shared" si="2"/>
        <v>0</v>
      </c>
      <c r="S23">
        <f t="shared" si="3"/>
        <v>0</v>
      </c>
      <c r="T23">
        <v>0</v>
      </c>
      <c r="U23" s="5">
        <v>0</v>
      </c>
      <c r="V23" s="5">
        <v>0</v>
      </c>
      <c r="W23" s="5">
        <v>0</v>
      </c>
      <c r="X23" s="5">
        <v>1</v>
      </c>
    </row>
    <row r="24" spans="1:24" x14ac:dyDescent="0.2">
      <c r="A24" s="5">
        <v>1.55697736562816E+18</v>
      </c>
      <c r="B24" t="s">
        <v>32</v>
      </c>
      <c r="C24">
        <f t="shared" si="0"/>
        <v>43</v>
      </c>
      <c r="D24">
        <f t="shared" si="1"/>
        <v>287</v>
      </c>
      <c r="E24">
        <v>0</v>
      </c>
      <c r="F24">
        <v>2</v>
      </c>
      <c r="G24">
        <v>0.5</v>
      </c>
      <c r="H24">
        <v>4.5</v>
      </c>
      <c r="I24" t="s">
        <v>10</v>
      </c>
      <c r="J24">
        <v>4.5</v>
      </c>
      <c r="K24">
        <v>0</v>
      </c>
      <c r="L24">
        <v>0.5</v>
      </c>
      <c r="M24">
        <v>2</v>
      </c>
      <c r="N24">
        <v>0.5</v>
      </c>
      <c r="O24">
        <v>0</v>
      </c>
      <c r="P24">
        <v>0.5</v>
      </c>
      <c r="Q24">
        <v>6</v>
      </c>
      <c r="R24">
        <f t="shared" si="2"/>
        <v>1</v>
      </c>
      <c r="S24">
        <f t="shared" si="3"/>
        <v>0</v>
      </c>
      <c r="T24">
        <v>1</v>
      </c>
      <c r="U24" s="5">
        <v>0</v>
      </c>
      <c r="V24" s="5">
        <v>0</v>
      </c>
      <c r="W24" s="5">
        <v>0</v>
      </c>
      <c r="X24" s="5">
        <v>1</v>
      </c>
    </row>
    <row r="25" spans="1:24" x14ac:dyDescent="0.2">
      <c r="A25" s="5">
        <v>1.5570059708695601E+18</v>
      </c>
      <c r="B25" t="s">
        <v>45</v>
      </c>
      <c r="C25">
        <f t="shared" si="0"/>
        <v>12</v>
      </c>
      <c r="D25">
        <f t="shared" si="1"/>
        <v>81</v>
      </c>
      <c r="E25">
        <v>0</v>
      </c>
      <c r="F25">
        <v>2</v>
      </c>
      <c r="G25">
        <v>0</v>
      </c>
      <c r="H25">
        <v>0</v>
      </c>
      <c r="I25" t="s">
        <v>11</v>
      </c>
      <c r="J25">
        <v>0</v>
      </c>
      <c r="K25">
        <v>0.5</v>
      </c>
      <c r="L25">
        <v>5</v>
      </c>
      <c r="M25">
        <v>0</v>
      </c>
      <c r="N25">
        <v>0</v>
      </c>
      <c r="O25">
        <v>0.5</v>
      </c>
      <c r="P25">
        <v>0</v>
      </c>
      <c r="Q25">
        <v>0</v>
      </c>
      <c r="R25">
        <f t="shared" si="2"/>
        <v>1</v>
      </c>
      <c r="S25">
        <f t="shared" si="3"/>
        <v>0</v>
      </c>
      <c r="T25">
        <v>0</v>
      </c>
      <c r="U25" s="5">
        <v>0</v>
      </c>
      <c r="V25" s="5">
        <v>0</v>
      </c>
      <c r="W25" s="5">
        <v>0</v>
      </c>
      <c r="X25" s="5">
        <v>2</v>
      </c>
    </row>
    <row r="26" spans="1:24" x14ac:dyDescent="0.2">
      <c r="A26" s="5">
        <v>1.5570059708695601E+18</v>
      </c>
      <c r="B26" t="s">
        <v>45</v>
      </c>
      <c r="C26">
        <f t="shared" si="0"/>
        <v>12</v>
      </c>
      <c r="D26">
        <f t="shared" si="1"/>
        <v>81</v>
      </c>
      <c r="E26">
        <v>0</v>
      </c>
      <c r="F26">
        <v>1</v>
      </c>
      <c r="G26">
        <v>0</v>
      </c>
      <c r="H26">
        <v>3</v>
      </c>
      <c r="I26" t="s">
        <v>10</v>
      </c>
      <c r="J26">
        <v>0</v>
      </c>
      <c r="K26">
        <v>0</v>
      </c>
      <c r="L26">
        <v>4</v>
      </c>
      <c r="M26">
        <v>3</v>
      </c>
      <c r="N26">
        <v>0</v>
      </c>
      <c r="O26">
        <v>0</v>
      </c>
      <c r="P26">
        <v>0</v>
      </c>
      <c r="Q26">
        <v>0</v>
      </c>
      <c r="R26">
        <f t="shared" si="2"/>
        <v>1</v>
      </c>
      <c r="S26">
        <f t="shared" si="3"/>
        <v>0</v>
      </c>
      <c r="T26">
        <v>0</v>
      </c>
      <c r="U26" s="5">
        <v>0</v>
      </c>
      <c r="V26" s="5">
        <v>0</v>
      </c>
      <c r="W26" s="5">
        <v>0</v>
      </c>
      <c r="X26" s="5">
        <v>2</v>
      </c>
    </row>
    <row r="27" spans="1:24" x14ac:dyDescent="0.2">
      <c r="A27" s="5">
        <v>1.5570215366152801E+18</v>
      </c>
      <c r="B27" t="s">
        <v>52</v>
      </c>
      <c r="C27">
        <f t="shared" si="0"/>
        <v>7</v>
      </c>
      <c r="D27">
        <f t="shared" si="1"/>
        <v>50</v>
      </c>
      <c r="E27">
        <v>1</v>
      </c>
      <c r="F27">
        <v>2</v>
      </c>
      <c r="G27">
        <v>4.5</v>
      </c>
      <c r="H27">
        <v>1.5</v>
      </c>
      <c r="I27" t="s">
        <v>11</v>
      </c>
      <c r="J27">
        <v>1.5</v>
      </c>
      <c r="K27">
        <v>0</v>
      </c>
      <c r="L27">
        <v>4.5</v>
      </c>
      <c r="M27">
        <v>1.5</v>
      </c>
      <c r="N27">
        <v>4.5</v>
      </c>
      <c r="O27">
        <v>0</v>
      </c>
      <c r="P27">
        <v>0.5</v>
      </c>
      <c r="Q27">
        <v>0.5</v>
      </c>
      <c r="R27">
        <f t="shared" si="2"/>
        <v>1</v>
      </c>
      <c r="S27">
        <f t="shared" si="3"/>
        <v>0</v>
      </c>
      <c r="T27">
        <v>0</v>
      </c>
      <c r="U27" s="5">
        <v>0</v>
      </c>
      <c r="V27" s="5">
        <v>0</v>
      </c>
      <c r="W27" s="5">
        <v>0</v>
      </c>
      <c r="X27" s="5">
        <v>2</v>
      </c>
    </row>
    <row r="28" spans="1:24" x14ac:dyDescent="0.2">
      <c r="A28" s="5">
        <v>1.5570215366152801E+18</v>
      </c>
      <c r="B28" t="s">
        <v>52</v>
      </c>
      <c r="C28">
        <f t="shared" si="0"/>
        <v>7</v>
      </c>
      <c r="D28">
        <f t="shared" si="1"/>
        <v>50</v>
      </c>
      <c r="E28">
        <v>1</v>
      </c>
      <c r="F28">
        <v>1</v>
      </c>
      <c r="G28">
        <v>0</v>
      </c>
      <c r="H28">
        <v>2</v>
      </c>
      <c r="I28" t="s">
        <v>10</v>
      </c>
      <c r="J28">
        <v>2</v>
      </c>
      <c r="K28">
        <v>0</v>
      </c>
      <c r="L28">
        <v>5</v>
      </c>
      <c r="M28">
        <v>0</v>
      </c>
      <c r="N28">
        <v>0</v>
      </c>
      <c r="O28">
        <v>0</v>
      </c>
      <c r="P28">
        <v>0</v>
      </c>
      <c r="Q28">
        <v>0</v>
      </c>
      <c r="R28">
        <f t="shared" si="2"/>
        <v>1</v>
      </c>
      <c r="S28">
        <f t="shared" si="3"/>
        <v>0</v>
      </c>
      <c r="T28">
        <v>0</v>
      </c>
      <c r="U28" s="5">
        <v>0</v>
      </c>
      <c r="V28" s="5">
        <v>0</v>
      </c>
      <c r="W28" s="5">
        <v>0</v>
      </c>
      <c r="X28" s="5">
        <v>2</v>
      </c>
    </row>
    <row r="29" spans="1:24" x14ac:dyDescent="0.2">
      <c r="A29" s="5">
        <v>1.5570393412513001E+18</v>
      </c>
      <c r="B29" t="s">
        <v>56</v>
      </c>
      <c r="C29">
        <f t="shared" si="0"/>
        <v>22</v>
      </c>
      <c r="D29">
        <f t="shared" si="1"/>
        <v>140</v>
      </c>
      <c r="E29">
        <v>0</v>
      </c>
      <c r="F29">
        <v>1</v>
      </c>
      <c r="G29">
        <v>0</v>
      </c>
      <c r="H29">
        <v>1</v>
      </c>
      <c r="I29" t="s">
        <v>11</v>
      </c>
      <c r="J29">
        <v>1</v>
      </c>
      <c r="K29">
        <v>0</v>
      </c>
      <c r="L29">
        <v>3</v>
      </c>
      <c r="M29">
        <v>1</v>
      </c>
      <c r="N29">
        <v>0</v>
      </c>
      <c r="O29">
        <v>0</v>
      </c>
      <c r="P29">
        <v>0</v>
      </c>
      <c r="Q29">
        <v>0</v>
      </c>
      <c r="R29">
        <f t="shared" si="2"/>
        <v>2</v>
      </c>
      <c r="S29">
        <f t="shared" si="3"/>
        <v>0</v>
      </c>
      <c r="T29">
        <v>0</v>
      </c>
      <c r="U29" s="9">
        <v>0</v>
      </c>
      <c r="V29" s="9">
        <v>0</v>
      </c>
      <c r="W29" s="9">
        <v>0</v>
      </c>
      <c r="X29" s="9">
        <v>3</v>
      </c>
    </row>
    <row r="30" spans="1:24" x14ac:dyDescent="0.2">
      <c r="A30" s="5">
        <v>1.5570393412513001E+18</v>
      </c>
      <c r="B30" t="s">
        <v>56</v>
      </c>
      <c r="C30">
        <f t="shared" si="0"/>
        <v>22</v>
      </c>
      <c r="D30">
        <f t="shared" si="1"/>
        <v>140</v>
      </c>
      <c r="E30">
        <v>0</v>
      </c>
      <c r="F30">
        <v>2</v>
      </c>
      <c r="G30">
        <v>0</v>
      </c>
      <c r="H30">
        <v>0</v>
      </c>
      <c r="I30" t="s">
        <v>11</v>
      </c>
      <c r="J30">
        <v>1</v>
      </c>
      <c r="K30">
        <v>0</v>
      </c>
      <c r="L30">
        <v>5</v>
      </c>
      <c r="M30">
        <v>0</v>
      </c>
      <c r="N30">
        <v>2</v>
      </c>
      <c r="O30">
        <v>0</v>
      </c>
      <c r="P30">
        <v>0</v>
      </c>
      <c r="Q30">
        <v>0</v>
      </c>
      <c r="R30">
        <f t="shared" si="2"/>
        <v>2</v>
      </c>
      <c r="S30">
        <f t="shared" si="3"/>
        <v>0</v>
      </c>
      <c r="T30">
        <v>0</v>
      </c>
      <c r="U30" s="9">
        <v>0</v>
      </c>
      <c r="V30" s="9">
        <v>0</v>
      </c>
      <c r="W30" s="9">
        <v>0</v>
      </c>
      <c r="X30" s="9">
        <v>3</v>
      </c>
    </row>
    <row r="31" spans="1:24" x14ac:dyDescent="0.2">
      <c r="A31" s="5">
        <v>1.5570393412513001E+18</v>
      </c>
      <c r="B31" t="s">
        <v>56</v>
      </c>
      <c r="C31">
        <f t="shared" si="0"/>
        <v>22</v>
      </c>
      <c r="D31">
        <f t="shared" si="1"/>
        <v>140</v>
      </c>
      <c r="E31">
        <v>0</v>
      </c>
      <c r="F31">
        <v>1</v>
      </c>
      <c r="G31">
        <v>0</v>
      </c>
      <c r="H31">
        <v>0</v>
      </c>
      <c r="I31" t="s">
        <v>10</v>
      </c>
      <c r="J31">
        <v>4</v>
      </c>
      <c r="K31">
        <v>0</v>
      </c>
      <c r="L31">
        <v>2</v>
      </c>
      <c r="M31">
        <v>0</v>
      </c>
      <c r="N31">
        <v>0</v>
      </c>
      <c r="O31">
        <v>0</v>
      </c>
      <c r="P31">
        <v>0</v>
      </c>
      <c r="Q31">
        <v>0</v>
      </c>
      <c r="R31">
        <f t="shared" si="2"/>
        <v>2</v>
      </c>
      <c r="S31">
        <f t="shared" si="3"/>
        <v>0</v>
      </c>
      <c r="T31">
        <v>0</v>
      </c>
      <c r="U31" s="9">
        <v>0</v>
      </c>
      <c r="V31" s="9">
        <v>0</v>
      </c>
      <c r="W31" s="9">
        <v>0</v>
      </c>
      <c r="X31" s="9">
        <v>3</v>
      </c>
    </row>
    <row r="32" spans="1:24" x14ac:dyDescent="0.2">
      <c r="A32" s="5">
        <v>1.5570414281104901E+18</v>
      </c>
      <c r="B32" t="s">
        <v>57</v>
      </c>
      <c r="C32">
        <f t="shared" si="0"/>
        <v>31</v>
      </c>
      <c r="D32">
        <f t="shared" si="1"/>
        <v>192</v>
      </c>
      <c r="E32">
        <v>1</v>
      </c>
      <c r="F32">
        <v>2</v>
      </c>
      <c r="G32">
        <v>0.5</v>
      </c>
      <c r="H32">
        <v>0.5</v>
      </c>
      <c r="I32" t="s">
        <v>11</v>
      </c>
      <c r="J32">
        <v>0.5</v>
      </c>
      <c r="K32">
        <v>0</v>
      </c>
      <c r="L32">
        <v>5</v>
      </c>
      <c r="M32">
        <v>1</v>
      </c>
      <c r="N32">
        <v>0.5</v>
      </c>
      <c r="O32">
        <v>0</v>
      </c>
      <c r="P32">
        <v>0</v>
      </c>
      <c r="Q32">
        <v>2</v>
      </c>
      <c r="R32">
        <f t="shared" si="2"/>
        <v>1</v>
      </c>
      <c r="S32">
        <f t="shared" si="3"/>
        <v>0</v>
      </c>
      <c r="T32">
        <v>0</v>
      </c>
      <c r="U32" s="5">
        <v>0</v>
      </c>
      <c r="V32" s="5">
        <v>0</v>
      </c>
      <c r="W32" s="5">
        <v>0</v>
      </c>
      <c r="X32" s="5">
        <v>2</v>
      </c>
    </row>
    <row r="33" spans="1:24" x14ac:dyDescent="0.2">
      <c r="A33" s="5">
        <v>1.5570414281104901E+18</v>
      </c>
      <c r="B33" t="s">
        <v>57</v>
      </c>
      <c r="C33">
        <f t="shared" si="0"/>
        <v>31</v>
      </c>
      <c r="D33">
        <f t="shared" si="1"/>
        <v>192</v>
      </c>
      <c r="E33">
        <v>1</v>
      </c>
      <c r="F33">
        <v>1</v>
      </c>
      <c r="G33">
        <v>0</v>
      </c>
      <c r="H33">
        <v>2</v>
      </c>
      <c r="I33" t="s">
        <v>10</v>
      </c>
      <c r="J33">
        <v>2</v>
      </c>
      <c r="K33">
        <v>0</v>
      </c>
      <c r="L33">
        <v>5</v>
      </c>
      <c r="M33">
        <v>4</v>
      </c>
      <c r="N33">
        <v>0</v>
      </c>
      <c r="O33">
        <v>0</v>
      </c>
      <c r="P33">
        <v>0</v>
      </c>
      <c r="Q33">
        <v>0</v>
      </c>
      <c r="R33">
        <f t="shared" si="2"/>
        <v>1</v>
      </c>
      <c r="S33">
        <f t="shared" si="3"/>
        <v>0</v>
      </c>
      <c r="T33">
        <v>0</v>
      </c>
      <c r="U33" s="5">
        <v>0</v>
      </c>
      <c r="V33" s="5">
        <v>0</v>
      </c>
      <c r="W33" s="5">
        <v>0</v>
      </c>
      <c r="X33" s="5">
        <v>2</v>
      </c>
    </row>
    <row r="34" spans="1:24" x14ac:dyDescent="0.2">
      <c r="A34" s="5">
        <v>1.5570414281104901E+18</v>
      </c>
      <c r="B34" t="s">
        <v>26</v>
      </c>
      <c r="C34">
        <f t="shared" si="0"/>
        <v>4</v>
      </c>
      <c r="D34">
        <f t="shared" si="1"/>
        <v>39</v>
      </c>
      <c r="E34">
        <v>0</v>
      </c>
      <c r="F34">
        <v>2</v>
      </c>
      <c r="G34">
        <v>2</v>
      </c>
      <c r="H34">
        <v>1</v>
      </c>
      <c r="I34" t="s">
        <v>11</v>
      </c>
      <c r="J34">
        <v>1</v>
      </c>
      <c r="K34">
        <v>0</v>
      </c>
      <c r="L34">
        <v>4</v>
      </c>
      <c r="M34">
        <v>1</v>
      </c>
      <c r="N34">
        <v>2</v>
      </c>
      <c r="O34">
        <v>0</v>
      </c>
      <c r="P34">
        <v>2</v>
      </c>
      <c r="Q34">
        <v>2</v>
      </c>
      <c r="R34">
        <f t="shared" si="2"/>
        <v>0</v>
      </c>
      <c r="S34">
        <f t="shared" si="3"/>
        <v>0</v>
      </c>
      <c r="T34">
        <v>0</v>
      </c>
      <c r="U34" s="5">
        <v>0</v>
      </c>
      <c r="V34" s="5">
        <v>0</v>
      </c>
      <c r="W34" s="5">
        <v>0</v>
      </c>
      <c r="X34" s="5">
        <v>2</v>
      </c>
    </row>
    <row r="35" spans="1:24" x14ac:dyDescent="0.2">
      <c r="A35" s="5">
        <v>1.5570414281104901E+18</v>
      </c>
      <c r="B35" t="s">
        <v>58</v>
      </c>
      <c r="C35">
        <f t="shared" si="0"/>
        <v>13</v>
      </c>
      <c r="D35">
        <f t="shared" si="1"/>
        <v>77</v>
      </c>
      <c r="E35">
        <v>0</v>
      </c>
      <c r="F35">
        <v>2</v>
      </c>
      <c r="G35">
        <v>0.5</v>
      </c>
      <c r="H35">
        <v>0.5</v>
      </c>
      <c r="I35" t="s">
        <v>11</v>
      </c>
      <c r="J35">
        <v>0.5</v>
      </c>
      <c r="K35">
        <v>0</v>
      </c>
      <c r="L35">
        <v>4.5</v>
      </c>
      <c r="M35">
        <v>0.5</v>
      </c>
      <c r="N35">
        <v>0.5</v>
      </c>
      <c r="O35">
        <v>0</v>
      </c>
      <c r="P35">
        <v>0.5</v>
      </c>
      <c r="Q35">
        <v>0.5</v>
      </c>
      <c r="R35">
        <f t="shared" si="2"/>
        <v>1</v>
      </c>
      <c r="S35">
        <f t="shared" si="3"/>
        <v>0</v>
      </c>
      <c r="T35">
        <v>0</v>
      </c>
      <c r="U35" s="5">
        <v>0</v>
      </c>
      <c r="V35" s="5">
        <v>0</v>
      </c>
      <c r="W35" s="5">
        <v>0</v>
      </c>
      <c r="X35" s="5">
        <v>2</v>
      </c>
    </row>
    <row r="36" spans="1:24" x14ac:dyDescent="0.2">
      <c r="A36" s="5">
        <v>1.5570414281104901E+18</v>
      </c>
      <c r="B36" t="s">
        <v>59</v>
      </c>
      <c r="C36">
        <f t="shared" si="0"/>
        <v>14</v>
      </c>
      <c r="D36">
        <f t="shared" si="1"/>
        <v>72</v>
      </c>
      <c r="E36">
        <v>0</v>
      </c>
      <c r="F36">
        <v>2</v>
      </c>
      <c r="G36">
        <v>0.5</v>
      </c>
      <c r="H36">
        <v>0.5</v>
      </c>
      <c r="I36" t="s">
        <v>11</v>
      </c>
      <c r="J36">
        <v>0.5</v>
      </c>
      <c r="K36">
        <v>0</v>
      </c>
      <c r="L36">
        <v>4.5</v>
      </c>
      <c r="M36">
        <v>1</v>
      </c>
      <c r="N36">
        <v>0.5</v>
      </c>
      <c r="O36">
        <v>0</v>
      </c>
      <c r="P36">
        <v>0.5</v>
      </c>
      <c r="Q36">
        <v>2</v>
      </c>
      <c r="R36">
        <f t="shared" si="2"/>
        <v>0</v>
      </c>
      <c r="S36">
        <f t="shared" si="3"/>
        <v>0</v>
      </c>
      <c r="T36">
        <v>0</v>
      </c>
      <c r="U36" s="5">
        <v>0</v>
      </c>
      <c r="V36" s="5">
        <v>0</v>
      </c>
      <c r="W36" s="5">
        <v>0</v>
      </c>
      <c r="X36" s="5">
        <v>2</v>
      </c>
    </row>
    <row r="37" spans="1:24" x14ac:dyDescent="0.2">
      <c r="A37" s="5">
        <v>1.5570414281104901E+18</v>
      </c>
      <c r="B37" t="s">
        <v>26</v>
      </c>
      <c r="C37">
        <f t="shared" si="0"/>
        <v>4</v>
      </c>
      <c r="D37">
        <f t="shared" si="1"/>
        <v>39</v>
      </c>
      <c r="E37">
        <v>0</v>
      </c>
      <c r="F37">
        <v>1</v>
      </c>
      <c r="G37">
        <v>0</v>
      </c>
      <c r="H37">
        <v>0</v>
      </c>
      <c r="I37" t="s">
        <v>10</v>
      </c>
      <c r="J37">
        <v>0</v>
      </c>
      <c r="K37">
        <v>0</v>
      </c>
      <c r="L37">
        <v>5</v>
      </c>
      <c r="M37">
        <v>0</v>
      </c>
      <c r="N37">
        <v>0</v>
      </c>
      <c r="O37">
        <v>0</v>
      </c>
      <c r="P37">
        <v>0</v>
      </c>
      <c r="Q37">
        <v>0</v>
      </c>
      <c r="R37">
        <f t="shared" si="2"/>
        <v>0</v>
      </c>
      <c r="S37">
        <f t="shared" si="3"/>
        <v>0</v>
      </c>
      <c r="T37">
        <v>0</v>
      </c>
      <c r="U37" s="5">
        <v>0</v>
      </c>
      <c r="V37" s="5">
        <v>0</v>
      </c>
      <c r="W37" s="5">
        <v>0</v>
      </c>
      <c r="X37" s="5">
        <v>2</v>
      </c>
    </row>
    <row r="38" spans="1:24" x14ac:dyDescent="0.2">
      <c r="A38" s="5">
        <v>1.5570414281104901E+18</v>
      </c>
      <c r="B38" t="s">
        <v>58</v>
      </c>
      <c r="C38">
        <f t="shared" si="0"/>
        <v>13</v>
      </c>
      <c r="D38">
        <f t="shared" si="1"/>
        <v>77</v>
      </c>
      <c r="E38">
        <v>0</v>
      </c>
      <c r="F38">
        <v>1</v>
      </c>
      <c r="G38">
        <v>0</v>
      </c>
      <c r="H38">
        <v>0</v>
      </c>
      <c r="I38" t="s">
        <v>10</v>
      </c>
      <c r="J38">
        <v>0</v>
      </c>
      <c r="K38">
        <v>0</v>
      </c>
      <c r="L38">
        <v>5</v>
      </c>
      <c r="M38">
        <v>0</v>
      </c>
      <c r="N38">
        <v>0</v>
      </c>
      <c r="O38">
        <v>0</v>
      </c>
      <c r="P38">
        <v>0</v>
      </c>
      <c r="Q38">
        <v>0</v>
      </c>
      <c r="R38">
        <f t="shared" si="2"/>
        <v>1</v>
      </c>
      <c r="S38">
        <f t="shared" si="3"/>
        <v>0</v>
      </c>
      <c r="T38">
        <v>0</v>
      </c>
      <c r="U38" s="5">
        <v>0</v>
      </c>
      <c r="V38" s="5">
        <v>0</v>
      </c>
      <c r="W38" s="5">
        <v>0</v>
      </c>
      <c r="X38" s="5">
        <v>2</v>
      </c>
    </row>
    <row r="39" spans="1:24" x14ac:dyDescent="0.2">
      <c r="A39" s="5">
        <v>1.5570414281104901E+18</v>
      </c>
      <c r="B39" t="s">
        <v>59</v>
      </c>
      <c r="C39">
        <f t="shared" si="0"/>
        <v>14</v>
      </c>
      <c r="D39">
        <f t="shared" si="1"/>
        <v>72</v>
      </c>
      <c r="E39">
        <v>0</v>
      </c>
      <c r="F39">
        <v>1</v>
      </c>
      <c r="G39">
        <v>0</v>
      </c>
      <c r="H39">
        <v>0</v>
      </c>
      <c r="I39" t="s">
        <v>10</v>
      </c>
      <c r="J39">
        <v>0</v>
      </c>
      <c r="K39">
        <v>0</v>
      </c>
      <c r="L39">
        <v>5</v>
      </c>
      <c r="M39">
        <v>0</v>
      </c>
      <c r="N39">
        <v>0</v>
      </c>
      <c r="O39">
        <v>0</v>
      </c>
      <c r="P39">
        <v>0</v>
      </c>
      <c r="Q39">
        <v>0</v>
      </c>
      <c r="R39">
        <f t="shared" si="2"/>
        <v>0</v>
      </c>
      <c r="S39">
        <f t="shared" si="3"/>
        <v>0</v>
      </c>
      <c r="T39">
        <v>0</v>
      </c>
      <c r="U39" s="5">
        <v>0</v>
      </c>
      <c r="V39" s="5">
        <v>0</v>
      </c>
      <c r="W39" s="5">
        <v>0</v>
      </c>
      <c r="X39" s="5">
        <v>2</v>
      </c>
    </row>
    <row r="40" spans="1:24" x14ac:dyDescent="0.2">
      <c r="A40" s="5">
        <v>1.55704499824751E+18</v>
      </c>
      <c r="B40" t="s">
        <v>60</v>
      </c>
      <c r="C40">
        <f t="shared" si="0"/>
        <v>44</v>
      </c>
      <c r="D40">
        <f t="shared" si="1"/>
        <v>255</v>
      </c>
      <c r="E40">
        <v>1</v>
      </c>
      <c r="F40">
        <v>2</v>
      </c>
      <c r="G40">
        <v>2</v>
      </c>
      <c r="H40">
        <v>1</v>
      </c>
      <c r="I40" t="s">
        <v>11</v>
      </c>
      <c r="J40">
        <v>1</v>
      </c>
      <c r="K40">
        <v>0</v>
      </c>
      <c r="L40">
        <v>4.5</v>
      </c>
      <c r="M40">
        <v>1.5</v>
      </c>
      <c r="N40">
        <v>2</v>
      </c>
      <c r="O40">
        <v>0</v>
      </c>
      <c r="P40">
        <v>0.5</v>
      </c>
      <c r="Q40">
        <v>0.5</v>
      </c>
      <c r="R40">
        <f t="shared" si="2"/>
        <v>1</v>
      </c>
      <c r="S40">
        <f t="shared" si="3"/>
        <v>0</v>
      </c>
      <c r="T40">
        <v>0</v>
      </c>
      <c r="U40" s="5">
        <v>3</v>
      </c>
      <c r="V40" s="5">
        <v>4</v>
      </c>
      <c r="W40" s="5">
        <v>10</v>
      </c>
      <c r="X40" s="5">
        <v>2</v>
      </c>
    </row>
    <row r="41" spans="1:24" x14ac:dyDescent="0.2">
      <c r="A41" s="5">
        <v>1.55704499824751E+18</v>
      </c>
      <c r="B41" t="s">
        <v>60</v>
      </c>
      <c r="C41">
        <f t="shared" si="0"/>
        <v>44</v>
      </c>
      <c r="D41">
        <f t="shared" si="1"/>
        <v>255</v>
      </c>
      <c r="E41">
        <v>1</v>
      </c>
      <c r="F41">
        <v>1</v>
      </c>
      <c r="G41">
        <v>0</v>
      </c>
      <c r="H41">
        <v>3</v>
      </c>
      <c r="I41" t="s">
        <v>10</v>
      </c>
      <c r="J41">
        <v>3</v>
      </c>
      <c r="K41">
        <v>0</v>
      </c>
      <c r="L41">
        <v>3</v>
      </c>
      <c r="M41">
        <v>4</v>
      </c>
      <c r="N41">
        <v>0</v>
      </c>
      <c r="O41">
        <v>0</v>
      </c>
      <c r="P41">
        <v>0</v>
      </c>
      <c r="Q41">
        <v>0</v>
      </c>
      <c r="R41">
        <f t="shared" si="2"/>
        <v>1</v>
      </c>
      <c r="S41">
        <f t="shared" si="3"/>
        <v>0</v>
      </c>
      <c r="T41">
        <v>0</v>
      </c>
      <c r="U41" s="5">
        <v>3</v>
      </c>
      <c r="V41" s="5">
        <v>4</v>
      </c>
      <c r="W41" s="5">
        <v>10</v>
      </c>
      <c r="X41" s="5">
        <v>2</v>
      </c>
    </row>
    <row r="42" spans="1:24" x14ac:dyDescent="0.2">
      <c r="A42" s="5">
        <v>1.55704499824751E+18</v>
      </c>
      <c r="B42" t="s">
        <v>62</v>
      </c>
      <c r="C42">
        <f t="shared" si="0"/>
        <v>15</v>
      </c>
      <c r="D42">
        <f t="shared" si="1"/>
        <v>66</v>
      </c>
      <c r="E42">
        <v>0</v>
      </c>
      <c r="F42">
        <v>2</v>
      </c>
      <c r="G42">
        <v>0</v>
      </c>
      <c r="H42">
        <v>0</v>
      </c>
      <c r="I42" t="s">
        <v>11</v>
      </c>
      <c r="J42">
        <v>0.5</v>
      </c>
      <c r="K42">
        <v>0</v>
      </c>
      <c r="L42">
        <v>4</v>
      </c>
      <c r="M42">
        <v>0</v>
      </c>
      <c r="N42">
        <v>0.5</v>
      </c>
      <c r="O42">
        <v>0</v>
      </c>
      <c r="P42">
        <v>2</v>
      </c>
      <c r="Q42">
        <v>0</v>
      </c>
      <c r="R42">
        <f t="shared" si="2"/>
        <v>0</v>
      </c>
      <c r="S42">
        <f t="shared" si="3"/>
        <v>0</v>
      </c>
      <c r="T42">
        <v>0</v>
      </c>
      <c r="U42" s="5">
        <v>3</v>
      </c>
      <c r="V42" s="5">
        <v>4</v>
      </c>
      <c r="W42" s="5">
        <v>10</v>
      </c>
      <c r="X42" s="5">
        <v>2</v>
      </c>
    </row>
    <row r="43" spans="1:24" x14ac:dyDescent="0.2">
      <c r="A43" s="5">
        <v>1.55704499824751E+18</v>
      </c>
      <c r="B43" t="s">
        <v>61</v>
      </c>
      <c r="C43">
        <f t="shared" si="0"/>
        <v>29</v>
      </c>
      <c r="D43">
        <f t="shared" si="1"/>
        <v>187</v>
      </c>
      <c r="E43">
        <v>0</v>
      </c>
      <c r="F43">
        <v>2</v>
      </c>
      <c r="G43">
        <v>4.5</v>
      </c>
      <c r="H43">
        <v>1.5</v>
      </c>
      <c r="I43" t="s">
        <v>11</v>
      </c>
      <c r="J43">
        <v>1.5</v>
      </c>
      <c r="K43">
        <v>0</v>
      </c>
      <c r="L43">
        <v>4</v>
      </c>
      <c r="M43">
        <v>1</v>
      </c>
      <c r="N43">
        <v>4.5</v>
      </c>
      <c r="O43">
        <v>0</v>
      </c>
      <c r="P43">
        <v>0</v>
      </c>
      <c r="Q43">
        <v>0</v>
      </c>
      <c r="R43">
        <f t="shared" si="2"/>
        <v>1</v>
      </c>
      <c r="S43">
        <f t="shared" si="3"/>
        <v>0</v>
      </c>
      <c r="T43">
        <v>0</v>
      </c>
      <c r="U43" s="5">
        <v>3</v>
      </c>
      <c r="V43" s="5">
        <v>4</v>
      </c>
      <c r="W43" s="5">
        <v>10</v>
      </c>
      <c r="X43" s="5">
        <v>2</v>
      </c>
    </row>
    <row r="44" spans="1:24" x14ac:dyDescent="0.2">
      <c r="A44" s="5">
        <v>1.55704499824751E+18</v>
      </c>
      <c r="B44" t="s">
        <v>62</v>
      </c>
      <c r="C44">
        <f t="shared" si="0"/>
        <v>15</v>
      </c>
      <c r="D44">
        <f t="shared" si="1"/>
        <v>66</v>
      </c>
      <c r="E44">
        <v>0</v>
      </c>
      <c r="F44">
        <v>1</v>
      </c>
      <c r="G44">
        <v>0</v>
      </c>
      <c r="H44">
        <v>0</v>
      </c>
      <c r="I44" t="s">
        <v>10</v>
      </c>
      <c r="J44">
        <v>0</v>
      </c>
      <c r="K44">
        <v>0</v>
      </c>
      <c r="L44">
        <v>4</v>
      </c>
      <c r="M44">
        <v>0</v>
      </c>
      <c r="N44">
        <v>0</v>
      </c>
      <c r="O44">
        <v>0</v>
      </c>
      <c r="P44">
        <v>0</v>
      </c>
      <c r="Q44">
        <v>0</v>
      </c>
      <c r="R44">
        <f t="shared" si="2"/>
        <v>0</v>
      </c>
      <c r="S44">
        <f t="shared" si="3"/>
        <v>0</v>
      </c>
      <c r="T44">
        <v>0</v>
      </c>
      <c r="U44" s="5">
        <v>3</v>
      </c>
      <c r="V44" s="5">
        <v>4</v>
      </c>
      <c r="W44" s="5">
        <v>10</v>
      </c>
      <c r="X44" s="5">
        <v>2</v>
      </c>
    </row>
    <row r="45" spans="1:24" x14ac:dyDescent="0.2">
      <c r="A45" s="5">
        <v>1.55704499824751E+18</v>
      </c>
      <c r="B45" t="s">
        <v>61</v>
      </c>
      <c r="C45">
        <f t="shared" si="0"/>
        <v>29</v>
      </c>
      <c r="D45">
        <f t="shared" si="1"/>
        <v>187</v>
      </c>
      <c r="E45">
        <v>0</v>
      </c>
      <c r="F45">
        <v>1</v>
      </c>
      <c r="G45">
        <v>0</v>
      </c>
      <c r="H45">
        <v>3</v>
      </c>
      <c r="I45" t="s">
        <v>10</v>
      </c>
      <c r="J45">
        <v>3</v>
      </c>
      <c r="K45">
        <v>0</v>
      </c>
      <c r="L45">
        <v>4</v>
      </c>
      <c r="M45">
        <v>2</v>
      </c>
      <c r="N45">
        <v>0</v>
      </c>
      <c r="O45">
        <v>0</v>
      </c>
      <c r="P45">
        <v>0</v>
      </c>
      <c r="Q45">
        <v>0</v>
      </c>
      <c r="R45">
        <f t="shared" si="2"/>
        <v>1</v>
      </c>
      <c r="S45">
        <f t="shared" si="3"/>
        <v>0</v>
      </c>
      <c r="T45">
        <v>0</v>
      </c>
      <c r="U45" s="5">
        <v>3</v>
      </c>
      <c r="V45" s="5">
        <v>4</v>
      </c>
      <c r="W45" s="5">
        <v>10</v>
      </c>
      <c r="X45" s="5">
        <v>2</v>
      </c>
    </row>
    <row r="46" spans="1:24" x14ac:dyDescent="0.2">
      <c r="A46" s="5">
        <v>1.5570492472829901E+18</v>
      </c>
      <c r="B46" t="s">
        <v>66</v>
      </c>
      <c r="C46">
        <f t="shared" si="0"/>
        <v>23</v>
      </c>
      <c r="D46">
        <f t="shared" si="1"/>
        <v>154</v>
      </c>
      <c r="E46">
        <v>1</v>
      </c>
      <c r="F46">
        <v>2</v>
      </c>
      <c r="G46">
        <v>0.5</v>
      </c>
      <c r="H46">
        <v>0.5</v>
      </c>
      <c r="I46" t="s">
        <v>11</v>
      </c>
      <c r="J46">
        <v>0.5</v>
      </c>
      <c r="K46">
        <v>0</v>
      </c>
      <c r="L46">
        <v>5</v>
      </c>
      <c r="M46">
        <v>0</v>
      </c>
      <c r="N46">
        <v>0.5</v>
      </c>
      <c r="O46">
        <v>0</v>
      </c>
      <c r="P46">
        <v>0</v>
      </c>
      <c r="Q46">
        <v>0</v>
      </c>
      <c r="R46">
        <f t="shared" si="2"/>
        <v>3</v>
      </c>
      <c r="S46">
        <f t="shared" si="3"/>
        <v>0</v>
      </c>
      <c r="T46">
        <v>0</v>
      </c>
      <c r="U46" s="5">
        <v>3</v>
      </c>
      <c r="V46" s="5">
        <v>2</v>
      </c>
      <c r="W46" s="5">
        <v>14</v>
      </c>
      <c r="X46" s="5">
        <v>4</v>
      </c>
    </row>
    <row r="47" spans="1:24" x14ac:dyDescent="0.2">
      <c r="A47" s="5">
        <v>1.5570492472829901E+18</v>
      </c>
      <c r="B47" t="s">
        <v>66</v>
      </c>
      <c r="C47">
        <f t="shared" si="0"/>
        <v>23</v>
      </c>
      <c r="D47">
        <f t="shared" si="1"/>
        <v>154</v>
      </c>
      <c r="E47">
        <v>1</v>
      </c>
      <c r="F47">
        <v>3</v>
      </c>
      <c r="G47">
        <v>0.66666666666666674</v>
      </c>
      <c r="H47">
        <v>0.33333333333333331</v>
      </c>
      <c r="I47" t="s">
        <v>10</v>
      </c>
      <c r="J47">
        <v>0.33333333333333331</v>
      </c>
      <c r="K47">
        <v>0</v>
      </c>
      <c r="L47">
        <v>4.333333333333333</v>
      </c>
      <c r="M47">
        <v>1</v>
      </c>
      <c r="N47">
        <v>0.66666666666666674</v>
      </c>
      <c r="O47">
        <v>0</v>
      </c>
      <c r="P47">
        <v>2.666666666666667</v>
      </c>
      <c r="Q47">
        <v>6</v>
      </c>
      <c r="R47">
        <f t="shared" si="2"/>
        <v>3</v>
      </c>
      <c r="S47">
        <f t="shared" si="3"/>
        <v>0</v>
      </c>
      <c r="T47">
        <v>0</v>
      </c>
      <c r="U47" s="5">
        <v>3</v>
      </c>
      <c r="V47" s="5">
        <v>2</v>
      </c>
      <c r="W47" s="5">
        <v>14</v>
      </c>
      <c r="X47" s="5">
        <v>4</v>
      </c>
    </row>
    <row r="48" spans="1:24" x14ac:dyDescent="0.2">
      <c r="A48" s="5">
        <v>1.5570492472829901E+18</v>
      </c>
      <c r="B48" t="s">
        <v>68</v>
      </c>
      <c r="C48">
        <f t="shared" si="0"/>
        <v>5</v>
      </c>
      <c r="D48">
        <f t="shared" si="1"/>
        <v>24</v>
      </c>
      <c r="E48">
        <v>0</v>
      </c>
      <c r="F48">
        <v>2</v>
      </c>
      <c r="G48">
        <v>0.5</v>
      </c>
      <c r="H48">
        <v>0.5</v>
      </c>
      <c r="I48" t="s">
        <v>11</v>
      </c>
      <c r="J48">
        <v>0.5</v>
      </c>
      <c r="K48">
        <v>0</v>
      </c>
      <c r="L48">
        <v>4</v>
      </c>
      <c r="M48">
        <v>0.5</v>
      </c>
      <c r="N48">
        <v>0.5</v>
      </c>
      <c r="O48">
        <v>0</v>
      </c>
      <c r="P48">
        <v>2</v>
      </c>
      <c r="Q48">
        <v>0.5</v>
      </c>
      <c r="R48">
        <f t="shared" si="2"/>
        <v>0</v>
      </c>
      <c r="S48">
        <f t="shared" si="3"/>
        <v>0</v>
      </c>
      <c r="T48">
        <v>0</v>
      </c>
      <c r="U48" s="5">
        <v>3</v>
      </c>
      <c r="V48" s="5">
        <v>2</v>
      </c>
      <c r="W48" s="5">
        <v>14</v>
      </c>
      <c r="X48" s="5">
        <v>4</v>
      </c>
    </row>
    <row r="49" spans="1:24" x14ac:dyDescent="0.2">
      <c r="A49" s="5">
        <v>1.5570492472829901E+18</v>
      </c>
      <c r="B49" t="s">
        <v>67</v>
      </c>
      <c r="C49">
        <f t="shared" si="0"/>
        <v>6</v>
      </c>
      <c r="D49">
        <f t="shared" si="1"/>
        <v>58</v>
      </c>
      <c r="E49">
        <v>0</v>
      </c>
      <c r="F49">
        <v>2</v>
      </c>
      <c r="G49">
        <v>2</v>
      </c>
      <c r="H49">
        <v>1</v>
      </c>
      <c r="I49" t="s">
        <v>11</v>
      </c>
      <c r="J49">
        <v>1</v>
      </c>
      <c r="K49">
        <v>0</v>
      </c>
      <c r="L49">
        <v>5</v>
      </c>
      <c r="M49">
        <v>0.5</v>
      </c>
      <c r="N49">
        <v>2</v>
      </c>
      <c r="O49">
        <v>0</v>
      </c>
      <c r="P49">
        <v>0</v>
      </c>
      <c r="Q49">
        <v>0.5</v>
      </c>
      <c r="R49">
        <f t="shared" si="2"/>
        <v>3</v>
      </c>
      <c r="S49">
        <f t="shared" si="3"/>
        <v>0</v>
      </c>
      <c r="T49">
        <v>0</v>
      </c>
      <c r="U49" s="5">
        <v>3</v>
      </c>
      <c r="V49" s="5">
        <v>2</v>
      </c>
      <c r="W49" s="5">
        <v>14</v>
      </c>
      <c r="X49" s="5">
        <v>4</v>
      </c>
    </row>
    <row r="50" spans="1:24" x14ac:dyDescent="0.2">
      <c r="A50" s="5">
        <v>1.5570492472829901E+18</v>
      </c>
      <c r="B50" t="s">
        <v>69</v>
      </c>
      <c r="C50">
        <f t="shared" si="0"/>
        <v>12</v>
      </c>
      <c r="D50">
        <f t="shared" si="1"/>
        <v>67</v>
      </c>
      <c r="E50">
        <v>0</v>
      </c>
      <c r="F50">
        <v>2</v>
      </c>
      <c r="G50">
        <v>0</v>
      </c>
      <c r="H50">
        <v>0</v>
      </c>
      <c r="I50" t="s">
        <v>11</v>
      </c>
      <c r="J50">
        <v>0.5</v>
      </c>
      <c r="K50">
        <v>0</v>
      </c>
      <c r="L50">
        <v>4.5</v>
      </c>
      <c r="M50">
        <v>0</v>
      </c>
      <c r="N50">
        <v>0.5</v>
      </c>
      <c r="O50">
        <v>0</v>
      </c>
      <c r="P50">
        <v>0.5</v>
      </c>
      <c r="Q50">
        <v>0</v>
      </c>
      <c r="R50">
        <f t="shared" si="2"/>
        <v>0</v>
      </c>
      <c r="S50">
        <f t="shared" si="3"/>
        <v>0</v>
      </c>
      <c r="T50">
        <v>0</v>
      </c>
      <c r="U50" s="5">
        <v>3</v>
      </c>
      <c r="V50" s="5">
        <v>2</v>
      </c>
      <c r="W50" s="5">
        <v>14</v>
      </c>
      <c r="X50" s="5">
        <v>4</v>
      </c>
    </row>
    <row r="51" spans="1:24" x14ac:dyDescent="0.2">
      <c r="A51" s="5">
        <v>1.5570492472829901E+18</v>
      </c>
      <c r="B51" t="s">
        <v>68</v>
      </c>
      <c r="C51">
        <f t="shared" si="0"/>
        <v>5</v>
      </c>
      <c r="D51">
        <f t="shared" si="1"/>
        <v>24</v>
      </c>
      <c r="E51">
        <v>0</v>
      </c>
      <c r="F51">
        <v>2</v>
      </c>
      <c r="G51">
        <v>0</v>
      </c>
      <c r="H51">
        <v>0</v>
      </c>
      <c r="I51" t="s">
        <v>10</v>
      </c>
      <c r="J51">
        <v>0.5</v>
      </c>
      <c r="K51">
        <v>0</v>
      </c>
      <c r="L51">
        <v>4</v>
      </c>
      <c r="M51">
        <v>0</v>
      </c>
      <c r="N51">
        <v>0.5</v>
      </c>
      <c r="O51">
        <v>0</v>
      </c>
      <c r="P51">
        <v>2</v>
      </c>
      <c r="Q51">
        <v>0</v>
      </c>
      <c r="R51">
        <f t="shared" si="2"/>
        <v>0</v>
      </c>
      <c r="S51">
        <f t="shared" si="3"/>
        <v>0</v>
      </c>
      <c r="T51">
        <v>0</v>
      </c>
      <c r="U51" s="5">
        <v>3</v>
      </c>
      <c r="V51" s="5">
        <v>2</v>
      </c>
      <c r="W51" s="5">
        <v>14</v>
      </c>
      <c r="X51" s="5">
        <v>4</v>
      </c>
    </row>
    <row r="52" spans="1:24" x14ac:dyDescent="0.2">
      <c r="A52" s="5">
        <v>1.5570492472829901E+18</v>
      </c>
      <c r="B52" t="s">
        <v>67</v>
      </c>
      <c r="C52">
        <f t="shared" si="0"/>
        <v>6</v>
      </c>
      <c r="D52">
        <f t="shared" si="1"/>
        <v>58</v>
      </c>
      <c r="E52">
        <v>0</v>
      </c>
      <c r="F52">
        <v>2</v>
      </c>
      <c r="G52">
        <v>0</v>
      </c>
      <c r="H52">
        <v>0</v>
      </c>
      <c r="I52" t="s">
        <v>10</v>
      </c>
      <c r="J52">
        <v>0</v>
      </c>
      <c r="K52">
        <v>0</v>
      </c>
      <c r="L52">
        <v>0</v>
      </c>
      <c r="M52">
        <v>0</v>
      </c>
      <c r="N52">
        <v>0</v>
      </c>
      <c r="O52">
        <v>0</v>
      </c>
      <c r="P52">
        <v>0</v>
      </c>
      <c r="Q52">
        <v>0</v>
      </c>
      <c r="R52">
        <f t="shared" si="2"/>
        <v>3</v>
      </c>
      <c r="S52">
        <f t="shared" si="3"/>
        <v>0</v>
      </c>
      <c r="T52">
        <v>0</v>
      </c>
      <c r="U52" s="5">
        <v>3</v>
      </c>
      <c r="V52" s="5">
        <v>2</v>
      </c>
      <c r="W52" s="5">
        <v>14</v>
      </c>
      <c r="X52" s="5">
        <v>4</v>
      </c>
    </row>
    <row r="53" spans="1:24" x14ac:dyDescent="0.2">
      <c r="A53" s="5">
        <v>1.5570492472829901E+18</v>
      </c>
      <c r="B53" t="s">
        <v>69</v>
      </c>
      <c r="C53">
        <f t="shared" si="0"/>
        <v>12</v>
      </c>
      <c r="D53">
        <f t="shared" si="1"/>
        <v>67</v>
      </c>
      <c r="E53">
        <v>0</v>
      </c>
      <c r="F53">
        <v>2</v>
      </c>
      <c r="G53">
        <v>0</v>
      </c>
      <c r="H53">
        <v>0</v>
      </c>
      <c r="I53" t="s">
        <v>10</v>
      </c>
      <c r="J53">
        <v>0.5</v>
      </c>
      <c r="K53">
        <v>0</v>
      </c>
      <c r="L53">
        <v>4</v>
      </c>
      <c r="M53">
        <v>0</v>
      </c>
      <c r="N53">
        <v>0.5</v>
      </c>
      <c r="O53">
        <v>0</v>
      </c>
      <c r="P53">
        <v>2</v>
      </c>
      <c r="Q53">
        <v>0</v>
      </c>
      <c r="R53">
        <f t="shared" si="2"/>
        <v>0</v>
      </c>
      <c r="S53">
        <f t="shared" si="3"/>
        <v>0</v>
      </c>
      <c r="T53">
        <v>0</v>
      </c>
      <c r="U53" s="5">
        <v>3</v>
      </c>
      <c r="V53" s="5">
        <v>2</v>
      </c>
      <c r="W53" s="5">
        <v>14</v>
      </c>
      <c r="X53" s="5">
        <v>4</v>
      </c>
    </row>
    <row r="54" spans="1:24" x14ac:dyDescent="0.2">
      <c r="A54" s="5">
        <v>1.5570576747428301E+18</v>
      </c>
      <c r="B54" t="s">
        <v>70</v>
      </c>
      <c r="C54">
        <f t="shared" si="0"/>
        <v>40</v>
      </c>
      <c r="D54">
        <f t="shared" si="1"/>
        <v>251</v>
      </c>
      <c r="E54">
        <v>1</v>
      </c>
      <c r="F54">
        <v>2</v>
      </c>
      <c r="G54">
        <v>2</v>
      </c>
      <c r="H54">
        <v>4</v>
      </c>
      <c r="I54" t="s">
        <v>11</v>
      </c>
      <c r="J54">
        <v>4</v>
      </c>
      <c r="K54">
        <v>0</v>
      </c>
      <c r="L54">
        <v>4</v>
      </c>
      <c r="M54">
        <v>3</v>
      </c>
      <c r="N54">
        <v>2</v>
      </c>
      <c r="O54">
        <v>0</v>
      </c>
      <c r="P54">
        <v>2</v>
      </c>
      <c r="Q54">
        <v>0</v>
      </c>
      <c r="R54">
        <f t="shared" si="2"/>
        <v>2</v>
      </c>
      <c r="S54">
        <f t="shared" si="3"/>
        <v>0</v>
      </c>
      <c r="T54">
        <v>0</v>
      </c>
      <c r="U54" s="5">
        <v>0</v>
      </c>
      <c r="V54" s="5">
        <v>0</v>
      </c>
      <c r="W54" s="5">
        <v>0</v>
      </c>
      <c r="X54" s="5">
        <v>3</v>
      </c>
    </row>
    <row r="55" spans="1:24" x14ac:dyDescent="0.2">
      <c r="A55" s="5">
        <v>1.5570576747428301E+18</v>
      </c>
      <c r="B55" t="s">
        <v>70</v>
      </c>
      <c r="C55">
        <f t="shared" si="0"/>
        <v>40</v>
      </c>
      <c r="D55">
        <f t="shared" si="1"/>
        <v>251</v>
      </c>
      <c r="E55">
        <v>1</v>
      </c>
      <c r="F55">
        <v>3</v>
      </c>
      <c r="G55">
        <v>8</v>
      </c>
      <c r="H55">
        <v>3</v>
      </c>
      <c r="I55" t="s">
        <v>10</v>
      </c>
      <c r="J55">
        <v>3</v>
      </c>
      <c r="K55">
        <v>0.66666666666666663</v>
      </c>
      <c r="L55">
        <v>3.6666666666666665</v>
      </c>
      <c r="M55">
        <v>3.6666666666666665</v>
      </c>
      <c r="N55">
        <v>8</v>
      </c>
      <c r="O55">
        <v>0.66666666666666674</v>
      </c>
      <c r="P55">
        <v>2.6666666666666665</v>
      </c>
      <c r="Q55">
        <v>4.6666666666666661</v>
      </c>
      <c r="R55">
        <f t="shared" si="2"/>
        <v>2</v>
      </c>
      <c r="S55">
        <f t="shared" si="3"/>
        <v>0</v>
      </c>
      <c r="T55">
        <v>0</v>
      </c>
      <c r="U55" s="5">
        <v>0</v>
      </c>
      <c r="V55" s="5">
        <v>0</v>
      </c>
      <c r="W55" s="5">
        <v>0</v>
      </c>
      <c r="X55" s="5">
        <v>3</v>
      </c>
    </row>
    <row r="56" spans="1:24" x14ac:dyDescent="0.2">
      <c r="A56" s="5">
        <v>1.5570576747428301E+18</v>
      </c>
      <c r="B56" t="s">
        <v>72</v>
      </c>
      <c r="C56">
        <f t="shared" si="0"/>
        <v>12</v>
      </c>
      <c r="D56">
        <f t="shared" si="1"/>
        <v>63</v>
      </c>
      <c r="E56">
        <v>0</v>
      </c>
      <c r="F56">
        <v>2</v>
      </c>
      <c r="G56">
        <v>2</v>
      </c>
      <c r="H56">
        <v>3</v>
      </c>
      <c r="I56" t="s">
        <v>11</v>
      </c>
      <c r="J56">
        <v>2</v>
      </c>
      <c r="K56">
        <v>0</v>
      </c>
      <c r="L56">
        <v>4</v>
      </c>
      <c r="M56">
        <v>1</v>
      </c>
      <c r="N56">
        <v>3</v>
      </c>
      <c r="O56">
        <v>0</v>
      </c>
      <c r="P56">
        <v>2</v>
      </c>
      <c r="Q56">
        <v>2</v>
      </c>
      <c r="R56">
        <f t="shared" si="2"/>
        <v>0</v>
      </c>
      <c r="S56">
        <f t="shared" si="3"/>
        <v>0</v>
      </c>
      <c r="T56">
        <v>0</v>
      </c>
      <c r="U56" s="5">
        <v>0</v>
      </c>
      <c r="V56" s="5">
        <v>0</v>
      </c>
      <c r="W56" s="5">
        <v>0</v>
      </c>
      <c r="X56" s="5">
        <v>3</v>
      </c>
    </row>
    <row r="57" spans="1:24" x14ac:dyDescent="0.2">
      <c r="A57" s="5">
        <v>1.5570576747428301E+18</v>
      </c>
      <c r="B57" t="s">
        <v>71</v>
      </c>
      <c r="C57">
        <f t="shared" si="0"/>
        <v>28</v>
      </c>
      <c r="D57">
        <f t="shared" si="1"/>
        <v>185</v>
      </c>
      <c r="E57">
        <v>0</v>
      </c>
      <c r="F57">
        <v>2</v>
      </c>
      <c r="G57">
        <v>2</v>
      </c>
      <c r="H57">
        <v>4</v>
      </c>
      <c r="I57" t="s">
        <v>11</v>
      </c>
      <c r="J57">
        <v>4</v>
      </c>
      <c r="K57">
        <v>0</v>
      </c>
      <c r="L57">
        <v>3</v>
      </c>
      <c r="M57">
        <v>1</v>
      </c>
      <c r="N57">
        <v>2</v>
      </c>
      <c r="O57">
        <v>0</v>
      </c>
      <c r="P57">
        <v>0</v>
      </c>
      <c r="Q57">
        <v>2</v>
      </c>
      <c r="R57">
        <f t="shared" si="2"/>
        <v>2</v>
      </c>
      <c r="S57">
        <f t="shared" si="3"/>
        <v>0</v>
      </c>
      <c r="T57">
        <v>0</v>
      </c>
      <c r="U57" s="5">
        <v>0</v>
      </c>
      <c r="V57" s="5">
        <v>0</v>
      </c>
      <c r="W57" s="5">
        <v>0</v>
      </c>
      <c r="X57" s="5">
        <v>3</v>
      </c>
    </row>
    <row r="58" spans="1:24" x14ac:dyDescent="0.2">
      <c r="A58" s="5">
        <v>1.5570576747428301E+18</v>
      </c>
      <c r="B58" t="s">
        <v>72</v>
      </c>
      <c r="C58">
        <f t="shared" si="0"/>
        <v>12</v>
      </c>
      <c r="D58">
        <f t="shared" si="1"/>
        <v>63</v>
      </c>
      <c r="E58">
        <v>0</v>
      </c>
      <c r="F58">
        <v>2</v>
      </c>
      <c r="G58">
        <v>2</v>
      </c>
      <c r="H58">
        <v>2</v>
      </c>
      <c r="I58" t="s">
        <v>10</v>
      </c>
      <c r="J58">
        <v>0</v>
      </c>
      <c r="K58">
        <v>0</v>
      </c>
      <c r="L58">
        <v>5</v>
      </c>
      <c r="M58">
        <v>2</v>
      </c>
      <c r="N58">
        <v>0</v>
      </c>
      <c r="O58">
        <v>0</v>
      </c>
      <c r="P58">
        <v>0</v>
      </c>
      <c r="Q58">
        <v>2</v>
      </c>
      <c r="R58">
        <f t="shared" si="2"/>
        <v>0</v>
      </c>
      <c r="S58">
        <f t="shared" si="3"/>
        <v>0</v>
      </c>
      <c r="T58">
        <v>0</v>
      </c>
      <c r="U58" s="5">
        <v>0</v>
      </c>
      <c r="V58" s="5">
        <v>0</v>
      </c>
      <c r="W58" s="5">
        <v>0</v>
      </c>
      <c r="X58" s="5">
        <v>3</v>
      </c>
    </row>
    <row r="59" spans="1:24" x14ac:dyDescent="0.2">
      <c r="A59" s="5">
        <v>1.5570576747428301E+18</v>
      </c>
      <c r="B59" t="s">
        <v>71</v>
      </c>
      <c r="C59">
        <f t="shared" si="0"/>
        <v>28</v>
      </c>
      <c r="D59">
        <f t="shared" si="1"/>
        <v>185</v>
      </c>
      <c r="E59">
        <v>0</v>
      </c>
      <c r="F59">
        <v>2</v>
      </c>
      <c r="G59">
        <v>2</v>
      </c>
      <c r="H59">
        <v>2</v>
      </c>
      <c r="I59" t="s">
        <v>10</v>
      </c>
      <c r="J59">
        <v>2</v>
      </c>
      <c r="K59">
        <v>0.5</v>
      </c>
      <c r="L59">
        <v>3.5</v>
      </c>
      <c r="M59">
        <v>3</v>
      </c>
      <c r="N59">
        <v>2</v>
      </c>
      <c r="O59">
        <v>0.5</v>
      </c>
      <c r="P59">
        <v>4.5</v>
      </c>
      <c r="Q59">
        <v>2</v>
      </c>
      <c r="R59">
        <f t="shared" si="2"/>
        <v>2</v>
      </c>
      <c r="S59">
        <f t="shared" si="3"/>
        <v>0</v>
      </c>
      <c r="T59">
        <v>0</v>
      </c>
      <c r="U59" s="5">
        <v>0</v>
      </c>
      <c r="V59" s="5">
        <v>0</v>
      </c>
      <c r="W59" s="5">
        <v>0</v>
      </c>
      <c r="X59" s="5">
        <v>3</v>
      </c>
    </row>
    <row r="60" spans="1:24" x14ac:dyDescent="0.2">
      <c r="A60" s="5">
        <v>1.55706975213215E+18</v>
      </c>
      <c r="B60" t="s">
        <v>73</v>
      </c>
      <c r="C60">
        <f t="shared" si="0"/>
        <v>34</v>
      </c>
      <c r="D60">
        <f t="shared" si="1"/>
        <v>255</v>
      </c>
      <c r="E60">
        <v>1</v>
      </c>
      <c r="F60">
        <v>2</v>
      </c>
      <c r="G60">
        <v>0</v>
      </c>
      <c r="H60">
        <v>3</v>
      </c>
      <c r="I60" t="s">
        <v>11</v>
      </c>
      <c r="J60">
        <v>3</v>
      </c>
      <c r="K60">
        <v>0</v>
      </c>
      <c r="L60">
        <v>4</v>
      </c>
      <c r="M60">
        <v>2</v>
      </c>
      <c r="N60">
        <v>0</v>
      </c>
      <c r="O60">
        <v>0</v>
      </c>
      <c r="P60">
        <v>0</v>
      </c>
      <c r="Q60">
        <v>0</v>
      </c>
      <c r="R60">
        <f t="shared" si="2"/>
        <v>2</v>
      </c>
      <c r="S60">
        <f t="shared" si="3"/>
        <v>0</v>
      </c>
      <c r="T60">
        <v>0</v>
      </c>
      <c r="U60" s="5">
        <v>1</v>
      </c>
      <c r="V60" s="5">
        <v>1</v>
      </c>
      <c r="W60" s="5">
        <v>0</v>
      </c>
      <c r="X60" s="5">
        <v>3</v>
      </c>
    </row>
    <row r="61" spans="1:24" x14ac:dyDescent="0.2">
      <c r="A61" s="5">
        <v>1.55706975213215E+18</v>
      </c>
      <c r="B61" t="s">
        <v>73</v>
      </c>
      <c r="C61">
        <f t="shared" si="0"/>
        <v>34</v>
      </c>
      <c r="D61">
        <f t="shared" si="1"/>
        <v>255</v>
      </c>
      <c r="E61">
        <v>1</v>
      </c>
      <c r="F61">
        <v>3</v>
      </c>
      <c r="G61">
        <v>0</v>
      </c>
      <c r="H61">
        <v>0</v>
      </c>
      <c r="I61" t="s">
        <v>10</v>
      </c>
      <c r="J61">
        <v>0</v>
      </c>
      <c r="K61">
        <v>1.3333333333333333</v>
      </c>
      <c r="L61">
        <v>3.6666666666666665</v>
      </c>
      <c r="M61">
        <v>1.6666666666666667</v>
      </c>
      <c r="N61">
        <v>0</v>
      </c>
      <c r="O61">
        <v>2.666666666666667</v>
      </c>
      <c r="P61">
        <v>10.666666666666668</v>
      </c>
      <c r="Q61">
        <v>8.6666666666666661</v>
      </c>
      <c r="R61">
        <f t="shared" si="2"/>
        <v>2</v>
      </c>
      <c r="S61">
        <f t="shared" si="3"/>
        <v>0</v>
      </c>
      <c r="T61">
        <v>0</v>
      </c>
      <c r="U61" s="5">
        <v>1</v>
      </c>
      <c r="V61" s="5">
        <v>1</v>
      </c>
      <c r="W61" s="5">
        <v>0</v>
      </c>
      <c r="X61" s="5">
        <v>3</v>
      </c>
    </row>
    <row r="62" spans="1:24" x14ac:dyDescent="0.2">
      <c r="A62" s="5">
        <v>1.55706975213215E+18</v>
      </c>
      <c r="B62" t="s">
        <v>75</v>
      </c>
      <c r="C62">
        <f t="shared" si="0"/>
        <v>12</v>
      </c>
      <c r="D62">
        <f t="shared" si="1"/>
        <v>70</v>
      </c>
      <c r="E62">
        <v>0</v>
      </c>
      <c r="F62">
        <v>2</v>
      </c>
      <c r="G62">
        <v>4.5</v>
      </c>
      <c r="H62">
        <v>1.5</v>
      </c>
      <c r="I62" t="s">
        <v>11</v>
      </c>
      <c r="J62">
        <v>1.5</v>
      </c>
      <c r="K62">
        <v>0</v>
      </c>
      <c r="L62">
        <v>3.5</v>
      </c>
      <c r="M62">
        <v>1</v>
      </c>
      <c r="N62">
        <v>4.5</v>
      </c>
      <c r="O62">
        <v>0</v>
      </c>
      <c r="P62">
        <v>0.5</v>
      </c>
      <c r="Q62">
        <v>2</v>
      </c>
      <c r="R62">
        <f t="shared" si="2"/>
        <v>0</v>
      </c>
      <c r="S62">
        <f t="shared" si="3"/>
        <v>0</v>
      </c>
      <c r="T62">
        <v>0</v>
      </c>
      <c r="U62" s="5">
        <v>1</v>
      </c>
      <c r="V62" s="5">
        <v>1</v>
      </c>
      <c r="W62" s="5">
        <v>0</v>
      </c>
      <c r="X62" s="5">
        <v>3</v>
      </c>
    </row>
    <row r="63" spans="1:24" x14ac:dyDescent="0.2">
      <c r="A63" s="5">
        <v>1.55706975213215E+18</v>
      </c>
      <c r="B63" t="s">
        <v>74</v>
      </c>
      <c r="C63">
        <f t="shared" si="0"/>
        <v>22</v>
      </c>
      <c r="D63">
        <f t="shared" si="1"/>
        <v>183</v>
      </c>
      <c r="E63">
        <v>0</v>
      </c>
      <c r="F63">
        <v>2</v>
      </c>
      <c r="G63">
        <v>0</v>
      </c>
      <c r="H63">
        <v>3</v>
      </c>
      <c r="I63" t="s">
        <v>11</v>
      </c>
      <c r="J63">
        <v>3</v>
      </c>
      <c r="K63">
        <v>0</v>
      </c>
      <c r="L63">
        <v>3</v>
      </c>
      <c r="M63">
        <v>1</v>
      </c>
      <c r="N63">
        <v>0</v>
      </c>
      <c r="O63">
        <v>0</v>
      </c>
      <c r="P63">
        <v>2</v>
      </c>
      <c r="Q63">
        <v>2</v>
      </c>
      <c r="R63">
        <f t="shared" si="2"/>
        <v>2</v>
      </c>
      <c r="S63">
        <f t="shared" si="3"/>
        <v>0</v>
      </c>
      <c r="T63">
        <v>0</v>
      </c>
      <c r="U63" s="5">
        <v>1</v>
      </c>
      <c r="V63" s="5">
        <v>1</v>
      </c>
      <c r="W63" s="5">
        <v>0</v>
      </c>
      <c r="X63" s="5">
        <v>3</v>
      </c>
    </row>
    <row r="64" spans="1:24" x14ac:dyDescent="0.2">
      <c r="A64" s="5">
        <v>1.55706975213215E+18</v>
      </c>
      <c r="B64" t="s">
        <v>75</v>
      </c>
      <c r="C64">
        <f t="shared" si="0"/>
        <v>12</v>
      </c>
      <c r="D64">
        <f t="shared" si="1"/>
        <v>70</v>
      </c>
      <c r="E64">
        <v>0</v>
      </c>
      <c r="F64">
        <v>3</v>
      </c>
      <c r="G64">
        <v>0.66666666666666674</v>
      </c>
      <c r="H64">
        <v>0.33333333333333331</v>
      </c>
      <c r="I64" t="s">
        <v>10</v>
      </c>
      <c r="J64">
        <v>0.33333333333333331</v>
      </c>
      <c r="K64">
        <v>0</v>
      </c>
      <c r="L64">
        <v>4</v>
      </c>
      <c r="M64">
        <v>1</v>
      </c>
      <c r="N64">
        <v>0.66666666666666674</v>
      </c>
      <c r="O64">
        <v>0</v>
      </c>
      <c r="P64">
        <v>2</v>
      </c>
      <c r="Q64">
        <v>6</v>
      </c>
      <c r="R64">
        <f t="shared" si="2"/>
        <v>0</v>
      </c>
      <c r="S64">
        <f t="shared" si="3"/>
        <v>0</v>
      </c>
      <c r="T64">
        <v>0</v>
      </c>
      <c r="U64" s="5">
        <v>1</v>
      </c>
      <c r="V64" s="5">
        <v>1</v>
      </c>
      <c r="W64" s="5">
        <v>0</v>
      </c>
      <c r="X64" s="5">
        <v>3</v>
      </c>
    </row>
    <row r="65" spans="1:24" x14ac:dyDescent="0.2">
      <c r="A65" s="5">
        <v>1.55706975213215E+18</v>
      </c>
      <c r="B65" t="s">
        <v>74</v>
      </c>
      <c r="C65">
        <f t="shared" si="0"/>
        <v>22</v>
      </c>
      <c r="D65">
        <f t="shared" si="1"/>
        <v>183</v>
      </c>
      <c r="E65">
        <v>0</v>
      </c>
      <c r="F65">
        <v>2</v>
      </c>
      <c r="G65">
        <v>8</v>
      </c>
      <c r="H65">
        <v>2</v>
      </c>
      <c r="I65" t="s">
        <v>10</v>
      </c>
      <c r="J65">
        <v>0</v>
      </c>
      <c r="K65">
        <v>1</v>
      </c>
      <c r="L65">
        <v>2.5</v>
      </c>
      <c r="M65">
        <v>2</v>
      </c>
      <c r="N65">
        <v>0</v>
      </c>
      <c r="O65">
        <v>0</v>
      </c>
      <c r="P65">
        <v>12.5</v>
      </c>
      <c r="Q65">
        <v>8</v>
      </c>
      <c r="R65">
        <f t="shared" si="2"/>
        <v>2</v>
      </c>
      <c r="S65">
        <f t="shared" si="3"/>
        <v>0</v>
      </c>
      <c r="T65">
        <v>0</v>
      </c>
      <c r="U65" s="5">
        <v>1</v>
      </c>
      <c r="V65" s="5">
        <v>1</v>
      </c>
      <c r="W65" s="5">
        <v>0</v>
      </c>
      <c r="X65" s="5">
        <v>3</v>
      </c>
    </row>
    <row r="66" spans="1:24" x14ac:dyDescent="0.2">
      <c r="A66" s="5">
        <v>1.5571028310348301E+18</v>
      </c>
      <c r="B66" t="s">
        <v>93</v>
      </c>
      <c r="C66">
        <f t="shared" ref="C66:C129" si="4">IF(ISBLANK(B66),0,LEN(TRIM(B66))-LEN(SUBSTITUTE(TRIM(B66)," ",""))+1)</f>
        <v>8</v>
      </c>
      <c r="D66">
        <f t="shared" ref="D66:D129" si="5">LEN(B66)</f>
        <v>63</v>
      </c>
      <c r="E66">
        <v>0</v>
      </c>
      <c r="F66">
        <v>3</v>
      </c>
      <c r="G66">
        <v>0</v>
      </c>
      <c r="H66">
        <v>0</v>
      </c>
      <c r="I66" t="s">
        <v>11</v>
      </c>
      <c r="J66">
        <v>2.3333333299999999</v>
      </c>
      <c r="K66">
        <v>0.33333333333333331</v>
      </c>
      <c r="L66">
        <v>1.6666666666666667</v>
      </c>
      <c r="M66">
        <v>0</v>
      </c>
      <c r="N66">
        <v>0.66666666666666674</v>
      </c>
      <c r="O66">
        <v>0.66666666666666674</v>
      </c>
      <c r="P66">
        <v>8.6666666666666661</v>
      </c>
      <c r="Q66">
        <v>0</v>
      </c>
      <c r="R66">
        <f t="shared" si="2"/>
        <v>2</v>
      </c>
      <c r="S66">
        <f t="shared" si="3"/>
        <v>0</v>
      </c>
      <c r="T66">
        <v>0</v>
      </c>
      <c r="U66" s="5">
        <v>0</v>
      </c>
      <c r="V66" s="5">
        <v>2</v>
      </c>
      <c r="W66" s="5">
        <v>1</v>
      </c>
      <c r="X66" s="5">
        <v>3</v>
      </c>
    </row>
    <row r="67" spans="1:24" x14ac:dyDescent="0.2">
      <c r="A67" s="5">
        <v>1.5571028310348301E+18</v>
      </c>
      <c r="B67" t="s">
        <v>94</v>
      </c>
      <c r="C67">
        <f t="shared" si="4"/>
        <v>22</v>
      </c>
      <c r="D67">
        <f t="shared" si="5"/>
        <v>152</v>
      </c>
      <c r="E67">
        <v>0</v>
      </c>
      <c r="F67">
        <v>3</v>
      </c>
      <c r="G67">
        <v>0.66666666666666674</v>
      </c>
      <c r="H67">
        <v>0.66666667000000002</v>
      </c>
      <c r="I67" t="s">
        <v>11</v>
      </c>
      <c r="J67">
        <v>0.66666667000000002</v>
      </c>
      <c r="K67">
        <v>0</v>
      </c>
      <c r="L67">
        <v>3</v>
      </c>
      <c r="M67">
        <v>0.66666666666666663</v>
      </c>
      <c r="N67">
        <v>0.66666666666666674</v>
      </c>
      <c r="O67">
        <v>0</v>
      </c>
      <c r="P67">
        <v>14</v>
      </c>
      <c r="Q67">
        <v>0.66666666666666674</v>
      </c>
      <c r="R67">
        <f t="shared" ref="R67:R130" si="6">LEN(B67)-LEN(SUBSTITUTE(B67,"@",""))</f>
        <v>2</v>
      </c>
      <c r="S67">
        <f t="shared" ref="S67:S130" si="7">LEN(B67)-LEN(SUBSTITUTE(B67,"#",""))</f>
        <v>0</v>
      </c>
      <c r="T67">
        <v>0</v>
      </c>
      <c r="U67" s="5">
        <v>0</v>
      </c>
      <c r="V67" s="5">
        <v>2</v>
      </c>
      <c r="W67" s="5">
        <v>1</v>
      </c>
      <c r="X67" s="5">
        <v>3</v>
      </c>
    </row>
    <row r="68" spans="1:24" x14ac:dyDescent="0.2">
      <c r="A68" s="5">
        <v>1.5571028310348301E+18</v>
      </c>
      <c r="B68" t="s">
        <v>92</v>
      </c>
      <c r="C68">
        <f t="shared" si="4"/>
        <v>30</v>
      </c>
      <c r="D68">
        <f t="shared" si="5"/>
        <v>217</v>
      </c>
      <c r="E68">
        <v>0</v>
      </c>
      <c r="F68">
        <v>3</v>
      </c>
      <c r="G68">
        <v>0</v>
      </c>
      <c r="H68">
        <v>2</v>
      </c>
      <c r="I68" t="s">
        <v>11</v>
      </c>
      <c r="J68">
        <v>2</v>
      </c>
      <c r="K68">
        <v>0</v>
      </c>
      <c r="L68">
        <v>2.6666666666666665</v>
      </c>
      <c r="M68">
        <v>1</v>
      </c>
      <c r="N68">
        <v>0</v>
      </c>
      <c r="O68">
        <v>0</v>
      </c>
      <c r="P68">
        <v>10.666666666666668</v>
      </c>
      <c r="Q68">
        <v>2</v>
      </c>
      <c r="R68">
        <f t="shared" si="6"/>
        <v>4</v>
      </c>
      <c r="S68">
        <f t="shared" si="7"/>
        <v>0</v>
      </c>
      <c r="T68">
        <v>0</v>
      </c>
      <c r="U68" s="5">
        <v>0</v>
      </c>
      <c r="V68" s="5">
        <v>2</v>
      </c>
      <c r="W68" s="5">
        <v>1</v>
      </c>
      <c r="X68" s="5">
        <v>3</v>
      </c>
    </row>
    <row r="69" spans="1:24" x14ac:dyDescent="0.2">
      <c r="A69" s="5">
        <v>1.5571028310348301E+18</v>
      </c>
      <c r="B69" t="s">
        <v>93</v>
      </c>
      <c r="C69">
        <f t="shared" si="4"/>
        <v>8</v>
      </c>
      <c r="D69">
        <f t="shared" si="5"/>
        <v>63</v>
      </c>
      <c r="E69">
        <v>0</v>
      </c>
      <c r="F69">
        <v>2</v>
      </c>
      <c r="G69">
        <v>0.5</v>
      </c>
      <c r="H69">
        <v>0.5</v>
      </c>
      <c r="I69" t="s">
        <v>10</v>
      </c>
      <c r="J69">
        <v>0.5</v>
      </c>
      <c r="K69">
        <v>0</v>
      </c>
      <c r="L69">
        <v>4.5</v>
      </c>
      <c r="M69">
        <v>1</v>
      </c>
      <c r="N69">
        <v>0.5</v>
      </c>
      <c r="O69">
        <v>0</v>
      </c>
      <c r="P69">
        <v>0.5</v>
      </c>
      <c r="Q69">
        <v>2</v>
      </c>
      <c r="R69">
        <f t="shared" si="6"/>
        <v>2</v>
      </c>
      <c r="S69">
        <f t="shared" si="7"/>
        <v>0</v>
      </c>
      <c r="T69">
        <v>0</v>
      </c>
      <c r="U69" s="5">
        <v>0</v>
      </c>
      <c r="V69" s="5">
        <v>2</v>
      </c>
      <c r="W69" s="5">
        <v>1</v>
      </c>
      <c r="X69" s="5">
        <v>3</v>
      </c>
    </row>
    <row r="70" spans="1:24" x14ac:dyDescent="0.2">
      <c r="A70" s="5">
        <v>1.5571028310348301E+18</v>
      </c>
      <c r="B70" t="s">
        <v>94</v>
      </c>
      <c r="C70">
        <f t="shared" si="4"/>
        <v>22</v>
      </c>
      <c r="D70">
        <f t="shared" si="5"/>
        <v>152</v>
      </c>
      <c r="E70">
        <v>0</v>
      </c>
      <c r="F70">
        <v>2</v>
      </c>
      <c r="G70">
        <v>8</v>
      </c>
      <c r="H70">
        <v>2</v>
      </c>
      <c r="I70" t="s">
        <v>10</v>
      </c>
      <c r="J70">
        <v>0</v>
      </c>
      <c r="K70">
        <v>0.5</v>
      </c>
      <c r="L70">
        <v>3.5</v>
      </c>
      <c r="M70">
        <v>2</v>
      </c>
      <c r="N70">
        <v>0</v>
      </c>
      <c r="O70">
        <v>0.5</v>
      </c>
      <c r="P70">
        <v>4.5</v>
      </c>
      <c r="Q70">
        <v>8</v>
      </c>
      <c r="R70">
        <f t="shared" si="6"/>
        <v>2</v>
      </c>
      <c r="S70">
        <f t="shared" si="7"/>
        <v>0</v>
      </c>
      <c r="T70">
        <v>0</v>
      </c>
      <c r="U70" s="5">
        <v>0</v>
      </c>
      <c r="V70" s="5">
        <v>2</v>
      </c>
      <c r="W70" s="5">
        <v>1</v>
      </c>
      <c r="X70" s="5">
        <v>3</v>
      </c>
    </row>
    <row r="71" spans="1:24" x14ac:dyDescent="0.2">
      <c r="A71" s="5">
        <v>1.5571028310348301E+18</v>
      </c>
      <c r="B71" t="s">
        <v>92</v>
      </c>
      <c r="C71">
        <f t="shared" si="4"/>
        <v>30</v>
      </c>
      <c r="D71">
        <f t="shared" si="5"/>
        <v>217</v>
      </c>
      <c r="E71">
        <v>0</v>
      </c>
      <c r="F71">
        <v>3</v>
      </c>
      <c r="G71">
        <v>16.666666666666664</v>
      </c>
      <c r="H71">
        <v>1.6666666666666667</v>
      </c>
      <c r="I71" t="s">
        <v>10</v>
      </c>
      <c r="J71">
        <v>1.6666666666666667</v>
      </c>
      <c r="K71">
        <v>0</v>
      </c>
      <c r="L71">
        <v>3.6666666666666665</v>
      </c>
      <c r="M71">
        <v>2</v>
      </c>
      <c r="N71">
        <v>16.666666666666664</v>
      </c>
      <c r="O71">
        <v>0</v>
      </c>
      <c r="P71">
        <v>4.666666666666667</v>
      </c>
      <c r="Q71">
        <v>8</v>
      </c>
      <c r="R71">
        <f t="shared" si="6"/>
        <v>4</v>
      </c>
      <c r="S71">
        <f t="shared" si="7"/>
        <v>0</v>
      </c>
      <c r="T71">
        <v>0</v>
      </c>
      <c r="U71" s="5">
        <v>0</v>
      </c>
      <c r="V71" s="5">
        <v>2</v>
      </c>
      <c r="W71" s="5">
        <v>1</v>
      </c>
      <c r="X71" s="5">
        <v>3</v>
      </c>
    </row>
    <row r="72" spans="1:24" x14ac:dyDescent="0.2">
      <c r="A72" s="5">
        <v>1.55710295660399E+18</v>
      </c>
      <c r="B72" t="s">
        <v>95</v>
      </c>
      <c r="C72">
        <f t="shared" si="4"/>
        <v>12</v>
      </c>
      <c r="D72">
        <f t="shared" si="5"/>
        <v>93</v>
      </c>
      <c r="E72">
        <v>1</v>
      </c>
      <c r="F72">
        <v>2</v>
      </c>
      <c r="G72">
        <v>0</v>
      </c>
      <c r="H72">
        <v>1</v>
      </c>
      <c r="I72" t="s">
        <v>11</v>
      </c>
      <c r="J72">
        <v>1</v>
      </c>
      <c r="K72">
        <v>0</v>
      </c>
      <c r="L72">
        <v>3</v>
      </c>
      <c r="M72">
        <v>0</v>
      </c>
      <c r="N72">
        <v>0</v>
      </c>
      <c r="O72">
        <v>0</v>
      </c>
      <c r="P72">
        <v>2</v>
      </c>
      <c r="Q72">
        <v>0</v>
      </c>
      <c r="R72">
        <f t="shared" si="6"/>
        <v>1</v>
      </c>
      <c r="S72">
        <f t="shared" si="7"/>
        <v>0</v>
      </c>
      <c r="T72">
        <v>0</v>
      </c>
      <c r="U72" s="5">
        <v>0</v>
      </c>
      <c r="V72" s="5">
        <v>0</v>
      </c>
      <c r="W72" s="5">
        <v>0</v>
      </c>
      <c r="X72" s="5">
        <v>2</v>
      </c>
    </row>
    <row r="73" spans="1:24" x14ac:dyDescent="0.2">
      <c r="A73" s="5">
        <v>1.55710295660399E+18</v>
      </c>
      <c r="B73" t="s">
        <v>95</v>
      </c>
      <c r="C73">
        <f t="shared" si="4"/>
        <v>12</v>
      </c>
      <c r="D73">
        <f t="shared" si="5"/>
        <v>93</v>
      </c>
      <c r="E73">
        <v>1</v>
      </c>
      <c r="F73">
        <v>3</v>
      </c>
      <c r="G73">
        <v>14</v>
      </c>
      <c r="H73">
        <v>2</v>
      </c>
      <c r="I73" t="s">
        <v>10</v>
      </c>
      <c r="J73">
        <v>2</v>
      </c>
      <c r="K73">
        <v>0</v>
      </c>
      <c r="L73">
        <v>4.333333333333333</v>
      </c>
      <c r="M73">
        <v>1.3333333333333333</v>
      </c>
      <c r="N73">
        <v>14</v>
      </c>
      <c r="O73">
        <v>0</v>
      </c>
      <c r="P73">
        <v>0.66666666666666674</v>
      </c>
      <c r="Q73">
        <v>4.666666666666667</v>
      </c>
      <c r="R73">
        <f t="shared" si="6"/>
        <v>1</v>
      </c>
      <c r="S73">
        <f t="shared" si="7"/>
        <v>0</v>
      </c>
      <c r="T73">
        <v>0</v>
      </c>
      <c r="U73" s="5">
        <v>0</v>
      </c>
      <c r="V73" s="5">
        <v>0</v>
      </c>
      <c r="W73" s="5">
        <v>0</v>
      </c>
      <c r="X73" s="5">
        <v>2</v>
      </c>
    </row>
    <row r="74" spans="1:24" x14ac:dyDescent="0.2">
      <c r="A74" s="5">
        <v>1.55710295660399E+18</v>
      </c>
      <c r="B74" t="s">
        <v>96</v>
      </c>
      <c r="C74">
        <f t="shared" si="4"/>
        <v>12</v>
      </c>
      <c r="D74">
        <f t="shared" si="5"/>
        <v>92</v>
      </c>
      <c r="E74">
        <v>0</v>
      </c>
      <c r="F74">
        <v>2</v>
      </c>
      <c r="G74">
        <v>0</v>
      </c>
      <c r="H74">
        <v>0</v>
      </c>
      <c r="I74" t="s">
        <v>11</v>
      </c>
      <c r="J74">
        <v>0.5</v>
      </c>
      <c r="K74">
        <v>0</v>
      </c>
      <c r="L74">
        <v>3.5</v>
      </c>
      <c r="M74">
        <v>0</v>
      </c>
      <c r="N74">
        <v>0.5</v>
      </c>
      <c r="O74">
        <v>0</v>
      </c>
      <c r="P74">
        <v>0.5</v>
      </c>
      <c r="Q74">
        <v>0</v>
      </c>
      <c r="R74">
        <f t="shared" si="6"/>
        <v>1</v>
      </c>
      <c r="S74">
        <f t="shared" si="7"/>
        <v>0</v>
      </c>
      <c r="T74">
        <v>0</v>
      </c>
      <c r="U74" s="5">
        <v>0</v>
      </c>
      <c r="V74" s="5">
        <v>0</v>
      </c>
      <c r="W74" s="5">
        <v>0</v>
      </c>
      <c r="X74" s="5">
        <v>2</v>
      </c>
    </row>
    <row r="75" spans="1:24" x14ac:dyDescent="0.2">
      <c r="A75" s="5">
        <v>1.55710295660399E+18</v>
      </c>
      <c r="B75" t="s">
        <v>96</v>
      </c>
      <c r="C75">
        <f t="shared" si="4"/>
        <v>12</v>
      </c>
      <c r="D75">
        <f t="shared" si="5"/>
        <v>92</v>
      </c>
      <c r="E75">
        <v>0</v>
      </c>
      <c r="F75">
        <v>1</v>
      </c>
      <c r="G75">
        <v>0</v>
      </c>
      <c r="H75">
        <v>3</v>
      </c>
      <c r="I75" t="s">
        <v>10</v>
      </c>
      <c r="J75">
        <v>3</v>
      </c>
      <c r="K75">
        <v>0</v>
      </c>
      <c r="L75">
        <v>4</v>
      </c>
      <c r="M75">
        <v>0</v>
      </c>
      <c r="N75">
        <v>0</v>
      </c>
      <c r="O75">
        <v>0</v>
      </c>
      <c r="P75">
        <v>0</v>
      </c>
      <c r="Q75">
        <v>0</v>
      </c>
      <c r="R75">
        <f t="shared" si="6"/>
        <v>1</v>
      </c>
      <c r="S75">
        <f t="shared" si="7"/>
        <v>0</v>
      </c>
      <c r="T75">
        <v>0</v>
      </c>
      <c r="U75" s="5">
        <v>0</v>
      </c>
      <c r="V75" s="5">
        <v>0</v>
      </c>
      <c r="W75" s="5">
        <v>0</v>
      </c>
      <c r="X75" s="5">
        <v>2</v>
      </c>
    </row>
    <row r="76" spans="1:24" x14ac:dyDescent="0.2">
      <c r="A76" s="5">
        <v>1.55710396341312E+18</v>
      </c>
      <c r="B76" t="s">
        <v>97</v>
      </c>
      <c r="C76">
        <f t="shared" si="4"/>
        <v>19</v>
      </c>
      <c r="D76">
        <f t="shared" si="5"/>
        <v>116</v>
      </c>
      <c r="E76">
        <v>0</v>
      </c>
      <c r="F76">
        <v>1</v>
      </c>
      <c r="G76">
        <v>0</v>
      </c>
      <c r="H76">
        <v>1</v>
      </c>
      <c r="I76" t="s">
        <v>11</v>
      </c>
      <c r="J76">
        <v>0</v>
      </c>
      <c r="K76">
        <v>0</v>
      </c>
      <c r="L76">
        <v>5</v>
      </c>
      <c r="M76">
        <v>1</v>
      </c>
      <c r="N76">
        <v>0</v>
      </c>
      <c r="O76">
        <v>0</v>
      </c>
      <c r="P76">
        <v>0</v>
      </c>
      <c r="Q76">
        <v>0</v>
      </c>
      <c r="R76">
        <f t="shared" si="6"/>
        <v>1</v>
      </c>
      <c r="S76">
        <f t="shared" si="7"/>
        <v>0</v>
      </c>
      <c r="T76">
        <v>0</v>
      </c>
      <c r="U76" s="5">
        <v>1</v>
      </c>
      <c r="V76" s="5">
        <v>0</v>
      </c>
      <c r="W76" s="5">
        <v>4</v>
      </c>
      <c r="X76" s="5">
        <v>2</v>
      </c>
    </row>
    <row r="77" spans="1:24" x14ac:dyDescent="0.2">
      <c r="A77" s="5">
        <v>1.55710396341312E+18</v>
      </c>
      <c r="B77" t="s">
        <v>97</v>
      </c>
      <c r="C77">
        <f t="shared" si="4"/>
        <v>19</v>
      </c>
      <c r="D77">
        <f t="shared" si="5"/>
        <v>116</v>
      </c>
      <c r="E77">
        <v>0</v>
      </c>
      <c r="F77">
        <v>3</v>
      </c>
      <c r="G77">
        <v>0</v>
      </c>
      <c r="H77">
        <v>0</v>
      </c>
      <c r="I77" t="s">
        <v>11</v>
      </c>
      <c r="J77">
        <v>0.33333332999999998</v>
      </c>
      <c r="K77">
        <v>0</v>
      </c>
      <c r="L77">
        <v>4</v>
      </c>
      <c r="M77">
        <v>0</v>
      </c>
      <c r="N77">
        <v>0.66666666666666674</v>
      </c>
      <c r="O77">
        <v>0</v>
      </c>
      <c r="P77">
        <v>6</v>
      </c>
      <c r="Q77">
        <v>0</v>
      </c>
      <c r="R77">
        <f t="shared" si="6"/>
        <v>1</v>
      </c>
      <c r="S77">
        <f t="shared" si="7"/>
        <v>0</v>
      </c>
      <c r="T77">
        <v>0</v>
      </c>
      <c r="U77" s="5">
        <v>1</v>
      </c>
      <c r="V77" s="5">
        <v>0</v>
      </c>
      <c r="W77" s="5">
        <v>4</v>
      </c>
      <c r="X77" s="5">
        <v>2</v>
      </c>
    </row>
    <row r="78" spans="1:24" x14ac:dyDescent="0.2">
      <c r="A78" s="5">
        <v>1.55710396341312E+18</v>
      </c>
      <c r="B78" t="s">
        <v>97</v>
      </c>
      <c r="C78">
        <f t="shared" si="4"/>
        <v>19</v>
      </c>
      <c r="D78">
        <f t="shared" si="5"/>
        <v>116</v>
      </c>
      <c r="E78">
        <v>0</v>
      </c>
      <c r="F78">
        <v>1</v>
      </c>
      <c r="G78">
        <v>0</v>
      </c>
      <c r="H78">
        <v>0</v>
      </c>
      <c r="I78" t="s">
        <v>10</v>
      </c>
      <c r="J78">
        <v>0</v>
      </c>
      <c r="K78">
        <v>0</v>
      </c>
      <c r="L78">
        <v>5</v>
      </c>
      <c r="M78">
        <v>0</v>
      </c>
      <c r="N78">
        <v>0</v>
      </c>
      <c r="O78">
        <v>0</v>
      </c>
      <c r="P78">
        <v>0</v>
      </c>
      <c r="Q78">
        <v>0</v>
      </c>
      <c r="R78">
        <f t="shared" si="6"/>
        <v>1</v>
      </c>
      <c r="S78">
        <f t="shared" si="7"/>
        <v>0</v>
      </c>
      <c r="T78">
        <v>0</v>
      </c>
      <c r="U78" s="5">
        <v>1</v>
      </c>
      <c r="V78" s="5">
        <v>0</v>
      </c>
      <c r="W78" s="5">
        <v>4</v>
      </c>
      <c r="X78" s="5">
        <v>2</v>
      </c>
    </row>
    <row r="79" spans="1:24" x14ac:dyDescent="0.2">
      <c r="A79" s="5">
        <v>1.55713075468093E+18</v>
      </c>
      <c r="B79" t="s">
        <v>101</v>
      </c>
      <c r="C79">
        <f t="shared" si="4"/>
        <v>2</v>
      </c>
      <c r="D79">
        <f t="shared" si="5"/>
        <v>12</v>
      </c>
      <c r="E79">
        <v>0</v>
      </c>
      <c r="F79">
        <v>1</v>
      </c>
      <c r="G79">
        <v>0</v>
      </c>
      <c r="H79">
        <v>0</v>
      </c>
      <c r="I79" t="s">
        <v>10</v>
      </c>
      <c r="J79">
        <v>0</v>
      </c>
      <c r="K79">
        <v>0</v>
      </c>
      <c r="L79">
        <v>5</v>
      </c>
      <c r="M79">
        <v>0</v>
      </c>
      <c r="N79">
        <v>0</v>
      </c>
      <c r="O79">
        <v>0</v>
      </c>
      <c r="P79">
        <v>0</v>
      </c>
      <c r="Q79">
        <v>0</v>
      </c>
      <c r="R79">
        <f t="shared" si="6"/>
        <v>0</v>
      </c>
      <c r="S79">
        <f t="shared" si="7"/>
        <v>0</v>
      </c>
      <c r="T79">
        <v>0</v>
      </c>
      <c r="U79" s="5">
        <v>0</v>
      </c>
      <c r="V79" s="5">
        <v>0</v>
      </c>
      <c r="W79" s="5">
        <v>6</v>
      </c>
      <c r="X79" s="5">
        <v>2</v>
      </c>
    </row>
    <row r="80" spans="1:24" x14ac:dyDescent="0.2">
      <c r="A80" s="5">
        <v>1.55713075468093E+18</v>
      </c>
      <c r="B80" t="s">
        <v>100</v>
      </c>
      <c r="C80">
        <f t="shared" si="4"/>
        <v>3</v>
      </c>
      <c r="D80">
        <f t="shared" si="5"/>
        <v>21</v>
      </c>
      <c r="E80">
        <v>0</v>
      </c>
      <c r="F80">
        <v>1</v>
      </c>
      <c r="G80">
        <v>0</v>
      </c>
      <c r="H80">
        <v>0</v>
      </c>
      <c r="I80" t="s">
        <v>10</v>
      </c>
      <c r="J80">
        <v>0</v>
      </c>
      <c r="K80">
        <v>0</v>
      </c>
      <c r="L80">
        <v>5</v>
      </c>
      <c r="M80">
        <v>0</v>
      </c>
      <c r="N80">
        <v>0</v>
      </c>
      <c r="O80">
        <v>0</v>
      </c>
      <c r="P80">
        <v>0</v>
      </c>
      <c r="Q80">
        <v>0</v>
      </c>
      <c r="R80">
        <f t="shared" si="6"/>
        <v>1</v>
      </c>
      <c r="S80">
        <f t="shared" si="7"/>
        <v>0</v>
      </c>
      <c r="T80">
        <v>0</v>
      </c>
      <c r="U80" s="5">
        <v>0</v>
      </c>
      <c r="V80" s="5">
        <v>0</v>
      </c>
      <c r="W80" s="5">
        <v>6</v>
      </c>
      <c r="X80" s="5">
        <v>2</v>
      </c>
    </row>
    <row r="81" spans="1:24" x14ac:dyDescent="0.2">
      <c r="A81" s="5">
        <v>1.55713075468093E+18</v>
      </c>
      <c r="B81" t="s">
        <v>101</v>
      </c>
      <c r="C81">
        <f t="shared" si="4"/>
        <v>2</v>
      </c>
      <c r="D81">
        <f t="shared" si="5"/>
        <v>12</v>
      </c>
      <c r="E81">
        <v>0</v>
      </c>
      <c r="F81">
        <v>2</v>
      </c>
      <c r="G81">
        <v>0</v>
      </c>
      <c r="H81">
        <v>0</v>
      </c>
      <c r="I81" t="s">
        <v>11</v>
      </c>
      <c r="J81">
        <v>0</v>
      </c>
      <c r="K81">
        <v>0</v>
      </c>
      <c r="L81">
        <v>3</v>
      </c>
      <c r="M81">
        <v>0</v>
      </c>
      <c r="N81">
        <v>0</v>
      </c>
      <c r="O81">
        <v>0</v>
      </c>
      <c r="P81">
        <v>8</v>
      </c>
      <c r="Q81">
        <v>0</v>
      </c>
      <c r="R81">
        <f t="shared" si="6"/>
        <v>0</v>
      </c>
      <c r="S81">
        <f t="shared" si="7"/>
        <v>0</v>
      </c>
      <c r="T81">
        <v>0</v>
      </c>
      <c r="U81" s="5">
        <v>0</v>
      </c>
      <c r="V81" s="5">
        <v>0</v>
      </c>
      <c r="W81" s="5">
        <v>6</v>
      </c>
      <c r="X81" s="5">
        <v>2</v>
      </c>
    </row>
    <row r="82" spans="1:24" x14ac:dyDescent="0.2">
      <c r="A82" s="5">
        <v>1.55713075468093E+18</v>
      </c>
      <c r="B82" t="s">
        <v>100</v>
      </c>
      <c r="C82">
        <f t="shared" si="4"/>
        <v>3</v>
      </c>
      <c r="D82">
        <f t="shared" si="5"/>
        <v>21</v>
      </c>
      <c r="E82">
        <v>0</v>
      </c>
      <c r="F82">
        <v>2</v>
      </c>
      <c r="G82">
        <v>0</v>
      </c>
      <c r="H82">
        <v>0</v>
      </c>
      <c r="I82" t="s">
        <v>11</v>
      </c>
      <c r="J82">
        <v>0</v>
      </c>
      <c r="K82">
        <v>0</v>
      </c>
      <c r="L82">
        <v>3</v>
      </c>
      <c r="M82">
        <v>0</v>
      </c>
      <c r="N82">
        <v>0</v>
      </c>
      <c r="O82">
        <v>0</v>
      </c>
      <c r="P82">
        <v>8</v>
      </c>
      <c r="Q82">
        <v>0</v>
      </c>
      <c r="R82">
        <f t="shared" si="6"/>
        <v>1</v>
      </c>
      <c r="S82">
        <f t="shared" si="7"/>
        <v>0</v>
      </c>
      <c r="T82">
        <v>0</v>
      </c>
      <c r="U82" s="5">
        <v>0</v>
      </c>
      <c r="V82" s="5">
        <v>0</v>
      </c>
      <c r="W82" s="5">
        <v>6</v>
      </c>
      <c r="X82" s="5">
        <v>2</v>
      </c>
    </row>
    <row r="83" spans="1:24" x14ac:dyDescent="0.2">
      <c r="A83" s="5">
        <v>1.55713075468093E+18</v>
      </c>
      <c r="B83" t="s">
        <v>102</v>
      </c>
      <c r="C83">
        <f t="shared" si="4"/>
        <v>6</v>
      </c>
      <c r="D83">
        <f t="shared" si="5"/>
        <v>46</v>
      </c>
      <c r="E83">
        <v>0</v>
      </c>
      <c r="F83">
        <v>2</v>
      </c>
      <c r="G83">
        <v>0</v>
      </c>
      <c r="H83">
        <v>0</v>
      </c>
      <c r="I83" t="s">
        <v>11</v>
      </c>
      <c r="J83">
        <v>0</v>
      </c>
      <c r="K83">
        <v>0</v>
      </c>
      <c r="L83">
        <v>3</v>
      </c>
      <c r="M83">
        <v>0</v>
      </c>
      <c r="N83">
        <v>0</v>
      </c>
      <c r="O83">
        <v>0</v>
      </c>
      <c r="P83">
        <v>8</v>
      </c>
      <c r="Q83">
        <v>0</v>
      </c>
      <c r="R83">
        <f t="shared" si="6"/>
        <v>0</v>
      </c>
      <c r="S83">
        <f t="shared" si="7"/>
        <v>0</v>
      </c>
      <c r="T83">
        <v>1</v>
      </c>
      <c r="U83" s="5">
        <v>0</v>
      </c>
      <c r="V83" s="5">
        <v>0</v>
      </c>
      <c r="W83" s="5">
        <v>6</v>
      </c>
      <c r="X83" s="5">
        <v>2</v>
      </c>
    </row>
    <row r="84" spans="1:24" x14ac:dyDescent="0.2">
      <c r="A84" s="5">
        <v>1.55713075468093E+18</v>
      </c>
      <c r="B84" t="s">
        <v>99</v>
      </c>
      <c r="C84">
        <f t="shared" si="4"/>
        <v>12</v>
      </c>
      <c r="D84">
        <f t="shared" si="5"/>
        <v>102</v>
      </c>
      <c r="E84">
        <v>0</v>
      </c>
      <c r="F84">
        <v>2</v>
      </c>
      <c r="G84">
        <v>0</v>
      </c>
      <c r="H84">
        <v>0</v>
      </c>
      <c r="I84" t="s">
        <v>11</v>
      </c>
      <c r="J84">
        <v>0</v>
      </c>
      <c r="K84">
        <v>0</v>
      </c>
      <c r="L84">
        <v>3.5</v>
      </c>
      <c r="M84">
        <v>0</v>
      </c>
      <c r="N84">
        <v>0</v>
      </c>
      <c r="O84">
        <v>0</v>
      </c>
      <c r="P84">
        <v>4.5</v>
      </c>
      <c r="Q84">
        <v>0</v>
      </c>
      <c r="R84">
        <f t="shared" si="6"/>
        <v>1</v>
      </c>
      <c r="S84">
        <f t="shared" si="7"/>
        <v>0</v>
      </c>
      <c r="T84">
        <v>1</v>
      </c>
      <c r="U84" s="5">
        <v>0</v>
      </c>
      <c r="V84" s="5">
        <v>0</v>
      </c>
      <c r="W84" s="5">
        <v>6</v>
      </c>
      <c r="X84" s="5">
        <v>2</v>
      </c>
    </row>
    <row r="85" spans="1:24" x14ac:dyDescent="0.2">
      <c r="A85" s="5">
        <v>1.55713075468093E+18</v>
      </c>
      <c r="B85" t="s">
        <v>99</v>
      </c>
      <c r="C85">
        <f t="shared" si="4"/>
        <v>12</v>
      </c>
      <c r="D85">
        <f t="shared" si="5"/>
        <v>102</v>
      </c>
      <c r="E85">
        <v>0</v>
      </c>
      <c r="F85">
        <v>1</v>
      </c>
      <c r="G85">
        <v>0</v>
      </c>
      <c r="H85">
        <v>0</v>
      </c>
      <c r="I85" t="s">
        <v>10</v>
      </c>
      <c r="J85">
        <v>0</v>
      </c>
      <c r="K85">
        <v>0</v>
      </c>
      <c r="L85">
        <v>5</v>
      </c>
      <c r="M85">
        <v>0</v>
      </c>
      <c r="N85">
        <v>0</v>
      </c>
      <c r="O85">
        <v>0</v>
      </c>
      <c r="P85">
        <v>0</v>
      </c>
      <c r="Q85">
        <v>0</v>
      </c>
      <c r="R85">
        <f t="shared" si="6"/>
        <v>1</v>
      </c>
      <c r="S85">
        <f t="shared" si="7"/>
        <v>0</v>
      </c>
      <c r="T85">
        <v>1</v>
      </c>
      <c r="U85" s="5">
        <v>0</v>
      </c>
      <c r="V85" s="5">
        <v>0</v>
      </c>
      <c r="W85" s="5">
        <v>6</v>
      </c>
      <c r="X85" s="5">
        <v>2</v>
      </c>
    </row>
    <row r="86" spans="1:24" x14ac:dyDescent="0.2">
      <c r="A86" s="5">
        <v>1.55716628833359E+18</v>
      </c>
      <c r="B86" t="s">
        <v>115</v>
      </c>
      <c r="C86">
        <f t="shared" si="4"/>
        <v>2</v>
      </c>
      <c r="D86">
        <f t="shared" si="5"/>
        <v>15</v>
      </c>
      <c r="E86">
        <v>0</v>
      </c>
      <c r="F86">
        <v>1</v>
      </c>
      <c r="G86">
        <v>0</v>
      </c>
      <c r="H86">
        <v>0</v>
      </c>
      <c r="I86" t="s">
        <v>10</v>
      </c>
      <c r="J86">
        <v>0</v>
      </c>
      <c r="K86">
        <v>0</v>
      </c>
      <c r="L86">
        <v>5</v>
      </c>
      <c r="M86">
        <v>0</v>
      </c>
      <c r="N86">
        <v>0</v>
      </c>
      <c r="O86">
        <v>0</v>
      </c>
      <c r="P86">
        <v>0</v>
      </c>
      <c r="Q86">
        <v>0</v>
      </c>
      <c r="R86">
        <f t="shared" si="6"/>
        <v>0</v>
      </c>
      <c r="S86">
        <f t="shared" si="7"/>
        <v>0</v>
      </c>
      <c r="T86">
        <v>0</v>
      </c>
      <c r="U86" s="5">
        <v>1</v>
      </c>
      <c r="V86" s="5">
        <v>0</v>
      </c>
      <c r="W86" s="5">
        <v>0</v>
      </c>
      <c r="X86" s="5">
        <v>3</v>
      </c>
    </row>
    <row r="87" spans="1:24" x14ac:dyDescent="0.2">
      <c r="A87" s="5">
        <v>1.55716628833359E+18</v>
      </c>
      <c r="B87" t="s">
        <v>115</v>
      </c>
      <c r="C87">
        <f t="shared" si="4"/>
        <v>2</v>
      </c>
      <c r="D87">
        <f t="shared" si="5"/>
        <v>15</v>
      </c>
      <c r="E87">
        <v>0</v>
      </c>
      <c r="F87">
        <v>2</v>
      </c>
      <c r="G87">
        <v>0</v>
      </c>
      <c r="H87">
        <v>0</v>
      </c>
      <c r="I87" t="s">
        <v>11</v>
      </c>
      <c r="J87">
        <v>0</v>
      </c>
      <c r="K87">
        <v>0</v>
      </c>
      <c r="L87">
        <v>3.5</v>
      </c>
      <c r="M87">
        <v>0</v>
      </c>
      <c r="N87">
        <v>0</v>
      </c>
      <c r="O87">
        <v>0</v>
      </c>
      <c r="P87">
        <v>4.5</v>
      </c>
      <c r="Q87">
        <v>0</v>
      </c>
      <c r="R87">
        <f t="shared" si="6"/>
        <v>0</v>
      </c>
      <c r="S87">
        <f t="shared" si="7"/>
        <v>0</v>
      </c>
      <c r="T87">
        <v>0</v>
      </c>
      <c r="U87" s="5">
        <v>1</v>
      </c>
      <c r="V87" s="5">
        <v>0</v>
      </c>
      <c r="W87" s="5">
        <v>0</v>
      </c>
      <c r="X87" s="5">
        <v>3</v>
      </c>
    </row>
    <row r="88" spans="1:24" x14ac:dyDescent="0.2">
      <c r="A88" s="5">
        <v>1.55716628833359E+18</v>
      </c>
      <c r="B88" t="s">
        <v>114</v>
      </c>
      <c r="C88">
        <f t="shared" si="4"/>
        <v>6</v>
      </c>
      <c r="D88">
        <f t="shared" si="5"/>
        <v>43</v>
      </c>
      <c r="E88">
        <v>0</v>
      </c>
      <c r="F88">
        <v>2</v>
      </c>
      <c r="G88">
        <v>0</v>
      </c>
      <c r="H88">
        <v>0</v>
      </c>
      <c r="I88" t="s">
        <v>11</v>
      </c>
      <c r="J88">
        <v>0</v>
      </c>
      <c r="K88">
        <v>0</v>
      </c>
      <c r="L88">
        <v>4</v>
      </c>
      <c r="M88">
        <v>0</v>
      </c>
      <c r="N88">
        <v>0</v>
      </c>
      <c r="O88">
        <v>0</v>
      </c>
      <c r="P88">
        <v>2</v>
      </c>
      <c r="Q88">
        <v>0</v>
      </c>
      <c r="R88">
        <f t="shared" si="6"/>
        <v>0</v>
      </c>
      <c r="S88">
        <f t="shared" si="7"/>
        <v>0</v>
      </c>
      <c r="T88">
        <v>0</v>
      </c>
      <c r="U88" s="5">
        <v>1</v>
      </c>
      <c r="V88" s="5">
        <v>0</v>
      </c>
      <c r="W88" s="5">
        <v>0</v>
      </c>
      <c r="X88" s="5">
        <v>3</v>
      </c>
    </row>
    <row r="89" spans="1:24" x14ac:dyDescent="0.2">
      <c r="A89" s="5">
        <v>1.55716628833359E+18</v>
      </c>
      <c r="B89" t="s">
        <v>113</v>
      </c>
      <c r="C89">
        <f t="shared" si="4"/>
        <v>8</v>
      </c>
      <c r="D89">
        <f t="shared" si="5"/>
        <v>48</v>
      </c>
      <c r="E89">
        <v>0</v>
      </c>
      <c r="F89">
        <v>2</v>
      </c>
      <c r="G89">
        <v>0.5</v>
      </c>
      <c r="H89">
        <v>0.5</v>
      </c>
      <c r="I89" t="s">
        <v>11</v>
      </c>
      <c r="J89">
        <v>0.5</v>
      </c>
      <c r="K89">
        <v>0</v>
      </c>
      <c r="L89">
        <v>4</v>
      </c>
      <c r="M89">
        <v>0</v>
      </c>
      <c r="N89">
        <v>0.5</v>
      </c>
      <c r="O89">
        <v>0</v>
      </c>
      <c r="P89">
        <v>2</v>
      </c>
      <c r="Q89">
        <v>0</v>
      </c>
      <c r="R89">
        <f t="shared" si="6"/>
        <v>2</v>
      </c>
      <c r="S89">
        <f t="shared" si="7"/>
        <v>0</v>
      </c>
      <c r="T89">
        <v>0</v>
      </c>
      <c r="U89" s="5">
        <v>1</v>
      </c>
      <c r="V89" s="5">
        <v>0</v>
      </c>
      <c r="W89" s="5">
        <v>0</v>
      </c>
      <c r="X89" s="5">
        <v>3</v>
      </c>
    </row>
    <row r="90" spans="1:24" x14ac:dyDescent="0.2">
      <c r="A90" s="5">
        <v>1.55716628833359E+18</v>
      </c>
      <c r="B90" t="s">
        <v>116</v>
      </c>
      <c r="C90">
        <f t="shared" si="4"/>
        <v>8</v>
      </c>
      <c r="D90">
        <f t="shared" si="5"/>
        <v>50</v>
      </c>
      <c r="E90">
        <v>0</v>
      </c>
      <c r="F90">
        <v>2</v>
      </c>
      <c r="G90">
        <v>0</v>
      </c>
      <c r="H90">
        <v>0</v>
      </c>
      <c r="I90" t="s">
        <v>11</v>
      </c>
      <c r="J90">
        <v>0</v>
      </c>
      <c r="K90">
        <v>0</v>
      </c>
      <c r="L90">
        <v>4</v>
      </c>
      <c r="M90">
        <v>0</v>
      </c>
      <c r="N90">
        <v>0</v>
      </c>
      <c r="O90">
        <v>0</v>
      </c>
      <c r="P90">
        <v>0</v>
      </c>
      <c r="Q90">
        <v>0</v>
      </c>
      <c r="R90">
        <f t="shared" si="6"/>
        <v>0</v>
      </c>
      <c r="S90">
        <f t="shared" si="7"/>
        <v>0</v>
      </c>
      <c r="T90">
        <v>0</v>
      </c>
      <c r="U90" s="5">
        <v>1</v>
      </c>
      <c r="V90" s="5">
        <v>0</v>
      </c>
      <c r="W90" s="5">
        <v>0</v>
      </c>
      <c r="X90" s="5">
        <v>3</v>
      </c>
    </row>
    <row r="91" spans="1:24" x14ac:dyDescent="0.2">
      <c r="A91" s="5">
        <v>1.55716628833359E+18</v>
      </c>
      <c r="B91" t="s">
        <v>117</v>
      </c>
      <c r="C91">
        <f t="shared" si="4"/>
        <v>17</v>
      </c>
      <c r="D91">
        <f t="shared" si="5"/>
        <v>87</v>
      </c>
      <c r="E91">
        <v>0</v>
      </c>
      <c r="F91">
        <v>2</v>
      </c>
      <c r="G91">
        <v>0</v>
      </c>
      <c r="H91">
        <v>0</v>
      </c>
      <c r="I91" t="s">
        <v>11</v>
      </c>
      <c r="J91">
        <v>1</v>
      </c>
      <c r="K91">
        <v>0</v>
      </c>
      <c r="L91">
        <v>3.5</v>
      </c>
      <c r="M91">
        <v>0</v>
      </c>
      <c r="N91">
        <v>2</v>
      </c>
      <c r="O91">
        <v>0</v>
      </c>
      <c r="P91">
        <v>4.5</v>
      </c>
      <c r="Q91">
        <v>0</v>
      </c>
      <c r="R91">
        <f t="shared" si="6"/>
        <v>0</v>
      </c>
      <c r="S91">
        <f t="shared" si="7"/>
        <v>0</v>
      </c>
      <c r="T91">
        <v>0</v>
      </c>
      <c r="U91" s="5">
        <v>1</v>
      </c>
      <c r="V91" s="5">
        <v>0</v>
      </c>
      <c r="W91" s="5">
        <v>0</v>
      </c>
      <c r="X91" s="5">
        <v>3</v>
      </c>
    </row>
    <row r="92" spans="1:24" x14ac:dyDescent="0.2">
      <c r="A92" s="5">
        <v>1.55716628833359E+18</v>
      </c>
      <c r="B92" t="s">
        <v>112</v>
      </c>
      <c r="C92">
        <f t="shared" si="4"/>
        <v>41</v>
      </c>
      <c r="D92">
        <f t="shared" si="5"/>
        <v>254</v>
      </c>
      <c r="E92">
        <v>0</v>
      </c>
      <c r="F92">
        <v>2</v>
      </c>
      <c r="G92">
        <v>0</v>
      </c>
      <c r="H92">
        <v>0</v>
      </c>
      <c r="I92" t="s">
        <v>11</v>
      </c>
      <c r="J92">
        <v>1</v>
      </c>
      <c r="K92">
        <v>2.5</v>
      </c>
      <c r="L92">
        <v>4</v>
      </c>
      <c r="M92">
        <v>0</v>
      </c>
      <c r="N92">
        <v>0</v>
      </c>
      <c r="O92" s="3">
        <v>12.5</v>
      </c>
      <c r="P92">
        <v>0</v>
      </c>
      <c r="Q92">
        <v>0</v>
      </c>
      <c r="R92">
        <f t="shared" si="6"/>
        <v>2</v>
      </c>
      <c r="S92">
        <f t="shared" si="7"/>
        <v>0</v>
      </c>
      <c r="T92">
        <v>0</v>
      </c>
      <c r="U92" s="5">
        <v>1</v>
      </c>
      <c r="V92" s="5">
        <v>0</v>
      </c>
      <c r="W92" s="5">
        <v>0</v>
      </c>
      <c r="X92" s="5">
        <v>3</v>
      </c>
    </row>
    <row r="93" spans="1:24" x14ac:dyDescent="0.2">
      <c r="A93" s="5">
        <v>1.55716628833359E+18</v>
      </c>
      <c r="B93" t="s">
        <v>114</v>
      </c>
      <c r="C93">
        <f t="shared" si="4"/>
        <v>6</v>
      </c>
      <c r="D93">
        <f t="shared" si="5"/>
        <v>43</v>
      </c>
      <c r="E93">
        <v>0</v>
      </c>
      <c r="F93">
        <v>1</v>
      </c>
      <c r="G93">
        <v>0</v>
      </c>
      <c r="H93">
        <v>0</v>
      </c>
      <c r="I93" t="s">
        <v>10</v>
      </c>
      <c r="J93">
        <v>0</v>
      </c>
      <c r="K93">
        <v>0</v>
      </c>
      <c r="L93">
        <v>5</v>
      </c>
      <c r="M93">
        <v>0</v>
      </c>
      <c r="N93">
        <v>0</v>
      </c>
      <c r="O93">
        <v>0</v>
      </c>
      <c r="P93">
        <v>0</v>
      </c>
      <c r="Q93">
        <v>0</v>
      </c>
      <c r="R93">
        <f t="shared" si="6"/>
        <v>0</v>
      </c>
      <c r="S93">
        <f t="shared" si="7"/>
        <v>0</v>
      </c>
      <c r="T93">
        <v>0</v>
      </c>
      <c r="U93" s="5">
        <v>1</v>
      </c>
      <c r="V93" s="5">
        <v>0</v>
      </c>
      <c r="W93" s="5">
        <v>0</v>
      </c>
      <c r="X93" s="5">
        <v>3</v>
      </c>
    </row>
    <row r="94" spans="1:24" x14ac:dyDescent="0.2">
      <c r="A94" s="5">
        <v>1.55716628833359E+18</v>
      </c>
      <c r="B94" t="s">
        <v>113</v>
      </c>
      <c r="C94">
        <f t="shared" si="4"/>
        <v>8</v>
      </c>
      <c r="D94">
        <f t="shared" si="5"/>
        <v>48</v>
      </c>
      <c r="E94">
        <v>0</v>
      </c>
      <c r="F94">
        <v>1</v>
      </c>
      <c r="G94">
        <v>0</v>
      </c>
      <c r="H94">
        <v>0</v>
      </c>
      <c r="I94" t="s">
        <v>10</v>
      </c>
      <c r="J94">
        <v>0</v>
      </c>
      <c r="K94">
        <v>0</v>
      </c>
      <c r="L94">
        <v>5</v>
      </c>
      <c r="M94">
        <v>0</v>
      </c>
      <c r="N94">
        <v>0</v>
      </c>
      <c r="O94">
        <v>0</v>
      </c>
      <c r="P94">
        <v>0</v>
      </c>
      <c r="Q94">
        <v>0</v>
      </c>
      <c r="R94">
        <f t="shared" si="6"/>
        <v>2</v>
      </c>
      <c r="S94">
        <f t="shared" si="7"/>
        <v>0</v>
      </c>
      <c r="T94">
        <v>0</v>
      </c>
      <c r="U94" s="5">
        <v>1</v>
      </c>
      <c r="V94" s="5">
        <v>0</v>
      </c>
      <c r="W94" s="5">
        <v>0</v>
      </c>
      <c r="X94" s="5">
        <v>3</v>
      </c>
    </row>
    <row r="95" spans="1:24" x14ac:dyDescent="0.2">
      <c r="A95" s="5">
        <v>1.55716628833359E+18</v>
      </c>
      <c r="B95" t="s">
        <v>116</v>
      </c>
      <c r="C95">
        <f t="shared" si="4"/>
        <v>8</v>
      </c>
      <c r="D95">
        <f t="shared" si="5"/>
        <v>50</v>
      </c>
      <c r="E95">
        <v>0</v>
      </c>
      <c r="F95">
        <v>1</v>
      </c>
      <c r="G95">
        <v>0</v>
      </c>
      <c r="H95">
        <v>5</v>
      </c>
      <c r="I95" t="s">
        <v>10</v>
      </c>
      <c r="J95">
        <v>0</v>
      </c>
      <c r="K95">
        <v>0</v>
      </c>
      <c r="L95">
        <v>0</v>
      </c>
      <c r="M95">
        <v>5</v>
      </c>
      <c r="N95">
        <v>0</v>
      </c>
      <c r="O95">
        <v>0</v>
      </c>
      <c r="P95">
        <v>0</v>
      </c>
      <c r="Q95">
        <v>0</v>
      </c>
      <c r="R95">
        <f t="shared" si="6"/>
        <v>0</v>
      </c>
      <c r="S95">
        <f t="shared" si="7"/>
        <v>0</v>
      </c>
      <c r="T95">
        <v>0</v>
      </c>
      <c r="U95" s="5">
        <v>1</v>
      </c>
      <c r="V95" s="5">
        <v>0</v>
      </c>
      <c r="W95" s="5">
        <v>0</v>
      </c>
      <c r="X95" s="5">
        <v>3</v>
      </c>
    </row>
    <row r="96" spans="1:24" x14ac:dyDescent="0.2">
      <c r="A96" s="5">
        <v>1.55716628833359E+18</v>
      </c>
      <c r="B96" t="s">
        <v>117</v>
      </c>
      <c r="C96">
        <f t="shared" si="4"/>
        <v>17</v>
      </c>
      <c r="D96">
        <f t="shared" si="5"/>
        <v>87</v>
      </c>
      <c r="E96">
        <v>0</v>
      </c>
      <c r="F96">
        <v>1</v>
      </c>
      <c r="G96">
        <v>0</v>
      </c>
      <c r="H96">
        <v>0</v>
      </c>
      <c r="I96" t="s">
        <v>10</v>
      </c>
      <c r="J96">
        <v>0</v>
      </c>
      <c r="K96">
        <v>3</v>
      </c>
      <c r="L96">
        <v>5</v>
      </c>
      <c r="M96">
        <v>3</v>
      </c>
      <c r="N96">
        <v>0</v>
      </c>
      <c r="O96">
        <v>0</v>
      </c>
      <c r="P96">
        <v>0</v>
      </c>
      <c r="Q96">
        <v>0</v>
      </c>
      <c r="R96">
        <f t="shared" si="6"/>
        <v>0</v>
      </c>
      <c r="S96">
        <f t="shared" si="7"/>
        <v>0</v>
      </c>
      <c r="T96">
        <v>0</v>
      </c>
      <c r="U96" s="5">
        <v>1</v>
      </c>
      <c r="V96" s="5">
        <v>0</v>
      </c>
      <c r="W96" s="5">
        <v>0</v>
      </c>
      <c r="X96" s="5">
        <v>3</v>
      </c>
    </row>
    <row r="97" spans="1:24" x14ac:dyDescent="0.2">
      <c r="A97" s="5">
        <v>1.55716628833359E+18</v>
      </c>
      <c r="B97" t="s">
        <v>112</v>
      </c>
      <c r="C97">
        <f t="shared" si="4"/>
        <v>41</v>
      </c>
      <c r="D97">
        <f t="shared" si="5"/>
        <v>254</v>
      </c>
      <c r="E97">
        <v>0</v>
      </c>
      <c r="F97">
        <v>1</v>
      </c>
      <c r="G97">
        <v>0</v>
      </c>
      <c r="H97">
        <v>0</v>
      </c>
      <c r="I97" t="s">
        <v>10</v>
      </c>
      <c r="J97">
        <v>0</v>
      </c>
      <c r="K97">
        <v>5</v>
      </c>
      <c r="L97">
        <v>0</v>
      </c>
      <c r="M97">
        <v>0</v>
      </c>
      <c r="N97">
        <v>0</v>
      </c>
      <c r="O97">
        <v>0</v>
      </c>
      <c r="P97">
        <v>0</v>
      </c>
      <c r="Q97">
        <v>0</v>
      </c>
      <c r="R97">
        <f t="shared" si="6"/>
        <v>2</v>
      </c>
      <c r="S97">
        <f t="shared" si="7"/>
        <v>0</v>
      </c>
      <c r="T97">
        <v>0</v>
      </c>
      <c r="U97" s="5">
        <v>1</v>
      </c>
      <c r="V97" s="5">
        <v>0</v>
      </c>
      <c r="W97" s="5">
        <v>0</v>
      </c>
      <c r="X97" s="5">
        <v>3</v>
      </c>
    </row>
    <row r="98" spans="1:24" x14ac:dyDescent="0.2">
      <c r="A98" s="5">
        <v>1.5572074333191501E+18</v>
      </c>
      <c r="B98" t="s">
        <v>121</v>
      </c>
      <c r="C98">
        <f t="shared" si="4"/>
        <v>47</v>
      </c>
      <c r="D98">
        <f t="shared" si="5"/>
        <v>259</v>
      </c>
      <c r="E98">
        <v>0</v>
      </c>
      <c r="F98">
        <v>1</v>
      </c>
      <c r="G98">
        <v>0</v>
      </c>
      <c r="H98">
        <v>2</v>
      </c>
      <c r="I98" t="s">
        <v>11</v>
      </c>
      <c r="J98">
        <v>0</v>
      </c>
      <c r="K98">
        <v>0</v>
      </c>
      <c r="L98">
        <v>5</v>
      </c>
      <c r="M98">
        <v>2</v>
      </c>
      <c r="N98">
        <v>0</v>
      </c>
      <c r="O98">
        <v>0</v>
      </c>
      <c r="P98">
        <v>0</v>
      </c>
      <c r="Q98">
        <v>0</v>
      </c>
      <c r="R98">
        <f t="shared" si="6"/>
        <v>0</v>
      </c>
      <c r="S98">
        <f t="shared" si="7"/>
        <v>0</v>
      </c>
      <c r="T98">
        <v>0</v>
      </c>
      <c r="U98" s="5">
        <v>0</v>
      </c>
      <c r="V98" s="5">
        <v>1</v>
      </c>
      <c r="W98" s="5">
        <v>3</v>
      </c>
      <c r="X98" s="5">
        <v>1</v>
      </c>
    </row>
    <row r="99" spans="1:24" x14ac:dyDescent="0.2">
      <c r="A99" s="5">
        <v>1.5572074333191501E+18</v>
      </c>
      <c r="B99" t="s">
        <v>120</v>
      </c>
      <c r="C99">
        <f t="shared" si="4"/>
        <v>48</v>
      </c>
      <c r="D99">
        <f t="shared" si="5"/>
        <v>261</v>
      </c>
      <c r="E99">
        <v>0</v>
      </c>
      <c r="F99">
        <v>1</v>
      </c>
      <c r="G99">
        <v>0</v>
      </c>
      <c r="H99">
        <v>2</v>
      </c>
      <c r="I99" t="s">
        <v>11</v>
      </c>
      <c r="J99">
        <v>2</v>
      </c>
      <c r="K99">
        <v>0</v>
      </c>
      <c r="L99">
        <v>5</v>
      </c>
      <c r="M99">
        <v>2</v>
      </c>
      <c r="N99">
        <v>0</v>
      </c>
      <c r="O99">
        <v>0</v>
      </c>
      <c r="P99">
        <v>0</v>
      </c>
      <c r="Q99">
        <v>0</v>
      </c>
      <c r="R99">
        <f t="shared" si="6"/>
        <v>0</v>
      </c>
      <c r="S99">
        <f t="shared" si="7"/>
        <v>0</v>
      </c>
      <c r="T99">
        <v>0</v>
      </c>
      <c r="U99" s="5">
        <v>0</v>
      </c>
      <c r="V99" s="5">
        <v>1</v>
      </c>
      <c r="W99" s="5">
        <v>3</v>
      </c>
      <c r="X99" s="5">
        <v>1</v>
      </c>
    </row>
    <row r="100" spans="1:24" x14ac:dyDescent="0.2">
      <c r="A100" s="5">
        <v>1.5572074333191501E+18</v>
      </c>
      <c r="B100" t="s">
        <v>120</v>
      </c>
      <c r="C100">
        <f t="shared" si="4"/>
        <v>48</v>
      </c>
      <c r="D100">
        <f t="shared" si="5"/>
        <v>261</v>
      </c>
      <c r="E100">
        <v>0</v>
      </c>
      <c r="F100">
        <v>1</v>
      </c>
      <c r="G100">
        <v>0</v>
      </c>
      <c r="H100">
        <v>1</v>
      </c>
      <c r="I100" t="s">
        <v>10</v>
      </c>
      <c r="J100">
        <v>1</v>
      </c>
      <c r="K100">
        <v>0</v>
      </c>
      <c r="L100">
        <v>5</v>
      </c>
      <c r="M100">
        <v>4</v>
      </c>
      <c r="N100">
        <v>0</v>
      </c>
      <c r="O100">
        <v>0</v>
      </c>
      <c r="P100">
        <v>0</v>
      </c>
      <c r="Q100">
        <v>0</v>
      </c>
      <c r="R100">
        <f t="shared" si="6"/>
        <v>0</v>
      </c>
      <c r="S100">
        <f t="shared" si="7"/>
        <v>0</v>
      </c>
      <c r="T100">
        <v>0</v>
      </c>
      <c r="U100" s="5">
        <v>0</v>
      </c>
      <c r="V100" s="5">
        <v>1</v>
      </c>
      <c r="W100" s="5">
        <v>3</v>
      </c>
      <c r="X100" s="5">
        <v>1</v>
      </c>
    </row>
    <row r="101" spans="1:24" x14ac:dyDescent="0.2">
      <c r="A101" s="5">
        <v>1.5572225620772301E+18</v>
      </c>
      <c r="B101" t="s">
        <v>122</v>
      </c>
      <c r="C101">
        <f t="shared" si="4"/>
        <v>27</v>
      </c>
      <c r="D101">
        <f t="shared" si="5"/>
        <v>205</v>
      </c>
      <c r="E101">
        <v>0</v>
      </c>
      <c r="F101">
        <v>1</v>
      </c>
      <c r="G101">
        <v>0</v>
      </c>
      <c r="H101">
        <v>1</v>
      </c>
      <c r="I101" t="s">
        <v>11</v>
      </c>
      <c r="J101">
        <v>0</v>
      </c>
      <c r="K101">
        <v>0</v>
      </c>
      <c r="L101">
        <v>5</v>
      </c>
      <c r="M101">
        <v>1</v>
      </c>
      <c r="N101">
        <v>0</v>
      </c>
      <c r="O101">
        <v>0</v>
      </c>
      <c r="P101">
        <v>0</v>
      </c>
      <c r="Q101">
        <v>0</v>
      </c>
      <c r="R101">
        <f t="shared" si="6"/>
        <v>2</v>
      </c>
      <c r="S101">
        <f t="shared" si="7"/>
        <v>0</v>
      </c>
      <c r="T101">
        <v>0</v>
      </c>
      <c r="U101" s="5">
        <v>4</v>
      </c>
      <c r="V101" s="5">
        <v>24</v>
      </c>
      <c r="W101" s="5">
        <v>159</v>
      </c>
      <c r="X101" s="5">
        <v>2</v>
      </c>
    </row>
    <row r="102" spans="1:24" x14ac:dyDescent="0.2">
      <c r="A102" s="5">
        <v>1.5572225620772301E+18</v>
      </c>
      <c r="B102" t="s">
        <v>122</v>
      </c>
      <c r="C102">
        <f t="shared" si="4"/>
        <v>27</v>
      </c>
      <c r="D102">
        <f t="shared" si="5"/>
        <v>205</v>
      </c>
      <c r="E102">
        <v>0</v>
      </c>
      <c r="F102">
        <v>1</v>
      </c>
      <c r="G102">
        <v>0</v>
      </c>
      <c r="H102">
        <v>0</v>
      </c>
      <c r="I102" t="s">
        <v>10</v>
      </c>
      <c r="J102">
        <v>0</v>
      </c>
      <c r="K102">
        <v>3</v>
      </c>
      <c r="L102">
        <v>5</v>
      </c>
      <c r="M102">
        <v>0</v>
      </c>
      <c r="N102">
        <v>0</v>
      </c>
      <c r="O102">
        <v>0</v>
      </c>
      <c r="P102">
        <v>0</v>
      </c>
      <c r="Q102">
        <v>0</v>
      </c>
      <c r="R102">
        <f t="shared" si="6"/>
        <v>2</v>
      </c>
      <c r="S102">
        <f t="shared" si="7"/>
        <v>0</v>
      </c>
      <c r="T102">
        <v>0</v>
      </c>
      <c r="U102" s="5">
        <v>4</v>
      </c>
      <c r="V102" s="5">
        <v>24</v>
      </c>
      <c r="W102" s="5">
        <v>159</v>
      </c>
      <c r="X102" s="5">
        <v>2</v>
      </c>
    </row>
    <row r="103" spans="1:24" x14ac:dyDescent="0.2">
      <c r="A103" s="5">
        <v>1.55724803877055E+18</v>
      </c>
      <c r="B103" t="s">
        <v>127</v>
      </c>
      <c r="C103">
        <f t="shared" si="4"/>
        <v>17</v>
      </c>
      <c r="D103">
        <f t="shared" si="5"/>
        <v>112</v>
      </c>
      <c r="E103">
        <v>0</v>
      </c>
      <c r="F103">
        <v>2</v>
      </c>
      <c r="G103">
        <v>0</v>
      </c>
      <c r="H103">
        <v>0</v>
      </c>
      <c r="I103" t="s">
        <v>11</v>
      </c>
      <c r="J103">
        <v>0</v>
      </c>
      <c r="K103">
        <v>0</v>
      </c>
      <c r="L103">
        <v>5</v>
      </c>
      <c r="M103">
        <v>0</v>
      </c>
      <c r="N103">
        <v>0</v>
      </c>
      <c r="O103">
        <v>0</v>
      </c>
      <c r="P103">
        <v>0</v>
      </c>
      <c r="Q103">
        <v>0</v>
      </c>
      <c r="R103">
        <f t="shared" si="6"/>
        <v>2</v>
      </c>
      <c r="S103">
        <f t="shared" si="7"/>
        <v>0</v>
      </c>
      <c r="T103">
        <v>0</v>
      </c>
      <c r="U103" s="5">
        <v>0</v>
      </c>
      <c r="V103" s="5">
        <v>0</v>
      </c>
      <c r="W103" s="5">
        <v>0</v>
      </c>
      <c r="X103" s="5">
        <v>3</v>
      </c>
    </row>
    <row r="104" spans="1:24" x14ac:dyDescent="0.2">
      <c r="A104" s="5">
        <v>1.55724803877055E+18</v>
      </c>
      <c r="B104" t="s">
        <v>127</v>
      </c>
      <c r="C104">
        <f t="shared" si="4"/>
        <v>17</v>
      </c>
      <c r="D104">
        <f t="shared" si="5"/>
        <v>112</v>
      </c>
      <c r="E104">
        <v>0</v>
      </c>
      <c r="F104">
        <v>1</v>
      </c>
      <c r="G104">
        <v>0</v>
      </c>
      <c r="H104">
        <v>4</v>
      </c>
      <c r="I104" t="s">
        <v>10</v>
      </c>
      <c r="J104">
        <v>0</v>
      </c>
      <c r="K104">
        <v>0</v>
      </c>
      <c r="L104">
        <v>0</v>
      </c>
      <c r="M104">
        <v>4</v>
      </c>
      <c r="N104">
        <v>0</v>
      </c>
      <c r="O104">
        <v>0</v>
      </c>
      <c r="P104">
        <v>0</v>
      </c>
      <c r="Q104">
        <v>0</v>
      </c>
      <c r="R104">
        <f t="shared" si="6"/>
        <v>2</v>
      </c>
      <c r="S104">
        <f t="shared" si="7"/>
        <v>0</v>
      </c>
      <c r="T104">
        <v>0</v>
      </c>
      <c r="U104" s="5">
        <v>0</v>
      </c>
      <c r="V104" s="5">
        <v>0</v>
      </c>
      <c r="W104" s="5">
        <v>0</v>
      </c>
      <c r="X104" s="5">
        <v>3</v>
      </c>
    </row>
    <row r="105" spans="1:24" x14ac:dyDescent="0.2">
      <c r="A105" s="5">
        <v>1.5572571145564401E+18</v>
      </c>
      <c r="B105" t="s">
        <v>128</v>
      </c>
      <c r="C105">
        <f t="shared" si="4"/>
        <v>31</v>
      </c>
      <c r="D105">
        <f t="shared" si="5"/>
        <v>255</v>
      </c>
      <c r="E105">
        <v>1</v>
      </c>
      <c r="F105">
        <v>2</v>
      </c>
      <c r="G105">
        <v>0</v>
      </c>
      <c r="H105">
        <v>0</v>
      </c>
      <c r="I105" t="s">
        <v>11</v>
      </c>
      <c r="J105">
        <v>0</v>
      </c>
      <c r="K105">
        <v>0</v>
      </c>
      <c r="L105">
        <v>4</v>
      </c>
      <c r="M105">
        <v>0.5</v>
      </c>
      <c r="N105">
        <v>0</v>
      </c>
      <c r="O105">
        <v>0</v>
      </c>
      <c r="P105">
        <v>2</v>
      </c>
      <c r="Q105">
        <v>0.5</v>
      </c>
      <c r="R105">
        <f t="shared" si="6"/>
        <v>9</v>
      </c>
      <c r="S105">
        <f t="shared" si="7"/>
        <v>0</v>
      </c>
      <c r="T105">
        <v>0</v>
      </c>
      <c r="U105" s="5">
        <v>0</v>
      </c>
      <c r="V105" s="5">
        <v>0</v>
      </c>
      <c r="W105" s="5">
        <v>1</v>
      </c>
      <c r="X105" s="5">
        <v>10</v>
      </c>
    </row>
    <row r="106" spans="1:24" x14ac:dyDescent="0.2">
      <c r="A106" s="5">
        <v>1.5572571145564401E+18</v>
      </c>
      <c r="B106" t="s">
        <v>128</v>
      </c>
      <c r="C106">
        <f t="shared" si="4"/>
        <v>31</v>
      </c>
      <c r="D106">
        <f t="shared" si="5"/>
        <v>255</v>
      </c>
      <c r="E106">
        <v>1</v>
      </c>
      <c r="F106">
        <v>1</v>
      </c>
      <c r="G106">
        <v>0</v>
      </c>
      <c r="H106">
        <v>0</v>
      </c>
      <c r="I106" t="s">
        <v>10</v>
      </c>
      <c r="J106">
        <v>0</v>
      </c>
      <c r="K106">
        <v>0</v>
      </c>
      <c r="L106">
        <v>2</v>
      </c>
      <c r="M106">
        <v>5</v>
      </c>
      <c r="N106">
        <v>0</v>
      </c>
      <c r="O106">
        <v>0</v>
      </c>
      <c r="P106">
        <v>0</v>
      </c>
      <c r="Q106">
        <v>0</v>
      </c>
      <c r="R106">
        <f t="shared" si="6"/>
        <v>9</v>
      </c>
      <c r="S106">
        <f t="shared" si="7"/>
        <v>0</v>
      </c>
      <c r="T106">
        <v>0</v>
      </c>
      <c r="U106" s="5">
        <v>0</v>
      </c>
      <c r="V106" s="5">
        <v>0</v>
      </c>
      <c r="W106" s="5">
        <v>1</v>
      </c>
      <c r="X106" s="5">
        <v>10</v>
      </c>
    </row>
    <row r="107" spans="1:24" x14ac:dyDescent="0.2">
      <c r="A107" s="5">
        <v>1.5572571145564401E+18</v>
      </c>
      <c r="B107" t="s">
        <v>130</v>
      </c>
      <c r="C107">
        <f t="shared" si="4"/>
        <v>9</v>
      </c>
      <c r="D107">
        <f t="shared" si="5"/>
        <v>37</v>
      </c>
      <c r="E107">
        <v>0</v>
      </c>
      <c r="F107">
        <v>2</v>
      </c>
      <c r="G107">
        <v>0</v>
      </c>
      <c r="H107">
        <v>0</v>
      </c>
      <c r="I107" t="s">
        <v>11</v>
      </c>
      <c r="J107">
        <v>0</v>
      </c>
      <c r="K107">
        <v>0</v>
      </c>
      <c r="L107">
        <v>4</v>
      </c>
      <c r="M107">
        <v>0</v>
      </c>
      <c r="N107">
        <v>0</v>
      </c>
      <c r="O107">
        <v>0</v>
      </c>
      <c r="P107">
        <v>2</v>
      </c>
      <c r="Q107">
        <v>0</v>
      </c>
      <c r="R107">
        <f t="shared" si="6"/>
        <v>0</v>
      </c>
      <c r="S107">
        <f t="shared" si="7"/>
        <v>0</v>
      </c>
      <c r="T107">
        <v>0</v>
      </c>
      <c r="U107" s="5">
        <v>0</v>
      </c>
      <c r="V107" s="5">
        <v>0</v>
      </c>
      <c r="W107" s="5">
        <v>1</v>
      </c>
      <c r="X107" s="5">
        <v>10</v>
      </c>
    </row>
    <row r="108" spans="1:24" x14ac:dyDescent="0.2">
      <c r="A108" s="5">
        <v>1.5572571145564401E+18</v>
      </c>
      <c r="B108" t="s">
        <v>129</v>
      </c>
      <c r="C108">
        <f t="shared" si="4"/>
        <v>22</v>
      </c>
      <c r="D108">
        <f t="shared" si="5"/>
        <v>216</v>
      </c>
      <c r="E108">
        <v>0</v>
      </c>
      <c r="F108">
        <v>2</v>
      </c>
      <c r="G108">
        <v>0</v>
      </c>
      <c r="H108">
        <v>0</v>
      </c>
      <c r="I108" t="s">
        <v>11</v>
      </c>
      <c r="J108">
        <v>2</v>
      </c>
      <c r="K108">
        <v>0</v>
      </c>
      <c r="L108">
        <v>4</v>
      </c>
      <c r="M108">
        <v>0</v>
      </c>
      <c r="N108">
        <v>8</v>
      </c>
      <c r="O108">
        <v>0</v>
      </c>
      <c r="P108">
        <v>0</v>
      </c>
      <c r="Q108">
        <v>0</v>
      </c>
      <c r="R108">
        <f t="shared" si="6"/>
        <v>9</v>
      </c>
      <c r="S108">
        <f t="shared" si="7"/>
        <v>0</v>
      </c>
      <c r="T108">
        <v>0</v>
      </c>
      <c r="U108" s="5">
        <v>0</v>
      </c>
      <c r="V108" s="5">
        <v>0</v>
      </c>
      <c r="W108" s="5">
        <v>1</v>
      </c>
      <c r="X108" s="5">
        <v>10</v>
      </c>
    </row>
    <row r="109" spans="1:24" x14ac:dyDescent="0.2">
      <c r="A109" s="5">
        <v>1.5572571145564401E+18</v>
      </c>
      <c r="B109" t="s">
        <v>130</v>
      </c>
      <c r="C109">
        <f t="shared" si="4"/>
        <v>9</v>
      </c>
      <c r="D109">
        <f t="shared" si="5"/>
        <v>37</v>
      </c>
      <c r="E109">
        <v>0</v>
      </c>
      <c r="F109">
        <v>1</v>
      </c>
      <c r="G109">
        <v>0</v>
      </c>
      <c r="H109">
        <v>3</v>
      </c>
      <c r="I109" t="s">
        <v>10</v>
      </c>
      <c r="J109">
        <v>0</v>
      </c>
      <c r="K109">
        <v>0</v>
      </c>
      <c r="L109">
        <v>2</v>
      </c>
      <c r="M109">
        <v>3</v>
      </c>
      <c r="N109">
        <v>0</v>
      </c>
      <c r="O109">
        <v>0</v>
      </c>
      <c r="P109">
        <v>0</v>
      </c>
      <c r="Q109">
        <v>0</v>
      </c>
      <c r="R109">
        <f t="shared" si="6"/>
        <v>0</v>
      </c>
      <c r="S109">
        <f t="shared" si="7"/>
        <v>0</v>
      </c>
      <c r="T109">
        <v>0</v>
      </c>
      <c r="U109" s="5">
        <v>0</v>
      </c>
      <c r="V109" s="5">
        <v>0</v>
      </c>
      <c r="W109" s="5">
        <v>1</v>
      </c>
      <c r="X109" s="5">
        <v>10</v>
      </c>
    </row>
    <row r="110" spans="1:24" x14ac:dyDescent="0.2">
      <c r="A110" s="5">
        <v>1.5572571145564401E+18</v>
      </c>
      <c r="B110" t="s">
        <v>129</v>
      </c>
      <c r="C110">
        <f t="shared" si="4"/>
        <v>22</v>
      </c>
      <c r="D110">
        <f t="shared" si="5"/>
        <v>216</v>
      </c>
      <c r="E110">
        <v>0</v>
      </c>
      <c r="F110">
        <v>1</v>
      </c>
      <c r="G110">
        <v>0</v>
      </c>
      <c r="H110">
        <v>4</v>
      </c>
      <c r="I110" t="s">
        <v>10</v>
      </c>
      <c r="J110">
        <v>0</v>
      </c>
      <c r="K110">
        <v>0</v>
      </c>
      <c r="L110">
        <v>3</v>
      </c>
      <c r="M110">
        <v>4</v>
      </c>
      <c r="N110">
        <v>0</v>
      </c>
      <c r="O110">
        <v>0</v>
      </c>
      <c r="P110">
        <v>0</v>
      </c>
      <c r="Q110">
        <v>0</v>
      </c>
      <c r="R110">
        <f t="shared" si="6"/>
        <v>9</v>
      </c>
      <c r="S110">
        <f t="shared" si="7"/>
        <v>0</v>
      </c>
      <c r="T110">
        <v>0</v>
      </c>
      <c r="U110" s="5">
        <v>0</v>
      </c>
      <c r="V110" s="5">
        <v>0</v>
      </c>
      <c r="W110" s="5">
        <v>1</v>
      </c>
      <c r="X110" s="5">
        <v>10</v>
      </c>
    </row>
    <row r="111" spans="1:24" x14ac:dyDescent="0.2">
      <c r="A111" s="5">
        <v>1.5572925952226501E+18</v>
      </c>
      <c r="B111" t="s">
        <v>133</v>
      </c>
      <c r="C111">
        <f t="shared" si="4"/>
        <v>36</v>
      </c>
      <c r="D111">
        <f t="shared" si="5"/>
        <v>248</v>
      </c>
      <c r="E111">
        <v>1</v>
      </c>
      <c r="F111">
        <v>2</v>
      </c>
      <c r="G111">
        <v>0</v>
      </c>
      <c r="H111">
        <v>0</v>
      </c>
      <c r="I111" t="s">
        <v>11</v>
      </c>
      <c r="J111">
        <v>0</v>
      </c>
      <c r="K111">
        <v>0</v>
      </c>
      <c r="L111">
        <v>5</v>
      </c>
      <c r="M111">
        <v>0</v>
      </c>
      <c r="N111">
        <v>0</v>
      </c>
      <c r="O111">
        <v>0</v>
      </c>
      <c r="P111">
        <v>0</v>
      </c>
      <c r="Q111">
        <v>0</v>
      </c>
      <c r="R111">
        <f t="shared" si="6"/>
        <v>3</v>
      </c>
      <c r="S111">
        <f t="shared" si="7"/>
        <v>0</v>
      </c>
      <c r="T111">
        <v>0</v>
      </c>
      <c r="U111" s="5">
        <v>0</v>
      </c>
      <c r="V111" s="5">
        <v>0</v>
      </c>
      <c r="W111" s="5">
        <v>0</v>
      </c>
      <c r="X111" s="5">
        <v>4</v>
      </c>
    </row>
    <row r="112" spans="1:24" x14ac:dyDescent="0.2">
      <c r="A112" s="5">
        <v>1.5572925952226501E+18</v>
      </c>
      <c r="B112" t="s">
        <v>133</v>
      </c>
      <c r="C112">
        <f t="shared" si="4"/>
        <v>36</v>
      </c>
      <c r="D112">
        <f t="shared" si="5"/>
        <v>248</v>
      </c>
      <c r="E112">
        <v>1</v>
      </c>
      <c r="F112">
        <v>1</v>
      </c>
      <c r="G112">
        <v>0</v>
      </c>
      <c r="H112">
        <v>0</v>
      </c>
      <c r="I112" t="s">
        <v>10</v>
      </c>
      <c r="J112">
        <v>0</v>
      </c>
      <c r="K112">
        <v>0</v>
      </c>
      <c r="L112">
        <v>5</v>
      </c>
      <c r="M112">
        <v>5</v>
      </c>
      <c r="N112">
        <v>0</v>
      </c>
      <c r="O112">
        <v>0</v>
      </c>
      <c r="P112">
        <v>0</v>
      </c>
      <c r="Q112">
        <v>0</v>
      </c>
      <c r="R112">
        <f t="shared" si="6"/>
        <v>3</v>
      </c>
      <c r="S112">
        <f t="shared" si="7"/>
        <v>0</v>
      </c>
      <c r="T112">
        <v>0</v>
      </c>
      <c r="U112" s="5">
        <v>0</v>
      </c>
      <c r="V112" s="5">
        <v>0</v>
      </c>
      <c r="W112" s="5">
        <v>0</v>
      </c>
      <c r="X112" s="5">
        <v>4</v>
      </c>
    </row>
    <row r="113" spans="1:24" x14ac:dyDescent="0.2">
      <c r="A113" s="5">
        <v>1.5572925952226501E+18</v>
      </c>
      <c r="B113" t="s">
        <v>136</v>
      </c>
      <c r="C113">
        <f t="shared" si="4"/>
        <v>6</v>
      </c>
      <c r="D113">
        <f t="shared" si="5"/>
        <v>32</v>
      </c>
      <c r="E113">
        <v>0</v>
      </c>
      <c r="F113">
        <v>2</v>
      </c>
      <c r="G113">
        <v>12.5</v>
      </c>
      <c r="H113">
        <v>2.5</v>
      </c>
      <c r="I113" t="s">
        <v>11</v>
      </c>
      <c r="J113">
        <v>0</v>
      </c>
      <c r="K113">
        <v>0</v>
      </c>
      <c r="L113">
        <v>5</v>
      </c>
      <c r="M113">
        <v>2.5</v>
      </c>
      <c r="N113">
        <v>0</v>
      </c>
      <c r="O113">
        <v>0</v>
      </c>
      <c r="P113">
        <v>0</v>
      </c>
      <c r="Q113">
        <v>12.5</v>
      </c>
      <c r="R113">
        <f t="shared" si="6"/>
        <v>0</v>
      </c>
      <c r="S113">
        <f t="shared" si="7"/>
        <v>0</v>
      </c>
      <c r="T113">
        <v>0</v>
      </c>
      <c r="U113" s="5">
        <v>0</v>
      </c>
      <c r="V113" s="5">
        <v>0</v>
      </c>
      <c r="W113" s="5">
        <v>0</v>
      </c>
      <c r="X113" s="5">
        <v>4</v>
      </c>
    </row>
    <row r="114" spans="1:24" x14ac:dyDescent="0.2">
      <c r="A114" s="5">
        <v>1.5572925952226501E+18</v>
      </c>
      <c r="B114" t="s">
        <v>137</v>
      </c>
      <c r="C114">
        <f t="shared" si="4"/>
        <v>6</v>
      </c>
      <c r="D114">
        <f t="shared" si="5"/>
        <v>44</v>
      </c>
      <c r="E114">
        <v>0</v>
      </c>
      <c r="F114">
        <v>2</v>
      </c>
      <c r="G114">
        <v>0</v>
      </c>
      <c r="H114">
        <v>5</v>
      </c>
      <c r="I114" t="s">
        <v>11</v>
      </c>
      <c r="J114">
        <v>5</v>
      </c>
      <c r="K114">
        <v>0</v>
      </c>
      <c r="L114">
        <v>1.5</v>
      </c>
      <c r="M114">
        <v>2.5</v>
      </c>
      <c r="N114">
        <v>0</v>
      </c>
      <c r="O114">
        <v>0</v>
      </c>
      <c r="P114">
        <v>4.5</v>
      </c>
      <c r="Q114">
        <v>12.5</v>
      </c>
      <c r="R114">
        <f t="shared" si="6"/>
        <v>0</v>
      </c>
      <c r="S114">
        <f t="shared" si="7"/>
        <v>0</v>
      </c>
      <c r="T114">
        <v>0</v>
      </c>
      <c r="U114" s="5">
        <v>0</v>
      </c>
      <c r="V114" s="5">
        <v>0</v>
      </c>
      <c r="W114" s="5">
        <v>0</v>
      </c>
      <c r="X114" s="5">
        <v>4</v>
      </c>
    </row>
    <row r="115" spans="1:24" x14ac:dyDescent="0.2">
      <c r="A115" s="5">
        <v>1.5572925952226501E+18</v>
      </c>
      <c r="B115" t="s">
        <v>135</v>
      </c>
      <c r="C115">
        <f t="shared" si="4"/>
        <v>11</v>
      </c>
      <c r="D115">
        <f t="shared" si="5"/>
        <v>68</v>
      </c>
      <c r="E115">
        <v>0</v>
      </c>
      <c r="F115">
        <v>2</v>
      </c>
      <c r="G115">
        <v>4.5</v>
      </c>
      <c r="H115">
        <v>1.5</v>
      </c>
      <c r="I115" t="s">
        <v>11</v>
      </c>
      <c r="J115">
        <v>0</v>
      </c>
      <c r="K115">
        <v>0</v>
      </c>
      <c r="L115">
        <v>5</v>
      </c>
      <c r="M115">
        <v>1.5</v>
      </c>
      <c r="N115">
        <v>0</v>
      </c>
      <c r="O115">
        <v>0</v>
      </c>
      <c r="P115">
        <v>0</v>
      </c>
      <c r="Q115">
        <v>4.5</v>
      </c>
      <c r="R115">
        <f t="shared" si="6"/>
        <v>0</v>
      </c>
      <c r="S115">
        <f t="shared" si="7"/>
        <v>0</v>
      </c>
      <c r="T115">
        <v>0</v>
      </c>
      <c r="U115" s="5">
        <v>0</v>
      </c>
      <c r="V115" s="5">
        <v>0</v>
      </c>
      <c r="W115" s="5">
        <v>0</v>
      </c>
      <c r="X115" s="5">
        <v>4</v>
      </c>
    </row>
    <row r="116" spans="1:24" x14ac:dyDescent="0.2">
      <c r="A116" s="5">
        <v>1.5572925952226501E+18</v>
      </c>
      <c r="B116" t="s">
        <v>134</v>
      </c>
      <c r="C116">
        <f t="shared" si="4"/>
        <v>13</v>
      </c>
      <c r="D116">
        <f t="shared" si="5"/>
        <v>97</v>
      </c>
      <c r="E116">
        <v>0</v>
      </c>
      <c r="F116">
        <v>2</v>
      </c>
      <c r="G116">
        <v>0</v>
      </c>
      <c r="H116">
        <v>0</v>
      </c>
      <c r="I116" t="s">
        <v>11</v>
      </c>
      <c r="J116">
        <v>0.5</v>
      </c>
      <c r="K116">
        <v>0</v>
      </c>
      <c r="L116">
        <v>4.5</v>
      </c>
      <c r="M116">
        <v>0.5</v>
      </c>
      <c r="N116">
        <v>0.5</v>
      </c>
      <c r="O116">
        <v>0</v>
      </c>
      <c r="P116">
        <v>0.5</v>
      </c>
      <c r="Q116">
        <v>0.5</v>
      </c>
      <c r="R116">
        <f t="shared" si="6"/>
        <v>3</v>
      </c>
      <c r="S116">
        <f t="shared" si="7"/>
        <v>0</v>
      </c>
      <c r="T116">
        <v>0</v>
      </c>
      <c r="U116" s="5">
        <v>0</v>
      </c>
      <c r="V116" s="5">
        <v>0</v>
      </c>
      <c r="W116" s="5">
        <v>0</v>
      </c>
      <c r="X116" s="5">
        <v>4</v>
      </c>
    </row>
    <row r="117" spans="1:24" x14ac:dyDescent="0.2">
      <c r="A117" s="5">
        <v>1.5572925952226501E+18</v>
      </c>
      <c r="B117" t="s">
        <v>136</v>
      </c>
      <c r="C117">
        <f t="shared" si="4"/>
        <v>6</v>
      </c>
      <c r="D117">
        <f t="shared" si="5"/>
        <v>32</v>
      </c>
      <c r="E117">
        <v>0</v>
      </c>
      <c r="F117">
        <v>1</v>
      </c>
      <c r="G117">
        <v>0</v>
      </c>
      <c r="H117">
        <v>0</v>
      </c>
      <c r="I117" t="s">
        <v>10</v>
      </c>
      <c r="J117">
        <v>0</v>
      </c>
      <c r="K117">
        <v>0</v>
      </c>
      <c r="L117">
        <v>5</v>
      </c>
      <c r="M117">
        <v>0</v>
      </c>
      <c r="N117">
        <v>0</v>
      </c>
      <c r="O117">
        <v>0</v>
      </c>
      <c r="P117">
        <v>0</v>
      </c>
      <c r="Q117">
        <v>0</v>
      </c>
      <c r="R117">
        <f t="shared" si="6"/>
        <v>0</v>
      </c>
      <c r="S117">
        <f t="shared" si="7"/>
        <v>0</v>
      </c>
      <c r="T117">
        <v>0</v>
      </c>
      <c r="U117" s="5">
        <v>0</v>
      </c>
      <c r="V117" s="5">
        <v>0</v>
      </c>
      <c r="W117" s="5">
        <v>0</v>
      </c>
      <c r="X117" s="5">
        <v>4</v>
      </c>
    </row>
    <row r="118" spans="1:24" x14ac:dyDescent="0.2">
      <c r="A118" s="5">
        <v>1.5572925952226501E+18</v>
      </c>
      <c r="B118" t="s">
        <v>137</v>
      </c>
      <c r="C118">
        <f t="shared" si="4"/>
        <v>6</v>
      </c>
      <c r="D118">
        <f t="shared" si="5"/>
        <v>44</v>
      </c>
      <c r="E118">
        <v>0</v>
      </c>
      <c r="F118">
        <v>1</v>
      </c>
      <c r="G118">
        <v>0</v>
      </c>
      <c r="H118">
        <v>0</v>
      </c>
      <c r="I118" t="s">
        <v>10</v>
      </c>
      <c r="J118">
        <v>5</v>
      </c>
      <c r="K118">
        <v>0</v>
      </c>
      <c r="L118">
        <v>0</v>
      </c>
      <c r="M118">
        <v>0</v>
      </c>
      <c r="N118">
        <v>0</v>
      </c>
      <c r="O118">
        <v>0</v>
      </c>
      <c r="P118">
        <v>0</v>
      </c>
      <c r="Q118">
        <v>0</v>
      </c>
      <c r="R118">
        <f t="shared" si="6"/>
        <v>0</v>
      </c>
      <c r="S118">
        <f t="shared" si="7"/>
        <v>0</v>
      </c>
      <c r="T118">
        <v>0</v>
      </c>
      <c r="U118" s="5">
        <v>0</v>
      </c>
      <c r="V118" s="5">
        <v>0</v>
      </c>
      <c r="W118" s="5">
        <v>0</v>
      </c>
      <c r="X118" s="5">
        <v>4</v>
      </c>
    </row>
    <row r="119" spans="1:24" x14ac:dyDescent="0.2">
      <c r="A119" s="5">
        <v>1.5572925952226501E+18</v>
      </c>
      <c r="B119" t="s">
        <v>135</v>
      </c>
      <c r="C119">
        <f t="shared" si="4"/>
        <v>11</v>
      </c>
      <c r="D119">
        <f t="shared" si="5"/>
        <v>68</v>
      </c>
      <c r="E119">
        <v>0</v>
      </c>
      <c r="F119">
        <v>1</v>
      </c>
      <c r="G119">
        <v>0</v>
      </c>
      <c r="H119">
        <v>4</v>
      </c>
      <c r="I119" t="s">
        <v>10</v>
      </c>
      <c r="J119">
        <v>0</v>
      </c>
      <c r="K119">
        <v>0</v>
      </c>
      <c r="L119">
        <v>5</v>
      </c>
      <c r="M119">
        <v>4</v>
      </c>
      <c r="N119">
        <v>0</v>
      </c>
      <c r="O119">
        <v>0</v>
      </c>
      <c r="P119">
        <v>0</v>
      </c>
      <c r="Q119">
        <v>0</v>
      </c>
      <c r="R119">
        <f t="shared" si="6"/>
        <v>0</v>
      </c>
      <c r="S119">
        <f t="shared" si="7"/>
        <v>0</v>
      </c>
      <c r="T119">
        <v>0</v>
      </c>
      <c r="U119" s="5">
        <v>0</v>
      </c>
      <c r="V119" s="5">
        <v>0</v>
      </c>
      <c r="W119" s="5">
        <v>0</v>
      </c>
      <c r="X119" s="5">
        <v>4</v>
      </c>
    </row>
    <row r="120" spans="1:24" x14ac:dyDescent="0.2">
      <c r="A120" s="5">
        <v>1.5572925952226501E+18</v>
      </c>
      <c r="B120" t="s">
        <v>134</v>
      </c>
      <c r="C120">
        <f t="shared" si="4"/>
        <v>13</v>
      </c>
      <c r="D120">
        <f t="shared" si="5"/>
        <v>97</v>
      </c>
      <c r="E120">
        <v>0</v>
      </c>
      <c r="F120">
        <v>1</v>
      </c>
      <c r="G120">
        <v>0</v>
      </c>
      <c r="H120">
        <v>0</v>
      </c>
      <c r="I120" t="s">
        <v>10</v>
      </c>
      <c r="J120">
        <v>0</v>
      </c>
      <c r="K120">
        <v>0</v>
      </c>
      <c r="L120">
        <v>5</v>
      </c>
      <c r="M120">
        <v>0</v>
      </c>
      <c r="N120">
        <v>0</v>
      </c>
      <c r="O120">
        <v>0</v>
      </c>
      <c r="P120">
        <v>0</v>
      </c>
      <c r="Q120">
        <v>0</v>
      </c>
      <c r="R120">
        <f t="shared" si="6"/>
        <v>3</v>
      </c>
      <c r="S120">
        <f t="shared" si="7"/>
        <v>0</v>
      </c>
      <c r="T120">
        <v>0</v>
      </c>
      <c r="U120" s="5">
        <v>0</v>
      </c>
      <c r="V120" s="5">
        <v>0</v>
      </c>
      <c r="W120" s="5">
        <v>0</v>
      </c>
      <c r="X120" s="5">
        <v>4</v>
      </c>
    </row>
    <row r="121" spans="1:24" x14ac:dyDescent="0.2">
      <c r="A121" s="5">
        <v>1.55729937565901E+18</v>
      </c>
      <c r="B121" t="s">
        <v>138</v>
      </c>
      <c r="C121">
        <f t="shared" si="4"/>
        <v>28</v>
      </c>
      <c r="D121">
        <f t="shared" si="5"/>
        <v>212</v>
      </c>
      <c r="E121">
        <v>1</v>
      </c>
      <c r="F121">
        <v>1</v>
      </c>
      <c r="G121">
        <v>0</v>
      </c>
      <c r="H121">
        <v>0</v>
      </c>
      <c r="I121" t="s">
        <v>11</v>
      </c>
      <c r="J121">
        <v>0</v>
      </c>
      <c r="K121">
        <v>0</v>
      </c>
      <c r="L121">
        <v>5</v>
      </c>
      <c r="M121">
        <v>0</v>
      </c>
      <c r="N121">
        <v>0</v>
      </c>
      <c r="O121">
        <v>0</v>
      </c>
      <c r="P121">
        <v>0</v>
      </c>
      <c r="Q121">
        <v>0</v>
      </c>
      <c r="R121">
        <f t="shared" si="6"/>
        <v>4</v>
      </c>
      <c r="S121">
        <f t="shared" si="7"/>
        <v>0</v>
      </c>
      <c r="T121">
        <v>0</v>
      </c>
      <c r="U121" s="5">
        <v>0</v>
      </c>
      <c r="V121" s="5">
        <v>1</v>
      </c>
      <c r="W121" s="5">
        <v>7</v>
      </c>
      <c r="X121" s="5">
        <v>5</v>
      </c>
    </row>
    <row r="122" spans="1:24" x14ac:dyDescent="0.2">
      <c r="A122" s="5">
        <v>1.55729937565901E+18</v>
      </c>
      <c r="B122" t="s">
        <v>138</v>
      </c>
      <c r="C122">
        <f t="shared" si="4"/>
        <v>28</v>
      </c>
      <c r="D122">
        <f t="shared" si="5"/>
        <v>212</v>
      </c>
      <c r="E122">
        <v>1</v>
      </c>
      <c r="F122">
        <v>1</v>
      </c>
      <c r="G122">
        <v>0</v>
      </c>
      <c r="H122">
        <v>0</v>
      </c>
      <c r="I122" t="s">
        <v>10</v>
      </c>
      <c r="J122">
        <v>0</v>
      </c>
      <c r="K122">
        <v>0</v>
      </c>
      <c r="L122">
        <v>5</v>
      </c>
      <c r="M122">
        <v>5</v>
      </c>
      <c r="N122">
        <v>0</v>
      </c>
      <c r="O122">
        <v>0</v>
      </c>
      <c r="P122">
        <v>0</v>
      </c>
      <c r="Q122">
        <v>0</v>
      </c>
      <c r="R122">
        <f t="shared" si="6"/>
        <v>4</v>
      </c>
      <c r="S122">
        <f t="shared" si="7"/>
        <v>0</v>
      </c>
      <c r="T122">
        <v>0</v>
      </c>
      <c r="U122" s="5">
        <v>0</v>
      </c>
      <c r="V122" s="5">
        <v>1</v>
      </c>
      <c r="W122" s="5">
        <v>7</v>
      </c>
      <c r="X122" s="5">
        <v>5</v>
      </c>
    </row>
    <row r="123" spans="1:24" x14ac:dyDescent="0.2">
      <c r="A123" s="5">
        <v>1.55729937565901E+18</v>
      </c>
      <c r="B123" t="s">
        <v>139</v>
      </c>
      <c r="C123">
        <f t="shared" si="4"/>
        <v>28</v>
      </c>
      <c r="D123">
        <f t="shared" si="5"/>
        <v>211</v>
      </c>
      <c r="E123">
        <v>0</v>
      </c>
      <c r="F123">
        <v>1</v>
      </c>
      <c r="G123">
        <v>0</v>
      </c>
      <c r="H123">
        <v>0</v>
      </c>
      <c r="I123" t="s">
        <v>11</v>
      </c>
      <c r="J123">
        <v>0</v>
      </c>
      <c r="K123">
        <v>0</v>
      </c>
      <c r="L123">
        <v>5</v>
      </c>
      <c r="M123">
        <v>0</v>
      </c>
      <c r="N123">
        <v>0</v>
      </c>
      <c r="O123">
        <v>0</v>
      </c>
      <c r="P123">
        <v>0</v>
      </c>
      <c r="Q123">
        <v>0</v>
      </c>
      <c r="R123">
        <f t="shared" si="6"/>
        <v>4</v>
      </c>
      <c r="S123">
        <f t="shared" si="7"/>
        <v>0</v>
      </c>
      <c r="T123">
        <v>0</v>
      </c>
      <c r="U123" s="5">
        <v>0</v>
      </c>
      <c r="V123" s="5">
        <v>1</v>
      </c>
      <c r="W123" s="5">
        <v>7</v>
      </c>
      <c r="X123" s="5">
        <v>5</v>
      </c>
    </row>
    <row r="124" spans="1:24" x14ac:dyDescent="0.2">
      <c r="A124" s="5">
        <v>1.5573151235634401E+18</v>
      </c>
      <c r="B124" t="s">
        <v>140</v>
      </c>
      <c r="C124">
        <f t="shared" si="4"/>
        <v>38</v>
      </c>
      <c r="D124">
        <f t="shared" si="5"/>
        <v>229</v>
      </c>
      <c r="E124">
        <v>0</v>
      </c>
      <c r="F124">
        <v>1</v>
      </c>
      <c r="G124">
        <v>0</v>
      </c>
      <c r="H124">
        <v>0</v>
      </c>
      <c r="I124" t="s">
        <v>11</v>
      </c>
      <c r="J124">
        <v>4</v>
      </c>
      <c r="K124">
        <v>0</v>
      </c>
      <c r="L124">
        <v>5</v>
      </c>
      <c r="M124">
        <v>3</v>
      </c>
      <c r="N124">
        <v>0</v>
      </c>
      <c r="O124">
        <v>0</v>
      </c>
      <c r="P124">
        <v>0</v>
      </c>
      <c r="Q124">
        <v>0</v>
      </c>
      <c r="R124">
        <f t="shared" si="6"/>
        <v>1</v>
      </c>
      <c r="S124">
        <f t="shared" si="7"/>
        <v>0</v>
      </c>
      <c r="T124">
        <v>0</v>
      </c>
      <c r="U124" s="5">
        <v>0</v>
      </c>
      <c r="V124" s="5">
        <v>0</v>
      </c>
      <c r="W124" s="5">
        <v>3</v>
      </c>
      <c r="X124" s="5">
        <v>1</v>
      </c>
    </row>
    <row r="125" spans="1:24" x14ac:dyDescent="0.2">
      <c r="A125" s="5">
        <v>1.5573249194569001E+18</v>
      </c>
      <c r="B125" t="s">
        <v>142</v>
      </c>
      <c r="C125">
        <f t="shared" si="4"/>
        <v>10</v>
      </c>
      <c r="D125">
        <f t="shared" si="5"/>
        <v>56</v>
      </c>
      <c r="E125">
        <v>1</v>
      </c>
      <c r="F125">
        <v>1</v>
      </c>
      <c r="G125">
        <v>0</v>
      </c>
      <c r="H125">
        <v>5</v>
      </c>
      <c r="I125" t="s">
        <v>11</v>
      </c>
      <c r="J125">
        <v>5</v>
      </c>
      <c r="K125">
        <v>0</v>
      </c>
      <c r="L125">
        <v>0</v>
      </c>
      <c r="M125">
        <v>0</v>
      </c>
      <c r="N125">
        <v>0</v>
      </c>
      <c r="O125">
        <v>0</v>
      </c>
      <c r="P125">
        <v>0</v>
      </c>
      <c r="Q125">
        <v>0</v>
      </c>
      <c r="R125">
        <f t="shared" si="6"/>
        <v>0</v>
      </c>
      <c r="S125">
        <f t="shared" si="7"/>
        <v>0</v>
      </c>
      <c r="T125">
        <v>0</v>
      </c>
      <c r="U125" s="5">
        <v>0</v>
      </c>
      <c r="V125" s="5">
        <v>0</v>
      </c>
      <c r="W125" s="5">
        <v>0</v>
      </c>
      <c r="X125" s="5">
        <v>1</v>
      </c>
    </row>
    <row r="126" spans="1:24" x14ac:dyDescent="0.2">
      <c r="A126" s="5">
        <v>1.5573249194569001E+18</v>
      </c>
      <c r="B126" t="s">
        <v>143</v>
      </c>
      <c r="C126">
        <f t="shared" si="4"/>
        <v>10</v>
      </c>
      <c r="D126">
        <f t="shared" si="5"/>
        <v>55</v>
      </c>
      <c r="E126">
        <v>0</v>
      </c>
      <c r="F126">
        <v>1</v>
      </c>
      <c r="G126">
        <v>0</v>
      </c>
      <c r="H126">
        <v>0</v>
      </c>
      <c r="I126" t="s">
        <v>11</v>
      </c>
      <c r="J126">
        <v>0</v>
      </c>
      <c r="K126">
        <v>0</v>
      </c>
      <c r="L126">
        <v>5</v>
      </c>
      <c r="M126">
        <v>0</v>
      </c>
      <c r="N126">
        <v>0</v>
      </c>
      <c r="O126">
        <v>0</v>
      </c>
      <c r="P126">
        <v>0</v>
      </c>
      <c r="Q126">
        <v>0</v>
      </c>
      <c r="R126">
        <f t="shared" si="6"/>
        <v>0</v>
      </c>
      <c r="S126">
        <f t="shared" si="7"/>
        <v>0</v>
      </c>
      <c r="T126">
        <v>0</v>
      </c>
      <c r="U126" s="5">
        <v>0</v>
      </c>
      <c r="V126" s="5">
        <v>0</v>
      </c>
      <c r="W126" s="5">
        <v>0</v>
      </c>
      <c r="X126" s="5">
        <v>1</v>
      </c>
    </row>
    <row r="127" spans="1:24" x14ac:dyDescent="0.2">
      <c r="A127" s="5">
        <v>1.5573427455802601E+18</v>
      </c>
      <c r="B127" t="s">
        <v>149</v>
      </c>
      <c r="C127">
        <f t="shared" si="4"/>
        <v>18</v>
      </c>
      <c r="D127">
        <f t="shared" si="5"/>
        <v>150</v>
      </c>
      <c r="E127">
        <v>0</v>
      </c>
      <c r="F127">
        <v>2</v>
      </c>
      <c r="G127">
        <v>4.5</v>
      </c>
      <c r="H127">
        <v>1.5</v>
      </c>
      <c r="I127" t="s">
        <v>11</v>
      </c>
      <c r="J127">
        <v>0</v>
      </c>
      <c r="K127">
        <v>0</v>
      </c>
      <c r="L127">
        <v>5</v>
      </c>
      <c r="M127">
        <v>1.5</v>
      </c>
      <c r="N127">
        <v>0</v>
      </c>
      <c r="O127">
        <v>0</v>
      </c>
      <c r="P127">
        <v>0</v>
      </c>
      <c r="Q127">
        <v>4.5</v>
      </c>
      <c r="R127">
        <f t="shared" si="6"/>
        <v>5</v>
      </c>
      <c r="S127">
        <f t="shared" si="7"/>
        <v>0</v>
      </c>
      <c r="T127">
        <v>0</v>
      </c>
      <c r="U127" s="5">
        <v>0</v>
      </c>
      <c r="V127" s="5">
        <v>1</v>
      </c>
      <c r="W127" s="5">
        <v>3</v>
      </c>
      <c r="X127" s="5">
        <v>5</v>
      </c>
    </row>
    <row r="128" spans="1:24" x14ac:dyDescent="0.2">
      <c r="A128" s="5">
        <v>1.55735735814527E+18</v>
      </c>
      <c r="B128" t="s">
        <v>151</v>
      </c>
      <c r="C128">
        <f t="shared" si="4"/>
        <v>1</v>
      </c>
      <c r="D128">
        <f t="shared" si="5"/>
        <v>13</v>
      </c>
      <c r="E128">
        <v>0</v>
      </c>
      <c r="F128">
        <v>2</v>
      </c>
      <c r="G128">
        <v>0</v>
      </c>
      <c r="H128">
        <v>0</v>
      </c>
      <c r="I128" t="s">
        <v>11</v>
      </c>
      <c r="J128">
        <v>0</v>
      </c>
      <c r="K128">
        <v>0</v>
      </c>
      <c r="L128">
        <v>0</v>
      </c>
      <c r="M128">
        <v>0</v>
      </c>
      <c r="N128">
        <v>0</v>
      </c>
      <c r="O128">
        <v>0</v>
      </c>
      <c r="P128">
        <v>0</v>
      </c>
      <c r="Q128">
        <v>0</v>
      </c>
      <c r="R128">
        <f t="shared" si="6"/>
        <v>0</v>
      </c>
      <c r="S128">
        <f t="shared" si="7"/>
        <v>0</v>
      </c>
      <c r="T128">
        <v>0</v>
      </c>
      <c r="U128" s="9">
        <v>1</v>
      </c>
      <c r="V128" s="9">
        <v>3</v>
      </c>
      <c r="W128" s="9">
        <v>11</v>
      </c>
      <c r="X128" s="9">
        <v>1</v>
      </c>
    </row>
    <row r="129" spans="1:24" x14ac:dyDescent="0.2">
      <c r="A129" s="5">
        <v>1.55735735814527E+18</v>
      </c>
      <c r="B129" t="s">
        <v>150</v>
      </c>
      <c r="C129">
        <f t="shared" si="4"/>
        <v>44</v>
      </c>
      <c r="D129">
        <f t="shared" si="5"/>
        <v>266</v>
      </c>
      <c r="E129">
        <v>0</v>
      </c>
      <c r="F129">
        <v>2</v>
      </c>
      <c r="G129">
        <v>2</v>
      </c>
      <c r="H129">
        <v>1</v>
      </c>
      <c r="I129" t="s">
        <v>11</v>
      </c>
      <c r="J129">
        <v>1</v>
      </c>
      <c r="K129">
        <v>0</v>
      </c>
      <c r="L129">
        <v>3.5</v>
      </c>
      <c r="M129">
        <v>2</v>
      </c>
      <c r="N129">
        <v>2</v>
      </c>
      <c r="O129">
        <v>0</v>
      </c>
      <c r="P129">
        <v>0.5</v>
      </c>
      <c r="Q129">
        <v>8</v>
      </c>
      <c r="R129">
        <f t="shared" si="6"/>
        <v>0</v>
      </c>
      <c r="S129">
        <f t="shared" si="7"/>
        <v>0</v>
      </c>
      <c r="T129">
        <v>1</v>
      </c>
      <c r="U129" s="9">
        <v>1</v>
      </c>
      <c r="V129" s="9">
        <v>3</v>
      </c>
      <c r="W129" s="9">
        <v>11</v>
      </c>
      <c r="X129" s="9">
        <v>1</v>
      </c>
    </row>
    <row r="130" spans="1:24" x14ac:dyDescent="0.2">
      <c r="A130" s="5">
        <v>1.55736625131968E+18</v>
      </c>
      <c r="B130" t="s">
        <v>160</v>
      </c>
      <c r="C130">
        <f t="shared" ref="C130:C193" si="8">IF(ISBLANK(B130),0,LEN(TRIM(B130))-LEN(SUBSTITUTE(TRIM(B130)," ",""))+1)</f>
        <v>1</v>
      </c>
      <c r="D130">
        <f t="shared" ref="D130:D193" si="9">LEN(B130)</f>
        <v>13</v>
      </c>
      <c r="E130">
        <v>0</v>
      </c>
      <c r="F130">
        <v>1</v>
      </c>
      <c r="G130">
        <v>0</v>
      </c>
      <c r="H130">
        <v>0</v>
      </c>
      <c r="I130" t="s">
        <v>11</v>
      </c>
      <c r="J130">
        <v>0</v>
      </c>
      <c r="K130">
        <v>0</v>
      </c>
      <c r="L130">
        <v>0</v>
      </c>
      <c r="M130">
        <v>0</v>
      </c>
      <c r="N130">
        <v>0</v>
      </c>
      <c r="O130">
        <v>0</v>
      </c>
      <c r="P130">
        <v>0</v>
      </c>
      <c r="Q130">
        <v>0</v>
      </c>
      <c r="R130">
        <f t="shared" si="6"/>
        <v>0</v>
      </c>
      <c r="S130">
        <f t="shared" si="7"/>
        <v>0</v>
      </c>
      <c r="T130">
        <v>0</v>
      </c>
      <c r="U130" s="9">
        <v>1</v>
      </c>
      <c r="V130" s="9">
        <v>5</v>
      </c>
      <c r="W130" s="9">
        <v>7</v>
      </c>
      <c r="X130" s="9">
        <v>1</v>
      </c>
    </row>
    <row r="131" spans="1:24" x14ac:dyDescent="0.2">
      <c r="A131" s="5">
        <v>1.55736625131968E+18</v>
      </c>
      <c r="B131" t="s">
        <v>156</v>
      </c>
      <c r="C131">
        <f t="shared" si="8"/>
        <v>2</v>
      </c>
      <c r="D131">
        <f t="shared" si="9"/>
        <v>19</v>
      </c>
      <c r="E131">
        <v>0</v>
      </c>
      <c r="F131">
        <v>2</v>
      </c>
      <c r="G131">
        <v>12.5</v>
      </c>
      <c r="H131">
        <v>2.5</v>
      </c>
      <c r="I131" t="s">
        <v>11</v>
      </c>
      <c r="J131">
        <v>2.5</v>
      </c>
      <c r="K131">
        <v>0</v>
      </c>
      <c r="L131">
        <v>2.5</v>
      </c>
      <c r="M131">
        <v>0</v>
      </c>
      <c r="N131">
        <v>12.5</v>
      </c>
      <c r="O131">
        <v>0</v>
      </c>
      <c r="P131">
        <v>12.5</v>
      </c>
      <c r="Q131">
        <v>0</v>
      </c>
      <c r="R131">
        <f t="shared" ref="R131:R194" si="10">LEN(B131)-LEN(SUBSTITUTE(B131,"@",""))</f>
        <v>0</v>
      </c>
      <c r="S131">
        <f t="shared" ref="S131:S194" si="11">LEN(B131)-LEN(SUBSTITUTE(B131,"#",""))</f>
        <v>0</v>
      </c>
      <c r="T131">
        <v>0</v>
      </c>
      <c r="U131" s="9">
        <v>1</v>
      </c>
      <c r="V131" s="9">
        <v>5</v>
      </c>
      <c r="W131" s="9">
        <v>7</v>
      </c>
      <c r="X131" s="9">
        <v>1</v>
      </c>
    </row>
    <row r="132" spans="1:24" x14ac:dyDescent="0.2">
      <c r="A132" s="5">
        <v>1.55736625131968E+18</v>
      </c>
      <c r="B132" t="s">
        <v>157</v>
      </c>
      <c r="C132">
        <f t="shared" si="8"/>
        <v>3</v>
      </c>
      <c r="D132">
        <f t="shared" si="9"/>
        <v>16</v>
      </c>
      <c r="E132">
        <v>0</v>
      </c>
      <c r="F132">
        <v>2</v>
      </c>
      <c r="G132">
        <v>8</v>
      </c>
      <c r="H132">
        <v>2</v>
      </c>
      <c r="I132" t="s">
        <v>11</v>
      </c>
      <c r="J132">
        <v>2</v>
      </c>
      <c r="K132">
        <v>0</v>
      </c>
      <c r="L132">
        <v>0</v>
      </c>
      <c r="M132">
        <v>0</v>
      </c>
      <c r="N132">
        <v>8</v>
      </c>
      <c r="O132">
        <v>0</v>
      </c>
      <c r="P132">
        <v>0</v>
      </c>
      <c r="Q132">
        <v>0</v>
      </c>
      <c r="R132">
        <f t="shared" si="10"/>
        <v>0</v>
      </c>
      <c r="S132">
        <f t="shared" si="11"/>
        <v>0</v>
      </c>
      <c r="T132">
        <v>0</v>
      </c>
      <c r="U132" s="9">
        <v>1</v>
      </c>
      <c r="V132" s="9">
        <v>5</v>
      </c>
      <c r="W132" s="9">
        <v>7</v>
      </c>
      <c r="X132" s="9">
        <v>1</v>
      </c>
    </row>
    <row r="133" spans="1:24" x14ac:dyDescent="0.2">
      <c r="A133" s="5">
        <v>1.55736625131968E+18</v>
      </c>
      <c r="B133" t="s">
        <v>1087</v>
      </c>
      <c r="C133">
        <f t="shared" si="8"/>
        <v>3</v>
      </c>
      <c r="D133">
        <f t="shared" si="9"/>
        <v>18</v>
      </c>
      <c r="E133">
        <v>0</v>
      </c>
      <c r="F133">
        <v>2</v>
      </c>
      <c r="G133">
        <v>12.5</v>
      </c>
      <c r="H133">
        <v>2.5</v>
      </c>
      <c r="I133" t="s">
        <v>11</v>
      </c>
      <c r="J133">
        <v>0</v>
      </c>
      <c r="K133">
        <v>0</v>
      </c>
      <c r="L133">
        <v>2.5</v>
      </c>
      <c r="M133">
        <v>0</v>
      </c>
      <c r="N133">
        <v>0</v>
      </c>
      <c r="O133">
        <v>0</v>
      </c>
      <c r="P133">
        <v>12.5</v>
      </c>
      <c r="Q133">
        <v>0</v>
      </c>
      <c r="R133">
        <f t="shared" si="10"/>
        <v>0</v>
      </c>
      <c r="S133">
        <f t="shared" si="11"/>
        <v>0</v>
      </c>
      <c r="T133">
        <v>0</v>
      </c>
      <c r="U133" s="9">
        <v>1</v>
      </c>
      <c r="V133" s="9">
        <v>5</v>
      </c>
      <c r="W133" s="9">
        <v>7</v>
      </c>
      <c r="X133" s="9">
        <v>1</v>
      </c>
    </row>
    <row r="134" spans="1:24" x14ac:dyDescent="0.2">
      <c r="A134" s="5">
        <v>1.55736625131968E+18</v>
      </c>
      <c r="B134" t="s">
        <v>159</v>
      </c>
      <c r="C134">
        <f t="shared" si="8"/>
        <v>3</v>
      </c>
      <c r="D134">
        <f t="shared" si="9"/>
        <v>21</v>
      </c>
      <c r="E134">
        <v>0</v>
      </c>
      <c r="F134">
        <v>2</v>
      </c>
      <c r="G134">
        <v>0</v>
      </c>
      <c r="H134">
        <v>0</v>
      </c>
      <c r="I134" t="s">
        <v>11</v>
      </c>
      <c r="J134">
        <v>0</v>
      </c>
      <c r="K134">
        <v>0</v>
      </c>
      <c r="L134">
        <v>0</v>
      </c>
      <c r="M134">
        <v>0</v>
      </c>
      <c r="N134">
        <v>0</v>
      </c>
      <c r="O134">
        <v>0</v>
      </c>
      <c r="P134">
        <v>0</v>
      </c>
      <c r="Q134">
        <v>0</v>
      </c>
      <c r="R134">
        <f t="shared" si="10"/>
        <v>0</v>
      </c>
      <c r="S134">
        <f t="shared" si="11"/>
        <v>0</v>
      </c>
      <c r="T134">
        <v>1</v>
      </c>
      <c r="U134" s="9">
        <v>1</v>
      </c>
      <c r="V134" s="9">
        <v>5</v>
      </c>
      <c r="W134" s="9">
        <v>7</v>
      </c>
      <c r="X134" s="9">
        <v>1</v>
      </c>
    </row>
    <row r="135" spans="1:24" x14ac:dyDescent="0.2">
      <c r="A135" s="5">
        <v>1.55736625131968E+18</v>
      </c>
      <c r="B135" t="s">
        <v>152</v>
      </c>
      <c r="C135">
        <f t="shared" si="8"/>
        <v>42</v>
      </c>
      <c r="D135">
        <f t="shared" si="9"/>
        <v>253</v>
      </c>
      <c r="E135">
        <v>1</v>
      </c>
      <c r="F135">
        <v>2</v>
      </c>
      <c r="G135">
        <v>2</v>
      </c>
      <c r="H135">
        <v>1</v>
      </c>
      <c r="I135" t="s">
        <v>11</v>
      </c>
      <c r="J135">
        <v>1</v>
      </c>
      <c r="K135">
        <v>0</v>
      </c>
      <c r="L135">
        <v>3.5</v>
      </c>
      <c r="M135">
        <v>2.5</v>
      </c>
      <c r="N135">
        <v>2</v>
      </c>
      <c r="O135">
        <v>0</v>
      </c>
      <c r="P135">
        <v>0.5</v>
      </c>
      <c r="Q135">
        <v>12.5</v>
      </c>
      <c r="R135">
        <f t="shared" si="10"/>
        <v>0</v>
      </c>
      <c r="S135">
        <f t="shared" si="11"/>
        <v>1</v>
      </c>
      <c r="T135">
        <v>1</v>
      </c>
      <c r="U135" s="9">
        <v>1</v>
      </c>
      <c r="V135" s="9">
        <v>5</v>
      </c>
      <c r="W135" s="9">
        <v>7</v>
      </c>
      <c r="X135" s="9">
        <v>1</v>
      </c>
    </row>
    <row r="136" spans="1:24" x14ac:dyDescent="0.2">
      <c r="A136" s="5">
        <v>1.55736625131968E+18</v>
      </c>
      <c r="B136" t="s">
        <v>1086</v>
      </c>
      <c r="C136">
        <f t="shared" si="8"/>
        <v>4</v>
      </c>
      <c r="D136">
        <f t="shared" si="9"/>
        <v>23</v>
      </c>
      <c r="E136">
        <v>0</v>
      </c>
      <c r="F136">
        <v>2</v>
      </c>
      <c r="G136">
        <v>8</v>
      </c>
      <c r="H136">
        <v>2</v>
      </c>
      <c r="I136" t="s">
        <v>11</v>
      </c>
      <c r="J136">
        <v>0</v>
      </c>
      <c r="K136">
        <v>0</v>
      </c>
      <c r="L136">
        <v>2</v>
      </c>
      <c r="M136">
        <v>0</v>
      </c>
      <c r="N136">
        <v>0</v>
      </c>
      <c r="O136">
        <v>0</v>
      </c>
      <c r="P136">
        <v>8</v>
      </c>
      <c r="Q136">
        <v>0</v>
      </c>
      <c r="R136">
        <f t="shared" si="10"/>
        <v>0</v>
      </c>
      <c r="S136">
        <f t="shared" si="11"/>
        <v>0</v>
      </c>
      <c r="T136">
        <v>0</v>
      </c>
      <c r="U136" s="9">
        <v>1</v>
      </c>
      <c r="V136" s="9">
        <v>5</v>
      </c>
      <c r="W136" s="9">
        <v>7</v>
      </c>
      <c r="X136" s="9">
        <v>1</v>
      </c>
    </row>
    <row r="137" spans="1:24" x14ac:dyDescent="0.2">
      <c r="A137" s="5">
        <v>1.55736625131968E+18</v>
      </c>
      <c r="B137" t="s">
        <v>154</v>
      </c>
      <c r="C137">
        <f t="shared" si="8"/>
        <v>7</v>
      </c>
      <c r="D137">
        <f t="shared" si="9"/>
        <v>38</v>
      </c>
      <c r="E137">
        <v>0</v>
      </c>
      <c r="F137">
        <v>2</v>
      </c>
      <c r="G137">
        <v>12.5</v>
      </c>
      <c r="H137">
        <v>2.5</v>
      </c>
      <c r="I137" t="s">
        <v>11</v>
      </c>
      <c r="J137">
        <v>2.5</v>
      </c>
      <c r="K137">
        <v>0</v>
      </c>
      <c r="L137">
        <v>2.5</v>
      </c>
      <c r="M137">
        <v>0</v>
      </c>
      <c r="N137">
        <v>12.5</v>
      </c>
      <c r="O137">
        <v>0</v>
      </c>
      <c r="P137">
        <v>12.5</v>
      </c>
      <c r="Q137">
        <v>0</v>
      </c>
      <c r="R137">
        <f t="shared" si="10"/>
        <v>0</v>
      </c>
      <c r="S137">
        <f t="shared" si="11"/>
        <v>0</v>
      </c>
      <c r="T137">
        <v>0</v>
      </c>
      <c r="U137" s="9">
        <v>1</v>
      </c>
      <c r="V137" s="9">
        <v>5</v>
      </c>
      <c r="W137" s="9">
        <v>7</v>
      </c>
      <c r="X137" s="9">
        <v>1</v>
      </c>
    </row>
    <row r="138" spans="1:24" x14ac:dyDescent="0.2">
      <c r="A138" s="5">
        <v>1.55736625131968E+18</v>
      </c>
      <c r="B138" t="s">
        <v>155</v>
      </c>
      <c r="C138">
        <f t="shared" si="8"/>
        <v>9</v>
      </c>
      <c r="D138">
        <f t="shared" si="9"/>
        <v>48</v>
      </c>
      <c r="E138">
        <v>0</v>
      </c>
      <c r="F138">
        <v>2</v>
      </c>
      <c r="G138">
        <v>2</v>
      </c>
      <c r="H138">
        <v>3</v>
      </c>
      <c r="I138" t="s">
        <v>11</v>
      </c>
      <c r="J138">
        <v>3</v>
      </c>
      <c r="K138">
        <v>0</v>
      </c>
      <c r="L138">
        <v>2.5</v>
      </c>
      <c r="M138">
        <v>0</v>
      </c>
      <c r="N138">
        <v>2</v>
      </c>
      <c r="O138">
        <v>0</v>
      </c>
      <c r="P138">
        <v>12.5</v>
      </c>
      <c r="Q138">
        <v>0</v>
      </c>
      <c r="R138">
        <f t="shared" si="10"/>
        <v>0</v>
      </c>
      <c r="S138">
        <f t="shared" si="11"/>
        <v>0</v>
      </c>
      <c r="T138">
        <v>0</v>
      </c>
      <c r="U138" s="9">
        <v>1</v>
      </c>
      <c r="V138" s="9">
        <v>5</v>
      </c>
      <c r="W138" s="9">
        <v>7</v>
      </c>
      <c r="X138" s="9">
        <v>1</v>
      </c>
    </row>
    <row r="139" spans="1:24" x14ac:dyDescent="0.2">
      <c r="A139" s="5">
        <v>1.55736625131968E+18</v>
      </c>
      <c r="B139" t="s">
        <v>153</v>
      </c>
      <c r="C139">
        <f t="shared" si="8"/>
        <v>10</v>
      </c>
      <c r="D139">
        <f t="shared" si="9"/>
        <v>59</v>
      </c>
      <c r="E139">
        <v>0</v>
      </c>
      <c r="F139">
        <v>2</v>
      </c>
      <c r="G139">
        <v>0.5</v>
      </c>
      <c r="H139">
        <v>4.5</v>
      </c>
      <c r="I139" t="s">
        <v>11</v>
      </c>
      <c r="J139">
        <v>2.5</v>
      </c>
      <c r="K139">
        <v>0</v>
      </c>
      <c r="L139">
        <v>4.5</v>
      </c>
      <c r="M139">
        <v>0</v>
      </c>
      <c r="N139">
        <v>0</v>
      </c>
      <c r="O139">
        <v>0</v>
      </c>
      <c r="P139">
        <v>0.5</v>
      </c>
      <c r="Q139">
        <v>12.5</v>
      </c>
      <c r="R139">
        <f t="shared" si="10"/>
        <v>0</v>
      </c>
      <c r="S139">
        <f t="shared" si="11"/>
        <v>1</v>
      </c>
      <c r="T139">
        <v>0</v>
      </c>
      <c r="U139" s="9">
        <v>1</v>
      </c>
      <c r="V139" s="9">
        <v>5</v>
      </c>
      <c r="W139" s="9">
        <v>7</v>
      </c>
      <c r="X139" s="9">
        <v>1</v>
      </c>
    </row>
    <row r="140" spans="1:24" x14ac:dyDescent="0.2">
      <c r="A140" s="5">
        <v>1.55738169997312E+18</v>
      </c>
      <c r="B140" t="s">
        <v>171</v>
      </c>
      <c r="C140">
        <f t="shared" si="8"/>
        <v>3</v>
      </c>
      <c r="D140">
        <f t="shared" si="9"/>
        <v>13</v>
      </c>
      <c r="E140">
        <v>0</v>
      </c>
      <c r="F140">
        <v>1</v>
      </c>
      <c r="G140">
        <v>0</v>
      </c>
      <c r="H140">
        <v>1</v>
      </c>
      <c r="I140" t="s">
        <v>10</v>
      </c>
      <c r="J140">
        <v>1</v>
      </c>
      <c r="K140">
        <v>0</v>
      </c>
      <c r="L140">
        <v>3</v>
      </c>
      <c r="M140">
        <v>1</v>
      </c>
      <c r="N140">
        <v>0</v>
      </c>
      <c r="O140">
        <v>0</v>
      </c>
      <c r="P140">
        <v>0</v>
      </c>
      <c r="Q140">
        <v>0</v>
      </c>
      <c r="R140">
        <f t="shared" si="10"/>
        <v>0</v>
      </c>
      <c r="S140">
        <f t="shared" si="11"/>
        <v>0</v>
      </c>
      <c r="T140">
        <v>0</v>
      </c>
      <c r="U140" s="5">
        <v>0</v>
      </c>
      <c r="V140" s="5">
        <v>0</v>
      </c>
      <c r="W140" s="5">
        <v>1</v>
      </c>
      <c r="X140" s="5">
        <v>2</v>
      </c>
    </row>
    <row r="141" spans="1:24" x14ac:dyDescent="0.2">
      <c r="A141" s="5">
        <v>1.55738169997312E+18</v>
      </c>
      <c r="B141" t="s">
        <v>171</v>
      </c>
      <c r="C141">
        <f t="shared" si="8"/>
        <v>3</v>
      </c>
      <c r="D141">
        <f t="shared" si="9"/>
        <v>13</v>
      </c>
      <c r="E141">
        <v>0</v>
      </c>
      <c r="F141">
        <v>2</v>
      </c>
      <c r="G141">
        <v>0</v>
      </c>
      <c r="H141">
        <v>0</v>
      </c>
      <c r="I141" t="s">
        <v>11</v>
      </c>
      <c r="J141">
        <v>0</v>
      </c>
      <c r="K141">
        <v>0</v>
      </c>
      <c r="L141">
        <v>5</v>
      </c>
      <c r="M141">
        <v>0</v>
      </c>
      <c r="N141">
        <v>0</v>
      </c>
      <c r="O141">
        <v>0</v>
      </c>
      <c r="P141">
        <v>0</v>
      </c>
      <c r="Q141">
        <v>0</v>
      </c>
      <c r="R141">
        <f t="shared" si="10"/>
        <v>0</v>
      </c>
      <c r="S141">
        <f t="shared" si="11"/>
        <v>0</v>
      </c>
      <c r="T141">
        <v>0</v>
      </c>
      <c r="U141" s="5">
        <v>0</v>
      </c>
      <c r="V141" s="5">
        <v>0</v>
      </c>
      <c r="W141" s="5">
        <v>1</v>
      </c>
      <c r="X141" s="5">
        <v>2</v>
      </c>
    </row>
    <row r="142" spans="1:24" x14ac:dyDescent="0.2">
      <c r="A142" s="5">
        <v>1.55738169997312E+18</v>
      </c>
      <c r="B142" t="s">
        <v>169</v>
      </c>
      <c r="C142">
        <f t="shared" si="8"/>
        <v>22</v>
      </c>
      <c r="D142">
        <f t="shared" si="9"/>
        <v>136</v>
      </c>
      <c r="E142">
        <v>1</v>
      </c>
      <c r="F142">
        <v>3</v>
      </c>
      <c r="G142">
        <v>0</v>
      </c>
      <c r="H142">
        <v>0</v>
      </c>
      <c r="I142" t="s">
        <v>11</v>
      </c>
      <c r="J142">
        <v>0</v>
      </c>
      <c r="K142">
        <v>0</v>
      </c>
      <c r="L142">
        <v>5</v>
      </c>
      <c r="M142">
        <v>1</v>
      </c>
      <c r="N142">
        <v>0</v>
      </c>
      <c r="O142">
        <v>0</v>
      </c>
      <c r="P142">
        <v>0</v>
      </c>
      <c r="Q142">
        <v>2</v>
      </c>
      <c r="R142">
        <f t="shared" si="10"/>
        <v>1</v>
      </c>
      <c r="S142">
        <f t="shared" si="11"/>
        <v>0</v>
      </c>
      <c r="T142">
        <v>0</v>
      </c>
      <c r="U142" s="5">
        <v>0</v>
      </c>
      <c r="V142" s="5">
        <v>0</v>
      </c>
      <c r="W142" s="5">
        <v>1</v>
      </c>
      <c r="X142" s="5">
        <v>2</v>
      </c>
    </row>
    <row r="143" spans="1:24" x14ac:dyDescent="0.2">
      <c r="A143" s="5">
        <v>1.55738169997312E+18</v>
      </c>
      <c r="B143" t="s">
        <v>169</v>
      </c>
      <c r="C143">
        <f t="shared" si="8"/>
        <v>22</v>
      </c>
      <c r="D143">
        <f t="shared" si="9"/>
        <v>136</v>
      </c>
      <c r="E143">
        <v>1</v>
      </c>
      <c r="F143">
        <v>1</v>
      </c>
      <c r="G143">
        <v>0</v>
      </c>
      <c r="H143">
        <v>0</v>
      </c>
      <c r="I143" t="s">
        <v>10</v>
      </c>
      <c r="J143">
        <v>0</v>
      </c>
      <c r="K143">
        <v>2</v>
      </c>
      <c r="L143">
        <v>4</v>
      </c>
      <c r="M143">
        <v>4</v>
      </c>
      <c r="N143">
        <v>0</v>
      </c>
      <c r="O143">
        <v>0</v>
      </c>
      <c r="P143">
        <v>0</v>
      </c>
      <c r="Q143">
        <v>0</v>
      </c>
      <c r="R143">
        <f t="shared" si="10"/>
        <v>1</v>
      </c>
      <c r="S143">
        <f t="shared" si="11"/>
        <v>0</v>
      </c>
      <c r="T143">
        <v>0</v>
      </c>
      <c r="U143" s="5">
        <v>0</v>
      </c>
      <c r="V143" s="5">
        <v>0</v>
      </c>
      <c r="W143" s="5">
        <v>1</v>
      </c>
      <c r="X143" s="5">
        <v>2</v>
      </c>
    </row>
    <row r="144" spans="1:24" x14ac:dyDescent="0.2">
      <c r="A144" s="5">
        <v>1.55738169997312E+18</v>
      </c>
      <c r="B144" t="s">
        <v>170</v>
      </c>
      <c r="C144">
        <f t="shared" si="8"/>
        <v>19</v>
      </c>
      <c r="D144">
        <f t="shared" si="9"/>
        <v>120</v>
      </c>
      <c r="E144">
        <v>0</v>
      </c>
      <c r="F144">
        <v>1</v>
      </c>
      <c r="G144">
        <v>0</v>
      </c>
      <c r="H144">
        <v>1</v>
      </c>
      <c r="I144" t="s">
        <v>11</v>
      </c>
      <c r="J144">
        <v>0</v>
      </c>
      <c r="K144">
        <v>0</v>
      </c>
      <c r="L144">
        <v>3</v>
      </c>
      <c r="M144">
        <v>1</v>
      </c>
      <c r="N144">
        <v>0</v>
      </c>
      <c r="O144">
        <v>0</v>
      </c>
      <c r="P144">
        <v>0</v>
      </c>
      <c r="Q144">
        <v>0</v>
      </c>
      <c r="R144">
        <f t="shared" si="10"/>
        <v>1</v>
      </c>
      <c r="S144">
        <f t="shared" si="11"/>
        <v>0</v>
      </c>
      <c r="T144">
        <v>0</v>
      </c>
      <c r="U144" s="5">
        <v>0</v>
      </c>
      <c r="V144" s="5">
        <v>0</v>
      </c>
      <c r="W144" s="5">
        <v>1</v>
      </c>
      <c r="X144" s="5">
        <v>2</v>
      </c>
    </row>
    <row r="145" spans="1:24" x14ac:dyDescent="0.2">
      <c r="A145" s="5">
        <v>1.55738169997312E+18</v>
      </c>
      <c r="B145" t="s">
        <v>170</v>
      </c>
      <c r="C145">
        <f t="shared" si="8"/>
        <v>19</v>
      </c>
      <c r="D145">
        <f t="shared" si="9"/>
        <v>120</v>
      </c>
      <c r="E145">
        <v>0</v>
      </c>
      <c r="F145">
        <v>1</v>
      </c>
      <c r="G145">
        <v>0</v>
      </c>
      <c r="H145">
        <v>1</v>
      </c>
      <c r="I145" t="s">
        <v>10</v>
      </c>
      <c r="J145">
        <v>0</v>
      </c>
      <c r="K145">
        <v>1</v>
      </c>
      <c r="L145">
        <v>1</v>
      </c>
      <c r="M145">
        <v>1</v>
      </c>
      <c r="N145">
        <v>0</v>
      </c>
      <c r="O145">
        <v>0</v>
      </c>
      <c r="P145">
        <v>0</v>
      </c>
      <c r="Q145">
        <v>0</v>
      </c>
      <c r="R145">
        <f t="shared" si="10"/>
        <v>1</v>
      </c>
      <c r="S145">
        <f t="shared" si="11"/>
        <v>0</v>
      </c>
      <c r="T145">
        <v>0</v>
      </c>
      <c r="U145" s="5">
        <v>0</v>
      </c>
      <c r="V145" s="5">
        <v>0</v>
      </c>
      <c r="W145" s="5">
        <v>1</v>
      </c>
      <c r="X145" s="5">
        <v>2</v>
      </c>
    </row>
    <row r="146" spans="1:24" x14ac:dyDescent="0.2">
      <c r="A146" s="5">
        <v>1.5573913268444301E+18</v>
      </c>
      <c r="B146" t="s">
        <v>172</v>
      </c>
      <c r="C146">
        <f t="shared" si="8"/>
        <v>35</v>
      </c>
      <c r="D146">
        <f t="shared" si="9"/>
        <v>244</v>
      </c>
      <c r="E146">
        <v>1</v>
      </c>
      <c r="F146">
        <v>3</v>
      </c>
      <c r="G146">
        <v>14</v>
      </c>
      <c r="H146">
        <v>2</v>
      </c>
      <c r="I146" t="s">
        <v>11</v>
      </c>
      <c r="J146">
        <v>2</v>
      </c>
      <c r="K146">
        <v>0</v>
      </c>
      <c r="L146">
        <v>4.666666666666667</v>
      </c>
      <c r="M146">
        <v>1.3333333333333333</v>
      </c>
      <c r="N146">
        <v>14</v>
      </c>
      <c r="O146">
        <v>0</v>
      </c>
      <c r="P146">
        <v>0.66666666666666674</v>
      </c>
      <c r="Q146">
        <v>4.666666666666667</v>
      </c>
      <c r="R146">
        <f t="shared" si="10"/>
        <v>1</v>
      </c>
      <c r="S146">
        <f t="shared" si="11"/>
        <v>2</v>
      </c>
      <c r="T146">
        <v>0</v>
      </c>
      <c r="U146" s="5">
        <v>0</v>
      </c>
      <c r="V146" s="5">
        <v>0</v>
      </c>
      <c r="W146" s="5">
        <v>3</v>
      </c>
      <c r="X146" s="5">
        <v>2</v>
      </c>
    </row>
    <row r="147" spans="1:24" x14ac:dyDescent="0.2">
      <c r="A147" s="5">
        <v>1.5573913268444301E+18</v>
      </c>
      <c r="B147" t="s">
        <v>172</v>
      </c>
      <c r="C147">
        <f t="shared" si="8"/>
        <v>35</v>
      </c>
      <c r="D147">
        <f t="shared" si="9"/>
        <v>244</v>
      </c>
      <c r="E147">
        <v>1</v>
      </c>
      <c r="F147">
        <v>1</v>
      </c>
      <c r="G147">
        <v>0</v>
      </c>
      <c r="H147">
        <v>1</v>
      </c>
      <c r="I147" t="s">
        <v>10</v>
      </c>
      <c r="J147">
        <v>1</v>
      </c>
      <c r="K147">
        <v>0</v>
      </c>
      <c r="L147">
        <v>5</v>
      </c>
      <c r="M147">
        <v>2</v>
      </c>
      <c r="N147">
        <v>0</v>
      </c>
      <c r="O147">
        <v>0</v>
      </c>
      <c r="P147">
        <v>0</v>
      </c>
      <c r="Q147">
        <v>0</v>
      </c>
      <c r="R147">
        <f t="shared" si="10"/>
        <v>1</v>
      </c>
      <c r="S147">
        <f t="shared" si="11"/>
        <v>2</v>
      </c>
      <c r="T147">
        <v>0</v>
      </c>
      <c r="U147" s="5">
        <v>0</v>
      </c>
      <c r="V147" s="5">
        <v>0</v>
      </c>
      <c r="W147" s="5">
        <v>3</v>
      </c>
      <c r="X147" s="5">
        <v>2</v>
      </c>
    </row>
    <row r="148" spans="1:24" x14ac:dyDescent="0.2">
      <c r="A148" s="5">
        <v>1.5573913268444301E+18</v>
      </c>
      <c r="B148" t="s">
        <v>174</v>
      </c>
      <c r="C148">
        <f t="shared" si="8"/>
        <v>6</v>
      </c>
      <c r="D148">
        <f t="shared" si="9"/>
        <v>45</v>
      </c>
      <c r="E148">
        <v>0</v>
      </c>
      <c r="F148">
        <v>2</v>
      </c>
      <c r="G148">
        <v>2</v>
      </c>
      <c r="H148">
        <v>1</v>
      </c>
      <c r="I148" t="s">
        <v>11</v>
      </c>
      <c r="J148">
        <v>1</v>
      </c>
      <c r="K148">
        <v>0</v>
      </c>
      <c r="L148">
        <v>5</v>
      </c>
      <c r="M148">
        <v>0</v>
      </c>
      <c r="N148">
        <v>2</v>
      </c>
      <c r="O148">
        <v>0</v>
      </c>
      <c r="P148">
        <v>0</v>
      </c>
      <c r="Q148">
        <v>0</v>
      </c>
      <c r="R148">
        <f t="shared" si="10"/>
        <v>0</v>
      </c>
      <c r="S148">
        <f t="shared" si="11"/>
        <v>1</v>
      </c>
      <c r="T148">
        <v>0</v>
      </c>
      <c r="U148" s="5">
        <v>0</v>
      </c>
      <c r="V148" s="5">
        <v>0</v>
      </c>
      <c r="W148" s="5">
        <v>3</v>
      </c>
      <c r="X148" s="5">
        <v>2</v>
      </c>
    </row>
    <row r="149" spans="1:24" x14ac:dyDescent="0.2">
      <c r="A149" s="5">
        <v>1.5573913268444301E+18</v>
      </c>
      <c r="B149" t="s">
        <v>173</v>
      </c>
      <c r="C149">
        <f t="shared" si="8"/>
        <v>29</v>
      </c>
      <c r="D149">
        <f t="shared" si="9"/>
        <v>197</v>
      </c>
      <c r="E149">
        <v>0</v>
      </c>
      <c r="F149">
        <v>1</v>
      </c>
      <c r="G149">
        <v>0</v>
      </c>
      <c r="H149">
        <v>1</v>
      </c>
      <c r="I149" t="s">
        <v>11</v>
      </c>
      <c r="J149">
        <v>0</v>
      </c>
      <c r="K149">
        <v>0</v>
      </c>
      <c r="L149">
        <v>5</v>
      </c>
      <c r="M149">
        <v>1</v>
      </c>
      <c r="N149">
        <v>0</v>
      </c>
      <c r="O149">
        <v>0</v>
      </c>
      <c r="P149">
        <v>0</v>
      </c>
      <c r="Q149">
        <v>0</v>
      </c>
      <c r="R149">
        <f t="shared" si="10"/>
        <v>1</v>
      </c>
      <c r="S149">
        <f t="shared" si="11"/>
        <v>1</v>
      </c>
      <c r="T149">
        <v>0</v>
      </c>
      <c r="U149" s="5">
        <v>0</v>
      </c>
      <c r="V149" s="5">
        <v>0</v>
      </c>
      <c r="W149" s="5">
        <v>3</v>
      </c>
      <c r="X149" s="5">
        <v>2</v>
      </c>
    </row>
    <row r="150" spans="1:24" x14ac:dyDescent="0.2">
      <c r="A150" s="5">
        <v>1.5573913268444301E+18</v>
      </c>
      <c r="B150" t="s">
        <v>174</v>
      </c>
      <c r="C150">
        <f t="shared" si="8"/>
        <v>6</v>
      </c>
      <c r="D150">
        <f t="shared" si="9"/>
        <v>45</v>
      </c>
      <c r="E150">
        <v>0</v>
      </c>
      <c r="F150">
        <v>1</v>
      </c>
      <c r="G150">
        <v>0</v>
      </c>
      <c r="H150">
        <v>1</v>
      </c>
      <c r="I150" t="s">
        <v>10</v>
      </c>
      <c r="J150">
        <v>1</v>
      </c>
      <c r="K150">
        <v>0</v>
      </c>
      <c r="L150">
        <v>2</v>
      </c>
      <c r="M150">
        <v>3</v>
      </c>
      <c r="N150">
        <v>0</v>
      </c>
      <c r="O150">
        <v>0</v>
      </c>
      <c r="P150">
        <v>0</v>
      </c>
      <c r="Q150">
        <v>0</v>
      </c>
      <c r="R150">
        <f t="shared" si="10"/>
        <v>0</v>
      </c>
      <c r="S150">
        <f t="shared" si="11"/>
        <v>1</v>
      </c>
      <c r="T150">
        <v>0</v>
      </c>
      <c r="U150" s="5">
        <v>0</v>
      </c>
      <c r="V150" s="5">
        <v>0</v>
      </c>
      <c r="W150" s="5">
        <v>3</v>
      </c>
      <c r="X150" s="5">
        <v>2</v>
      </c>
    </row>
    <row r="151" spans="1:24" x14ac:dyDescent="0.2">
      <c r="A151" s="5">
        <v>1.5573913268444301E+18</v>
      </c>
      <c r="B151" t="s">
        <v>173</v>
      </c>
      <c r="C151">
        <f t="shared" si="8"/>
        <v>29</v>
      </c>
      <c r="D151">
        <f t="shared" si="9"/>
        <v>197</v>
      </c>
      <c r="E151">
        <v>0</v>
      </c>
      <c r="F151">
        <v>1</v>
      </c>
      <c r="G151">
        <v>0</v>
      </c>
      <c r="H151">
        <v>4</v>
      </c>
      <c r="I151" t="s">
        <v>10</v>
      </c>
      <c r="J151">
        <v>4</v>
      </c>
      <c r="K151">
        <v>1</v>
      </c>
      <c r="L151">
        <v>1</v>
      </c>
      <c r="M151">
        <v>2</v>
      </c>
      <c r="N151">
        <v>0</v>
      </c>
      <c r="O151">
        <v>0</v>
      </c>
      <c r="P151">
        <v>0</v>
      </c>
      <c r="Q151">
        <v>0</v>
      </c>
      <c r="R151">
        <f t="shared" si="10"/>
        <v>1</v>
      </c>
      <c r="S151">
        <f t="shared" si="11"/>
        <v>1</v>
      </c>
      <c r="T151">
        <v>0</v>
      </c>
      <c r="U151" s="5">
        <v>0</v>
      </c>
      <c r="V151" s="5">
        <v>0</v>
      </c>
      <c r="W151" s="5">
        <v>3</v>
      </c>
      <c r="X151" s="5">
        <v>2</v>
      </c>
    </row>
    <row r="152" spans="1:24" x14ac:dyDescent="0.2">
      <c r="A152" s="5">
        <v>1.5573944902556301E+18</v>
      </c>
      <c r="B152" t="s">
        <v>175</v>
      </c>
      <c r="C152">
        <f t="shared" si="8"/>
        <v>36</v>
      </c>
      <c r="D152">
        <f t="shared" si="9"/>
        <v>255</v>
      </c>
      <c r="E152">
        <v>0</v>
      </c>
      <c r="F152">
        <v>2</v>
      </c>
      <c r="G152">
        <v>0.5</v>
      </c>
      <c r="H152">
        <v>4.5</v>
      </c>
      <c r="I152" t="s">
        <v>11</v>
      </c>
      <c r="J152">
        <v>0</v>
      </c>
      <c r="K152">
        <v>0</v>
      </c>
      <c r="L152">
        <v>4.5</v>
      </c>
      <c r="M152">
        <v>2.5</v>
      </c>
      <c r="N152">
        <v>0</v>
      </c>
      <c r="O152">
        <v>0</v>
      </c>
      <c r="P152">
        <v>0.5</v>
      </c>
      <c r="Q152">
        <v>0.5</v>
      </c>
      <c r="R152">
        <f t="shared" si="10"/>
        <v>5</v>
      </c>
      <c r="S152">
        <f t="shared" si="11"/>
        <v>0</v>
      </c>
      <c r="T152">
        <v>0</v>
      </c>
      <c r="U152" s="5">
        <v>0</v>
      </c>
      <c r="V152" s="5">
        <v>0</v>
      </c>
      <c r="W152" s="5">
        <v>0</v>
      </c>
      <c r="X152" s="5">
        <v>6</v>
      </c>
    </row>
    <row r="153" spans="1:24" x14ac:dyDescent="0.2">
      <c r="A153" s="5">
        <v>1.5574003030703301E+18</v>
      </c>
      <c r="B153" t="s">
        <v>179</v>
      </c>
      <c r="C153">
        <f t="shared" si="8"/>
        <v>37</v>
      </c>
      <c r="D153">
        <f t="shared" si="9"/>
        <v>252</v>
      </c>
      <c r="E153">
        <v>1</v>
      </c>
      <c r="F153">
        <v>2</v>
      </c>
      <c r="G153">
        <v>0</v>
      </c>
      <c r="H153">
        <v>0</v>
      </c>
      <c r="I153" t="s">
        <v>11</v>
      </c>
      <c r="J153">
        <v>0</v>
      </c>
      <c r="K153">
        <v>0</v>
      </c>
      <c r="L153">
        <v>5</v>
      </c>
      <c r="M153">
        <v>2.5</v>
      </c>
      <c r="N153">
        <v>0</v>
      </c>
      <c r="O153">
        <v>0</v>
      </c>
      <c r="P153">
        <v>0</v>
      </c>
      <c r="Q153">
        <v>0.5</v>
      </c>
      <c r="R153">
        <f t="shared" si="10"/>
        <v>3</v>
      </c>
      <c r="S153">
        <f t="shared" si="11"/>
        <v>0</v>
      </c>
      <c r="T153">
        <v>0</v>
      </c>
      <c r="U153" s="5">
        <v>1</v>
      </c>
      <c r="V153" s="5">
        <v>0</v>
      </c>
      <c r="W153" s="5">
        <v>0</v>
      </c>
      <c r="X153" s="5">
        <v>2</v>
      </c>
    </row>
    <row r="154" spans="1:24" x14ac:dyDescent="0.2">
      <c r="A154" s="5">
        <v>1.5574003030703301E+18</v>
      </c>
      <c r="B154" t="s">
        <v>179</v>
      </c>
      <c r="C154">
        <f t="shared" si="8"/>
        <v>37</v>
      </c>
      <c r="D154">
        <f t="shared" si="9"/>
        <v>252</v>
      </c>
      <c r="E154">
        <v>1</v>
      </c>
      <c r="F154">
        <v>1</v>
      </c>
      <c r="G154">
        <v>0</v>
      </c>
      <c r="H154">
        <v>0</v>
      </c>
      <c r="I154" t="s">
        <v>10</v>
      </c>
      <c r="J154">
        <v>0</v>
      </c>
      <c r="K154">
        <v>0</v>
      </c>
      <c r="L154">
        <v>3</v>
      </c>
      <c r="M154">
        <v>1</v>
      </c>
      <c r="N154">
        <v>0</v>
      </c>
      <c r="O154">
        <v>0</v>
      </c>
      <c r="P154">
        <v>0</v>
      </c>
      <c r="Q154">
        <v>0</v>
      </c>
      <c r="R154">
        <f t="shared" si="10"/>
        <v>3</v>
      </c>
      <c r="S154">
        <f t="shared" si="11"/>
        <v>0</v>
      </c>
      <c r="T154">
        <v>0</v>
      </c>
      <c r="U154" s="5">
        <v>1</v>
      </c>
      <c r="V154" s="5">
        <v>0</v>
      </c>
      <c r="W154" s="5">
        <v>0</v>
      </c>
      <c r="X154" s="5">
        <v>2</v>
      </c>
    </row>
    <row r="155" spans="1:24" x14ac:dyDescent="0.2">
      <c r="A155" s="5">
        <v>1.5574003030703301E+18</v>
      </c>
      <c r="B155" t="s">
        <v>181</v>
      </c>
      <c r="C155">
        <f t="shared" si="8"/>
        <v>9</v>
      </c>
      <c r="D155">
        <f t="shared" si="9"/>
        <v>59</v>
      </c>
      <c r="E155">
        <v>0</v>
      </c>
      <c r="F155">
        <v>2</v>
      </c>
      <c r="G155">
        <v>0.5</v>
      </c>
      <c r="H155">
        <v>4.5</v>
      </c>
      <c r="I155" t="s">
        <v>11</v>
      </c>
      <c r="J155">
        <v>0</v>
      </c>
      <c r="K155">
        <v>0</v>
      </c>
      <c r="L155">
        <v>4.5</v>
      </c>
      <c r="M155">
        <v>0.5</v>
      </c>
      <c r="N155">
        <v>0</v>
      </c>
      <c r="O155">
        <v>0</v>
      </c>
      <c r="P155">
        <v>0.5</v>
      </c>
      <c r="Q155">
        <v>0.5</v>
      </c>
      <c r="R155">
        <f t="shared" si="10"/>
        <v>1</v>
      </c>
      <c r="S155">
        <f t="shared" si="11"/>
        <v>0</v>
      </c>
      <c r="T155">
        <v>0</v>
      </c>
      <c r="U155" s="5">
        <v>1</v>
      </c>
      <c r="V155" s="5">
        <v>0</v>
      </c>
      <c r="W155" s="5">
        <v>0</v>
      </c>
      <c r="X155" s="5">
        <v>2</v>
      </c>
    </row>
    <row r="156" spans="1:24" x14ac:dyDescent="0.2">
      <c r="A156" s="5">
        <v>1.5574003030703301E+18</v>
      </c>
      <c r="B156" t="s">
        <v>180</v>
      </c>
      <c r="C156">
        <f t="shared" si="8"/>
        <v>28</v>
      </c>
      <c r="D156">
        <f t="shared" si="9"/>
        <v>189</v>
      </c>
      <c r="E156">
        <v>0</v>
      </c>
      <c r="F156">
        <v>1</v>
      </c>
      <c r="G156">
        <v>0</v>
      </c>
      <c r="H156">
        <v>1</v>
      </c>
      <c r="I156" t="s">
        <v>11</v>
      </c>
      <c r="J156">
        <v>0</v>
      </c>
      <c r="K156">
        <v>0</v>
      </c>
      <c r="L156">
        <v>4</v>
      </c>
      <c r="M156">
        <v>1</v>
      </c>
      <c r="N156">
        <v>0</v>
      </c>
      <c r="O156">
        <v>0</v>
      </c>
      <c r="P156">
        <v>0</v>
      </c>
      <c r="Q156">
        <v>0</v>
      </c>
      <c r="R156">
        <f t="shared" si="10"/>
        <v>2</v>
      </c>
      <c r="S156">
        <f t="shared" si="11"/>
        <v>0</v>
      </c>
      <c r="T156">
        <v>0</v>
      </c>
      <c r="U156" s="5">
        <v>1</v>
      </c>
      <c r="V156" s="5">
        <v>0</v>
      </c>
      <c r="W156" s="5">
        <v>0</v>
      </c>
      <c r="X156" s="5">
        <v>2</v>
      </c>
    </row>
    <row r="157" spans="1:24" x14ac:dyDescent="0.2">
      <c r="A157" s="5">
        <v>1.5574003030703301E+18</v>
      </c>
      <c r="B157" t="s">
        <v>181</v>
      </c>
      <c r="C157">
        <f t="shared" si="8"/>
        <v>9</v>
      </c>
      <c r="D157">
        <f t="shared" si="9"/>
        <v>59</v>
      </c>
      <c r="E157">
        <v>0</v>
      </c>
      <c r="F157">
        <v>1</v>
      </c>
      <c r="G157">
        <v>0</v>
      </c>
      <c r="H157">
        <v>1</v>
      </c>
      <c r="I157" t="s">
        <v>10</v>
      </c>
      <c r="J157">
        <v>0</v>
      </c>
      <c r="K157">
        <v>1</v>
      </c>
      <c r="L157">
        <v>4</v>
      </c>
      <c r="M157">
        <v>1</v>
      </c>
      <c r="N157">
        <v>0</v>
      </c>
      <c r="O157">
        <v>0</v>
      </c>
      <c r="P157">
        <v>0</v>
      </c>
      <c r="Q157">
        <v>0</v>
      </c>
      <c r="R157">
        <f t="shared" si="10"/>
        <v>1</v>
      </c>
      <c r="S157">
        <f t="shared" si="11"/>
        <v>0</v>
      </c>
      <c r="T157">
        <v>0</v>
      </c>
      <c r="U157" s="5">
        <v>1</v>
      </c>
      <c r="V157" s="5">
        <v>0</v>
      </c>
      <c r="W157" s="5">
        <v>0</v>
      </c>
      <c r="X157" s="5">
        <v>2</v>
      </c>
    </row>
    <row r="158" spans="1:24" x14ac:dyDescent="0.2">
      <c r="A158" s="5">
        <v>1.5574003030703301E+18</v>
      </c>
      <c r="B158" t="s">
        <v>180</v>
      </c>
      <c r="C158">
        <f t="shared" si="8"/>
        <v>28</v>
      </c>
      <c r="D158">
        <f t="shared" si="9"/>
        <v>189</v>
      </c>
      <c r="E158">
        <v>0</v>
      </c>
      <c r="F158">
        <v>1</v>
      </c>
      <c r="G158">
        <v>0</v>
      </c>
      <c r="H158">
        <v>1</v>
      </c>
      <c r="I158" t="s">
        <v>10</v>
      </c>
      <c r="J158">
        <v>0</v>
      </c>
      <c r="K158">
        <v>0</v>
      </c>
      <c r="L158">
        <v>3</v>
      </c>
      <c r="M158">
        <v>1</v>
      </c>
      <c r="N158">
        <v>0</v>
      </c>
      <c r="O158">
        <v>0</v>
      </c>
      <c r="P158">
        <v>0</v>
      </c>
      <c r="Q158">
        <v>0</v>
      </c>
      <c r="R158">
        <f t="shared" si="10"/>
        <v>2</v>
      </c>
      <c r="S158">
        <f t="shared" si="11"/>
        <v>0</v>
      </c>
      <c r="T158">
        <v>0</v>
      </c>
      <c r="U158" s="5">
        <v>1</v>
      </c>
      <c r="V158" s="5">
        <v>0</v>
      </c>
      <c r="W158" s="5">
        <v>0</v>
      </c>
      <c r="X158" s="5">
        <v>2</v>
      </c>
    </row>
    <row r="159" spans="1:24" x14ac:dyDescent="0.2">
      <c r="A159" s="5">
        <v>1.5574171092857001E+18</v>
      </c>
      <c r="B159" t="s">
        <v>185</v>
      </c>
      <c r="C159">
        <f t="shared" si="8"/>
        <v>5</v>
      </c>
      <c r="D159">
        <f t="shared" si="9"/>
        <v>21</v>
      </c>
      <c r="E159">
        <v>0</v>
      </c>
      <c r="F159">
        <v>1</v>
      </c>
      <c r="G159">
        <v>0</v>
      </c>
      <c r="H159">
        <v>1</v>
      </c>
      <c r="I159" t="s">
        <v>10</v>
      </c>
      <c r="J159">
        <v>0</v>
      </c>
      <c r="K159">
        <v>1</v>
      </c>
      <c r="L159">
        <v>3</v>
      </c>
      <c r="M159">
        <v>1</v>
      </c>
      <c r="N159">
        <v>0</v>
      </c>
      <c r="O159">
        <v>0</v>
      </c>
      <c r="P159">
        <v>0</v>
      </c>
      <c r="Q159">
        <v>0</v>
      </c>
      <c r="R159">
        <f t="shared" si="10"/>
        <v>0</v>
      </c>
      <c r="S159">
        <f t="shared" si="11"/>
        <v>0</v>
      </c>
      <c r="T159">
        <v>0</v>
      </c>
      <c r="U159" s="5">
        <v>1</v>
      </c>
      <c r="V159" s="5">
        <v>2</v>
      </c>
      <c r="W159" s="5">
        <v>11</v>
      </c>
      <c r="X159" s="5">
        <v>6</v>
      </c>
    </row>
    <row r="160" spans="1:24" x14ac:dyDescent="0.2">
      <c r="A160" s="5">
        <v>1.5574171092857001E+18</v>
      </c>
      <c r="B160" t="s">
        <v>186</v>
      </c>
      <c r="C160">
        <f t="shared" si="8"/>
        <v>1</v>
      </c>
      <c r="D160">
        <f t="shared" si="9"/>
        <v>9</v>
      </c>
      <c r="E160">
        <v>0</v>
      </c>
      <c r="F160">
        <v>1</v>
      </c>
      <c r="G160">
        <v>0</v>
      </c>
      <c r="H160">
        <v>1</v>
      </c>
      <c r="I160" t="s">
        <v>11</v>
      </c>
      <c r="J160">
        <v>5</v>
      </c>
      <c r="K160">
        <v>0</v>
      </c>
      <c r="L160">
        <v>0</v>
      </c>
      <c r="M160">
        <v>1</v>
      </c>
      <c r="N160">
        <v>0</v>
      </c>
      <c r="O160">
        <v>0</v>
      </c>
      <c r="P160">
        <v>0</v>
      </c>
      <c r="Q160">
        <v>0</v>
      </c>
      <c r="R160">
        <f t="shared" si="10"/>
        <v>0</v>
      </c>
      <c r="S160">
        <f t="shared" si="11"/>
        <v>0</v>
      </c>
      <c r="T160">
        <v>0</v>
      </c>
      <c r="U160" s="5">
        <v>1</v>
      </c>
      <c r="V160" s="5">
        <v>2</v>
      </c>
      <c r="W160" s="5">
        <v>11</v>
      </c>
      <c r="X160" s="5">
        <v>6</v>
      </c>
    </row>
    <row r="161" spans="1:24" x14ac:dyDescent="0.2">
      <c r="A161" s="5">
        <v>1.5574171092857001E+18</v>
      </c>
      <c r="B161" t="s">
        <v>185</v>
      </c>
      <c r="C161">
        <f t="shared" si="8"/>
        <v>5</v>
      </c>
      <c r="D161">
        <f t="shared" si="9"/>
        <v>21</v>
      </c>
      <c r="E161">
        <v>0</v>
      </c>
      <c r="F161">
        <v>2</v>
      </c>
      <c r="G161">
        <v>0</v>
      </c>
      <c r="H161">
        <v>0</v>
      </c>
      <c r="I161" t="s">
        <v>11</v>
      </c>
      <c r="J161">
        <v>0</v>
      </c>
      <c r="K161">
        <v>0</v>
      </c>
      <c r="L161">
        <v>5</v>
      </c>
      <c r="M161">
        <v>0</v>
      </c>
      <c r="N161">
        <v>0</v>
      </c>
      <c r="O161">
        <v>0</v>
      </c>
      <c r="P161">
        <v>0</v>
      </c>
      <c r="Q161">
        <v>0</v>
      </c>
      <c r="R161">
        <f t="shared" si="10"/>
        <v>0</v>
      </c>
      <c r="S161">
        <f t="shared" si="11"/>
        <v>0</v>
      </c>
      <c r="T161">
        <v>0</v>
      </c>
      <c r="U161" s="5">
        <v>1</v>
      </c>
      <c r="V161" s="5">
        <v>2</v>
      </c>
      <c r="W161" s="5">
        <v>11</v>
      </c>
      <c r="X161" s="5">
        <v>6</v>
      </c>
    </row>
    <row r="162" spans="1:24" x14ac:dyDescent="0.2">
      <c r="A162" s="5">
        <v>1.5574171092857001E+18</v>
      </c>
      <c r="B162" t="s">
        <v>184</v>
      </c>
      <c r="C162">
        <f t="shared" si="8"/>
        <v>12</v>
      </c>
      <c r="D162">
        <f t="shared" si="9"/>
        <v>62</v>
      </c>
      <c r="E162">
        <v>0</v>
      </c>
      <c r="F162">
        <v>2</v>
      </c>
      <c r="G162">
        <v>2</v>
      </c>
      <c r="H162">
        <v>1</v>
      </c>
      <c r="I162" t="s">
        <v>11</v>
      </c>
      <c r="J162">
        <v>0</v>
      </c>
      <c r="K162">
        <v>0</v>
      </c>
      <c r="L162">
        <v>5</v>
      </c>
      <c r="M162">
        <v>1</v>
      </c>
      <c r="N162">
        <v>0</v>
      </c>
      <c r="O162">
        <v>0</v>
      </c>
      <c r="P162">
        <v>0</v>
      </c>
      <c r="Q162">
        <v>2</v>
      </c>
      <c r="R162">
        <f t="shared" si="10"/>
        <v>0</v>
      </c>
      <c r="S162">
        <f t="shared" si="11"/>
        <v>0</v>
      </c>
      <c r="T162">
        <v>0</v>
      </c>
      <c r="U162" s="5">
        <v>1</v>
      </c>
      <c r="V162" s="5">
        <v>2</v>
      </c>
      <c r="W162" s="5">
        <v>11</v>
      </c>
      <c r="X162" s="5">
        <v>6</v>
      </c>
    </row>
    <row r="163" spans="1:24" x14ac:dyDescent="0.2">
      <c r="A163" s="5">
        <v>1.5574171092857001E+18</v>
      </c>
      <c r="B163" t="s">
        <v>183</v>
      </c>
      <c r="C163">
        <f t="shared" si="8"/>
        <v>18</v>
      </c>
      <c r="D163">
        <f t="shared" si="9"/>
        <v>156</v>
      </c>
      <c r="E163">
        <v>0</v>
      </c>
      <c r="F163">
        <v>1</v>
      </c>
      <c r="G163">
        <v>0</v>
      </c>
      <c r="H163">
        <v>2</v>
      </c>
      <c r="I163" t="s">
        <v>11</v>
      </c>
      <c r="J163">
        <v>0</v>
      </c>
      <c r="K163">
        <v>0</v>
      </c>
      <c r="L163">
        <v>5</v>
      </c>
      <c r="M163">
        <v>2</v>
      </c>
      <c r="N163">
        <v>0</v>
      </c>
      <c r="O163">
        <v>0</v>
      </c>
      <c r="P163">
        <v>0</v>
      </c>
      <c r="Q163">
        <v>0</v>
      </c>
      <c r="R163">
        <f t="shared" si="10"/>
        <v>5</v>
      </c>
      <c r="S163">
        <f t="shared" si="11"/>
        <v>0</v>
      </c>
      <c r="T163">
        <v>0</v>
      </c>
      <c r="U163" s="5">
        <v>1</v>
      </c>
      <c r="V163" s="5">
        <v>2</v>
      </c>
      <c r="W163" s="5">
        <v>11</v>
      </c>
      <c r="X163" s="5">
        <v>6</v>
      </c>
    </row>
    <row r="164" spans="1:24" x14ac:dyDescent="0.2">
      <c r="A164" s="5">
        <v>1.5574171092857001E+18</v>
      </c>
      <c r="B164" t="s">
        <v>182</v>
      </c>
      <c r="C164">
        <f t="shared" si="8"/>
        <v>36</v>
      </c>
      <c r="D164">
        <f t="shared" si="9"/>
        <v>254</v>
      </c>
      <c r="E164">
        <v>0</v>
      </c>
      <c r="F164">
        <v>2</v>
      </c>
      <c r="G164">
        <v>0</v>
      </c>
      <c r="H164">
        <v>2</v>
      </c>
      <c r="I164" t="s">
        <v>11</v>
      </c>
      <c r="J164">
        <v>0</v>
      </c>
      <c r="K164">
        <v>0</v>
      </c>
      <c r="L164">
        <v>5</v>
      </c>
      <c r="M164">
        <v>2</v>
      </c>
      <c r="N164">
        <v>0</v>
      </c>
      <c r="O164">
        <v>0</v>
      </c>
      <c r="P164">
        <v>0</v>
      </c>
      <c r="Q164">
        <v>0</v>
      </c>
      <c r="R164">
        <f t="shared" si="10"/>
        <v>5</v>
      </c>
      <c r="S164">
        <f t="shared" si="11"/>
        <v>0</v>
      </c>
      <c r="T164">
        <v>0</v>
      </c>
      <c r="U164" s="5">
        <v>1</v>
      </c>
      <c r="V164" s="5">
        <v>2</v>
      </c>
      <c r="W164" s="5">
        <v>11</v>
      </c>
      <c r="X164" s="5">
        <v>6</v>
      </c>
    </row>
    <row r="165" spans="1:24" x14ac:dyDescent="0.2">
      <c r="A165" s="5">
        <v>1.5574171092857001E+18</v>
      </c>
      <c r="B165" t="s">
        <v>184</v>
      </c>
      <c r="C165">
        <f t="shared" si="8"/>
        <v>12</v>
      </c>
      <c r="D165">
        <f t="shared" si="9"/>
        <v>62</v>
      </c>
      <c r="E165">
        <v>0</v>
      </c>
      <c r="F165">
        <v>1</v>
      </c>
      <c r="G165">
        <v>0</v>
      </c>
      <c r="H165">
        <v>0</v>
      </c>
      <c r="I165" t="s">
        <v>10</v>
      </c>
      <c r="J165">
        <v>1</v>
      </c>
      <c r="K165">
        <v>0</v>
      </c>
      <c r="L165">
        <v>5</v>
      </c>
      <c r="M165">
        <v>0</v>
      </c>
      <c r="N165">
        <v>0</v>
      </c>
      <c r="O165">
        <v>0</v>
      </c>
      <c r="P165">
        <v>0</v>
      </c>
      <c r="Q165">
        <v>0</v>
      </c>
      <c r="R165">
        <f t="shared" si="10"/>
        <v>0</v>
      </c>
      <c r="S165">
        <f t="shared" si="11"/>
        <v>0</v>
      </c>
      <c r="T165">
        <v>0</v>
      </c>
      <c r="U165" s="5">
        <v>1</v>
      </c>
      <c r="V165" s="5">
        <v>2</v>
      </c>
      <c r="W165" s="5">
        <v>11</v>
      </c>
      <c r="X165" s="5">
        <v>6</v>
      </c>
    </row>
    <row r="166" spans="1:24" x14ac:dyDescent="0.2">
      <c r="A166" s="5">
        <v>1.5574171092857001E+18</v>
      </c>
      <c r="B166" t="s">
        <v>183</v>
      </c>
      <c r="C166">
        <f t="shared" si="8"/>
        <v>18</v>
      </c>
      <c r="D166">
        <f t="shared" si="9"/>
        <v>156</v>
      </c>
      <c r="E166">
        <v>0</v>
      </c>
      <c r="F166">
        <v>1</v>
      </c>
      <c r="G166">
        <v>0</v>
      </c>
      <c r="H166">
        <v>0</v>
      </c>
      <c r="I166" t="s">
        <v>10</v>
      </c>
      <c r="J166">
        <v>1</v>
      </c>
      <c r="K166">
        <v>0</v>
      </c>
      <c r="L166">
        <v>4</v>
      </c>
      <c r="M166">
        <v>0</v>
      </c>
      <c r="N166">
        <v>0</v>
      </c>
      <c r="O166">
        <v>0</v>
      </c>
      <c r="P166">
        <v>0</v>
      </c>
      <c r="Q166">
        <v>0</v>
      </c>
      <c r="R166">
        <f t="shared" si="10"/>
        <v>5</v>
      </c>
      <c r="S166">
        <f t="shared" si="11"/>
        <v>0</v>
      </c>
      <c r="T166">
        <v>0</v>
      </c>
      <c r="U166" s="5">
        <v>1</v>
      </c>
      <c r="V166" s="5">
        <v>2</v>
      </c>
      <c r="W166" s="5">
        <v>11</v>
      </c>
      <c r="X166" s="5">
        <v>6</v>
      </c>
    </row>
    <row r="167" spans="1:24" x14ac:dyDescent="0.2">
      <c r="A167" s="5">
        <v>1.5574171092857001E+18</v>
      </c>
      <c r="B167" t="s">
        <v>182</v>
      </c>
      <c r="C167">
        <f t="shared" si="8"/>
        <v>36</v>
      </c>
      <c r="D167">
        <f t="shared" si="9"/>
        <v>254</v>
      </c>
      <c r="E167">
        <v>0</v>
      </c>
      <c r="F167">
        <v>1</v>
      </c>
      <c r="G167">
        <v>0</v>
      </c>
      <c r="H167">
        <v>0</v>
      </c>
      <c r="I167" t="s">
        <v>10</v>
      </c>
      <c r="J167">
        <v>4</v>
      </c>
      <c r="K167">
        <v>0</v>
      </c>
      <c r="L167">
        <v>0</v>
      </c>
      <c r="M167">
        <v>0</v>
      </c>
      <c r="N167">
        <v>0</v>
      </c>
      <c r="O167">
        <v>0</v>
      </c>
      <c r="P167">
        <v>0</v>
      </c>
      <c r="Q167">
        <v>0</v>
      </c>
      <c r="R167">
        <f t="shared" si="10"/>
        <v>5</v>
      </c>
      <c r="S167">
        <f t="shared" si="11"/>
        <v>0</v>
      </c>
      <c r="T167">
        <v>0</v>
      </c>
      <c r="U167" s="5">
        <v>1</v>
      </c>
      <c r="V167" s="5">
        <v>2</v>
      </c>
      <c r="W167" s="5">
        <v>11</v>
      </c>
      <c r="X167" s="5">
        <v>6</v>
      </c>
    </row>
    <row r="168" spans="1:24" x14ac:dyDescent="0.2">
      <c r="A168" s="5">
        <v>1.5574413482104E+18</v>
      </c>
      <c r="B168" t="s">
        <v>195</v>
      </c>
      <c r="C168">
        <f t="shared" si="8"/>
        <v>27</v>
      </c>
      <c r="D168">
        <f t="shared" si="9"/>
        <v>188</v>
      </c>
      <c r="E168">
        <v>1</v>
      </c>
      <c r="F168">
        <v>2</v>
      </c>
      <c r="G168">
        <v>12.5</v>
      </c>
      <c r="H168">
        <v>2.5</v>
      </c>
      <c r="I168" t="s">
        <v>11</v>
      </c>
      <c r="J168">
        <v>2.5</v>
      </c>
      <c r="K168">
        <v>0</v>
      </c>
      <c r="L168">
        <v>1.5</v>
      </c>
      <c r="M168">
        <v>2</v>
      </c>
      <c r="N168">
        <v>12.5</v>
      </c>
      <c r="O168">
        <v>0</v>
      </c>
      <c r="P168">
        <v>4.5</v>
      </c>
      <c r="Q168">
        <v>2</v>
      </c>
      <c r="R168">
        <f t="shared" si="10"/>
        <v>0</v>
      </c>
      <c r="S168">
        <f t="shared" si="11"/>
        <v>0</v>
      </c>
      <c r="T168">
        <v>0</v>
      </c>
      <c r="U168" s="5">
        <v>0</v>
      </c>
      <c r="V168" s="5">
        <v>0</v>
      </c>
      <c r="W168" s="5">
        <v>4</v>
      </c>
      <c r="X168" s="5">
        <v>1</v>
      </c>
    </row>
    <row r="169" spans="1:24" x14ac:dyDescent="0.2">
      <c r="A169" s="5">
        <v>1.5574413482104E+18</v>
      </c>
      <c r="B169" t="s">
        <v>195</v>
      </c>
      <c r="C169">
        <f t="shared" si="8"/>
        <v>27</v>
      </c>
      <c r="D169">
        <f t="shared" si="9"/>
        <v>188</v>
      </c>
      <c r="E169">
        <v>1</v>
      </c>
      <c r="F169">
        <v>1</v>
      </c>
      <c r="G169">
        <v>0</v>
      </c>
      <c r="H169">
        <v>4</v>
      </c>
      <c r="I169" t="s">
        <v>10</v>
      </c>
      <c r="J169">
        <v>4</v>
      </c>
      <c r="K169">
        <v>0</v>
      </c>
      <c r="L169">
        <v>2</v>
      </c>
      <c r="M169">
        <v>0</v>
      </c>
      <c r="N169">
        <v>0</v>
      </c>
      <c r="O169">
        <v>0</v>
      </c>
      <c r="P169">
        <v>0</v>
      </c>
      <c r="Q169">
        <v>0</v>
      </c>
      <c r="R169">
        <f t="shared" si="10"/>
        <v>0</v>
      </c>
      <c r="S169">
        <f t="shared" si="11"/>
        <v>0</v>
      </c>
      <c r="T169">
        <v>0</v>
      </c>
      <c r="U169" s="5">
        <v>0</v>
      </c>
      <c r="V169" s="5">
        <v>0</v>
      </c>
      <c r="W169" s="5">
        <v>4</v>
      </c>
      <c r="X169" s="5">
        <v>1</v>
      </c>
    </row>
    <row r="170" spans="1:24" x14ac:dyDescent="0.2">
      <c r="A170" s="5">
        <v>1.5574413482104E+18</v>
      </c>
      <c r="B170" t="s">
        <v>196</v>
      </c>
      <c r="C170">
        <f t="shared" si="8"/>
        <v>27</v>
      </c>
      <c r="D170">
        <f t="shared" si="9"/>
        <v>187</v>
      </c>
      <c r="E170">
        <v>0</v>
      </c>
      <c r="F170">
        <v>1</v>
      </c>
      <c r="G170">
        <v>0</v>
      </c>
      <c r="H170">
        <v>1</v>
      </c>
      <c r="I170" t="s">
        <v>11</v>
      </c>
      <c r="J170">
        <v>0</v>
      </c>
      <c r="K170">
        <v>0</v>
      </c>
      <c r="L170">
        <v>3</v>
      </c>
      <c r="M170">
        <v>1</v>
      </c>
      <c r="N170">
        <v>0</v>
      </c>
      <c r="O170">
        <v>0</v>
      </c>
      <c r="P170">
        <v>0</v>
      </c>
      <c r="Q170">
        <v>0</v>
      </c>
      <c r="R170">
        <f t="shared" si="10"/>
        <v>0</v>
      </c>
      <c r="S170">
        <f t="shared" si="11"/>
        <v>0</v>
      </c>
      <c r="T170">
        <v>0</v>
      </c>
      <c r="U170" s="5">
        <v>0</v>
      </c>
      <c r="V170" s="5">
        <v>0</v>
      </c>
      <c r="W170" s="5">
        <v>4</v>
      </c>
      <c r="X170" s="5">
        <v>1</v>
      </c>
    </row>
    <row r="171" spans="1:24" x14ac:dyDescent="0.2">
      <c r="A171" s="5">
        <v>1.5574413482104E+18</v>
      </c>
      <c r="B171" t="s">
        <v>196</v>
      </c>
      <c r="C171">
        <f t="shared" si="8"/>
        <v>27</v>
      </c>
      <c r="D171">
        <f t="shared" si="9"/>
        <v>187</v>
      </c>
      <c r="E171">
        <v>0</v>
      </c>
      <c r="F171">
        <v>1</v>
      </c>
      <c r="G171">
        <v>0</v>
      </c>
      <c r="H171">
        <v>0</v>
      </c>
      <c r="I171" t="s">
        <v>10</v>
      </c>
      <c r="J171">
        <v>0</v>
      </c>
      <c r="K171">
        <v>0</v>
      </c>
      <c r="L171">
        <v>0</v>
      </c>
      <c r="M171">
        <v>0</v>
      </c>
      <c r="N171">
        <v>0</v>
      </c>
      <c r="O171">
        <v>0</v>
      </c>
      <c r="P171">
        <v>0</v>
      </c>
      <c r="Q171">
        <v>0</v>
      </c>
      <c r="R171">
        <f t="shared" si="10"/>
        <v>0</v>
      </c>
      <c r="S171">
        <f t="shared" si="11"/>
        <v>0</v>
      </c>
      <c r="T171">
        <v>0</v>
      </c>
      <c r="U171" s="5">
        <v>0</v>
      </c>
      <c r="V171" s="5">
        <v>0</v>
      </c>
      <c r="W171" s="5">
        <v>4</v>
      </c>
      <c r="X171" s="5">
        <v>1</v>
      </c>
    </row>
    <row r="172" spans="1:24" x14ac:dyDescent="0.2">
      <c r="A172" s="5">
        <v>1.5574564054556301E+18</v>
      </c>
      <c r="B172" t="s">
        <v>199</v>
      </c>
      <c r="C172">
        <f t="shared" si="8"/>
        <v>24</v>
      </c>
      <c r="D172">
        <f t="shared" si="9"/>
        <v>185</v>
      </c>
      <c r="E172">
        <v>0</v>
      </c>
      <c r="F172">
        <v>1</v>
      </c>
      <c r="G172">
        <v>0</v>
      </c>
      <c r="H172">
        <v>0</v>
      </c>
      <c r="I172" t="s">
        <v>11</v>
      </c>
      <c r="J172">
        <v>0</v>
      </c>
      <c r="K172">
        <v>0</v>
      </c>
      <c r="L172">
        <v>5</v>
      </c>
      <c r="M172">
        <v>0</v>
      </c>
      <c r="N172">
        <v>0</v>
      </c>
      <c r="O172">
        <v>0</v>
      </c>
      <c r="P172">
        <v>0</v>
      </c>
      <c r="Q172">
        <v>0</v>
      </c>
      <c r="R172">
        <f t="shared" si="10"/>
        <v>2</v>
      </c>
      <c r="S172">
        <f t="shared" si="11"/>
        <v>0</v>
      </c>
      <c r="T172">
        <v>0</v>
      </c>
      <c r="U172" s="5">
        <v>0</v>
      </c>
      <c r="V172" s="5">
        <v>0</v>
      </c>
      <c r="W172" s="5">
        <v>0</v>
      </c>
      <c r="X172" s="5">
        <v>3</v>
      </c>
    </row>
    <row r="173" spans="1:24" x14ac:dyDescent="0.2">
      <c r="A173" s="5">
        <v>1.5574564054556301E+18</v>
      </c>
      <c r="B173" t="s">
        <v>199</v>
      </c>
      <c r="C173">
        <f t="shared" si="8"/>
        <v>24</v>
      </c>
      <c r="D173">
        <f t="shared" si="9"/>
        <v>185</v>
      </c>
      <c r="E173">
        <v>0</v>
      </c>
      <c r="F173">
        <v>2</v>
      </c>
      <c r="G173">
        <v>0.5</v>
      </c>
      <c r="H173">
        <v>0.5</v>
      </c>
      <c r="I173" t="s">
        <v>11</v>
      </c>
      <c r="J173">
        <v>0</v>
      </c>
      <c r="K173">
        <v>0</v>
      </c>
      <c r="L173">
        <v>5</v>
      </c>
      <c r="M173">
        <v>0.5</v>
      </c>
      <c r="N173">
        <v>0</v>
      </c>
      <c r="O173">
        <v>0</v>
      </c>
      <c r="P173">
        <v>0</v>
      </c>
      <c r="Q173">
        <v>0.5</v>
      </c>
      <c r="R173">
        <f t="shared" si="10"/>
        <v>2</v>
      </c>
      <c r="S173">
        <f t="shared" si="11"/>
        <v>0</v>
      </c>
      <c r="T173">
        <v>0</v>
      </c>
      <c r="U173" s="5">
        <v>0</v>
      </c>
      <c r="V173" s="5">
        <v>0</v>
      </c>
      <c r="W173" s="5">
        <v>0</v>
      </c>
      <c r="X173" s="5">
        <v>3</v>
      </c>
    </row>
    <row r="174" spans="1:24" x14ac:dyDescent="0.2">
      <c r="A174" s="5">
        <v>1.55746373857965E+18</v>
      </c>
      <c r="B174" t="s">
        <v>200</v>
      </c>
      <c r="C174">
        <f t="shared" si="8"/>
        <v>39</v>
      </c>
      <c r="D174">
        <f t="shared" si="9"/>
        <v>233</v>
      </c>
      <c r="E174">
        <v>1</v>
      </c>
      <c r="F174">
        <v>2</v>
      </c>
      <c r="G174">
        <v>0</v>
      </c>
      <c r="H174">
        <v>0</v>
      </c>
      <c r="I174" t="s">
        <v>11</v>
      </c>
      <c r="J174">
        <v>0</v>
      </c>
      <c r="K174">
        <v>0</v>
      </c>
      <c r="L174">
        <v>5</v>
      </c>
      <c r="M174">
        <v>0.5</v>
      </c>
      <c r="N174">
        <v>0</v>
      </c>
      <c r="O174">
        <v>0</v>
      </c>
      <c r="P174">
        <v>0</v>
      </c>
      <c r="Q174">
        <v>0.5</v>
      </c>
      <c r="R174">
        <f t="shared" si="10"/>
        <v>2</v>
      </c>
      <c r="S174">
        <f t="shared" si="11"/>
        <v>0</v>
      </c>
      <c r="T174">
        <v>0</v>
      </c>
      <c r="U174" s="5">
        <v>0</v>
      </c>
      <c r="V174" s="5">
        <v>5</v>
      </c>
      <c r="W174" s="5">
        <v>22</v>
      </c>
      <c r="X174" s="5">
        <v>3</v>
      </c>
    </row>
    <row r="175" spans="1:24" x14ac:dyDescent="0.2">
      <c r="A175" s="5">
        <v>1.55746373857965E+18</v>
      </c>
      <c r="B175" t="s">
        <v>200</v>
      </c>
      <c r="C175">
        <f t="shared" si="8"/>
        <v>39</v>
      </c>
      <c r="D175">
        <f t="shared" si="9"/>
        <v>233</v>
      </c>
      <c r="E175">
        <v>1</v>
      </c>
      <c r="F175">
        <v>1</v>
      </c>
      <c r="G175">
        <v>0</v>
      </c>
      <c r="H175">
        <v>4</v>
      </c>
      <c r="I175" t="s">
        <v>10</v>
      </c>
      <c r="J175">
        <v>4</v>
      </c>
      <c r="K175">
        <v>2</v>
      </c>
      <c r="L175">
        <v>2</v>
      </c>
      <c r="M175">
        <v>3</v>
      </c>
      <c r="N175">
        <v>0</v>
      </c>
      <c r="O175">
        <v>0</v>
      </c>
      <c r="P175">
        <v>0</v>
      </c>
      <c r="Q175">
        <v>0</v>
      </c>
      <c r="R175">
        <f t="shared" si="10"/>
        <v>2</v>
      </c>
      <c r="S175">
        <f t="shared" si="11"/>
        <v>0</v>
      </c>
      <c r="T175">
        <v>0</v>
      </c>
      <c r="U175" s="5">
        <v>0</v>
      </c>
      <c r="V175" s="5">
        <v>5</v>
      </c>
      <c r="W175" s="5">
        <v>22</v>
      </c>
      <c r="X175" s="5">
        <v>3</v>
      </c>
    </row>
    <row r="176" spans="1:24" x14ac:dyDescent="0.2">
      <c r="A176" s="5">
        <v>1.55746373857965E+18</v>
      </c>
      <c r="B176" t="s">
        <v>201</v>
      </c>
      <c r="C176">
        <f t="shared" si="8"/>
        <v>39</v>
      </c>
      <c r="D176">
        <f t="shared" si="9"/>
        <v>232</v>
      </c>
      <c r="E176">
        <v>0</v>
      </c>
      <c r="F176">
        <v>1</v>
      </c>
      <c r="G176">
        <v>0</v>
      </c>
      <c r="H176">
        <v>0</v>
      </c>
      <c r="I176" t="s">
        <v>11</v>
      </c>
      <c r="J176">
        <v>0</v>
      </c>
      <c r="K176">
        <v>0</v>
      </c>
      <c r="L176">
        <v>5</v>
      </c>
      <c r="M176">
        <v>0</v>
      </c>
      <c r="N176">
        <v>0</v>
      </c>
      <c r="O176">
        <v>0</v>
      </c>
      <c r="P176">
        <v>0</v>
      </c>
      <c r="Q176">
        <v>0</v>
      </c>
      <c r="R176">
        <f t="shared" si="10"/>
        <v>2</v>
      </c>
      <c r="S176">
        <f t="shared" si="11"/>
        <v>0</v>
      </c>
      <c r="T176">
        <v>0</v>
      </c>
      <c r="U176" s="5">
        <v>0</v>
      </c>
      <c r="V176" s="5">
        <v>5</v>
      </c>
      <c r="W176" s="5">
        <v>22</v>
      </c>
      <c r="X176" s="5">
        <v>3</v>
      </c>
    </row>
    <row r="177" spans="1:24" x14ac:dyDescent="0.2">
      <c r="A177" s="5">
        <v>1.55746373857965E+18</v>
      </c>
      <c r="B177" t="s">
        <v>201</v>
      </c>
      <c r="C177">
        <f t="shared" si="8"/>
        <v>39</v>
      </c>
      <c r="D177">
        <f t="shared" si="9"/>
        <v>232</v>
      </c>
      <c r="E177">
        <v>0</v>
      </c>
      <c r="F177">
        <v>1</v>
      </c>
      <c r="G177">
        <v>0</v>
      </c>
      <c r="H177">
        <v>0</v>
      </c>
      <c r="I177" t="s">
        <v>10</v>
      </c>
      <c r="J177">
        <v>0</v>
      </c>
      <c r="K177">
        <v>0</v>
      </c>
      <c r="L177">
        <v>0</v>
      </c>
      <c r="M177">
        <v>0</v>
      </c>
      <c r="N177">
        <v>0</v>
      </c>
      <c r="O177">
        <v>0</v>
      </c>
      <c r="P177">
        <v>0</v>
      </c>
      <c r="Q177">
        <v>0</v>
      </c>
      <c r="R177">
        <f t="shared" si="10"/>
        <v>2</v>
      </c>
      <c r="S177">
        <f t="shared" si="11"/>
        <v>0</v>
      </c>
      <c r="T177">
        <v>0</v>
      </c>
      <c r="U177" s="5">
        <v>0</v>
      </c>
      <c r="V177" s="5">
        <v>5</v>
      </c>
      <c r="W177" s="5">
        <v>22</v>
      </c>
      <c r="X177" s="5">
        <v>3</v>
      </c>
    </row>
    <row r="178" spans="1:24" x14ac:dyDescent="0.2">
      <c r="A178" s="5">
        <v>1.55746583563934E+18</v>
      </c>
      <c r="B178" t="s">
        <v>202</v>
      </c>
      <c r="C178">
        <f t="shared" si="8"/>
        <v>18</v>
      </c>
      <c r="D178">
        <f t="shared" si="9"/>
        <v>141</v>
      </c>
      <c r="E178">
        <v>1</v>
      </c>
      <c r="F178">
        <v>2</v>
      </c>
      <c r="G178">
        <v>0</v>
      </c>
      <c r="H178">
        <v>0</v>
      </c>
      <c r="I178" t="s">
        <v>11</v>
      </c>
      <c r="J178">
        <v>0</v>
      </c>
      <c r="K178">
        <v>0</v>
      </c>
      <c r="L178">
        <v>5</v>
      </c>
      <c r="M178">
        <v>0.5</v>
      </c>
      <c r="N178">
        <v>0</v>
      </c>
      <c r="O178">
        <v>0</v>
      </c>
      <c r="P178">
        <v>0</v>
      </c>
      <c r="Q178">
        <v>0.5</v>
      </c>
      <c r="R178">
        <f t="shared" si="10"/>
        <v>1</v>
      </c>
      <c r="S178">
        <f t="shared" si="11"/>
        <v>0</v>
      </c>
      <c r="T178">
        <v>0</v>
      </c>
      <c r="U178" s="9">
        <v>0</v>
      </c>
      <c r="V178" s="9">
        <v>0</v>
      </c>
      <c r="W178" s="9">
        <v>0</v>
      </c>
      <c r="X178" s="9">
        <v>2</v>
      </c>
    </row>
    <row r="179" spans="1:24" x14ac:dyDescent="0.2">
      <c r="A179" s="5">
        <v>1.55746583563934E+18</v>
      </c>
      <c r="B179" t="s">
        <v>202</v>
      </c>
      <c r="C179">
        <f t="shared" si="8"/>
        <v>18</v>
      </c>
      <c r="D179">
        <f t="shared" si="9"/>
        <v>141</v>
      </c>
      <c r="E179">
        <v>1</v>
      </c>
      <c r="F179">
        <v>1</v>
      </c>
      <c r="G179">
        <v>0</v>
      </c>
      <c r="H179">
        <v>0</v>
      </c>
      <c r="I179" t="s">
        <v>10</v>
      </c>
      <c r="J179">
        <v>0</v>
      </c>
      <c r="K179">
        <v>3</v>
      </c>
      <c r="L179">
        <v>5</v>
      </c>
      <c r="M179">
        <v>5</v>
      </c>
      <c r="N179">
        <v>0</v>
      </c>
      <c r="O179">
        <v>0</v>
      </c>
      <c r="P179">
        <v>0</v>
      </c>
      <c r="Q179">
        <v>0</v>
      </c>
      <c r="R179">
        <f t="shared" si="10"/>
        <v>1</v>
      </c>
      <c r="S179">
        <f t="shared" si="11"/>
        <v>0</v>
      </c>
      <c r="T179">
        <v>0</v>
      </c>
      <c r="U179" s="9">
        <v>0</v>
      </c>
      <c r="V179" s="9">
        <v>0</v>
      </c>
      <c r="W179" s="9">
        <v>0</v>
      </c>
      <c r="X179" s="9">
        <v>2</v>
      </c>
    </row>
    <row r="180" spans="1:24" x14ac:dyDescent="0.2">
      <c r="A180" s="5">
        <v>1.55746583563934E+18</v>
      </c>
      <c r="B180" t="s">
        <v>204</v>
      </c>
      <c r="C180">
        <f t="shared" si="8"/>
        <v>5</v>
      </c>
      <c r="D180">
        <f t="shared" si="9"/>
        <v>40</v>
      </c>
      <c r="E180">
        <v>0</v>
      </c>
      <c r="F180">
        <v>2</v>
      </c>
      <c r="G180">
        <v>0</v>
      </c>
      <c r="H180">
        <v>0</v>
      </c>
      <c r="I180" t="s">
        <v>11</v>
      </c>
      <c r="J180">
        <v>0</v>
      </c>
      <c r="K180">
        <v>0</v>
      </c>
      <c r="L180">
        <v>5</v>
      </c>
      <c r="M180">
        <v>0</v>
      </c>
      <c r="N180">
        <v>0</v>
      </c>
      <c r="O180">
        <v>0</v>
      </c>
      <c r="P180">
        <v>0</v>
      </c>
      <c r="Q180">
        <v>0</v>
      </c>
      <c r="R180">
        <f t="shared" si="10"/>
        <v>0</v>
      </c>
      <c r="S180">
        <f t="shared" si="11"/>
        <v>0</v>
      </c>
      <c r="T180">
        <v>0</v>
      </c>
      <c r="U180" s="9">
        <v>0</v>
      </c>
      <c r="V180" s="9">
        <v>0</v>
      </c>
      <c r="W180" s="9">
        <v>0</v>
      </c>
      <c r="X180" s="9">
        <v>2</v>
      </c>
    </row>
    <row r="181" spans="1:24" x14ac:dyDescent="0.2">
      <c r="A181" s="5">
        <v>1.55746583563934E+18</v>
      </c>
      <c r="B181" t="s">
        <v>203</v>
      </c>
      <c r="C181">
        <f t="shared" si="8"/>
        <v>13</v>
      </c>
      <c r="D181">
        <f t="shared" si="9"/>
        <v>99</v>
      </c>
      <c r="E181">
        <v>0</v>
      </c>
      <c r="F181">
        <v>2</v>
      </c>
      <c r="G181">
        <v>0</v>
      </c>
      <c r="H181">
        <v>0</v>
      </c>
      <c r="I181" t="s">
        <v>11</v>
      </c>
      <c r="J181">
        <v>0</v>
      </c>
      <c r="K181">
        <v>0</v>
      </c>
      <c r="L181">
        <v>0</v>
      </c>
      <c r="M181">
        <v>0</v>
      </c>
      <c r="N181">
        <v>0</v>
      </c>
      <c r="O181">
        <v>0</v>
      </c>
      <c r="P181">
        <v>0</v>
      </c>
      <c r="Q181">
        <v>0</v>
      </c>
      <c r="R181">
        <f t="shared" si="10"/>
        <v>1</v>
      </c>
      <c r="S181">
        <f t="shared" si="11"/>
        <v>0</v>
      </c>
      <c r="T181">
        <v>0</v>
      </c>
      <c r="U181" s="9">
        <v>0</v>
      </c>
      <c r="V181" s="9">
        <v>0</v>
      </c>
      <c r="W181" s="9">
        <v>0</v>
      </c>
      <c r="X181" s="9">
        <v>2</v>
      </c>
    </row>
    <row r="182" spans="1:24" x14ac:dyDescent="0.2">
      <c r="A182" s="5">
        <v>1.55746583563934E+18</v>
      </c>
      <c r="B182" t="s">
        <v>204</v>
      </c>
      <c r="C182">
        <f t="shared" si="8"/>
        <v>5</v>
      </c>
      <c r="D182">
        <f t="shared" si="9"/>
        <v>40</v>
      </c>
      <c r="E182">
        <v>0</v>
      </c>
      <c r="F182">
        <v>2</v>
      </c>
      <c r="G182">
        <v>2</v>
      </c>
      <c r="H182">
        <v>1</v>
      </c>
      <c r="I182" t="s">
        <v>10</v>
      </c>
      <c r="J182">
        <v>0</v>
      </c>
      <c r="K182">
        <v>0</v>
      </c>
      <c r="L182">
        <v>5</v>
      </c>
      <c r="M182">
        <v>1</v>
      </c>
      <c r="N182">
        <v>0</v>
      </c>
      <c r="O182">
        <v>0</v>
      </c>
      <c r="P182">
        <v>0</v>
      </c>
      <c r="Q182">
        <v>2</v>
      </c>
      <c r="R182">
        <f t="shared" si="10"/>
        <v>0</v>
      </c>
      <c r="S182">
        <f t="shared" si="11"/>
        <v>0</v>
      </c>
      <c r="T182">
        <v>0</v>
      </c>
      <c r="U182" s="9">
        <v>0</v>
      </c>
      <c r="V182" s="9">
        <v>0</v>
      </c>
      <c r="W182" s="9">
        <v>0</v>
      </c>
      <c r="X182" s="9">
        <v>2</v>
      </c>
    </row>
    <row r="183" spans="1:24" x14ac:dyDescent="0.2">
      <c r="A183" s="5">
        <v>1.55746583563934E+18</v>
      </c>
      <c r="B183" t="s">
        <v>203</v>
      </c>
      <c r="C183">
        <f t="shared" si="8"/>
        <v>13</v>
      </c>
      <c r="D183">
        <f t="shared" si="9"/>
        <v>99</v>
      </c>
      <c r="E183">
        <v>0</v>
      </c>
      <c r="F183">
        <v>1</v>
      </c>
      <c r="G183">
        <v>0</v>
      </c>
      <c r="H183">
        <v>3</v>
      </c>
      <c r="I183" t="s">
        <v>10</v>
      </c>
      <c r="J183">
        <v>0</v>
      </c>
      <c r="K183">
        <v>5</v>
      </c>
      <c r="L183">
        <v>5</v>
      </c>
      <c r="M183">
        <v>3</v>
      </c>
      <c r="N183">
        <v>0</v>
      </c>
      <c r="O183">
        <v>0</v>
      </c>
      <c r="P183">
        <v>0</v>
      </c>
      <c r="Q183">
        <v>0</v>
      </c>
      <c r="R183">
        <f t="shared" si="10"/>
        <v>1</v>
      </c>
      <c r="S183">
        <f t="shared" si="11"/>
        <v>0</v>
      </c>
      <c r="T183">
        <v>0</v>
      </c>
      <c r="U183" s="9">
        <v>0</v>
      </c>
      <c r="V183" s="9">
        <v>0</v>
      </c>
      <c r="W183" s="9">
        <v>0</v>
      </c>
      <c r="X183" s="9">
        <v>2</v>
      </c>
    </row>
    <row r="184" spans="1:24" x14ac:dyDescent="0.2">
      <c r="A184" s="5">
        <v>1.55748699680894E+18</v>
      </c>
      <c r="B184" t="s">
        <v>207</v>
      </c>
      <c r="C184">
        <f t="shared" si="8"/>
        <v>4</v>
      </c>
      <c r="D184">
        <f t="shared" si="9"/>
        <v>38</v>
      </c>
      <c r="E184">
        <v>0</v>
      </c>
      <c r="F184">
        <v>2</v>
      </c>
      <c r="G184">
        <v>0</v>
      </c>
      <c r="H184">
        <v>0</v>
      </c>
      <c r="I184" t="s">
        <v>10</v>
      </c>
      <c r="J184">
        <v>1.5</v>
      </c>
      <c r="K184">
        <v>0</v>
      </c>
      <c r="L184">
        <v>5</v>
      </c>
      <c r="M184">
        <v>0</v>
      </c>
      <c r="N184">
        <v>4.5</v>
      </c>
      <c r="O184">
        <v>0</v>
      </c>
      <c r="P184">
        <v>0</v>
      </c>
      <c r="Q184">
        <v>0</v>
      </c>
      <c r="R184">
        <f t="shared" si="10"/>
        <v>0</v>
      </c>
      <c r="S184">
        <f t="shared" si="11"/>
        <v>0</v>
      </c>
      <c r="T184">
        <v>0</v>
      </c>
      <c r="U184" s="5">
        <v>0</v>
      </c>
      <c r="V184" s="5">
        <v>0</v>
      </c>
      <c r="W184" s="5">
        <v>1</v>
      </c>
      <c r="X184" s="5">
        <v>2</v>
      </c>
    </row>
    <row r="185" spans="1:24" x14ac:dyDescent="0.2">
      <c r="A185" s="5">
        <v>1.55748699680894E+18</v>
      </c>
      <c r="B185" t="s">
        <v>208</v>
      </c>
      <c r="C185">
        <f t="shared" si="8"/>
        <v>5</v>
      </c>
      <c r="D185">
        <f t="shared" si="9"/>
        <v>23</v>
      </c>
      <c r="E185">
        <v>0</v>
      </c>
      <c r="F185">
        <v>2</v>
      </c>
      <c r="G185">
        <v>8</v>
      </c>
      <c r="H185">
        <v>3</v>
      </c>
      <c r="I185" t="s">
        <v>10</v>
      </c>
      <c r="J185">
        <v>3</v>
      </c>
      <c r="K185">
        <v>0</v>
      </c>
      <c r="L185">
        <v>2.5</v>
      </c>
      <c r="M185">
        <v>1</v>
      </c>
      <c r="N185">
        <v>8</v>
      </c>
      <c r="O185">
        <v>0</v>
      </c>
      <c r="P185">
        <v>12.5</v>
      </c>
      <c r="Q185">
        <v>2</v>
      </c>
      <c r="R185">
        <f t="shared" si="10"/>
        <v>0</v>
      </c>
      <c r="S185">
        <f t="shared" si="11"/>
        <v>0</v>
      </c>
      <c r="T185">
        <v>0</v>
      </c>
      <c r="U185" s="5">
        <v>0</v>
      </c>
      <c r="V185" s="5">
        <v>0</v>
      </c>
      <c r="W185" s="5">
        <v>1</v>
      </c>
      <c r="X185" s="5">
        <v>2</v>
      </c>
    </row>
    <row r="186" spans="1:24" x14ac:dyDescent="0.2">
      <c r="A186" s="5">
        <v>1.55748699680894E+18</v>
      </c>
      <c r="B186" t="s">
        <v>207</v>
      </c>
      <c r="C186">
        <f t="shared" si="8"/>
        <v>4</v>
      </c>
      <c r="D186">
        <f t="shared" si="9"/>
        <v>38</v>
      </c>
      <c r="E186">
        <v>0</v>
      </c>
      <c r="F186">
        <v>2</v>
      </c>
      <c r="G186">
        <v>0</v>
      </c>
      <c r="H186">
        <v>0</v>
      </c>
      <c r="I186" t="s">
        <v>11</v>
      </c>
      <c r="J186">
        <v>0</v>
      </c>
      <c r="K186">
        <v>0</v>
      </c>
      <c r="L186">
        <v>5</v>
      </c>
      <c r="M186">
        <v>0</v>
      </c>
      <c r="N186">
        <v>0</v>
      </c>
      <c r="O186">
        <v>0</v>
      </c>
      <c r="P186">
        <v>0</v>
      </c>
      <c r="Q186">
        <v>0</v>
      </c>
      <c r="R186">
        <f t="shared" si="10"/>
        <v>0</v>
      </c>
      <c r="S186">
        <f t="shared" si="11"/>
        <v>0</v>
      </c>
      <c r="T186">
        <v>0</v>
      </c>
      <c r="U186" s="5">
        <v>0</v>
      </c>
      <c r="V186" s="5">
        <v>0</v>
      </c>
      <c r="W186" s="5">
        <v>1</v>
      </c>
      <c r="X186" s="5">
        <v>2</v>
      </c>
    </row>
    <row r="187" spans="1:24" x14ac:dyDescent="0.2">
      <c r="A187" s="5">
        <v>1.55748699680894E+18</v>
      </c>
      <c r="B187" t="s">
        <v>205</v>
      </c>
      <c r="C187">
        <f t="shared" si="8"/>
        <v>42</v>
      </c>
      <c r="D187">
        <f t="shared" si="9"/>
        <v>255</v>
      </c>
      <c r="E187">
        <v>1</v>
      </c>
      <c r="F187">
        <v>2</v>
      </c>
      <c r="G187">
        <v>0.5</v>
      </c>
      <c r="H187">
        <v>1.5</v>
      </c>
      <c r="I187" t="s">
        <v>11</v>
      </c>
      <c r="J187">
        <v>1.5</v>
      </c>
      <c r="K187">
        <v>0</v>
      </c>
      <c r="L187">
        <v>4</v>
      </c>
      <c r="M187">
        <v>1</v>
      </c>
      <c r="N187">
        <v>0.5</v>
      </c>
      <c r="O187">
        <v>0</v>
      </c>
      <c r="P187">
        <v>0</v>
      </c>
      <c r="Q187">
        <v>2</v>
      </c>
      <c r="R187">
        <f t="shared" si="10"/>
        <v>1</v>
      </c>
      <c r="S187">
        <f t="shared" si="11"/>
        <v>0</v>
      </c>
      <c r="T187">
        <v>0</v>
      </c>
      <c r="U187" s="5">
        <v>0</v>
      </c>
      <c r="V187" s="5">
        <v>0</v>
      </c>
      <c r="W187" s="5">
        <v>1</v>
      </c>
      <c r="X187" s="5">
        <v>2</v>
      </c>
    </row>
    <row r="188" spans="1:24" x14ac:dyDescent="0.2">
      <c r="A188" s="5">
        <v>1.55748699680894E+18</v>
      </c>
      <c r="B188" t="s">
        <v>205</v>
      </c>
      <c r="C188">
        <f t="shared" si="8"/>
        <v>42</v>
      </c>
      <c r="D188">
        <f t="shared" si="9"/>
        <v>255</v>
      </c>
      <c r="E188">
        <v>1</v>
      </c>
      <c r="F188">
        <v>2</v>
      </c>
      <c r="G188">
        <v>2</v>
      </c>
      <c r="H188">
        <v>1</v>
      </c>
      <c r="I188" t="s">
        <v>10</v>
      </c>
      <c r="J188">
        <v>1</v>
      </c>
      <c r="K188">
        <v>1</v>
      </c>
      <c r="L188">
        <v>4.5</v>
      </c>
      <c r="M188">
        <v>5</v>
      </c>
      <c r="N188">
        <v>2</v>
      </c>
      <c r="O188">
        <v>2</v>
      </c>
      <c r="P188">
        <v>0.5</v>
      </c>
      <c r="Q188">
        <v>0</v>
      </c>
      <c r="R188">
        <f t="shared" si="10"/>
        <v>1</v>
      </c>
      <c r="S188">
        <f t="shared" si="11"/>
        <v>0</v>
      </c>
      <c r="T188">
        <v>0</v>
      </c>
      <c r="U188" s="5">
        <v>0</v>
      </c>
      <c r="V188" s="5">
        <v>0</v>
      </c>
      <c r="W188" s="5">
        <v>1</v>
      </c>
      <c r="X188" s="5">
        <v>2</v>
      </c>
    </row>
    <row r="189" spans="1:24" x14ac:dyDescent="0.2">
      <c r="A189" s="5">
        <v>1.55748699680894E+18</v>
      </c>
      <c r="B189" t="s">
        <v>208</v>
      </c>
      <c r="C189">
        <f t="shared" si="8"/>
        <v>5</v>
      </c>
      <c r="D189">
        <f t="shared" si="9"/>
        <v>23</v>
      </c>
      <c r="E189">
        <v>0</v>
      </c>
      <c r="F189">
        <v>2</v>
      </c>
      <c r="G189">
        <v>4.5</v>
      </c>
      <c r="H189">
        <v>1.5</v>
      </c>
      <c r="I189" t="s">
        <v>11</v>
      </c>
      <c r="J189">
        <v>1.5</v>
      </c>
      <c r="K189">
        <v>0</v>
      </c>
      <c r="L189">
        <v>2.5</v>
      </c>
      <c r="M189">
        <v>0.5</v>
      </c>
      <c r="N189">
        <v>4.5</v>
      </c>
      <c r="O189">
        <v>0</v>
      </c>
      <c r="P189">
        <v>12.5</v>
      </c>
      <c r="Q189">
        <v>0.5</v>
      </c>
      <c r="R189">
        <f t="shared" si="10"/>
        <v>0</v>
      </c>
      <c r="S189">
        <f t="shared" si="11"/>
        <v>0</v>
      </c>
      <c r="T189">
        <v>0</v>
      </c>
      <c r="U189" s="5">
        <v>0</v>
      </c>
      <c r="V189" s="5">
        <v>0</v>
      </c>
      <c r="W189" s="5">
        <v>1</v>
      </c>
      <c r="X189" s="5">
        <v>2</v>
      </c>
    </row>
    <row r="190" spans="1:24" x14ac:dyDescent="0.2">
      <c r="A190" s="5">
        <v>1.55748699680894E+18</v>
      </c>
      <c r="B190" t="s">
        <v>209</v>
      </c>
      <c r="C190">
        <f t="shared" si="8"/>
        <v>6</v>
      </c>
      <c r="D190">
        <f t="shared" si="9"/>
        <v>33</v>
      </c>
      <c r="E190">
        <v>0</v>
      </c>
      <c r="F190">
        <v>2</v>
      </c>
      <c r="G190">
        <v>0</v>
      </c>
      <c r="H190">
        <v>0</v>
      </c>
      <c r="I190" t="s">
        <v>11</v>
      </c>
      <c r="J190">
        <v>0</v>
      </c>
      <c r="K190">
        <v>0</v>
      </c>
      <c r="L190">
        <v>5</v>
      </c>
      <c r="M190">
        <v>0</v>
      </c>
      <c r="N190">
        <v>0</v>
      </c>
      <c r="O190">
        <v>0</v>
      </c>
      <c r="P190">
        <v>0</v>
      </c>
      <c r="Q190">
        <v>0</v>
      </c>
      <c r="R190">
        <f t="shared" si="10"/>
        <v>0</v>
      </c>
      <c r="S190">
        <f t="shared" si="11"/>
        <v>0</v>
      </c>
      <c r="T190">
        <v>0</v>
      </c>
      <c r="U190" s="5">
        <v>0</v>
      </c>
      <c r="V190" s="5">
        <v>0</v>
      </c>
      <c r="W190" s="5">
        <v>1</v>
      </c>
      <c r="X190" s="5">
        <v>2</v>
      </c>
    </row>
    <row r="191" spans="1:24" x14ac:dyDescent="0.2">
      <c r="A191" s="5">
        <v>1.55748699680894E+18</v>
      </c>
      <c r="B191" t="s">
        <v>211</v>
      </c>
      <c r="C191">
        <f t="shared" si="8"/>
        <v>7</v>
      </c>
      <c r="D191">
        <f t="shared" si="9"/>
        <v>41</v>
      </c>
      <c r="E191">
        <v>0</v>
      </c>
      <c r="F191">
        <v>2</v>
      </c>
      <c r="G191">
        <v>0</v>
      </c>
      <c r="H191">
        <v>0</v>
      </c>
      <c r="I191" t="s">
        <v>11</v>
      </c>
      <c r="J191">
        <v>0</v>
      </c>
      <c r="K191">
        <v>0</v>
      </c>
      <c r="L191">
        <v>5</v>
      </c>
      <c r="M191">
        <v>0</v>
      </c>
      <c r="N191">
        <v>0</v>
      </c>
      <c r="O191">
        <v>0</v>
      </c>
      <c r="P191">
        <v>0</v>
      </c>
      <c r="Q191">
        <v>0</v>
      </c>
      <c r="R191">
        <f t="shared" si="10"/>
        <v>0</v>
      </c>
      <c r="S191">
        <f t="shared" si="11"/>
        <v>0</v>
      </c>
      <c r="T191">
        <v>0</v>
      </c>
      <c r="U191" s="5">
        <v>0</v>
      </c>
      <c r="V191" s="5">
        <v>0</v>
      </c>
      <c r="W191" s="5">
        <v>1</v>
      </c>
      <c r="X191" s="5">
        <v>2</v>
      </c>
    </row>
    <row r="192" spans="1:24" x14ac:dyDescent="0.2">
      <c r="A192" s="5">
        <v>1.55748699680894E+18</v>
      </c>
      <c r="B192" t="s">
        <v>210</v>
      </c>
      <c r="C192">
        <f t="shared" si="8"/>
        <v>9</v>
      </c>
      <c r="D192">
        <f t="shared" si="9"/>
        <v>44</v>
      </c>
      <c r="E192">
        <v>0</v>
      </c>
      <c r="F192">
        <v>2</v>
      </c>
      <c r="G192">
        <v>0</v>
      </c>
      <c r="H192">
        <v>0</v>
      </c>
      <c r="I192" t="s">
        <v>11</v>
      </c>
      <c r="J192">
        <v>0</v>
      </c>
      <c r="K192">
        <v>0</v>
      </c>
      <c r="L192">
        <v>5</v>
      </c>
      <c r="M192">
        <v>0</v>
      </c>
      <c r="N192">
        <v>0</v>
      </c>
      <c r="O192">
        <v>0</v>
      </c>
      <c r="P192">
        <v>0</v>
      </c>
      <c r="Q192">
        <v>0</v>
      </c>
      <c r="R192">
        <f t="shared" si="10"/>
        <v>0</v>
      </c>
      <c r="S192">
        <f t="shared" si="11"/>
        <v>0</v>
      </c>
      <c r="T192">
        <v>0</v>
      </c>
      <c r="U192" s="5">
        <v>0</v>
      </c>
      <c r="V192" s="5">
        <v>0</v>
      </c>
      <c r="W192" s="5">
        <v>1</v>
      </c>
      <c r="X192" s="5">
        <v>2</v>
      </c>
    </row>
    <row r="193" spans="1:24" x14ac:dyDescent="0.2">
      <c r="A193" s="5">
        <v>1.55748699680894E+18</v>
      </c>
      <c r="B193" t="s">
        <v>206</v>
      </c>
      <c r="C193">
        <f t="shared" si="8"/>
        <v>11</v>
      </c>
      <c r="D193">
        <f t="shared" si="9"/>
        <v>66</v>
      </c>
      <c r="E193">
        <v>0</v>
      </c>
      <c r="F193">
        <v>2</v>
      </c>
      <c r="G193">
        <v>0</v>
      </c>
      <c r="H193">
        <v>0</v>
      </c>
      <c r="I193" t="s">
        <v>11</v>
      </c>
      <c r="J193">
        <v>0</v>
      </c>
      <c r="K193">
        <v>0</v>
      </c>
      <c r="L193">
        <v>5</v>
      </c>
      <c r="M193">
        <v>0</v>
      </c>
      <c r="N193">
        <v>0</v>
      </c>
      <c r="O193">
        <v>0</v>
      </c>
      <c r="P193">
        <v>0</v>
      </c>
      <c r="Q193">
        <v>0</v>
      </c>
      <c r="R193">
        <f t="shared" si="10"/>
        <v>1</v>
      </c>
      <c r="S193">
        <f t="shared" si="11"/>
        <v>0</v>
      </c>
      <c r="T193">
        <v>0</v>
      </c>
      <c r="U193" s="5">
        <v>0</v>
      </c>
      <c r="V193" s="5">
        <v>0</v>
      </c>
      <c r="W193" s="5">
        <v>1</v>
      </c>
      <c r="X193" s="5">
        <v>2</v>
      </c>
    </row>
    <row r="194" spans="1:24" x14ac:dyDescent="0.2">
      <c r="A194" s="5">
        <v>1.55748699680894E+18</v>
      </c>
      <c r="B194" t="s">
        <v>209</v>
      </c>
      <c r="C194">
        <f t="shared" ref="C194:C257" si="12">IF(ISBLANK(B194),0,LEN(TRIM(B194))-LEN(SUBSTITUTE(TRIM(B194)," ",""))+1)</f>
        <v>6</v>
      </c>
      <c r="D194">
        <f t="shared" ref="D194:D257" si="13">LEN(B194)</f>
        <v>33</v>
      </c>
      <c r="E194">
        <v>0</v>
      </c>
      <c r="F194">
        <v>2</v>
      </c>
      <c r="G194">
        <v>0</v>
      </c>
      <c r="H194">
        <v>0</v>
      </c>
      <c r="I194" t="s">
        <v>10</v>
      </c>
      <c r="J194">
        <v>1.5</v>
      </c>
      <c r="K194">
        <v>0</v>
      </c>
      <c r="L194">
        <v>5</v>
      </c>
      <c r="M194">
        <v>0</v>
      </c>
      <c r="N194">
        <v>0.5</v>
      </c>
      <c r="O194">
        <v>0</v>
      </c>
      <c r="P194">
        <v>0</v>
      </c>
      <c r="Q194">
        <v>0</v>
      </c>
      <c r="R194">
        <f t="shared" si="10"/>
        <v>0</v>
      </c>
      <c r="S194">
        <f t="shared" si="11"/>
        <v>0</v>
      </c>
      <c r="T194">
        <v>0</v>
      </c>
      <c r="U194" s="5">
        <v>0</v>
      </c>
      <c r="V194" s="5">
        <v>0</v>
      </c>
      <c r="W194" s="5">
        <v>1</v>
      </c>
      <c r="X194" s="5">
        <v>2</v>
      </c>
    </row>
    <row r="195" spans="1:24" x14ac:dyDescent="0.2">
      <c r="A195" s="5">
        <v>1.55748699680894E+18</v>
      </c>
      <c r="B195" t="s">
        <v>211</v>
      </c>
      <c r="C195">
        <f t="shared" si="12"/>
        <v>7</v>
      </c>
      <c r="D195">
        <f t="shared" si="13"/>
        <v>41</v>
      </c>
      <c r="E195">
        <v>0</v>
      </c>
      <c r="F195">
        <v>2</v>
      </c>
      <c r="G195">
        <v>0</v>
      </c>
      <c r="H195">
        <v>0</v>
      </c>
      <c r="I195" t="s">
        <v>10</v>
      </c>
      <c r="J195">
        <v>1</v>
      </c>
      <c r="K195">
        <v>0</v>
      </c>
      <c r="L195">
        <v>3.5</v>
      </c>
      <c r="M195">
        <v>0</v>
      </c>
      <c r="N195">
        <v>2</v>
      </c>
      <c r="O195">
        <v>0</v>
      </c>
      <c r="P195">
        <v>4.5</v>
      </c>
      <c r="Q195">
        <v>0</v>
      </c>
      <c r="R195">
        <f t="shared" ref="R195:R258" si="14">LEN(B195)-LEN(SUBSTITUTE(B195,"@",""))</f>
        <v>0</v>
      </c>
      <c r="S195">
        <f t="shared" ref="S195:S258" si="15">LEN(B195)-LEN(SUBSTITUTE(B195,"#",""))</f>
        <v>0</v>
      </c>
      <c r="T195">
        <v>0</v>
      </c>
      <c r="U195" s="5">
        <v>0</v>
      </c>
      <c r="V195" s="5">
        <v>0</v>
      </c>
      <c r="W195" s="5">
        <v>1</v>
      </c>
      <c r="X195" s="5">
        <v>2</v>
      </c>
    </row>
    <row r="196" spans="1:24" x14ac:dyDescent="0.2">
      <c r="A196" s="5">
        <v>1.55748699680894E+18</v>
      </c>
      <c r="B196" t="s">
        <v>210</v>
      </c>
      <c r="C196">
        <f t="shared" si="12"/>
        <v>9</v>
      </c>
      <c r="D196">
        <f t="shared" si="13"/>
        <v>44</v>
      </c>
      <c r="E196">
        <v>0</v>
      </c>
      <c r="F196">
        <v>2</v>
      </c>
      <c r="G196">
        <v>0</v>
      </c>
      <c r="H196">
        <v>0</v>
      </c>
      <c r="I196" t="s">
        <v>10</v>
      </c>
      <c r="J196">
        <v>0.5</v>
      </c>
      <c r="K196">
        <v>0</v>
      </c>
      <c r="L196">
        <v>5</v>
      </c>
      <c r="M196">
        <v>0</v>
      </c>
      <c r="N196">
        <v>0.5</v>
      </c>
      <c r="O196">
        <v>0</v>
      </c>
      <c r="P196">
        <v>0</v>
      </c>
      <c r="Q196">
        <v>0</v>
      </c>
      <c r="R196">
        <f t="shared" si="14"/>
        <v>0</v>
      </c>
      <c r="S196">
        <f t="shared" si="15"/>
        <v>0</v>
      </c>
      <c r="T196">
        <v>0</v>
      </c>
      <c r="U196" s="5">
        <v>0</v>
      </c>
      <c r="V196" s="5">
        <v>0</v>
      </c>
      <c r="W196" s="5">
        <v>1</v>
      </c>
      <c r="X196" s="5">
        <v>2</v>
      </c>
    </row>
    <row r="197" spans="1:24" x14ac:dyDescent="0.2">
      <c r="A197" s="5">
        <v>1.55748699680894E+18</v>
      </c>
      <c r="B197" t="s">
        <v>206</v>
      </c>
      <c r="C197">
        <f t="shared" si="12"/>
        <v>11</v>
      </c>
      <c r="D197">
        <f t="shared" si="13"/>
        <v>66</v>
      </c>
      <c r="E197">
        <v>0</v>
      </c>
      <c r="F197">
        <v>2</v>
      </c>
      <c r="G197">
        <v>4.5</v>
      </c>
      <c r="H197">
        <v>1.5</v>
      </c>
      <c r="I197" t="s">
        <v>10</v>
      </c>
      <c r="J197">
        <v>0</v>
      </c>
      <c r="K197">
        <v>2.5</v>
      </c>
      <c r="L197">
        <v>4</v>
      </c>
      <c r="M197">
        <v>1.5</v>
      </c>
      <c r="N197">
        <v>0</v>
      </c>
      <c r="O197">
        <v>12.5</v>
      </c>
      <c r="P197">
        <v>2</v>
      </c>
      <c r="Q197">
        <v>0</v>
      </c>
      <c r="R197">
        <f t="shared" si="14"/>
        <v>1</v>
      </c>
      <c r="S197">
        <f t="shared" si="15"/>
        <v>0</v>
      </c>
      <c r="T197">
        <v>0</v>
      </c>
      <c r="U197" s="5">
        <v>0</v>
      </c>
      <c r="V197" s="5">
        <v>0</v>
      </c>
      <c r="W197" s="5">
        <v>1</v>
      </c>
      <c r="X197" s="5">
        <v>2</v>
      </c>
    </row>
    <row r="198" spans="1:24" x14ac:dyDescent="0.2">
      <c r="A198" s="5">
        <v>1.55749508212271E+18</v>
      </c>
      <c r="B198" t="s">
        <v>218</v>
      </c>
      <c r="C198">
        <f t="shared" si="12"/>
        <v>4</v>
      </c>
      <c r="D198">
        <f t="shared" si="13"/>
        <v>22</v>
      </c>
      <c r="E198">
        <v>0</v>
      </c>
      <c r="F198">
        <v>2</v>
      </c>
      <c r="G198">
        <v>0</v>
      </c>
      <c r="H198">
        <v>0</v>
      </c>
      <c r="I198" t="s">
        <v>10</v>
      </c>
      <c r="J198">
        <v>1.5</v>
      </c>
      <c r="K198">
        <v>0</v>
      </c>
      <c r="L198">
        <v>3.5</v>
      </c>
      <c r="M198">
        <v>0</v>
      </c>
      <c r="N198">
        <v>4.5</v>
      </c>
      <c r="O198">
        <v>0</v>
      </c>
      <c r="P198">
        <v>4.5</v>
      </c>
      <c r="Q198">
        <v>0</v>
      </c>
      <c r="R198">
        <f t="shared" si="14"/>
        <v>0</v>
      </c>
      <c r="S198">
        <f t="shared" si="15"/>
        <v>0</v>
      </c>
      <c r="T198">
        <v>0</v>
      </c>
      <c r="U198" s="5">
        <v>0</v>
      </c>
      <c r="V198" s="5">
        <v>0</v>
      </c>
      <c r="W198" s="5">
        <v>1</v>
      </c>
      <c r="X198" s="5">
        <v>2</v>
      </c>
    </row>
    <row r="199" spans="1:24" x14ac:dyDescent="0.2">
      <c r="A199" s="5">
        <v>1.55749508212271E+18</v>
      </c>
      <c r="B199" t="s">
        <v>213</v>
      </c>
      <c r="C199">
        <f t="shared" si="12"/>
        <v>4</v>
      </c>
      <c r="D199">
        <f t="shared" si="13"/>
        <v>24</v>
      </c>
      <c r="E199">
        <v>0</v>
      </c>
      <c r="F199">
        <v>2</v>
      </c>
      <c r="G199">
        <v>2</v>
      </c>
      <c r="H199">
        <v>1</v>
      </c>
      <c r="I199" t="s">
        <v>10</v>
      </c>
      <c r="J199">
        <v>0</v>
      </c>
      <c r="K199">
        <v>0.5</v>
      </c>
      <c r="L199">
        <v>3.5</v>
      </c>
      <c r="M199">
        <v>1</v>
      </c>
      <c r="N199">
        <v>0</v>
      </c>
      <c r="O199">
        <v>0.5</v>
      </c>
      <c r="P199">
        <v>4.5</v>
      </c>
      <c r="Q199">
        <v>2</v>
      </c>
      <c r="R199">
        <f t="shared" si="14"/>
        <v>1</v>
      </c>
      <c r="S199">
        <f t="shared" si="15"/>
        <v>0</v>
      </c>
      <c r="T199">
        <v>0</v>
      </c>
      <c r="U199" s="5">
        <v>0</v>
      </c>
      <c r="V199" s="5">
        <v>0</v>
      </c>
      <c r="W199" s="5">
        <v>1</v>
      </c>
      <c r="X199" s="5">
        <v>2</v>
      </c>
    </row>
    <row r="200" spans="1:24" x14ac:dyDescent="0.2">
      <c r="A200" s="5">
        <v>1.55749508212271E+18</v>
      </c>
      <c r="B200" t="s">
        <v>217</v>
      </c>
      <c r="C200">
        <f t="shared" si="12"/>
        <v>5</v>
      </c>
      <c r="D200">
        <f t="shared" si="13"/>
        <v>31</v>
      </c>
      <c r="E200">
        <v>0</v>
      </c>
      <c r="F200">
        <v>2</v>
      </c>
      <c r="G200">
        <v>0</v>
      </c>
      <c r="H200">
        <v>5</v>
      </c>
      <c r="I200" t="s">
        <v>10</v>
      </c>
      <c r="J200">
        <v>5</v>
      </c>
      <c r="K200">
        <v>0</v>
      </c>
      <c r="L200">
        <v>0</v>
      </c>
      <c r="M200">
        <v>0</v>
      </c>
      <c r="N200">
        <v>0</v>
      </c>
      <c r="O200">
        <v>0</v>
      </c>
      <c r="P200">
        <v>0</v>
      </c>
      <c r="Q200">
        <v>0</v>
      </c>
      <c r="R200">
        <f t="shared" si="14"/>
        <v>0</v>
      </c>
      <c r="S200">
        <f t="shared" si="15"/>
        <v>0</v>
      </c>
      <c r="T200">
        <v>0</v>
      </c>
      <c r="U200" s="5">
        <v>0</v>
      </c>
      <c r="V200" s="5">
        <v>0</v>
      </c>
      <c r="W200" s="5">
        <v>1</v>
      </c>
      <c r="X200" s="5">
        <v>2</v>
      </c>
    </row>
    <row r="201" spans="1:24" x14ac:dyDescent="0.2">
      <c r="A201" s="5">
        <v>1.55749508212271E+18</v>
      </c>
      <c r="B201" t="s">
        <v>215</v>
      </c>
      <c r="C201">
        <f t="shared" si="12"/>
        <v>1</v>
      </c>
      <c r="D201">
        <f t="shared" si="13"/>
        <v>9</v>
      </c>
      <c r="E201">
        <v>0</v>
      </c>
      <c r="F201">
        <v>2</v>
      </c>
      <c r="G201">
        <v>0</v>
      </c>
      <c r="H201">
        <v>0</v>
      </c>
      <c r="I201" t="s">
        <v>11</v>
      </c>
      <c r="J201">
        <v>0</v>
      </c>
      <c r="K201">
        <v>0</v>
      </c>
      <c r="L201">
        <v>5</v>
      </c>
      <c r="M201">
        <v>0</v>
      </c>
      <c r="N201">
        <v>0</v>
      </c>
      <c r="O201">
        <v>0</v>
      </c>
      <c r="P201">
        <v>0</v>
      </c>
      <c r="Q201">
        <v>0</v>
      </c>
      <c r="R201">
        <f t="shared" si="14"/>
        <v>0</v>
      </c>
      <c r="S201">
        <f t="shared" si="15"/>
        <v>0</v>
      </c>
      <c r="T201">
        <v>0</v>
      </c>
      <c r="U201" s="5">
        <v>0</v>
      </c>
      <c r="V201" s="5">
        <v>0</v>
      </c>
      <c r="W201" s="5">
        <v>1</v>
      </c>
      <c r="X201" s="5">
        <v>2</v>
      </c>
    </row>
    <row r="202" spans="1:24" x14ac:dyDescent="0.2">
      <c r="A202" s="5">
        <v>1.55749508212271E+18</v>
      </c>
      <c r="B202" t="s">
        <v>218</v>
      </c>
      <c r="C202">
        <f t="shared" si="12"/>
        <v>4</v>
      </c>
      <c r="D202">
        <f t="shared" si="13"/>
        <v>22</v>
      </c>
      <c r="E202">
        <v>0</v>
      </c>
      <c r="F202">
        <v>2</v>
      </c>
      <c r="G202">
        <v>0</v>
      </c>
      <c r="H202">
        <v>0</v>
      </c>
      <c r="I202" t="s">
        <v>11</v>
      </c>
      <c r="J202">
        <v>0</v>
      </c>
      <c r="K202">
        <v>0</v>
      </c>
      <c r="L202">
        <v>5</v>
      </c>
      <c r="M202">
        <v>0</v>
      </c>
      <c r="N202">
        <v>0</v>
      </c>
      <c r="O202">
        <v>0</v>
      </c>
      <c r="P202">
        <v>0</v>
      </c>
      <c r="Q202">
        <v>0</v>
      </c>
      <c r="R202">
        <f t="shared" si="14"/>
        <v>0</v>
      </c>
      <c r="S202">
        <f t="shared" si="15"/>
        <v>0</v>
      </c>
      <c r="T202">
        <v>0</v>
      </c>
      <c r="U202" s="5">
        <v>0</v>
      </c>
      <c r="V202" s="5">
        <v>0</v>
      </c>
      <c r="W202" s="5">
        <v>1</v>
      </c>
      <c r="X202" s="5">
        <v>2</v>
      </c>
    </row>
    <row r="203" spans="1:24" x14ac:dyDescent="0.2">
      <c r="A203" s="5">
        <v>1.55749508212271E+18</v>
      </c>
      <c r="B203" t="s">
        <v>213</v>
      </c>
      <c r="C203">
        <f t="shared" si="12"/>
        <v>4</v>
      </c>
      <c r="D203">
        <f t="shared" si="13"/>
        <v>24</v>
      </c>
      <c r="E203">
        <v>0</v>
      </c>
      <c r="F203">
        <v>2</v>
      </c>
      <c r="G203">
        <v>0</v>
      </c>
      <c r="H203">
        <v>0</v>
      </c>
      <c r="I203" t="s">
        <v>11</v>
      </c>
      <c r="J203">
        <v>0</v>
      </c>
      <c r="K203">
        <v>0</v>
      </c>
      <c r="L203">
        <v>5</v>
      </c>
      <c r="M203">
        <v>0</v>
      </c>
      <c r="N203">
        <v>0</v>
      </c>
      <c r="O203">
        <v>0</v>
      </c>
      <c r="P203">
        <v>0</v>
      </c>
      <c r="Q203">
        <v>0</v>
      </c>
      <c r="R203">
        <f t="shared" si="14"/>
        <v>1</v>
      </c>
      <c r="S203">
        <f t="shared" si="15"/>
        <v>0</v>
      </c>
      <c r="T203">
        <v>0</v>
      </c>
      <c r="U203" s="5">
        <v>0</v>
      </c>
      <c r="V203" s="5">
        <v>0</v>
      </c>
      <c r="W203" s="5">
        <v>1</v>
      </c>
      <c r="X203" s="5">
        <v>2</v>
      </c>
    </row>
    <row r="204" spans="1:24" x14ac:dyDescent="0.2">
      <c r="A204" s="5">
        <v>1.55749508212271E+18</v>
      </c>
      <c r="B204" t="s">
        <v>217</v>
      </c>
      <c r="C204">
        <f t="shared" si="12"/>
        <v>5</v>
      </c>
      <c r="D204">
        <f t="shared" si="13"/>
        <v>31</v>
      </c>
      <c r="E204">
        <v>0</v>
      </c>
      <c r="F204">
        <v>2</v>
      </c>
      <c r="G204">
        <v>0</v>
      </c>
      <c r="H204">
        <v>0</v>
      </c>
      <c r="I204" t="s">
        <v>11</v>
      </c>
      <c r="J204">
        <v>4</v>
      </c>
      <c r="K204">
        <v>0</v>
      </c>
      <c r="L204">
        <v>0</v>
      </c>
      <c r="M204">
        <v>0</v>
      </c>
      <c r="N204">
        <v>2</v>
      </c>
      <c r="O204">
        <v>0</v>
      </c>
      <c r="P204">
        <v>0</v>
      </c>
      <c r="Q204">
        <v>0</v>
      </c>
      <c r="R204">
        <f t="shared" si="14"/>
        <v>0</v>
      </c>
      <c r="S204">
        <f t="shared" si="15"/>
        <v>0</v>
      </c>
      <c r="T204">
        <v>0</v>
      </c>
      <c r="U204" s="5">
        <v>0</v>
      </c>
      <c r="V204" s="5">
        <v>0</v>
      </c>
      <c r="W204" s="5">
        <v>1</v>
      </c>
      <c r="X204" s="5">
        <v>2</v>
      </c>
    </row>
    <row r="205" spans="1:24" x14ac:dyDescent="0.2">
      <c r="A205" s="5">
        <v>1.55749508212271E+18</v>
      </c>
      <c r="B205" t="s">
        <v>214</v>
      </c>
      <c r="C205">
        <f t="shared" si="12"/>
        <v>6</v>
      </c>
      <c r="D205">
        <f t="shared" si="13"/>
        <v>36</v>
      </c>
      <c r="E205">
        <v>0</v>
      </c>
      <c r="F205">
        <v>2</v>
      </c>
      <c r="G205">
        <v>0</v>
      </c>
      <c r="H205">
        <v>0</v>
      </c>
      <c r="I205" t="s">
        <v>11</v>
      </c>
      <c r="J205">
        <v>0</v>
      </c>
      <c r="K205">
        <v>0</v>
      </c>
      <c r="L205">
        <v>5</v>
      </c>
      <c r="M205">
        <v>0</v>
      </c>
      <c r="N205">
        <v>0</v>
      </c>
      <c r="O205">
        <v>0</v>
      </c>
      <c r="P205">
        <v>0</v>
      </c>
      <c r="Q205">
        <v>0</v>
      </c>
      <c r="R205">
        <f t="shared" si="14"/>
        <v>0</v>
      </c>
      <c r="S205">
        <f t="shared" si="15"/>
        <v>0</v>
      </c>
      <c r="T205">
        <v>0</v>
      </c>
      <c r="U205" s="5">
        <v>0</v>
      </c>
      <c r="V205" s="5">
        <v>0</v>
      </c>
      <c r="W205" s="5">
        <v>1</v>
      </c>
      <c r="X205" s="5">
        <v>2</v>
      </c>
    </row>
    <row r="206" spans="1:24" x14ac:dyDescent="0.2">
      <c r="A206" s="5">
        <v>1.55749508212271E+18</v>
      </c>
      <c r="B206" t="s">
        <v>216</v>
      </c>
      <c r="C206">
        <f t="shared" si="12"/>
        <v>21</v>
      </c>
      <c r="D206">
        <f t="shared" si="13"/>
        <v>117</v>
      </c>
      <c r="E206">
        <v>0</v>
      </c>
      <c r="F206">
        <v>2</v>
      </c>
      <c r="G206">
        <v>0</v>
      </c>
      <c r="H206">
        <v>0</v>
      </c>
      <c r="I206" t="s">
        <v>11</v>
      </c>
      <c r="J206">
        <v>5</v>
      </c>
      <c r="K206">
        <v>0</v>
      </c>
      <c r="L206">
        <v>0</v>
      </c>
      <c r="M206">
        <v>0</v>
      </c>
      <c r="N206">
        <v>0</v>
      </c>
      <c r="O206">
        <v>0</v>
      </c>
      <c r="P206">
        <v>0</v>
      </c>
      <c r="Q206">
        <v>0</v>
      </c>
      <c r="R206">
        <f t="shared" si="14"/>
        <v>0</v>
      </c>
      <c r="S206">
        <f t="shared" si="15"/>
        <v>0</v>
      </c>
      <c r="T206">
        <v>0</v>
      </c>
      <c r="U206" s="5">
        <v>0</v>
      </c>
      <c r="V206" s="5">
        <v>0</v>
      </c>
      <c r="W206" s="5">
        <v>1</v>
      </c>
      <c r="X206" s="5">
        <v>2</v>
      </c>
    </row>
    <row r="207" spans="1:24" x14ac:dyDescent="0.2">
      <c r="A207" s="5">
        <v>1.55749508212271E+18</v>
      </c>
      <c r="B207" t="s">
        <v>212</v>
      </c>
      <c r="C207">
        <f t="shared" si="12"/>
        <v>41</v>
      </c>
      <c r="D207">
        <f t="shared" si="13"/>
        <v>254</v>
      </c>
      <c r="E207">
        <v>0</v>
      </c>
      <c r="F207">
        <v>2</v>
      </c>
      <c r="G207">
        <v>2</v>
      </c>
      <c r="H207">
        <v>3</v>
      </c>
      <c r="I207" t="s">
        <v>11</v>
      </c>
      <c r="J207">
        <v>3</v>
      </c>
      <c r="K207">
        <v>0</v>
      </c>
      <c r="L207">
        <v>4</v>
      </c>
      <c r="M207">
        <v>1</v>
      </c>
      <c r="N207">
        <v>2</v>
      </c>
      <c r="O207">
        <v>0</v>
      </c>
      <c r="P207">
        <v>0</v>
      </c>
      <c r="Q207">
        <v>2</v>
      </c>
      <c r="R207">
        <f t="shared" si="14"/>
        <v>1</v>
      </c>
      <c r="S207">
        <f t="shared" si="15"/>
        <v>0</v>
      </c>
      <c r="T207">
        <v>0</v>
      </c>
      <c r="U207" s="5">
        <v>0</v>
      </c>
      <c r="V207" s="5">
        <v>0</v>
      </c>
      <c r="W207" s="5">
        <v>1</v>
      </c>
      <c r="X207" s="5">
        <v>2</v>
      </c>
    </row>
    <row r="208" spans="1:24" x14ac:dyDescent="0.2">
      <c r="A208" s="5">
        <v>1.55749508212271E+18</v>
      </c>
      <c r="B208" t="s">
        <v>214</v>
      </c>
      <c r="C208">
        <f t="shared" si="12"/>
        <v>6</v>
      </c>
      <c r="D208">
        <f t="shared" si="13"/>
        <v>36</v>
      </c>
      <c r="E208">
        <v>0</v>
      </c>
      <c r="F208">
        <v>2</v>
      </c>
      <c r="G208">
        <v>4.5</v>
      </c>
      <c r="H208">
        <v>3.5</v>
      </c>
      <c r="I208" t="s">
        <v>10</v>
      </c>
      <c r="J208">
        <v>3.5</v>
      </c>
      <c r="K208">
        <v>0</v>
      </c>
      <c r="L208">
        <v>3.5</v>
      </c>
      <c r="M208">
        <v>2.5</v>
      </c>
      <c r="N208">
        <v>4.5</v>
      </c>
      <c r="O208">
        <v>0</v>
      </c>
      <c r="P208">
        <v>4.5</v>
      </c>
      <c r="Q208">
        <v>12.5</v>
      </c>
      <c r="R208">
        <f t="shared" si="14"/>
        <v>0</v>
      </c>
      <c r="S208">
        <f t="shared" si="15"/>
        <v>0</v>
      </c>
      <c r="T208">
        <v>0</v>
      </c>
      <c r="U208" s="5">
        <v>0</v>
      </c>
      <c r="V208" s="5">
        <v>0</v>
      </c>
      <c r="W208" s="5">
        <v>1</v>
      </c>
      <c r="X208" s="5">
        <v>2</v>
      </c>
    </row>
    <row r="209" spans="1:24" x14ac:dyDescent="0.2">
      <c r="A209" s="5">
        <v>1.55749508212271E+18</v>
      </c>
      <c r="B209" t="s">
        <v>216</v>
      </c>
      <c r="C209">
        <f t="shared" si="12"/>
        <v>21</v>
      </c>
      <c r="D209">
        <f t="shared" si="13"/>
        <v>117</v>
      </c>
      <c r="E209">
        <v>0</v>
      </c>
      <c r="F209">
        <v>2</v>
      </c>
      <c r="G209">
        <v>0</v>
      </c>
      <c r="H209">
        <v>0</v>
      </c>
      <c r="I209" t="s">
        <v>10</v>
      </c>
      <c r="J209">
        <v>0</v>
      </c>
      <c r="K209">
        <v>0</v>
      </c>
      <c r="L209">
        <v>5</v>
      </c>
      <c r="M209">
        <v>0</v>
      </c>
      <c r="N209">
        <v>0</v>
      </c>
      <c r="O209">
        <v>0</v>
      </c>
      <c r="P209">
        <v>0</v>
      </c>
      <c r="Q209">
        <v>0</v>
      </c>
      <c r="R209">
        <f t="shared" si="14"/>
        <v>0</v>
      </c>
      <c r="S209">
        <f t="shared" si="15"/>
        <v>0</v>
      </c>
      <c r="T209">
        <v>0</v>
      </c>
      <c r="U209" s="5">
        <v>0</v>
      </c>
      <c r="V209" s="5">
        <v>0</v>
      </c>
      <c r="W209" s="5">
        <v>1</v>
      </c>
      <c r="X209" s="5">
        <v>2</v>
      </c>
    </row>
    <row r="210" spans="1:24" x14ac:dyDescent="0.2">
      <c r="A210" s="5">
        <v>1.55749508212271E+18</v>
      </c>
      <c r="B210" t="s">
        <v>212</v>
      </c>
      <c r="C210">
        <f t="shared" si="12"/>
        <v>41</v>
      </c>
      <c r="D210">
        <f t="shared" si="13"/>
        <v>254</v>
      </c>
      <c r="E210">
        <v>0</v>
      </c>
      <c r="F210">
        <v>2</v>
      </c>
      <c r="G210">
        <v>4.5</v>
      </c>
      <c r="H210">
        <v>3.5</v>
      </c>
      <c r="I210" t="s">
        <v>10</v>
      </c>
      <c r="J210">
        <v>3.5</v>
      </c>
      <c r="K210">
        <v>2.5</v>
      </c>
      <c r="L210">
        <v>3.5</v>
      </c>
      <c r="M210">
        <v>4</v>
      </c>
      <c r="N210">
        <v>4.5</v>
      </c>
      <c r="O210">
        <v>12.5</v>
      </c>
      <c r="P210">
        <v>4.5</v>
      </c>
      <c r="Q210">
        <v>2</v>
      </c>
      <c r="R210">
        <f t="shared" si="14"/>
        <v>1</v>
      </c>
      <c r="S210">
        <f t="shared" si="15"/>
        <v>0</v>
      </c>
      <c r="T210">
        <v>0</v>
      </c>
      <c r="U210" s="5">
        <v>0</v>
      </c>
      <c r="V210" s="5">
        <v>0</v>
      </c>
      <c r="W210" s="5">
        <v>1</v>
      </c>
      <c r="X210" s="5">
        <v>2</v>
      </c>
    </row>
    <row r="211" spans="1:24" x14ac:dyDescent="0.2">
      <c r="A211" s="5">
        <v>1.5575023610562801E+18</v>
      </c>
      <c r="B211" t="s">
        <v>226</v>
      </c>
      <c r="C211">
        <f t="shared" si="12"/>
        <v>1</v>
      </c>
      <c r="D211">
        <f t="shared" si="13"/>
        <v>8</v>
      </c>
      <c r="E211">
        <v>0</v>
      </c>
      <c r="F211">
        <v>1</v>
      </c>
      <c r="G211">
        <v>0</v>
      </c>
      <c r="H211">
        <v>2</v>
      </c>
      <c r="I211" t="s">
        <v>11</v>
      </c>
      <c r="J211">
        <v>0</v>
      </c>
      <c r="K211">
        <v>0</v>
      </c>
      <c r="L211">
        <v>0</v>
      </c>
      <c r="M211">
        <v>2</v>
      </c>
      <c r="N211">
        <v>0</v>
      </c>
      <c r="O211">
        <v>0</v>
      </c>
      <c r="P211">
        <v>0</v>
      </c>
      <c r="Q211">
        <v>0</v>
      </c>
      <c r="R211">
        <f t="shared" si="14"/>
        <v>0</v>
      </c>
      <c r="S211">
        <f t="shared" si="15"/>
        <v>1</v>
      </c>
      <c r="T211">
        <v>0</v>
      </c>
      <c r="U211" s="9">
        <v>0</v>
      </c>
      <c r="V211" s="9">
        <v>1</v>
      </c>
      <c r="W211" s="9">
        <v>2</v>
      </c>
      <c r="X211" s="9">
        <v>1</v>
      </c>
    </row>
    <row r="212" spans="1:24" x14ac:dyDescent="0.2">
      <c r="A212" s="5">
        <v>1.5575023610562801E+18</v>
      </c>
      <c r="B212" t="s">
        <v>225</v>
      </c>
      <c r="C212">
        <f t="shared" si="12"/>
        <v>6</v>
      </c>
      <c r="D212">
        <f t="shared" si="13"/>
        <v>54</v>
      </c>
      <c r="E212">
        <v>0</v>
      </c>
      <c r="F212">
        <v>1</v>
      </c>
      <c r="G212">
        <v>0</v>
      </c>
      <c r="H212">
        <v>0</v>
      </c>
      <c r="I212" t="s">
        <v>11</v>
      </c>
      <c r="J212">
        <v>0</v>
      </c>
      <c r="K212">
        <v>0</v>
      </c>
      <c r="L212">
        <v>5</v>
      </c>
      <c r="M212">
        <v>0</v>
      </c>
      <c r="N212">
        <v>0</v>
      </c>
      <c r="O212">
        <v>0</v>
      </c>
      <c r="P212">
        <v>0</v>
      </c>
      <c r="Q212">
        <v>0</v>
      </c>
      <c r="R212">
        <f t="shared" si="14"/>
        <v>0</v>
      </c>
      <c r="S212">
        <f t="shared" si="15"/>
        <v>0</v>
      </c>
      <c r="T212">
        <v>0</v>
      </c>
      <c r="U212" s="9">
        <v>0</v>
      </c>
      <c r="V212" s="9">
        <v>1</v>
      </c>
      <c r="W212" s="9">
        <v>2</v>
      </c>
      <c r="X212" s="9">
        <v>1</v>
      </c>
    </row>
    <row r="213" spans="1:24" x14ac:dyDescent="0.2">
      <c r="A213" s="5">
        <v>1.5575023610562801E+18</v>
      </c>
      <c r="B213" t="s">
        <v>224</v>
      </c>
      <c r="C213">
        <f t="shared" si="12"/>
        <v>31</v>
      </c>
      <c r="D213">
        <f t="shared" si="13"/>
        <v>194</v>
      </c>
      <c r="E213">
        <v>0</v>
      </c>
      <c r="F213">
        <v>2</v>
      </c>
      <c r="G213">
        <v>4.5</v>
      </c>
      <c r="H213">
        <v>1.5</v>
      </c>
      <c r="I213" t="s">
        <v>11</v>
      </c>
      <c r="J213">
        <v>0</v>
      </c>
      <c r="K213">
        <v>0</v>
      </c>
      <c r="L213">
        <v>5</v>
      </c>
      <c r="M213">
        <v>1.5</v>
      </c>
      <c r="N213">
        <v>0</v>
      </c>
      <c r="O213">
        <v>0</v>
      </c>
      <c r="P213">
        <v>0</v>
      </c>
      <c r="Q213">
        <v>4.5</v>
      </c>
      <c r="R213">
        <f t="shared" si="14"/>
        <v>0</v>
      </c>
      <c r="S213">
        <f t="shared" si="15"/>
        <v>0</v>
      </c>
      <c r="T213">
        <v>0</v>
      </c>
      <c r="U213" s="9">
        <v>0</v>
      </c>
      <c r="V213" s="9">
        <v>1</v>
      </c>
      <c r="W213" s="9">
        <v>2</v>
      </c>
      <c r="X213" s="9">
        <v>1</v>
      </c>
    </row>
    <row r="214" spans="1:24" x14ac:dyDescent="0.2">
      <c r="A214" s="5">
        <v>1.5575023610562801E+18</v>
      </c>
      <c r="B214" t="s">
        <v>223</v>
      </c>
      <c r="C214">
        <f t="shared" si="12"/>
        <v>38</v>
      </c>
      <c r="D214">
        <f t="shared" si="13"/>
        <v>260</v>
      </c>
      <c r="E214">
        <v>0</v>
      </c>
      <c r="F214">
        <v>2</v>
      </c>
      <c r="G214">
        <v>0.5</v>
      </c>
      <c r="H214">
        <v>0.5</v>
      </c>
      <c r="I214" t="s">
        <v>11</v>
      </c>
      <c r="J214">
        <v>0</v>
      </c>
      <c r="K214">
        <v>0</v>
      </c>
      <c r="L214">
        <v>5</v>
      </c>
      <c r="M214">
        <v>0.5</v>
      </c>
      <c r="N214">
        <v>0</v>
      </c>
      <c r="O214">
        <v>0</v>
      </c>
      <c r="P214">
        <v>0</v>
      </c>
      <c r="Q214">
        <v>0.5</v>
      </c>
      <c r="R214">
        <f t="shared" si="14"/>
        <v>0</v>
      </c>
      <c r="S214">
        <f t="shared" si="15"/>
        <v>1</v>
      </c>
      <c r="T214">
        <v>0</v>
      </c>
      <c r="U214" s="9">
        <v>0</v>
      </c>
      <c r="V214" s="9">
        <v>1</v>
      </c>
      <c r="W214" s="9">
        <v>2</v>
      </c>
      <c r="X214" s="9">
        <v>1</v>
      </c>
    </row>
    <row r="215" spans="1:24" x14ac:dyDescent="0.2">
      <c r="A215" s="5">
        <v>1.5575023610562801E+18</v>
      </c>
      <c r="B215" t="s">
        <v>225</v>
      </c>
      <c r="C215">
        <f t="shared" si="12"/>
        <v>6</v>
      </c>
      <c r="D215">
        <f t="shared" si="13"/>
        <v>54</v>
      </c>
      <c r="E215">
        <v>0</v>
      </c>
      <c r="F215">
        <v>2</v>
      </c>
      <c r="G215">
        <v>0.5</v>
      </c>
      <c r="H215">
        <v>1.5</v>
      </c>
      <c r="I215" t="s">
        <v>10</v>
      </c>
      <c r="J215">
        <v>1.5</v>
      </c>
      <c r="K215">
        <v>0</v>
      </c>
      <c r="L215">
        <v>4</v>
      </c>
      <c r="M215">
        <v>1</v>
      </c>
      <c r="N215">
        <v>0.5</v>
      </c>
      <c r="O215">
        <v>0</v>
      </c>
      <c r="P215">
        <v>2</v>
      </c>
      <c r="Q215">
        <v>2</v>
      </c>
      <c r="R215">
        <f t="shared" si="14"/>
        <v>0</v>
      </c>
      <c r="S215">
        <f t="shared" si="15"/>
        <v>0</v>
      </c>
      <c r="T215">
        <v>0</v>
      </c>
      <c r="U215" s="9">
        <v>0</v>
      </c>
      <c r="V215" s="9">
        <v>1</v>
      </c>
      <c r="W215" s="9">
        <v>2</v>
      </c>
      <c r="X215" s="9">
        <v>1</v>
      </c>
    </row>
    <row r="216" spans="1:24" x14ac:dyDescent="0.2">
      <c r="A216" s="5">
        <v>1.5575023610562801E+18</v>
      </c>
      <c r="B216" t="s">
        <v>224</v>
      </c>
      <c r="C216">
        <f t="shared" si="12"/>
        <v>31</v>
      </c>
      <c r="D216">
        <f t="shared" si="13"/>
        <v>194</v>
      </c>
      <c r="E216">
        <v>0</v>
      </c>
      <c r="F216">
        <v>2</v>
      </c>
      <c r="G216">
        <v>0.5</v>
      </c>
      <c r="H216">
        <v>4.5</v>
      </c>
      <c r="I216" t="s">
        <v>10</v>
      </c>
      <c r="J216">
        <v>4.5</v>
      </c>
      <c r="K216">
        <v>0</v>
      </c>
      <c r="L216">
        <v>4.5</v>
      </c>
      <c r="M216">
        <v>2.5</v>
      </c>
      <c r="N216">
        <v>0.5</v>
      </c>
      <c r="O216">
        <v>0</v>
      </c>
      <c r="P216">
        <v>0.5</v>
      </c>
      <c r="Q216">
        <v>12.5</v>
      </c>
      <c r="R216">
        <f t="shared" si="14"/>
        <v>0</v>
      </c>
      <c r="S216">
        <f t="shared" si="15"/>
        <v>0</v>
      </c>
      <c r="T216">
        <v>0</v>
      </c>
      <c r="U216" s="9">
        <v>0</v>
      </c>
      <c r="V216" s="9">
        <v>1</v>
      </c>
      <c r="W216" s="9">
        <v>2</v>
      </c>
      <c r="X216" s="9">
        <v>1</v>
      </c>
    </row>
    <row r="217" spans="1:24" x14ac:dyDescent="0.2">
      <c r="A217" s="5">
        <v>1.5575023610562801E+18</v>
      </c>
      <c r="B217" t="s">
        <v>223</v>
      </c>
      <c r="C217">
        <f t="shared" si="12"/>
        <v>38</v>
      </c>
      <c r="D217">
        <f t="shared" si="13"/>
        <v>260</v>
      </c>
      <c r="E217">
        <v>0</v>
      </c>
      <c r="F217">
        <v>2</v>
      </c>
      <c r="G217">
        <v>0</v>
      </c>
      <c r="H217">
        <v>5</v>
      </c>
      <c r="I217" t="s">
        <v>10</v>
      </c>
      <c r="J217">
        <v>5</v>
      </c>
      <c r="K217">
        <v>0.5</v>
      </c>
      <c r="L217">
        <v>5</v>
      </c>
      <c r="M217">
        <v>3</v>
      </c>
      <c r="N217">
        <v>0</v>
      </c>
      <c r="O217">
        <v>0.5</v>
      </c>
      <c r="P217">
        <v>0</v>
      </c>
      <c r="Q217">
        <v>8</v>
      </c>
      <c r="R217">
        <f t="shared" si="14"/>
        <v>0</v>
      </c>
      <c r="S217">
        <f t="shared" si="15"/>
        <v>1</v>
      </c>
      <c r="T217">
        <v>0</v>
      </c>
      <c r="U217" s="9">
        <v>0</v>
      </c>
      <c r="V217" s="9">
        <v>1</v>
      </c>
      <c r="W217" s="9">
        <v>2</v>
      </c>
      <c r="X217" s="9">
        <v>1</v>
      </c>
    </row>
    <row r="218" spans="1:24" x14ac:dyDescent="0.2">
      <c r="A218" s="5">
        <v>1.5575086741842401E+18</v>
      </c>
      <c r="B218" t="s">
        <v>229</v>
      </c>
      <c r="C218">
        <f t="shared" si="12"/>
        <v>22</v>
      </c>
      <c r="D218">
        <f t="shared" si="13"/>
        <v>147</v>
      </c>
      <c r="E218">
        <v>1</v>
      </c>
      <c r="F218">
        <v>1</v>
      </c>
      <c r="G218">
        <v>0</v>
      </c>
      <c r="H218">
        <v>0</v>
      </c>
      <c r="I218" t="s">
        <v>11</v>
      </c>
      <c r="J218">
        <v>0</v>
      </c>
      <c r="K218">
        <v>1.5</v>
      </c>
      <c r="L218">
        <v>5</v>
      </c>
      <c r="M218">
        <v>0</v>
      </c>
      <c r="N218">
        <v>0</v>
      </c>
      <c r="O218">
        <v>4.5</v>
      </c>
      <c r="P218">
        <v>0</v>
      </c>
      <c r="Q218">
        <v>0</v>
      </c>
      <c r="R218">
        <f t="shared" si="14"/>
        <v>1</v>
      </c>
      <c r="S218">
        <f t="shared" si="15"/>
        <v>0</v>
      </c>
      <c r="T218">
        <v>0</v>
      </c>
      <c r="U218" s="5">
        <v>0</v>
      </c>
      <c r="V218" s="5">
        <v>0</v>
      </c>
      <c r="W218" s="5">
        <v>0</v>
      </c>
      <c r="X218" s="5">
        <v>1</v>
      </c>
    </row>
    <row r="219" spans="1:24" x14ac:dyDescent="0.2">
      <c r="A219" s="5">
        <v>1.5575086741842401E+18</v>
      </c>
      <c r="B219" t="s">
        <v>229</v>
      </c>
      <c r="C219">
        <f t="shared" si="12"/>
        <v>22</v>
      </c>
      <c r="D219">
        <f t="shared" si="13"/>
        <v>147</v>
      </c>
      <c r="E219">
        <v>1</v>
      </c>
      <c r="F219">
        <v>1</v>
      </c>
      <c r="G219">
        <v>0</v>
      </c>
      <c r="H219">
        <v>0</v>
      </c>
      <c r="I219" t="s">
        <v>10</v>
      </c>
      <c r="J219">
        <v>0</v>
      </c>
      <c r="K219">
        <v>5</v>
      </c>
      <c r="L219">
        <v>3.5</v>
      </c>
      <c r="M219">
        <v>3</v>
      </c>
      <c r="N219">
        <v>0</v>
      </c>
      <c r="O219">
        <v>0</v>
      </c>
      <c r="P219">
        <v>4.5</v>
      </c>
      <c r="Q219">
        <v>0</v>
      </c>
      <c r="R219">
        <f t="shared" si="14"/>
        <v>1</v>
      </c>
      <c r="S219">
        <f t="shared" si="15"/>
        <v>0</v>
      </c>
      <c r="T219">
        <v>0</v>
      </c>
      <c r="U219" s="5">
        <v>0</v>
      </c>
      <c r="V219" s="5">
        <v>0</v>
      </c>
      <c r="W219" s="5">
        <v>0</v>
      </c>
      <c r="X219" s="5">
        <v>1</v>
      </c>
    </row>
    <row r="220" spans="1:24" x14ac:dyDescent="0.2">
      <c r="A220" s="5">
        <v>1.5575086741842401E+18</v>
      </c>
      <c r="B220" t="s">
        <v>230</v>
      </c>
      <c r="C220">
        <f t="shared" si="12"/>
        <v>22</v>
      </c>
      <c r="D220">
        <f t="shared" si="13"/>
        <v>146</v>
      </c>
      <c r="E220">
        <v>0</v>
      </c>
      <c r="F220">
        <v>1</v>
      </c>
      <c r="G220">
        <v>0</v>
      </c>
      <c r="H220">
        <v>5</v>
      </c>
      <c r="I220" t="s">
        <v>11</v>
      </c>
      <c r="J220">
        <v>0</v>
      </c>
      <c r="K220">
        <v>0</v>
      </c>
      <c r="L220">
        <v>5</v>
      </c>
      <c r="M220">
        <v>5</v>
      </c>
      <c r="N220">
        <v>0</v>
      </c>
      <c r="O220">
        <v>0</v>
      </c>
      <c r="P220">
        <v>0</v>
      </c>
      <c r="Q220">
        <v>0</v>
      </c>
      <c r="R220">
        <f t="shared" si="14"/>
        <v>1</v>
      </c>
      <c r="S220">
        <f t="shared" si="15"/>
        <v>0</v>
      </c>
      <c r="T220">
        <v>0</v>
      </c>
      <c r="U220" s="5">
        <v>0</v>
      </c>
      <c r="V220" s="5">
        <v>0</v>
      </c>
      <c r="W220" s="5">
        <v>0</v>
      </c>
      <c r="X220" s="5">
        <v>1</v>
      </c>
    </row>
    <row r="221" spans="1:24" x14ac:dyDescent="0.2">
      <c r="A221" s="5">
        <v>1.5575086741842401E+18</v>
      </c>
      <c r="B221" t="s">
        <v>230</v>
      </c>
      <c r="C221">
        <f t="shared" si="12"/>
        <v>22</v>
      </c>
      <c r="D221">
        <f t="shared" si="13"/>
        <v>146</v>
      </c>
      <c r="E221">
        <v>0</v>
      </c>
      <c r="F221">
        <v>1</v>
      </c>
      <c r="G221">
        <v>0</v>
      </c>
      <c r="H221">
        <v>0</v>
      </c>
      <c r="I221" t="s">
        <v>10</v>
      </c>
      <c r="J221">
        <v>0</v>
      </c>
      <c r="K221">
        <v>0</v>
      </c>
      <c r="L221">
        <v>2.5</v>
      </c>
      <c r="M221">
        <v>0</v>
      </c>
      <c r="N221">
        <v>0</v>
      </c>
      <c r="O221">
        <v>0</v>
      </c>
      <c r="P221">
        <v>12.5</v>
      </c>
      <c r="Q221">
        <v>0</v>
      </c>
      <c r="R221">
        <f t="shared" si="14"/>
        <v>1</v>
      </c>
      <c r="S221">
        <f t="shared" si="15"/>
        <v>0</v>
      </c>
      <c r="T221">
        <v>0</v>
      </c>
      <c r="U221" s="5">
        <v>0</v>
      </c>
      <c r="V221" s="5">
        <v>0</v>
      </c>
      <c r="W221" s="5">
        <v>0</v>
      </c>
      <c r="X221" s="5">
        <v>1</v>
      </c>
    </row>
    <row r="222" spans="1:24" x14ac:dyDescent="0.2">
      <c r="A222" s="5">
        <v>1.55752481568205E+18</v>
      </c>
      <c r="B222" t="s">
        <v>238</v>
      </c>
      <c r="C222">
        <f t="shared" si="12"/>
        <v>37</v>
      </c>
      <c r="D222">
        <f t="shared" si="13"/>
        <v>255</v>
      </c>
      <c r="E222">
        <v>0</v>
      </c>
      <c r="F222">
        <v>1</v>
      </c>
      <c r="G222">
        <v>0</v>
      </c>
      <c r="H222">
        <v>0</v>
      </c>
      <c r="I222" t="s">
        <v>11</v>
      </c>
      <c r="J222">
        <v>3</v>
      </c>
      <c r="K222">
        <v>0</v>
      </c>
      <c r="L222">
        <v>0</v>
      </c>
      <c r="M222">
        <v>5</v>
      </c>
      <c r="N222">
        <v>0</v>
      </c>
      <c r="O222">
        <v>0</v>
      </c>
      <c r="P222">
        <v>0</v>
      </c>
      <c r="Q222">
        <v>0</v>
      </c>
      <c r="R222">
        <f t="shared" si="14"/>
        <v>1</v>
      </c>
      <c r="S222">
        <f t="shared" si="15"/>
        <v>0</v>
      </c>
      <c r="T222">
        <v>0</v>
      </c>
      <c r="U222" s="5">
        <v>0</v>
      </c>
      <c r="V222" s="5">
        <v>9</v>
      </c>
      <c r="W222" s="5">
        <v>19</v>
      </c>
      <c r="X222" s="5">
        <v>2</v>
      </c>
    </row>
    <row r="223" spans="1:24" x14ac:dyDescent="0.2">
      <c r="A223" s="5">
        <v>1.55752481568205E+18</v>
      </c>
      <c r="B223" t="s">
        <v>238</v>
      </c>
      <c r="C223">
        <f t="shared" si="12"/>
        <v>37</v>
      </c>
      <c r="D223">
        <f t="shared" si="13"/>
        <v>255</v>
      </c>
      <c r="E223">
        <v>0</v>
      </c>
      <c r="F223">
        <v>1</v>
      </c>
      <c r="G223">
        <v>0</v>
      </c>
      <c r="H223">
        <v>0</v>
      </c>
      <c r="I223" t="s">
        <v>11</v>
      </c>
      <c r="J223">
        <v>0</v>
      </c>
      <c r="K223">
        <v>0</v>
      </c>
      <c r="L223">
        <v>0</v>
      </c>
      <c r="M223">
        <v>0</v>
      </c>
      <c r="N223">
        <v>0</v>
      </c>
      <c r="O223">
        <v>0</v>
      </c>
      <c r="P223">
        <v>0</v>
      </c>
      <c r="Q223">
        <v>0</v>
      </c>
      <c r="R223">
        <f t="shared" si="14"/>
        <v>1</v>
      </c>
      <c r="S223">
        <f t="shared" si="15"/>
        <v>0</v>
      </c>
      <c r="T223">
        <v>0</v>
      </c>
      <c r="U223" s="5">
        <v>0</v>
      </c>
      <c r="V223" s="5">
        <v>9</v>
      </c>
      <c r="W223" s="5">
        <v>19</v>
      </c>
      <c r="X223" s="5">
        <v>2</v>
      </c>
    </row>
    <row r="224" spans="1:24" x14ac:dyDescent="0.2">
      <c r="A224" s="5">
        <v>1.55752720531549E+18</v>
      </c>
      <c r="B224" t="s">
        <v>239</v>
      </c>
      <c r="C224">
        <f t="shared" si="12"/>
        <v>20</v>
      </c>
      <c r="D224">
        <f t="shared" si="13"/>
        <v>113</v>
      </c>
      <c r="E224">
        <v>0</v>
      </c>
      <c r="F224">
        <v>1</v>
      </c>
      <c r="G224">
        <v>0</v>
      </c>
      <c r="H224">
        <v>4</v>
      </c>
      <c r="I224" t="s">
        <v>11</v>
      </c>
      <c r="J224">
        <v>0</v>
      </c>
      <c r="K224">
        <v>0</v>
      </c>
      <c r="L224">
        <v>5</v>
      </c>
      <c r="M224">
        <v>4</v>
      </c>
      <c r="N224">
        <v>0</v>
      </c>
      <c r="O224">
        <v>0</v>
      </c>
      <c r="P224">
        <v>0</v>
      </c>
      <c r="Q224">
        <v>0</v>
      </c>
      <c r="R224">
        <f t="shared" si="14"/>
        <v>1</v>
      </c>
      <c r="S224">
        <f t="shared" si="15"/>
        <v>0</v>
      </c>
      <c r="T224">
        <v>0</v>
      </c>
      <c r="U224" s="5">
        <v>0</v>
      </c>
      <c r="V224" s="5">
        <v>0</v>
      </c>
      <c r="W224" s="5">
        <v>0</v>
      </c>
      <c r="X224" s="5">
        <v>2</v>
      </c>
    </row>
    <row r="225" spans="1:24" x14ac:dyDescent="0.2">
      <c r="A225" s="5">
        <v>1.55752720531549E+18</v>
      </c>
      <c r="B225" t="s">
        <v>239</v>
      </c>
      <c r="C225">
        <f t="shared" si="12"/>
        <v>20</v>
      </c>
      <c r="D225">
        <f t="shared" si="13"/>
        <v>113</v>
      </c>
      <c r="E225">
        <v>0</v>
      </c>
      <c r="F225">
        <v>2</v>
      </c>
      <c r="G225">
        <v>8</v>
      </c>
      <c r="H225">
        <v>2</v>
      </c>
      <c r="I225" t="s">
        <v>11</v>
      </c>
      <c r="J225">
        <v>0</v>
      </c>
      <c r="K225">
        <v>0</v>
      </c>
      <c r="L225">
        <v>5</v>
      </c>
      <c r="M225">
        <v>2</v>
      </c>
      <c r="N225">
        <v>0</v>
      </c>
      <c r="O225">
        <v>0</v>
      </c>
      <c r="P225">
        <v>0</v>
      </c>
      <c r="Q225">
        <v>8</v>
      </c>
      <c r="R225">
        <f t="shared" si="14"/>
        <v>1</v>
      </c>
      <c r="S225">
        <f t="shared" si="15"/>
        <v>0</v>
      </c>
      <c r="T225">
        <v>0</v>
      </c>
      <c r="U225" s="5">
        <v>0</v>
      </c>
      <c r="V225" s="5">
        <v>0</v>
      </c>
      <c r="W225" s="5">
        <v>0</v>
      </c>
      <c r="X225" s="5">
        <v>2</v>
      </c>
    </row>
    <row r="226" spans="1:24" x14ac:dyDescent="0.2">
      <c r="A226" s="5">
        <v>1.55752720531549E+18</v>
      </c>
      <c r="B226" t="s">
        <v>239</v>
      </c>
      <c r="C226">
        <f t="shared" si="12"/>
        <v>20</v>
      </c>
      <c r="D226">
        <f t="shared" si="13"/>
        <v>113</v>
      </c>
      <c r="E226">
        <v>0</v>
      </c>
      <c r="F226">
        <v>1</v>
      </c>
      <c r="G226">
        <v>0</v>
      </c>
      <c r="H226">
        <v>0</v>
      </c>
      <c r="I226" t="s">
        <v>10</v>
      </c>
      <c r="J226">
        <v>1</v>
      </c>
      <c r="K226">
        <v>0</v>
      </c>
      <c r="L226">
        <v>4.5</v>
      </c>
      <c r="M226">
        <v>1</v>
      </c>
      <c r="N226">
        <v>0</v>
      </c>
      <c r="O226">
        <v>0</v>
      </c>
      <c r="P226">
        <v>0</v>
      </c>
      <c r="Q226">
        <v>0.5</v>
      </c>
      <c r="R226">
        <f t="shared" si="14"/>
        <v>1</v>
      </c>
      <c r="S226">
        <f t="shared" si="15"/>
        <v>0</v>
      </c>
      <c r="T226">
        <v>0</v>
      </c>
      <c r="U226" s="5">
        <v>0</v>
      </c>
      <c r="V226" s="5">
        <v>0</v>
      </c>
      <c r="W226" s="5">
        <v>0</v>
      </c>
      <c r="X226" s="5">
        <v>2</v>
      </c>
    </row>
    <row r="227" spans="1:24" x14ac:dyDescent="0.2">
      <c r="A227" s="5">
        <v>1.5575346720407301E+18</v>
      </c>
      <c r="B227" t="s">
        <v>245</v>
      </c>
      <c r="C227">
        <f t="shared" si="12"/>
        <v>5</v>
      </c>
      <c r="D227">
        <f t="shared" si="13"/>
        <v>33</v>
      </c>
      <c r="E227">
        <v>0</v>
      </c>
      <c r="F227">
        <v>1</v>
      </c>
      <c r="G227">
        <v>0</v>
      </c>
      <c r="H227">
        <v>0</v>
      </c>
      <c r="I227" t="s">
        <v>10</v>
      </c>
      <c r="J227">
        <v>0</v>
      </c>
      <c r="K227">
        <v>0</v>
      </c>
      <c r="L227">
        <v>4.5</v>
      </c>
      <c r="M227">
        <v>0</v>
      </c>
      <c r="N227">
        <v>0</v>
      </c>
      <c r="O227">
        <v>0</v>
      </c>
      <c r="P227">
        <v>0.5</v>
      </c>
      <c r="Q227">
        <v>0</v>
      </c>
      <c r="R227">
        <f t="shared" si="14"/>
        <v>1</v>
      </c>
      <c r="S227">
        <f t="shared" si="15"/>
        <v>0</v>
      </c>
      <c r="T227">
        <v>0</v>
      </c>
      <c r="U227" s="5">
        <v>0</v>
      </c>
      <c r="V227" s="5">
        <v>0</v>
      </c>
      <c r="W227" s="5">
        <v>0</v>
      </c>
      <c r="X227" s="5">
        <v>2</v>
      </c>
    </row>
    <row r="228" spans="1:24" x14ac:dyDescent="0.2">
      <c r="A228" s="5">
        <v>1.5575346720407301E+18</v>
      </c>
      <c r="B228" t="s">
        <v>245</v>
      </c>
      <c r="C228">
        <f t="shared" si="12"/>
        <v>5</v>
      </c>
      <c r="D228">
        <f t="shared" si="13"/>
        <v>33</v>
      </c>
      <c r="E228">
        <v>0</v>
      </c>
      <c r="F228">
        <v>2</v>
      </c>
      <c r="G228">
        <v>0</v>
      </c>
      <c r="H228">
        <v>0</v>
      </c>
      <c r="I228" t="s">
        <v>11</v>
      </c>
      <c r="J228">
        <v>0</v>
      </c>
      <c r="K228">
        <v>1</v>
      </c>
      <c r="L228">
        <v>4</v>
      </c>
      <c r="M228">
        <v>0</v>
      </c>
      <c r="N228">
        <v>0</v>
      </c>
      <c r="O228">
        <v>2</v>
      </c>
      <c r="P228">
        <v>2</v>
      </c>
      <c r="Q228">
        <v>0</v>
      </c>
      <c r="R228">
        <f t="shared" si="14"/>
        <v>1</v>
      </c>
      <c r="S228">
        <f t="shared" si="15"/>
        <v>0</v>
      </c>
      <c r="T228">
        <v>0</v>
      </c>
      <c r="U228" s="5">
        <v>0</v>
      </c>
      <c r="V228" s="5">
        <v>0</v>
      </c>
      <c r="W228" s="5">
        <v>0</v>
      </c>
      <c r="X228" s="5">
        <v>2</v>
      </c>
    </row>
    <row r="229" spans="1:24" x14ac:dyDescent="0.2">
      <c r="A229" s="5">
        <v>1.5575346720407301E+18</v>
      </c>
      <c r="B229" t="s">
        <v>244</v>
      </c>
      <c r="C229">
        <f t="shared" si="12"/>
        <v>22</v>
      </c>
      <c r="D229">
        <f t="shared" si="13"/>
        <v>139</v>
      </c>
      <c r="E229">
        <v>1</v>
      </c>
      <c r="F229">
        <v>2</v>
      </c>
      <c r="G229">
        <v>0.5</v>
      </c>
      <c r="H229">
        <v>0.5</v>
      </c>
      <c r="I229" t="s">
        <v>11</v>
      </c>
      <c r="J229">
        <v>0.5</v>
      </c>
      <c r="K229">
        <v>0</v>
      </c>
      <c r="L229">
        <v>4</v>
      </c>
      <c r="M229">
        <v>0</v>
      </c>
      <c r="N229">
        <v>0.5</v>
      </c>
      <c r="O229">
        <v>0</v>
      </c>
      <c r="P229">
        <v>2</v>
      </c>
      <c r="Q229">
        <v>0</v>
      </c>
      <c r="R229">
        <f t="shared" si="14"/>
        <v>2</v>
      </c>
      <c r="S229">
        <f t="shared" si="15"/>
        <v>0</v>
      </c>
      <c r="T229">
        <v>0</v>
      </c>
      <c r="U229" s="5">
        <v>0</v>
      </c>
      <c r="V229" s="5">
        <v>0</v>
      </c>
      <c r="W229" s="5">
        <v>0</v>
      </c>
      <c r="X229" s="5">
        <v>2</v>
      </c>
    </row>
    <row r="230" spans="1:24" x14ac:dyDescent="0.2">
      <c r="A230" s="5">
        <v>1.5575346720407301E+18</v>
      </c>
      <c r="B230" t="s">
        <v>244</v>
      </c>
      <c r="C230">
        <f t="shared" si="12"/>
        <v>22</v>
      </c>
      <c r="D230">
        <f t="shared" si="13"/>
        <v>139</v>
      </c>
      <c r="E230">
        <v>1</v>
      </c>
      <c r="F230">
        <v>1</v>
      </c>
      <c r="G230">
        <v>0</v>
      </c>
      <c r="H230">
        <v>0</v>
      </c>
      <c r="I230" t="s">
        <v>10</v>
      </c>
      <c r="J230">
        <v>0</v>
      </c>
      <c r="K230">
        <v>0</v>
      </c>
      <c r="L230">
        <v>4.5</v>
      </c>
      <c r="M230">
        <v>3</v>
      </c>
      <c r="N230">
        <v>0</v>
      </c>
      <c r="O230">
        <v>0</v>
      </c>
      <c r="P230">
        <v>0.5</v>
      </c>
      <c r="Q230">
        <v>0</v>
      </c>
      <c r="R230">
        <f t="shared" si="14"/>
        <v>2</v>
      </c>
      <c r="S230">
        <f t="shared" si="15"/>
        <v>0</v>
      </c>
      <c r="T230">
        <v>0</v>
      </c>
      <c r="U230" s="5">
        <v>0</v>
      </c>
      <c r="V230" s="5">
        <v>0</v>
      </c>
      <c r="W230" s="5">
        <v>0</v>
      </c>
      <c r="X230" s="5">
        <v>2</v>
      </c>
    </row>
    <row r="231" spans="1:24" x14ac:dyDescent="0.2">
      <c r="A231" s="5">
        <v>1.5575346720407301E+18</v>
      </c>
      <c r="B231" t="s">
        <v>246</v>
      </c>
      <c r="C231">
        <f t="shared" si="12"/>
        <v>17</v>
      </c>
      <c r="D231">
        <f t="shared" si="13"/>
        <v>104</v>
      </c>
      <c r="E231">
        <v>0</v>
      </c>
      <c r="F231">
        <v>1</v>
      </c>
      <c r="G231">
        <v>0</v>
      </c>
      <c r="H231">
        <v>0</v>
      </c>
      <c r="I231" t="s">
        <v>11</v>
      </c>
      <c r="J231">
        <v>0</v>
      </c>
      <c r="K231">
        <v>0</v>
      </c>
      <c r="L231">
        <v>5</v>
      </c>
      <c r="M231">
        <v>0</v>
      </c>
      <c r="N231">
        <v>0</v>
      </c>
      <c r="O231">
        <v>0</v>
      </c>
      <c r="P231">
        <v>0</v>
      </c>
      <c r="Q231">
        <v>0</v>
      </c>
      <c r="R231">
        <f t="shared" si="14"/>
        <v>1</v>
      </c>
      <c r="S231">
        <f t="shared" si="15"/>
        <v>0</v>
      </c>
      <c r="T231">
        <v>0</v>
      </c>
      <c r="U231" s="5">
        <v>0</v>
      </c>
      <c r="V231" s="5">
        <v>0</v>
      </c>
      <c r="W231" s="5">
        <v>0</v>
      </c>
      <c r="X231" s="5">
        <v>2</v>
      </c>
    </row>
    <row r="232" spans="1:24" x14ac:dyDescent="0.2">
      <c r="A232" s="5">
        <v>1.5575346720407301E+18</v>
      </c>
      <c r="B232" t="s">
        <v>246</v>
      </c>
      <c r="C232">
        <f t="shared" si="12"/>
        <v>17</v>
      </c>
      <c r="D232">
        <f t="shared" si="13"/>
        <v>104</v>
      </c>
      <c r="E232">
        <v>0</v>
      </c>
      <c r="F232">
        <v>1</v>
      </c>
      <c r="G232">
        <v>0</v>
      </c>
      <c r="H232">
        <v>3</v>
      </c>
      <c r="I232" t="s">
        <v>10</v>
      </c>
      <c r="J232">
        <v>0</v>
      </c>
      <c r="K232">
        <v>0</v>
      </c>
      <c r="L232">
        <v>4.5</v>
      </c>
      <c r="M232">
        <v>3</v>
      </c>
      <c r="N232">
        <v>0</v>
      </c>
      <c r="O232">
        <v>0</v>
      </c>
      <c r="P232">
        <v>0.5</v>
      </c>
      <c r="Q232">
        <v>0</v>
      </c>
      <c r="R232">
        <f t="shared" si="14"/>
        <v>1</v>
      </c>
      <c r="S232">
        <f t="shared" si="15"/>
        <v>0</v>
      </c>
      <c r="T232">
        <v>0</v>
      </c>
      <c r="U232" s="5">
        <v>0</v>
      </c>
      <c r="V232" s="5">
        <v>0</v>
      </c>
      <c r="W232" s="5">
        <v>0</v>
      </c>
      <c r="X232" s="5">
        <v>2</v>
      </c>
    </row>
    <row r="233" spans="1:24" x14ac:dyDescent="0.2">
      <c r="A233" s="5">
        <v>1.5575380884439401E+18</v>
      </c>
      <c r="B233" t="s">
        <v>248</v>
      </c>
      <c r="C233">
        <f t="shared" si="12"/>
        <v>23</v>
      </c>
      <c r="D233">
        <f t="shared" si="13"/>
        <v>169</v>
      </c>
      <c r="E233">
        <v>0</v>
      </c>
      <c r="F233">
        <v>2</v>
      </c>
      <c r="G233">
        <v>2</v>
      </c>
      <c r="H233">
        <v>1</v>
      </c>
      <c r="I233" t="s">
        <v>11</v>
      </c>
      <c r="J233">
        <v>1</v>
      </c>
      <c r="K233">
        <v>0.5</v>
      </c>
      <c r="L233">
        <v>4</v>
      </c>
      <c r="M233">
        <v>2</v>
      </c>
      <c r="N233">
        <v>2</v>
      </c>
      <c r="O233">
        <v>0.5</v>
      </c>
      <c r="P233">
        <v>2</v>
      </c>
      <c r="Q233">
        <v>8</v>
      </c>
      <c r="R233">
        <f t="shared" si="14"/>
        <v>1</v>
      </c>
      <c r="S233">
        <f t="shared" si="15"/>
        <v>0</v>
      </c>
      <c r="T233">
        <v>0</v>
      </c>
      <c r="U233" s="9">
        <v>0</v>
      </c>
      <c r="V233" s="9">
        <v>0</v>
      </c>
      <c r="W233" s="9">
        <v>0</v>
      </c>
      <c r="X233" s="9">
        <v>2</v>
      </c>
    </row>
    <row r="234" spans="1:24" x14ac:dyDescent="0.2">
      <c r="A234" s="5">
        <v>1.5575380884439401E+18</v>
      </c>
      <c r="B234" t="s">
        <v>248</v>
      </c>
      <c r="C234">
        <f t="shared" si="12"/>
        <v>23</v>
      </c>
      <c r="D234">
        <f t="shared" si="13"/>
        <v>169</v>
      </c>
      <c r="E234">
        <v>0</v>
      </c>
      <c r="F234">
        <v>1</v>
      </c>
      <c r="G234">
        <v>0</v>
      </c>
      <c r="H234">
        <v>1</v>
      </c>
      <c r="I234" t="s">
        <v>10</v>
      </c>
      <c r="J234">
        <v>1</v>
      </c>
      <c r="K234">
        <v>0</v>
      </c>
      <c r="L234">
        <v>5</v>
      </c>
      <c r="M234">
        <v>0</v>
      </c>
      <c r="N234">
        <v>0</v>
      </c>
      <c r="O234">
        <v>0</v>
      </c>
      <c r="P234">
        <v>0</v>
      </c>
      <c r="Q234">
        <v>0</v>
      </c>
      <c r="R234">
        <f t="shared" si="14"/>
        <v>1</v>
      </c>
      <c r="S234">
        <f t="shared" si="15"/>
        <v>0</v>
      </c>
      <c r="T234">
        <v>0</v>
      </c>
      <c r="U234" s="9">
        <v>0</v>
      </c>
      <c r="V234" s="9">
        <v>0</v>
      </c>
      <c r="W234" s="9">
        <v>0</v>
      </c>
      <c r="X234" s="9">
        <v>2</v>
      </c>
    </row>
    <row r="235" spans="1:24" x14ac:dyDescent="0.2">
      <c r="A235" s="5">
        <v>1.55754049474127E+18</v>
      </c>
      <c r="B235" t="s">
        <v>249</v>
      </c>
      <c r="C235">
        <f t="shared" si="12"/>
        <v>23</v>
      </c>
      <c r="D235">
        <f t="shared" si="13"/>
        <v>254</v>
      </c>
      <c r="E235">
        <v>0</v>
      </c>
      <c r="F235">
        <v>2</v>
      </c>
      <c r="G235">
        <v>0</v>
      </c>
      <c r="H235">
        <v>0</v>
      </c>
      <c r="I235" t="s">
        <v>11</v>
      </c>
      <c r="J235">
        <v>0</v>
      </c>
      <c r="K235">
        <v>0</v>
      </c>
      <c r="L235">
        <v>4.5</v>
      </c>
      <c r="M235">
        <v>0</v>
      </c>
      <c r="N235">
        <v>0</v>
      </c>
      <c r="O235">
        <v>0</v>
      </c>
      <c r="P235">
        <v>0.5</v>
      </c>
      <c r="Q235">
        <v>0</v>
      </c>
      <c r="R235">
        <f t="shared" si="14"/>
        <v>14</v>
      </c>
      <c r="S235">
        <f t="shared" si="15"/>
        <v>0</v>
      </c>
      <c r="T235">
        <v>0</v>
      </c>
      <c r="U235" s="5">
        <v>0</v>
      </c>
      <c r="V235" s="5">
        <v>0</v>
      </c>
      <c r="W235" s="5">
        <v>0</v>
      </c>
      <c r="X235" s="5">
        <v>13</v>
      </c>
    </row>
    <row r="236" spans="1:24" x14ac:dyDescent="0.2">
      <c r="A236" s="5">
        <v>1.55754049474127E+18</v>
      </c>
      <c r="B236" t="s">
        <v>249</v>
      </c>
      <c r="C236">
        <f t="shared" si="12"/>
        <v>23</v>
      </c>
      <c r="D236">
        <f t="shared" si="13"/>
        <v>254</v>
      </c>
      <c r="E236">
        <v>0</v>
      </c>
      <c r="F236">
        <v>1</v>
      </c>
      <c r="G236">
        <v>0</v>
      </c>
      <c r="H236">
        <v>0</v>
      </c>
      <c r="I236" t="s">
        <v>10</v>
      </c>
      <c r="J236">
        <v>0</v>
      </c>
      <c r="K236">
        <v>0</v>
      </c>
      <c r="L236">
        <v>5</v>
      </c>
      <c r="M236">
        <v>0</v>
      </c>
      <c r="N236">
        <v>0</v>
      </c>
      <c r="O236">
        <v>0</v>
      </c>
      <c r="P236">
        <v>0</v>
      </c>
      <c r="Q236">
        <v>0</v>
      </c>
      <c r="R236">
        <f t="shared" si="14"/>
        <v>14</v>
      </c>
      <c r="S236">
        <f t="shared" si="15"/>
        <v>0</v>
      </c>
      <c r="T236">
        <v>0</v>
      </c>
      <c r="U236" s="5">
        <v>0</v>
      </c>
      <c r="V236" s="5">
        <v>0</v>
      </c>
      <c r="W236" s="5">
        <v>0</v>
      </c>
      <c r="X236" s="5">
        <v>13</v>
      </c>
    </row>
    <row r="237" spans="1:24" x14ac:dyDescent="0.2">
      <c r="A237" s="5">
        <v>1.55754212009693E+18</v>
      </c>
      <c r="B237" t="s">
        <v>253</v>
      </c>
      <c r="C237">
        <f t="shared" si="12"/>
        <v>4</v>
      </c>
      <c r="D237">
        <f t="shared" si="13"/>
        <v>73</v>
      </c>
      <c r="E237">
        <v>0</v>
      </c>
      <c r="F237">
        <v>1</v>
      </c>
      <c r="G237">
        <v>0</v>
      </c>
      <c r="H237">
        <v>0</v>
      </c>
      <c r="I237" t="s">
        <v>11</v>
      </c>
      <c r="J237">
        <v>0</v>
      </c>
      <c r="K237">
        <v>0</v>
      </c>
      <c r="L237">
        <v>4</v>
      </c>
      <c r="M237">
        <v>0</v>
      </c>
      <c r="N237">
        <v>0</v>
      </c>
      <c r="O237">
        <v>0</v>
      </c>
      <c r="P237">
        <v>0</v>
      </c>
      <c r="Q237">
        <v>0</v>
      </c>
      <c r="R237">
        <f t="shared" si="14"/>
        <v>0</v>
      </c>
      <c r="S237">
        <f t="shared" si="15"/>
        <v>4</v>
      </c>
      <c r="T237">
        <v>0</v>
      </c>
      <c r="U237" s="5">
        <v>0</v>
      </c>
      <c r="V237" s="5">
        <v>0</v>
      </c>
      <c r="W237" s="5">
        <v>2</v>
      </c>
      <c r="X237" s="5">
        <v>1</v>
      </c>
    </row>
    <row r="238" spans="1:24" x14ac:dyDescent="0.2">
      <c r="A238" s="5">
        <v>1.55754212009693E+18</v>
      </c>
      <c r="B238" t="s">
        <v>252</v>
      </c>
      <c r="C238">
        <f t="shared" si="12"/>
        <v>12</v>
      </c>
      <c r="D238">
        <f t="shared" si="13"/>
        <v>70</v>
      </c>
      <c r="E238">
        <v>0</v>
      </c>
      <c r="F238">
        <v>2</v>
      </c>
      <c r="G238">
        <v>0</v>
      </c>
      <c r="H238">
        <v>0</v>
      </c>
      <c r="I238" t="s">
        <v>11</v>
      </c>
      <c r="J238">
        <v>2</v>
      </c>
      <c r="K238">
        <v>0</v>
      </c>
      <c r="L238">
        <v>4.5</v>
      </c>
      <c r="M238">
        <v>0</v>
      </c>
      <c r="N238">
        <v>2</v>
      </c>
      <c r="O238">
        <v>0</v>
      </c>
      <c r="P238">
        <v>0.5</v>
      </c>
      <c r="Q238">
        <v>0</v>
      </c>
      <c r="R238">
        <f t="shared" si="14"/>
        <v>0</v>
      </c>
      <c r="S238">
        <f t="shared" si="15"/>
        <v>1</v>
      </c>
      <c r="T238">
        <v>0</v>
      </c>
      <c r="U238" s="5">
        <v>0</v>
      </c>
      <c r="V238" s="5">
        <v>0</v>
      </c>
      <c r="W238" s="5">
        <v>2</v>
      </c>
      <c r="X238" s="5">
        <v>1</v>
      </c>
    </row>
    <row r="239" spans="1:24" x14ac:dyDescent="0.2">
      <c r="A239" s="5">
        <v>1.55754212009693E+18</v>
      </c>
      <c r="B239" t="s">
        <v>251</v>
      </c>
      <c r="C239">
        <f t="shared" si="12"/>
        <v>18</v>
      </c>
      <c r="D239">
        <f t="shared" si="13"/>
        <v>117</v>
      </c>
      <c r="E239">
        <v>0</v>
      </c>
      <c r="F239">
        <v>2</v>
      </c>
      <c r="G239">
        <v>0</v>
      </c>
      <c r="H239">
        <v>0</v>
      </c>
      <c r="I239" t="s">
        <v>11</v>
      </c>
      <c r="J239">
        <v>4</v>
      </c>
      <c r="K239">
        <v>0</v>
      </c>
      <c r="L239">
        <v>3</v>
      </c>
      <c r="M239">
        <v>0</v>
      </c>
      <c r="N239">
        <v>2</v>
      </c>
      <c r="O239">
        <v>0</v>
      </c>
      <c r="P239">
        <v>2</v>
      </c>
      <c r="Q239">
        <v>0</v>
      </c>
      <c r="R239">
        <f t="shared" si="14"/>
        <v>1</v>
      </c>
      <c r="S239">
        <f t="shared" si="15"/>
        <v>0</v>
      </c>
      <c r="T239">
        <v>0</v>
      </c>
      <c r="U239" s="5">
        <v>0</v>
      </c>
      <c r="V239" s="5">
        <v>0</v>
      </c>
      <c r="W239" s="5">
        <v>2</v>
      </c>
      <c r="X239" s="5">
        <v>1</v>
      </c>
    </row>
    <row r="240" spans="1:24" x14ac:dyDescent="0.2">
      <c r="A240" s="5">
        <v>1.55754212009693E+18</v>
      </c>
      <c r="B240" t="s">
        <v>250</v>
      </c>
      <c r="C240">
        <f t="shared" si="12"/>
        <v>35</v>
      </c>
      <c r="D240">
        <f t="shared" si="13"/>
        <v>265</v>
      </c>
      <c r="E240">
        <v>0</v>
      </c>
      <c r="F240">
        <v>2</v>
      </c>
      <c r="G240">
        <v>0</v>
      </c>
      <c r="H240">
        <v>3</v>
      </c>
      <c r="I240" t="s">
        <v>11</v>
      </c>
      <c r="J240">
        <v>3</v>
      </c>
      <c r="K240">
        <v>0</v>
      </c>
      <c r="L240">
        <v>3</v>
      </c>
      <c r="M240">
        <v>2.5</v>
      </c>
      <c r="N240">
        <v>0</v>
      </c>
      <c r="O240">
        <v>0</v>
      </c>
      <c r="P240">
        <v>8</v>
      </c>
      <c r="Q240">
        <v>4.5</v>
      </c>
      <c r="R240">
        <f t="shared" si="14"/>
        <v>1</v>
      </c>
      <c r="S240">
        <f t="shared" si="15"/>
        <v>5</v>
      </c>
      <c r="T240">
        <v>0</v>
      </c>
      <c r="U240" s="5">
        <v>0</v>
      </c>
      <c r="V240" s="5">
        <v>0</v>
      </c>
      <c r="W240" s="5">
        <v>2</v>
      </c>
      <c r="X240" s="5">
        <v>1</v>
      </c>
    </row>
    <row r="241" spans="1:24" x14ac:dyDescent="0.2">
      <c r="A241" s="5">
        <v>1.55754212009693E+18</v>
      </c>
      <c r="B241" t="s">
        <v>252</v>
      </c>
      <c r="C241">
        <f t="shared" si="12"/>
        <v>12</v>
      </c>
      <c r="D241">
        <f t="shared" si="13"/>
        <v>70</v>
      </c>
      <c r="E241">
        <v>0</v>
      </c>
      <c r="F241">
        <v>1</v>
      </c>
      <c r="G241">
        <v>0</v>
      </c>
      <c r="H241">
        <v>0</v>
      </c>
      <c r="I241" t="s">
        <v>10</v>
      </c>
      <c r="J241">
        <v>5</v>
      </c>
      <c r="K241">
        <v>0</v>
      </c>
      <c r="L241">
        <v>1</v>
      </c>
      <c r="M241">
        <v>0</v>
      </c>
      <c r="N241">
        <v>0</v>
      </c>
      <c r="O241">
        <v>0</v>
      </c>
      <c r="P241">
        <v>0</v>
      </c>
      <c r="Q241">
        <v>0</v>
      </c>
      <c r="R241">
        <f t="shared" si="14"/>
        <v>0</v>
      </c>
      <c r="S241">
        <f t="shared" si="15"/>
        <v>1</v>
      </c>
      <c r="T241">
        <v>0</v>
      </c>
      <c r="U241" s="5">
        <v>0</v>
      </c>
      <c r="V241" s="5">
        <v>0</v>
      </c>
      <c r="W241" s="5">
        <v>2</v>
      </c>
      <c r="X241" s="5">
        <v>1</v>
      </c>
    </row>
    <row r="242" spans="1:24" x14ac:dyDescent="0.2">
      <c r="A242" s="5">
        <v>1.55754212009693E+18</v>
      </c>
      <c r="B242" t="s">
        <v>251</v>
      </c>
      <c r="C242">
        <f t="shared" si="12"/>
        <v>18</v>
      </c>
      <c r="D242">
        <f t="shared" si="13"/>
        <v>117</v>
      </c>
      <c r="E242">
        <v>0</v>
      </c>
      <c r="F242">
        <v>1</v>
      </c>
      <c r="G242">
        <v>0</v>
      </c>
      <c r="H242">
        <v>0</v>
      </c>
      <c r="I242" t="s">
        <v>10</v>
      </c>
      <c r="J242">
        <v>5</v>
      </c>
      <c r="K242">
        <v>0</v>
      </c>
      <c r="L242">
        <v>1</v>
      </c>
      <c r="M242">
        <v>0</v>
      </c>
      <c r="N242">
        <v>0</v>
      </c>
      <c r="O242">
        <v>0</v>
      </c>
      <c r="P242">
        <v>0</v>
      </c>
      <c r="Q242">
        <v>0</v>
      </c>
      <c r="R242">
        <f t="shared" si="14"/>
        <v>1</v>
      </c>
      <c r="S242">
        <f t="shared" si="15"/>
        <v>0</v>
      </c>
      <c r="T242">
        <v>0</v>
      </c>
      <c r="U242" s="5">
        <v>0</v>
      </c>
      <c r="V242" s="5">
        <v>0</v>
      </c>
      <c r="W242" s="5">
        <v>2</v>
      </c>
      <c r="X242" s="5">
        <v>1</v>
      </c>
    </row>
    <row r="243" spans="1:24" x14ac:dyDescent="0.2">
      <c r="A243" s="5">
        <v>1.55754212009693E+18</v>
      </c>
      <c r="B243" t="s">
        <v>250</v>
      </c>
      <c r="C243">
        <f t="shared" si="12"/>
        <v>35</v>
      </c>
      <c r="D243">
        <f t="shared" si="13"/>
        <v>265</v>
      </c>
      <c r="E243">
        <v>0</v>
      </c>
      <c r="F243">
        <v>1</v>
      </c>
      <c r="G243">
        <v>0</v>
      </c>
      <c r="H243">
        <v>0</v>
      </c>
      <c r="I243" t="s">
        <v>10</v>
      </c>
      <c r="J243">
        <v>4</v>
      </c>
      <c r="K243">
        <v>0</v>
      </c>
      <c r="L243">
        <v>3</v>
      </c>
      <c r="M243">
        <v>0</v>
      </c>
      <c r="N243">
        <v>0</v>
      </c>
      <c r="O243">
        <v>0</v>
      </c>
      <c r="P243">
        <v>0</v>
      </c>
      <c r="Q243">
        <v>0</v>
      </c>
      <c r="R243">
        <f t="shared" si="14"/>
        <v>1</v>
      </c>
      <c r="S243">
        <f t="shared" si="15"/>
        <v>5</v>
      </c>
      <c r="T243">
        <v>0</v>
      </c>
      <c r="U243" s="5">
        <v>0</v>
      </c>
      <c r="V243" s="5">
        <v>0</v>
      </c>
      <c r="W243" s="5">
        <v>2</v>
      </c>
      <c r="X243" s="5">
        <v>1</v>
      </c>
    </row>
    <row r="244" spans="1:24" x14ac:dyDescent="0.2">
      <c r="A244" s="5">
        <v>1.55754511652879E+18</v>
      </c>
      <c r="B244" t="s">
        <v>254</v>
      </c>
      <c r="C244">
        <f t="shared" si="12"/>
        <v>32</v>
      </c>
      <c r="D244">
        <f t="shared" si="13"/>
        <v>213</v>
      </c>
      <c r="E244">
        <v>1</v>
      </c>
      <c r="F244">
        <v>2</v>
      </c>
      <c r="G244">
        <v>0.5</v>
      </c>
      <c r="H244">
        <v>0.5</v>
      </c>
      <c r="I244" t="s">
        <v>11</v>
      </c>
      <c r="J244">
        <v>0.5</v>
      </c>
      <c r="K244">
        <v>0.5</v>
      </c>
      <c r="L244">
        <v>5</v>
      </c>
      <c r="M244">
        <v>2</v>
      </c>
      <c r="N244">
        <v>0.5</v>
      </c>
      <c r="O244">
        <v>0.5</v>
      </c>
      <c r="P244">
        <v>0</v>
      </c>
      <c r="Q244">
        <v>8</v>
      </c>
      <c r="R244">
        <f t="shared" si="14"/>
        <v>1</v>
      </c>
      <c r="S244">
        <f t="shared" si="15"/>
        <v>0</v>
      </c>
      <c r="T244">
        <v>0</v>
      </c>
      <c r="U244" s="5">
        <v>0</v>
      </c>
      <c r="V244" s="5">
        <v>1</v>
      </c>
      <c r="W244" s="5">
        <v>8</v>
      </c>
      <c r="X244" s="5">
        <v>2</v>
      </c>
    </row>
    <row r="245" spans="1:24" x14ac:dyDescent="0.2">
      <c r="A245" s="5">
        <v>1.55754511652879E+18</v>
      </c>
      <c r="B245" t="s">
        <v>254</v>
      </c>
      <c r="C245">
        <f t="shared" si="12"/>
        <v>32</v>
      </c>
      <c r="D245">
        <f t="shared" si="13"/>
        <v>213</v>
      </c>
      <c r="E245">
        <v>1</v>
      </c>
      <c r="F245">
        <v>1</v>
      </c>
      <c r="G245">
        <v>0</v>
      </c>
      <c r="H245">
        <v>1</v>
      </c>
      <c r="I245" t="s">
        <v>10</v>
      </c>
      <c r="J245">
        <v>1</v>
      </c>
      <c r="K245">
        <v>0</v>
      </c>
      <c r="L245">
        <v>5</v>
      </c>
      <c r="M245">
        <v>0</v>
      </c>
      <c r="N245">
        <v>0</v>
      </c>
      <c r="O245">
        <v>0</v>
      </c>
      <c r="P245">
        <v>0</v>
      </c>
      <c r="Q245">
        <v>0</v>
      </c>
      <c r="R245">
        <f t="shared" si="14"/>
        <v>1</v>
      </c>
      <c r="S245">
        <f t="shared" si="15"/>
        <v>0</v>
      </c>
      <c r="T245">
        <v>0</v>
      </c>
      <c r="U245" s="5">
        <v>0</v>
      </c>
      <c r="V245" s="5">
        <v>1</v>
      </c>
      <c r="W245" s="5">
        <v>8</v>
      </c>
      <c r="X245" s="5">
        <v>2</v>
      </c>
    </row>
    <row r="246" spans="1:24" x14ac:dyDescent="0.2">
      <c r="A246" s="5">
        <v>1.55754511652879E+18</v>
      </c>
      <c r="B246" t="s">
        <v>256</v>
      </c>
      <c r="C246">
        <f t="shared" si="12"/>
        <v>13</v>
      </c>
      <c r="D246">
        <f t="shared" si="13"/>
        <v>78</v>
      </c>
      <c r="E246">
        <v>0</v>
      </c>
      <c r="F246">
        <v>2</v>
      </c>
      <c r="G246">
        <v>2</v>
      </c>
      <c r="H246">
        <v>1</v>
      </c>
      <c r="I246" t="s">
        <v>11</v>
      </c>
      <c r="J246">
        <v>1</v>
      </c>
      <c r="K246">
        <v>1</v>
      </c>
      <c r="L246">
        <v>0</v>
      </c>
      <c r="M246">
        <v>0.5</v>
      </c>
      <c r="N246">
        <v>2</v>
      </c>
      <c r="O246">
        <v>2</v>
      </c>
      <c r="P246">
        <v>0</v>
      </c>
      <c r="Q246">
        <v>0.5</v>
      </c>
      <c r="R246">
        <f t="shared" si="14"/>
        <v>0</v>
      </c>
      <c r="S246">
        <f t="shared" si="15"/>
        <v>0</v>
      </c>
      <c r="T246">
        <v>0</v>
      </c>
      <c r="U246" s="5">
        <v>0</v>
      </c>
      <c r="V246" s="5">
        <v>1</v>
      </c>
      <c r="W246" s="5">
        <v>8</v>
      </c>
      <c r="X246" s="5">
        <v>2</v>
      </c>
    </row>
    <row r="247" spans="1:24" x14ac:dyDescent="0.2">
      <c r="A247" s="5">
        <v>1.55754511652879E+18</v>
      </c>
      <c r="B247" t="s">
        <v>255</v>
      </c>
      <c r="C247">
        <f t="shared" si="12"/>
        <v>19</v>
      </c>
      <c r="D247">
        <f t="shared" si="13"/>
        <v>132</v>
      </c>
      <c r="E247">
        <v>0</v>
      </c>
      <c r="F247">
        <v>2</v>
      </c>
      <c r="G247">
        <v>0.5</v>
      </c>
      <c r="H247">
        <v>0.5</v>
      </c>
      <c r="I247" t="s">
        <v>11</v>
      </c>
      <c r="J247">
        <v>0.5</v>
      </c>
      <c r="K247">
        <v>0.5</v>
      </c>
      <c r="L247">
        <v>4.5</v>
      </c>
      <c r="M247">
        <v>1.5</v>
      </c>
      <c r="N247">
        <v>0.5</v>
      </c>
      <c r="O247">
        <v>0.5</v>
      </c>
      <c r="P247">
        <v>0.5</v>
      </c>
      <c r="Q247">
        <v>4.5</v>
      </c>
      <c r="R247">
        <f t="shared" si="14"/>
        <v>1</v>
      </c>
      <c r="S247">
        <f t="shared" si="15"/>
        <v>0</v>
      </c>
      <c r="T247">
        <v>0</v>
      </c>
      <c r="U247" s="5">
        <v>0</v>
      </c>
      <c r="V247" s="5">
        <v>1</v>
      </c>
      <c r="W247" s="5">
        <v>8</v>
      </c>
      <c r="X247" s="5">
        <v>2</v>
      </c>
    </row>
    <row r="248" spans="1:24" x14ac:dyDescent="0.2">
      <c r="A248" s="5">
        <v>1.55754511652879E+18</v>
      </c>
      <c r="B248" t="s">
        <v>256</v>
      </c>
      <c r="C248">
        <f t="shared" si="12"/>
        <v>13</v>
      </c>
      <c r="D248">
        <f t="shared" si="13"/>
        <v>78</v>
      </c>
      <c r="E248">
        <v>0</v>
      </c>
      <c r="F248">
        <v>1</v>
      </c>
      <c r="G248">
        <v>0</v>
      </c>
      <c r="H248">
        <v>0</v>
      </c>
      <c r="I248" t="s">
        <v>10</v>
      </c>
      <c r="J248">
        <v>0</v>
      </c>
      <c r="K248">
        <v>0</v>
      </c>
      <c r="L248">
        <v>5</v>
      </c>
      <c r="M248">
        <v>0</v>
      </c>
      <c r="N248">
        <v>0</v>
      </c>
      <c r="O248">
        <v>0</v>
      </c>
      <c r="P248">
        <v>0</v>
      </c>
      <c r="Q248">
        <v>0</v>
      </c>
      <c r="R248">
        <f t="shared" si="14"/>
        <v>0</v>
      </c>
      <c r="S248">
        <f t="shared" si="15"/>
        <v>0</v>
      </c>
      <c r="T248">
        <v>0</v>
      </c>
      <c r="U248" s="5">
        <v>0</v>
      </c>
      <c r="V248" s="5">
        <v>1</v>
      </c>
      <c r="W248" s="5">
        <v>8</v>
      </c>
      <c r="X248" s="5">
        <v>2</v>
      </c>
    </row>
    <row r="249" spans="1:24" x14ac:dyDescent="0.2">
      <c r="A249" s="5">
        <v>1.55754511652879E+18</v>
      </c>
      <c r="B249" t="s">
        <v>255</v>
      </c>
      <c r="C249">
        <f t="shared" si="12"/>
        <v>19</v>
      </c>
      <c r="D249">
        <f t="shared" si="13"/>
        <v>132</v>
      </c>
      <c r="E249">
        <v>0</v>
      </c>
      <c r="F249">
        <v>1</v>
      </c>
      <c r="G249">
        <v>0</v>
      </c>
      <c r="H249">
        <v>0</v>
      </c>
      <c r="I249" t="s">
        <v>10</v>
      </c>
      <c r="J249">
        <v>0</v>
      </c>
      <c r="K249">
        <v>0</v>
      </c>
      <c r="L249">
        <v>5</v>
      </c>
      <c r="M249">
        <v>0</v>
      </c>
      <c r="N249">
        <v>0</v>
      </c>
      <c r="O249">
        <v>0</v>
      </c>
      <c r="P249">
        <v>0</v>
      </c>
      <c r="Q249">
        <v>0</v>
      </c>
      <c r="R249">
        <f t="shared" si="14"/>
        <v>1</v>
      </c>
      <c r="S249">
        <f t="shared" si="15"/>
        <v>0</v>
      </c>
      <c r="T249">
        <v>0</v>
      </c>
      <c r="U249" s="5">
        <v>0</v>
      </c>
      <c r="V249" s="5">
        <v>1</v>
      </c>
      <c r="W249" s="5">
        <v>8</v>
      </c>
      <c r="X249" s="5">
        <v>2</v>
      </c>
    </row>
    <row r="250" spans="1:24" x14ac:dyDescent="0.2">
      <c r="A250" s="5">
        <v>1.5575452991235E+18</v>
      </c>
      <c r="B250" t="s">
        <v>257</v>
      </c>
      <c r="C250">
        <f t="shared" si="12"/>
        <v>9</v>
      </c>
      <c r="D250">
        <f t="shared" si="13"/>
        <v>83</v>
      </c>
      <c r="E250">
        <v>1</v>
      </c>
      <c r="F250">
        <v>2</v>
      </c>
      <c r="G250">
        <v>0.5</v>
      </c>
      <c r="H250">
        <v>0.5</v>
      </c>
      <c r="I250" t="s">
        <v>11</v>
      </c>
      <c r="J250">
        <v>0.5</v>
      </c>
      <c r="K250">
        <v>0</v>
      </c>
      <c r="L250">
        <v>4</v>
      </c>
      <c r="M250">
        <v>1</v>
      </c>
      <c r="N250">
        <v>0.5</v>
      </c>
      <c r="O250">
        <v>0</v>
      </c>
      <c r="P250">
        <v>2</v>
      </c>
      <c r="Q250">
        <v>2</v>
      </c>
      <c r="R250">
        <f t="shared" si="14"/>
        <v>1</v>
      </c>
      <c r="S250">
        <f t="shared" si="15"/>
        <v>0</v>
      </c>
      <c r="T250">
        <v>0</v>
      </c>
      <c r="U250" s="5">
        <v>0</v>
      </c>
      <c r="V250" s="5">
        <v>0</v>
      </c>
      <c r="W250" s="5">
        <v>2</v>
      </c>
      <c r="X250" s="5">
        <v>2</v>
      </c>
    </row>
    <row r="251" spans="1:24" x14ac:dyDescent="0.2">
      <c r="A251" s="5">
        <v>1.5575452991235E+18</v>
      </c>
      <c r="B251" t="s">
        <v>257</v>
      </c>
      <c r="C251">
        <f t="shared" si="12"/>
        <v>9</v>
      </c>
      <c r="D251">
        <f t="shared" si="13"/>
        <v>83</v>
      </c>
      <c r="E251">
        <v>1</v>
      </c>
      <c r="F251">
        <v>1</v>
      </c>
      <c r="G251">
        <v>0</v>
      </c>
      <c r="H251">
        <v>1</v>
      </c>
      <c r="I251" t="s">
        <v>10</v>
      </c>
      <c r="J251">
        <v>1</v>
      </c>
      <c r="K251">
        <v>0</v>
      </c>
      <c r="L251">
        <v>5</v>
      </c>
      <c r="M251">
        <v>0</v>
      </c>
      <c r="N251">
        <v>0</v>
      </c>
      <c r="O251">
        <v>0</v>
      </c>
      <c r="P251">
        <v>0</v>
      </c>
      <c r="Q251">
        <v>0</v>
      </c>
      <c r="R251">
        <f t="shared" si="14"/>
        <v>1</v>
      </c>
      <c r="S251">
        <f t="shared" si="15"/>
        <v>0</v>
      </c>
      <c r="T251">
        <v>0</v>
      </c>
      <c r="U251" s="5">
        <v>0</v>
      </c>
      <c r="V251" s="5">
        <v>0</v>
      </c>
      <c r="W251" s="5">
        <v>2</v>
      </c>
      <c r="X251" s="5">
        <v>2</v>
      </c>
    </row>
    <row r="252" spans="1:24" x14ac:dyDescent="0.2">
      <c r="A252" s="5">
        <v>1.55754568391326E+18</v>
      </c>
      <c r="B252" t="s">
        <v>259</v>
      </c>
      <c r="C252">
        <f t="shared" si="12"/>
        <v>16</v>
      </c>
      <c r="D252">
        <f t="shared" si="13"/>
        <v>108</v>
      </c>
      <c r="E252">
        <v>0</v>
      </c>
      <c r="F252">
        <v>2</v>
      </c>
      <c r="G252">
        <v>4.5</v>
      </c>
      <c r="H252">
        <v>3.5</v>
      </c>
      <c r="I252" t="s">
        <v>11</v>
      </c>
      <c r="J252">
        <v>0</v>
      </c>
      <c r="K252">
        <v>0.5</v>
      </c>
      <c r="L252">
        <v>3.5</v>
      </c>
      <c r="M252">
        <v>3.5</v>
      </c>
      <c r="N252">
        <v>0</v>
      </c>
      <c r="O252">
        <v>0.5</v>
      </c>
      <c r="P252">
        <v>4.5</v>
      </c>
      <c r="Q252">
        <v>0.5</v>
      </c>
      <c r="R252">
        <f t="shared" si="14"/>
        <v>1</v>
      </c>
      <c r="S252">
        <f t="shared" si="15"/>
        <v>0</v>
      </c>
      <c r="T252">
        <v>0</v>
      </c>
      <c r="U252" s="5">
        <v>1</v>
      </c>
      <c r="V252" s="5">
        <v>1</v>
      </c>
      <c r="W252" s="5">
        <v>1</v>
      </c>
      <c r="X252" s="5">
        <v>2</v>
      </c>
    </row>
    <row r="253" spans="1:24" x14ac:dyDescent="0.2">
      <c r="A253" s="5">
        <v>1.55754568391326E+18</v>
      </c>
      <c r="B253" t="s">
        <v>260</v>
      </c>
      <c r="C253">
        <f t="shared" si="12"/>
        <v>22</v>
      </c>
      <c r="D253">
        <f t="shared" si="13"/>
        <v>139</v>
      </c>
      <c r="E253">
        <v>0</v>
      </c>
      <c r="F253">
        <v>2</v>
      </c>
      <c r="G253">
        <v>12.5</v>
      </c>
      <c r="H253">
        <v>2.5</v>
      </c>
      <c r="I253" t="s">
        <v>11</v>
      </c>
      <c r="J253">
        <v>2.5</v>
      </c>
      <c r="K253">
        <v>0</v>
      </c>
      <c r="L253">
        <v>2.5</v>
      </c>
      <c r="M253">
        <v>1.5</v>
      </c>
      <c r="N253">
        <v>12.5</v>
      </c>
      <c r="O253">
        <v>0</v>
      </c>
      <c r="P253">
        <v>12.5</v>
      </c>
      <c r="Q253">
        <v>4.5</v>
      </c>
      <c r="R253">
        <f t="shared" si="14"/>
        <v>0</v>
      </c>
      <c r="S253">
        <f t="shared" si="15"/>
        <v>0</v>
      </c>
      <c r="T253">
        <v>0</v>
      </c>
      <c r="U253" s="5">
        <v>1</v>
      </c>
      <c r="V253" s="5">
        <v>1</v>
      </c>
      <c r="W253" s="5">
        <v>1</v>
      </c>
      <c r="X253" s="5">
        <v>2</v>
      </c>
    </row>
    <row r="254" spans="1:24" x14ac:dyDescent="0.2">
      <c r="A254" s="5">
        <v>1.55754568391326E+18</v>
      </c>
      <c r="B254" t="s">
        <v>258</v>
      </c>
      <c r="C254">
        <f t="shared" si="12"/>
        <v>38</v>
      </c>
      <c r="D254">
        <f t="shared" si="13"/>
        <v>253</v>
      </c>
      <c r="E254">
        <v>0</v>
      </c>
      <c r="F254">
        <v>2</v>
      </c>
      <c r="G254">
        <v>2</v>
      </c>
      <c r="H254">
        <v>3</v>
      </c>
      <c r="I254" t="s">
        <v>11</v>
      </c>
      <c r="J254">
        <v>3</v>
      </c>
      <c r="K254">
        <v>1.5</v>
      </c>
      <c r="L254">
        <v>3.5</v>
      </c>
      <c r="M254">
        <v>4</v>
      </c>
      <c r="N254">
        <v>2</v>
      </c>
      <c r="O254">
        <v>4.5</v>
      </c>
      <c r="P254">
        <v>4.5</v>
      </c>
      <c r="Q254">
        <v>2</v>
      </c>
      <c r="R254">
        <f t="shared" si="14"/>
        <v>1</v>
      </c>
      <c r="S254">
        <f t="shared" si="15"/>
        <v>0</v>
      </c>
      <c r="T254">
        <v>0</v>
      </c>
      <c r="U254" s="5">
        <v>1</v>
      </c>
      <c r="V254" s="5">
        <v>1</v>
      </c>
      <c r="W254" s="5">
        <v>1</v>
      </c>
      <c r="X254" s="5">
        <v>2</v>
      </c>
    </row>
    <row r="255" spans="1:24" x14ac:dyDescent="0.2">
      <c r="A255" s="5">
        <v>1.55754568391326E+18</v>
      </c>
      <c r="B255" t="s">
        <v>259</v>
      </c>
      <c r="C255">
        <f t="shared" si="12"/>
        <v>16</v>
      </c>
      <c r="D255">
        <f t="shared" si="13"/>
        <v>108</v>
      </c>
      <c r="E255">
        <v>0</v>
      </c>
      <c r="F255">
        <v>1</v>
      </c>
      <c r="G255">
        <v>0</v>
      </c>
      <c r="H255">
        <v>0</v>
      </c>
      <c r="I255" t="s">
        <v>10</v>
      </c>
      <c r="J255">
        <v>0</v>
      </c>
      <c r="K255">
        <v>0</v>
      </c>
      <c r="L255">
        <v>5</v>
      </c>
      <c r="M255">
        <v>0</v>
      </c>
      <c r="N255">
        <v>0</v>
      </c>
      <c r="O255">
        <v>0</v>
      </c>
      <c r="P255">
        <v>0</v>
      </c>
      <c r="Q255">
        <v>0</v>
      </c>
      <c r="R255">
        <f t="shared" si="14"/>
        <v>1</v>
      </c>
      <c r="S255">
        <f t="shared" si="15"/>
        <v>0</v>
      </c>
      <c r="T255">
        <v>0</v>
      </c>
      <c r="U255" s="5">
        <v>1</v>
      </c>
      <c r="V255" s="5">
        <v>1</v>
      </c>
      <c r="W255" s="5">
        <v>1</v>
      </c>
      <c r="X255" s="5">
        <v>2</v>
      </c>
    </row>
    <row r="256" spans="1:24" x14ac:dyDescent="0.2">
      <c r="A256" s="5">
        <v>1.55754568391326E+18</v>
      </c>
      <c r="B256" t="s">
        <v>260</v>
      </c>
      <c r="C256">
        <f t="shared" si="12"/>
        <v>22</v>
      </c>
      <c r="D256">
        <f t="shared" si="13"/>
        <v>139</v>
      </c>
      <c r="E256">
        <v>0</v>
      </c>
      <c r="F256">
        <v>1</v>
      </c>
      <c r="G256">
        <v>0</v>
      </c>
      <c r="H256">
        <v>5</v>
      </c>
      <c r="I256" t="s">
        <v>10</v>
      </c>
      <c r="J256">
        <v>5</v>
      </c>
      <c r="K256">
        <v>0</v>
      </c>
      <c r="L256">
        <v>0</v>
      </c>
      <c r="M256">
        <v>5</v>
      </c>
      <c r="N256">
        <v>0</v>
      </c>
      <c r="O256">
        <v>0</v>
      </c>
      <c r="P256">
        <v>0</v>
      </c>
      <c r="Q256">
        <v>0</v>
      </c>
      <c r="R256">
        <f t="shared" si="14"/>
        <v>0</v>
      </c>
      <c r="S256">
        <f t="shared" si="15"/>
        <v>0</v>
      </c>
      <c r="T256">
        <v>0</v>
      </c>
      <c r="U256" s="5">
        <v>1</v>
      </c>
      <c r="V256" s="5">
        <v>1</v>
      </c>
      <c r="W256" s="5">
        <v>1</v>
      </c>
      <c r="X256" s="5">
        <v>2</v>
      </c>
    </row>
    <row r="257" spans="1:24" x14ac:dyDescent="0.2">
      <c r="A257" s="5">
        <v>1.55754568391326E+18</v>
      </c>
      <c r="B257" t="s">
        <v>258</v>
      </c>
      <c r="C257">
        <f t="shared" si="12"/>
        <v>38</v>
      </c>
      <c r="D257">
        <f t="shared" si="13"/>
        <v>253</v>
      </c>
      <c r="E257">
        <v>0</v>
      </c>
      <c r="F257">
        <v>1</v>
      </c>
      <c r="G257">
        <v>0</v>
      </c>
      <c r="H257">
        <v>1</v>
      </c>
      <c r="I257" t="s">
        <v>10</v>
      </c>
      <c r="J257">
        <v>1</v>
      </c>
      <c r="K257">
        <v>0</v>
      </c>
      <c r="L257">
        <v>3</v>
      </c>
      <c r="M257">
        <v>4</v>
      </c>
      <c r="N257">
        <v>0</v>
      </c>
      <c r="O257">
        <v>0</v>
      </c>
      <c r="P257">
        <v>0</v>
      </c>
      <c r="Q257">
        <v>0</v>
      </c>
      <c r="R257">
        <f t="shared" si="14"/>
        <v>1</v>
      </c>
      <c r="S257">
        <f t="shared" si="15"/>
        <v>0</v>
      </c>
      <c r="T257">
        <v>0</v>
      </c>
      <c r="U257" s="5">
        <v>1</v>
      </c>
      <c r="V257" s="5">
        <v>1</v>
      </c>
      <c r="W257" s="5">
        <v>1</v>
      </c>
      <c r="X257" s="5">
        <v>2</v>
      </c>
    </row>
    <row r="258" spans="1:24" x14ac:dyDescent="0.2">
      <c r="A258" s="5">
        <v>1.55754861330733E+18</v>
      </c>
      <c r="B258" t="s">
        <v>261</v>
      </c>
      <c r="C258">
        <f t="shared" ref="C258:C321" si="16">IF(ISBLANK(B258),0,LEN(TRIM(B258))-LEN(SUBSTITUTE(TRIM(B258)," ",""))+1)</f>
        <v>39</v>
      </c>
      <c r="D258">
        <f t="shared" ref="D258:D321" si="17">LEN(B258)</f>
        <v>254</v>
      </c>
      <c r="E258">
        <v>0</v>
      </c>
      <c r="F258">
        <v>1</v>
      </c>
      <c r="G258">
        <v>0</v>
      </c>
      <c r="H258">
        <v>2</v>
      </c>
      <c r="I258" t="s">
        <v>11</v>
      </c>
      <c r="J258">
        <v>2</v>
      </c>
      <c r="K258">
        <v>1</v>
      </c>
      <c r="L258">
        <v>1</v>
      </c>
      <c r="M258">
        <v>4</v>
      </c>
      <c r="N258">
        <v>0</v>
      </c>
      <c r="O258">
        <v>0</v>
      </c>
      <c r="P258">
        <v>0</v>
      </c>
      <c r="Q258">
        <v>0</v>
      </c>
      <c r="R258">
        <f t="shared" si="14"/>
        <v>1</v>
      </c>
      <c r="S258">
        <f t="shared" si="15"/>
        <v>0</v>
      </c>
      <c r="T258">
        <v>0</v>
      </c>
      <c r="U258" s="5">
        <v>0</v>
      </c>
      <c r="V258" s="5">
        <v>0</v>
      </c>
      <c r="W258" s="5">
        <v>0</v>
      </c>
      <c r="X258" s="5">
        <v>2</v>
      </c>
    </row>
    <row r="259" spans="1:24" x14ac:dyDescent="0.2">
      <c r="A259" s="5">
        <v>1.55754861330733E+18</v>
      </c>
      <c r="B259" t="s">
        <v>261</v>
      </c>
      <c r="C259">
        <f t="shared" si="16"/>
        <v>39</v>
      </c>
      <c r="D259">
        <f t="shared" si="17"/>
        <v>254</v>
      </c>
      <c r="E259">
        <v>0</v>
      </c>
      <c r="F259">
        <v>2</v>
      </c>
      <c r="G259">
        <v>4.5</v>
      </c>
      <c r="H259">
        <v>2.5</v>
      </c>
      <c r="I259" t="s">
        <v>11</v>
      </c>
      <c r="J259">
        <v>2.5</v>
      </c>
      <c r="K259">
        <v>0.5</v>
      </c>
      <c r="L259">
        <v>3.5</v>
      </c>
      <c r="M259">
        <v>3.5</v>
      </c>
      <c r="N259">
        <v>4.5</v>
      </c>
      <c r="O259">
        <v>0.5</v>
      </c>
      <c r="P259">
        <v>4.5</v>
      </c>
      <c r="Q259">
        <v>4.5</v>
      </c>
      <c r="R259">
        <f t="shared" ref="R259:R322" si="18">LEN(B259)-LEN(SUBSTITUTE(B259,"@",""))</f>
        <v>1</v>
      </c>
      <c r="S259">
        <f t="shared" ref="S259:S322" si="19">LEN(B259)-LEN(SUBSTITUTE(B259,"#",""))</f>
        <v>0</v>
      </c>
      <c r="T259">
        <v>0</v>
      </c>
      <c r="U259" s="5">
        <v>0</v>
      </c>
      <c r="V259" s="5">
        <v>0</v>
      </c>
      <c r="W259" s="5">
        <v>0</v>
      </c>
      <c r="X259" s="5">
        <v>2</v>
      </c>
    </row>
    <row r="260" spans="1:24" x14ac:dyDescent="0.2">
      <c r="A260" s="5">
        <v>1.55754861330733E+18</v>
      </c>
      <c r="B260" t="s">
        <v>261</v>
      </c>
      <c r="C260">
        <f t="shared" si="16"/>
        <v>39</v>
      </c>
      <c r="D260">
        <f t="shared" si="17"/>
        <v>254</v>
      </c>
      <c r="E260">
        <v>0</v>
      </c>
      <c r="F260">
        <v>1</v>
      </c>
      <c r="G260">
        <v>0</v>
      </c>
      <c r="H260">
        <v>1</v>
      </c>
      <c r="I260" t="s">
        <v>10</v>
      </c>
      <c r="J260">
        <v>1</v>
      </c>
      <c r="K260">
        <v>0</v>
      </c>
      <c r="L260">
        <v>0</v>
      </c>
      <c r="M260">
        <v>5</v>
      </c>
      <c r="N260">
        <v>0</v>
      </c>
      <c r="O260">
        <v>0</v>
      </c>
      <c r="P260">
        <v>0</v>
      </c>
      <c r="Q260">
        <v>0</v>
      </c>
      <c r="R260">
        <f t="shared" si="18"/>
        <v>1</v>
      </c>
      <c r="S260">
        <f t="shared" si="19"/>
        <v>0</v>
      </c>
      <c r="T260">
        <v>0</v>
      </c>
      <c r="U260" s="5">
        <v>0</v>
      </c>
      <c r="V260" s="5">
        <v>0</v>
      </c>
      <c r="W260" s="5">
        <v>0</v>
      </c>
      <c r="X260" s="5">
        <v>2</v>
      </c>
    </row>
    <row r="261" spans="1:24" x14ac:dyDescent="0.2">
      <c r="A261" s="5">
        <v>1.55755161891214E+18</v>
      </c>
      <c r="B261" t="s">
        <v>262</v>
      </c>
      <c r="C261">
        <f t="shared" si="16"/>
        <v>42</v>
      </c>
      <c r="D261">
        <f t="shared" si="17"/>
        <v>247</v>
      </c>
      <c r="E261">
        <v>0</v>
      </c>
      <c r="F261">
        <v>2</v>
      </c>
      <c r="G261">
        <v>4.5</v>
      </c>
      <c r="H261">
        <v>1.5</v>
      </c>
      <c r="I261" t="s">
        <v>11</v>
      </c>
      <c r="J261">
        <v>1.5</v>
      </c>
      <c r="K261">
        <v>0</v>
      </c>
      <c r="L261">
        <v>3.5</v>
      </c>
      <c r="M261">
        <v>3</v>
      </c>
      <c r="N261">
        <v>4.5</v>
      </c>
      <c r="O261">
        <v>0</v>
      </c>
      <c r="P261">
        <v>4.5</v>
      </c>
      <c r="Q261">
        <v>8</v>
      </c>
      <c r="R261">
        <f t="shared" si="18"/>
        <v>0</v>
      </c>
      <c r="S261">
        <f t="shared" si="19"/>
        <v>0</v>
      </c>
      <c r="T261">
        <v>0</v>
      </c>
      <c r="U261" s="5">
        <v>0</v>
      </c>
      <c r="V261" s="5">
        <v>0</v>
      </c>
      <c r="W261" s="5">
        <v>0</v>
      </c>
      <c r="X261" s="5">
        <v>1</v>
      </c>
    </row>
    <row r="262" spans="1:24" x14ac:dyDescent="0.2">
      <c r="A262" s="5">
        <v>1.55755161891214E+18</v>
      </c>
      <c r="B262" t="s">
        <v>262</v>
      </c>
      <c r="C262">
        <f t="shared" si="16"/>
        <v>42</v>
      </c>
      <c r="D262">
        <f t="shared" si="17"/>
        <v>247</v>
      </c>
      <c r="E262">
        <v>0</v>
      </c>
      <c r="F262">
        <v>1</v>
      </c>
      <c r="G262">
        <v>0</v>
      </c>
      <c r="H262">
        <v>4</v>
      </c>
      <c r="I262" t="s">
        <v>10</v>
      </c>
      <c r="J262">
        <v>4</v>
      </c>
      <c r="K262">
        <v>0</v>
      </c>
      <c r="L262">
        <v>3</v>
      </c>
      <c r="M262">
        <v>1</v>
      </c>
      <c r="N262">
        <v>0</v>
      </c>
      <c r="O262">
        <v>0</v>
      </c>
      <c r="P262">
        <v>0</v>
      </c>
      <c r="Q262">
        <v>0</v>
      </c>
      <c r="R262">
        <f t="shared" si="18"/>
        <v>0</v>
      </c>
      <c r="S262">
        <f t="shared" si="19"/>
        <v>0</v>
      </c>
      <c r="T262">
        <v>0</v>
      </c>
      <c r="U262" s="5">
        <v>0</v>
      </c>
      <c r="V262" s="5">
        <v>0</v>
      </c>
      <c r="W262" s="5">
        <v>0</v>
      </c>
      <c r="X262" s="5">
        <v>1</v>
      </c>
    </row>
    <row r="263" spans="1:24" x14ac:dyDescent="0.2">
      <c r="A263" s="5">
        <v>1.5575560073956301E+18</v>
      </c>
      <c r="B263" t="s">
        <v>264</v>
      </c>
      <c r="C263">
        <f t="shared" si="16"/>
        <v>5</v>
      </c>
      <c r="D263">
        <f t="shared" si="17"/>
        <v>17</v>
      </c>
      <c r="E263">
        <v>0</v>
      </c>
      <c r="F263">
        <v>1</v>
      </c>
      <c r="G263">
        <v>0</v>
      </c>
      <c r="H263">
        <v>0</v>
      </c>
      <c r="I263" t="s">
        <v>10</v>
      </c>
      <c r="J263">
        <v>0</v>
      </c>
      <c r="K263">
        <v>0</v>
      </c>
      <c r="L263">
        <v>4</v>
      </c>
      <c r="M263">
        <v>0</v>
      </c>
      <c r="N263">
        <v>0</v>
      </c>
      <c r="O263">
        <v>0</v>
      </c>
      <c r="P263">
        <v>0</v>
      </c>
      <c r="Q263">
        <v>0</v>
      </c>
      <c r="R263">
        <f t="shared" si="18"/>
        <v>0</v>
      </c>
      <c r="S263">
        <f t="shared" si="19"/>
        <v>0</v>
      </c>
      <c r="T263">
        <v>0</v>
      </c>
      <c r="U263" s="5">
        <v>1</v>
      </c>
      <c r="V263" s="5">
        <v>12</v>
      </c>
      <c r="W263" s="5">
        <v>13</v>
      </c>
      <c r="X263" s="5">
        <v>1</v>
      </c>
    </row>
    <row r="264" spans="1:24" x14ac:dyDescent="0.2">
      <c r="A264" s="5">
        <v>1.5575560073956301E+18</v>
      </c>
      <c r="B264" t="s">
        <v>264</v>
      </c>
      <c r="C264">
        <f t="shared" si="16"/>
        <v>5</v>
      </c>
      <c r="D264">
        <f t="shared" si="17"/>
        <v>17</v>
      </c>
      <c r="E264">
        <v>0</v>
      </c>
      <c r="F264">
        <v>2</v>
      </c>
      <c r="G264">
        <v>4.5</v>
      </c>
      <c r="H264">
        <v>1.5</v>
      </c>
      <c r="I264" t="s">
        <v>11</v>
      </c>
      <c r="J264">
        <v>1.5</v>
      </c>
      <c r="K264">
        <v>0</v>
      </c>
      <c r="L264">
        <v>3.5</v>
      </c>
      <c r="M264">
        <v>2.5</v>
      </c>
      <c r="N264">
        <v>4.5</v>
      </c>
      <c r="O264">
        <v>0</v>
      </c>
      <c r="P264">
        <v>4.5</v>
      </c>
      <c r="Q264">
        <v>12.5</v>
      </c>
      <c r="R264">
        <f t="shared" si="18"/>
        <v>0</v>
      </c>
      <c r="S264">
        <f t="shared" si="19"/>
        <v>0</v>
      </c>
      <c r="T264">
        <v>0</v>
      </c>
      <c r="U264" s="5">
        <v>1</v>
      </c>
      <c r="V264" s="5">
        <v>12</v>
      </c>
      <c r="W264" s="5">
        <v>13</v>
      </c>
      <c r="X264" s="5">
        <v>1</v>
      </c>
    </row>
    <row r="265" spans="1:24" x14ac:dyDescent="0.2">
      <c r="A265" s="5">
        <v>1.5575560073956301E+18</v>
      </c>
      <c r="B265" t="s">
        <v>265</v>
      </c>
      <c r="C265">
        <f t="shared" si="16"/>
        <v>49</v>
      </c>
      <c r="D265">
        <f t="shared" si="17"/>
        <v>256</v>
      </c>
      <c r="E265">
        <v>0</v>
      </c>
      <c r="F265">
        <v>2</v>
      </c>
      <c r="G265">
        <v>0</v>
      </c>
      <c r="H265">
        <v>5</v>
      </c>
      <c r="I265" t="s">
        <v>11</v>
      </c>
      <c r="J265">
        <v>5</v>
      </c>
      <c r="K265">
        <v>0</v>
      </c>
      <c r="L265">
        <v>2.5</v>
      </c>
      <c r="M265">
        <v>4.5</v>
      </c>
      <c r="N265">
        <v>0</v>
      </c>
      <c r="O265">
        <v>0</v>
      </c>
      <c r="P265">
        <v>4.5</v>
      </c>
      <c r="Q265">
        <v>0.5</v>
      </c>
      <c r="R265">
        <f t="shared" si="18"/>
        <v>0</v>
      </c>
      <c r="S265">
        <f t="shared" si="19"/>
        <v>0</v>
      </c>
      <c r="T265">
        <v>0</v>
      </c>
      <c r="U265" s="5">
        <v>1</v>
      </c>
      <c r="V265" s="5">
        <v>12</v>
      </c>
      <c r="W265" s="5">
        <v>13</v>
      </c>
      <c r="X265" s="5">
        <v>1</v>
      </c>
    </row>
    <row r="266" spans="1:24" x14ac:dyDescent="0.2">
      <c r="A266" s="5">
        <v>1.5575560073956301E+18</v>
      </c>
      <c r="B266" t="s">
        <v>263</v>
      </c>
      <c r="C266">
        <f t="shared" si="16"/>
        <v>54</v>
      </c>
      <c r="D266">
        <f t="shared" si="17"/>
        <v>278</v>
      </c>
      <c r="E266">
        <v>0</v>
      </c>
      <c r="F266">
        <v>2</v>
      </c>
      <c r="G266">
        <v>8</v>
      </c>
      <c r="H266">
        <v>2</v>
      </c>
      <c r="I266" t="s">
        <v>11</v>
      </c>
      <c r="J266">
        <v>2</v>
      </c>
      <c r="K266">
        <v>0</v>
      </c>
      <c r="L266">
        <v>3.5</v>
      </c>
      <c r="M266">
        <v>3.5</v>
      </c>
      <c r="N266">
        <v>8</v>
      </c>
      <c r="O266">
        <v>0</v>
      </c>
      <c r="P266">
        <v>4.5</v>
      </c>
      <c r="Q266">
        <v>4.5</v>
      </c>
      <c r="R266">
        <f t="shared" si="18"/>
        <v>0</v>
      </c>
      <c r="S266">
        <f t="shared" si="19"/>
        <v>0</v>
      </c>
      <c r="T266">
        <v>0</v>
      </c>
      <c r="U266" s="5">
        <v>1</v>
      </c>
      <c r="V266" s="5">
        <v>12</v>
      </c>
      <c r="W266" s="5">
        <v>13</v>
      </c>
      <c r="X266" s="5">
        <v>1</v>
      </c>
    </row>
    <row r="267" spans="1:24" x14ac:dyDescent="0.2">
      <c r="A267" s="5">
        <v>1.5575560073956301E+18</v>
      </c>
      <c r="B267" t="s">
        <v>265</v>
      </c>
      <c r="C267">
        <f t="shared" si="16"/>
        <v>49</v>
      </c>
      <c r="D267">
        <f t="shared" si="17"/>
        <v>256</v>
      </c>
      <c r="E267">
        <v>0</v>
      </c>
      <c r="F267">
        <v>1</v>
      </c>
      <c r="G267">
        <v>0</v>
      </c>
      <c r="H267">
        <v>0</v>
      </c>
      <c r="I267" t="s">
        <v>10</v>
      </c>
      <c r="J267">
        <v>2</v>
      </c>
      <c r="K267">
        <v>0</v>
      </c>
      <c r="L267">
        <v>3</v>
      </c>
      <c r="M267">
        <v>0</v>
      </c>
      <c r="N267">
        <v>0</v>
      </c>
      <c r="O267">
        <v>0</v>
      </c>
      <c r="P267">
        <v>0</v>
      </c>
      <c r="Q267">
        <v>0</v>
      </c>
      <c r="R267">
        <f t="shared" si="18"/>
        <v>0</v>
      </c>
      <c r="S267">
        <f t="shared" si="19"/>
        <v>0</v>
      </c>
      <c r="T267">
        <v>0</v>
      </c>
      <c r="U267" s="5">
        <v>1</v>
      </c>
      <c r="V267" s="5">
        <v>12</v>
      </c>
      <c r="W267" s="5">
        <v>13</v>
      </c>
      <c r="X267" s="5">
        <v>1</v>
      </c>
    </row>
    <row r="268" spans="1:24" x14ac:dyDescent="0.2">
      <c r="A268" s="5">
        <v>1.5575560073956301E+18</v>
      </c>
      <c r="B268" t="s">
        <v>263</v>
      </c>
      <c r="C268">
        <f t="shared" si="16"/>
        <v>54</v>
      </c>
      <c r="D268">
        <f t="shared" si="17"/>
        <v>278</v>
      </c>
      <c r="E268">
        <v>0</v>
      </c>
      <c r="F268">
        <v>1</v>
      </c>
      <c r="G268">
        <v>0</v>
      </c>
      <c r="H268">
        <v>0</v>
      </c>
      <c r="I268" t="s">
        <v>10</v>
      </c>
      <c r="J268">
        <v>1</v>
      </c>
      <c r="K268">
        <v>0</v>
      </c>
      <c r="L268">
        <v>5</v>
      </c>
      <c r="M268">
        <v>0</v>
      </c>
      <c r="N268">
        <v>0</v>
      </c>
      <c r="O268">
        <v>0</v>
      </c>
      <c r="P268">
        <v>0</v>
      </c>
      <c r="Q268">
        <v>0</v>
      </c>
      <c r="R268">
        <f t="shared" si="18"/>
        <v>0</v>
      </c>
      <c r="S268">
        <f t="shared" si="19"/>
        <v>0</v>
      </c>
      <c r="T268">
        <v>0</v>
      </c>
      <c r="U268" s="5">
        <v>1</v>
      </c>
      <c r="V268" s="5">
        <v>12</v>
      </c>
      <c r="W268" s="5">
        <v>13</v>
      </c>
      <c r="X268" s="5">
        <v>1</v>
      </c>
    </row>
    <row r="269" spans="1:24" x14ac:dyDescent="0.2">
      <c r="A269" s="5">
        <v>1.55755600982831E+18</v>
      </c>
      <c r="B269" t="s">
        <v>266</v>
      </c>
      <c r="C269">
        <f t="shared" si="16"/>
        <v>39</v>
      </c>
      <c r="D269">
        <f t="shared" si="17"/>
        <v>278</v>
      </c>
      <c r="E269">
        <v>0</v>
      </c>
      <c r="F269">
        <v>2</v>
      </c>
      <c r="G269">
        <v>4.5</v>
      </c>
      <c r="H269">
        <v>3.5</v>
      </c>
      <c r="I269" t="s">
        <v>11</v>
      </c>
      <c r="J269">
        <v>3.5</v>
      </c>
      <c r="K269">
        <v>0</v>
      </c>
      <c r="L269">
        <v>3</v>
      </c>
      <c r="M269">
        <v>3.5</v>
      </c>
      <c r="N269">
        <v>4.5</v>
      </c>
      <c r="O269">
        <v>0</v>
      </c>
      <c r="P269">
        <v>2</v>
      </c>
      <c r="Q269">
        <v>0.5</v>
      </c>
      <c r="R269">
        <f t="shared" si="18"/>
        <v>0</v>
      </c>
      <c r="S269">
        <f t="shared" si="19"/>
        <v>1</v>
      </c>
      <c r="T269">
        <v>0</v>
      </c>
      <c r="U269" s="5">
        <v>0</v>
      </c>
      <c r="V269" s="5">
        <v>10</v>
      </c>
      <c r="W269" s="5">
        <v>9</v>
      </c>
      <c r="X269" s="5">
        <v>1</v>
      </c>
    </row>
    <row r="270" spans="1:24" x14ac:dyDescent="0.2">
      <c r="A270" s="5">
        <v>1.55755600982831E+18</v>
      </c>
      <c r="B270" t="s">
        <v>266</v>
      </c>
      <c r="C270">
        <f t="shared" si="16"/>
        <v>39</v>
      </c>
      <c r="D270">
        <f t="shared" si="17"/>
        <v>278</v>
      </c>
      <c r="E270">
        <v>0</v>
      </c>
      <c r="F270">
        <v>1</v>
      </c>
      <c r="G270">
        <v>0</v>
      </c>
      <c r="H270">
        <v>0</v>
      </c>
      <c r="I270" t="s">
        <v>10</v>
      </c>
      <c r="J270">
        <v>0</v>
      </c>
      <c r="K270">
        <v>0</v>
      </c>
      <c r="L270">
        <v>5</v>
      </c>
      <c r="M270">
        <v>0</v>
      </c>
      <c r="N270">
        <v>0</v>
      </c>
      <c r="O270">
        <v>0</v>
      </c>
      <c r="P270">
        <v>0</v>
      </c>
      <c r="Q270">
        <v>0</v>
      </c>
      <c r="R270">
        <f t="shared" si="18"/>
        <v>0</v>
      </c>
      <c r="S270">
        <f t="shared" si="19"/>
        <v>1</v>
      </c>
      <c r="T270">
        <v>0</v>
      </c>
      <c r="U270" s="5">
        <v>0</v>
      </c>
      <c r="V270" s="5">
        <v>10</v>
      </c>
      <c r="W270" s="5">
        <v>9</v>
      </c>
      <c r="X270" s="5">
        <v>1</v>
      </c>
    </row>
    <row r="271" spans="1:24" x14ac:dyDescent="0.2">
      <c r="A271" s="5">
        <v>1.5575581794117601E+18</v>
      </c>
      <c r="B271" t="s">
        <v>269</v>
      </c>
      <c r="C271">
        <f t="shared" si="16"/>
        <v>4</v>
      </c>
      <c r="D271">
        <f t="shared" si="17"/>
        <v>20</v>
      </c>
      <c r="E271">
        <v>0</v>
      </c>
      <c r="F271">
        <v>2</v>
      </c>
      <c r="G271">
        <v>12.5</v>
      </c>
      <c r="H271">
        <v>2.5</v>
      </c>
      <c r="I271" t="s">
        <v>10</v>
      </c>
      <c r="J271">
        <v>2.5</v>
      </c>
      <c r="K271">
        <v>0</v>
      </c>
      <c r="L271">
        <v>5</v>
      </c>
      <c r="M271">
        <v>0.5</v>
      </c>
      <c r="N271">
        <v>12.5</v>
      </c>
      <c r="O271">
        <v>0</v>
      </c>
      <c r="P271">
        <v>0</v>
      </c>
      <c r="Q271">
        <v>0.5</v>
      </c>
      <c r="R271">
        <f t="shared" si="18"/>
        <v>0</v>
      </c>
      <c r="S271">
        <f t="shared" si="19"/>
        <v>0</v>
      </c>
      <c r="T271">
        <v>0</v>
      </c>
      <c r="U271" s="5">
        <v>0</v>
      </c>
      <c r="V271" s="5">
        <v>0</v>
      </c>
      <c r="W271" s="5">
        <v>1</v>
      </c>
      <c r="X271" s="5">
        <v>2</v>
      </c>
    </row>
    <row r="272" spans="1:24" x14ac:dyDescent="0.2">
      <c r="A272" s="5">
        <v>1.5575581794117601E+18</v>
      </c>
      <c r="B272" t="s">
        <v>269</v>
      </c>
      <c r="C272">
        <f t="shared" si="16"/>
        <v>4</v>
      </c>
      <c r="D272">
        <f t="shared" si="17"/>
        <v>20</v>
      </c>
      <c r="E272">
        <v>0</v>
      </c>
      <c r="F272">
        <v>2</v>
      </c>
      <c r="G272">
        <v>0</v>
      </c>
      <c r="H272">
        <v>0</v>
      </c>
      <c r="I272" t="s">
        <v>11</v>
      </c>
      <c r="J272">
        <v>0</v>
      </c>
      <c r="K272">
        <v>0</v>
      </c>
      <c r="L272">
        <v>5</v>
      </c>
      <c r="M272">
        <v>0</v>
      </c>
      <c r="N272">
        <v>0</v>
      </c>
      <c r="O272">
        <v>0</v>
      </c>
      <c r="P272">
        <v>0</v>
      </c>
      <c r="Q272">
        <v>0</v>
      </c>
      <c r="R272">
        <f t="shared" si="18"/>
        <v>0</v>
      </c>
      <c r="S272">
        <f t="shared" si="19"/>
        <v>0</v>
      </c>
      <c r="T272">
        <v>0</v>
      </c>
      <c r="U272" s="5">
        <v>0</v>
      </c>
      <c r="V272" s="5">
        <v>0</v>
      </c>
      <c r="W272" s="5">
        <v>1</v>
      </c>
      <c r="X272" s="5">
        <v>2</v>
      </c>
    </row>
    <row r="273" spans="1:24" x14ac:dyDescent="0.2">
      <c r="A273" s="5">
        <v>1.5575581794117601E+18</v>
      </c>
      <c r="B273" t="s">
        <v>267</v>
      </c>
      <c r="C273">
        <f t="shared" si="16"/>
        <v>22</v>
      </c>
      <c r="D273">
        <f t="shared" si="17"/>
        <v>131</v>
      </c>
      <c r="E273">
        <v>1</v>
      </c>
      <c r="F273">
        <v>2</v>
      </c>
      <c r="G273">
        <v>0.5</v>
      </c>
      <c r="H273">
        <v>0.5</v>
      </c>
      <c r="I273" t="s">
        <v>11</v>
      </c>
      <c r="J273">
        <v>0.5</v>
      </c>
      <c r="K273">
        <v>2.5</v>
      </c>
      <c r="L273">
        <v>3.5</v>
      </c>
      <c r="M273">
        <v>4</v>
      </c>
      <c r="N273">
        <v>0.5</v>
      </c>
      <c r="O273">
        <v>12.5</v>
      </c>
      <c r="P273">
        <v>4.5</v>
      </c>
      <c r="Q273">
        <v>0</v>
      </c>
      <c r="R273">
        <f t="shared" si="18"/>
        <v>1</v>
      </c>
      <c r="S273">
        <f t="shared" si="19"/>
        <v>0</v>
      </c>
      <c r="T273">
        <v>0</v>
      </c>
      <c r="U273" s="5">
        <v>0</v>
      </c>
      <c r="V273" s="5">
        <v>0</v>
      </c>
      <c r="W273" s="5">
        <v>1</v>
      </c>
      <c r="X273" s="5">
        <v>2</v>
      </c>
    </row>
    <row r="274" spans="1:24" x14ac:dyDescent="0.2">
      <c r="A274" s="5">
        <v>1.5575581794117601E+18</v>
      </c>
      <c r="B274" t="s">
        <v>267</v>
      </c>
      <c r="C274">
        <f t="shared" si="16"/>
        <v>22</v>
      </c>
      <c r="D274">
        <f t="shared" si="17"/>
        <v>131</v>
      </c>
      <c r="E274">
        <v>1</v>
      </c>
      <c r="F274">
        <v>1</v>
      </c>
      <c r="G274">
        <v>0</v>
      </c>
      <c r="H274">
        <v>0</v>
      </c>
      <c r="I274" t="s">
        <v>10</v>
      </c>
      <c r="J274">
        <v>0</v>
      </c>
      <c r="K274">
        <v>0</v>
      </c>
      <c r="L274">
        <v>5</v>
      </c>
      <c r="M274">
        <v>0</v>
      </c>
      <c r="N274">
        <v>0</v>
      </c>
      <c r="O274">
        <v>0</v>
      </c>
      <c r="P274">
        <v>0</v>
      </c>
      <c r="Q274">
        <v>0</v>
      </c>
      <c r="R274">
        <f t="shared" si="18"/>
        <v>1</v>
      </c>
      <c r="S274">
        <f t="shared" si="19"/>
        <v>0</v>
      </c>
      <c r="T274">
        <v>0</v>
      </c>
      <c r="U274" s="5">
        <v>0</v>
      </c>
      <c r="V274" s="5">
        <v>0</v>
      </c>
      <c r="W274" s="5">
        <v>1</v>
      </c>
      <c r="X274" s="5">
        <v>2</v>
      </c>
    </row>
    <row r="275" spans="1:24" x14ac:dyDescent="0.2">
      <c r="A275" s="5">
        <v>1.5575581794117601E+18</v>
      </c>
      <c r="B275" t="s">
        <v>268</v>
      </c>
      <c r="C275">
        <f t="shared" si="16"/>
        <v>18</v>
      </c>
      <c r="D275">
        <f t="shared" si="17"/>
        <v>109</v>
      </c>
      <c r="E275">
        <v>0</v>
      </c>
      <c r="F275">
        <v>2</v>
      </c>
      <c r="G275">
        <v>0.5</v>
      </c>
      <c r="H275">
        <v>1.5</v>
      </c>
      <c r="I275" t="s">
        <v>11</v>
      </c>
      <c r="J275">
        <v>1.5</v>
      </c>
      <c r="K275">
        <v>2.5</v>
      </c>
      <c r="L275">
        <v>2.5</v>
      </c>
      <c r="M275">
        <v>1.5</v>
      </c>
      <c r="N275">
        <v>0.5</v>
      </c>
      <c r="O275">
        <v>12.5</v>
      </c>
      <c r="P275">
        <v>4.5</v>
      </c>
      <c r="Q275">
        <v>4.5</v>
      </c>
      <c r="R275">
        <f t="shared" si="18"/>
        <v>1</v>
      </c>
      <c r="S275">
        <f t="shared" si="19"/>
        <v>0</v>
      </c>
      <c r="T275">
        <v>0</v>
      </c>
      <c r="U275" s="5">
        <v>0</v>
      </c>
      <c r="V275" s="5">
        <v>0</v>
      </c>
      <c r="W275" s="5">
        <v>1</v>
      </c>
      <c r="X275" s="5">
        <v>2</v>
      </c>
    </row>
    <row r="276" spans="1:24" x14ac:dyDescent="0.2">
      <c r="A276" s="5">
        <v>1.5575581794117601E+18</v>
      </c>
      <c r="B276" t="s">
        <v>268</v>
      </c>
      <c r="C276">
        <f t="shared" si="16"/>
        <v>18</v>
      </c>
      <c r="D276">
        <f t="shared" si="17"/>
        <v>109</v>
      </c>
      <c r="E276">
        <v>0</v>
      </c>
      <c r="F276">
        <v>1</v>
      </c>
      <c r="G276">
        <v>0</v>
      </c>
      <c r="H276">
        <v>0</v>
      </c>
      <c r="I276" t="s">
        <v>10</v>
      </c>
      <c r="J276">
        <v>0</v>
      </c>
      <c r="K276">
        <v>0</v>
      </c>
      <c r="L276">
        <v>5</v>
      </c>
      <c r="M276">
        <v>0</v>
      </c>
      <c r="N276">
        <v>0</v>
      </c>
      <c r="O276">
        <v>0</v>
      </c>
      <c r="P276">
        <v>0</v>
      </c>
      <c r="Q276">
        <v>0</v>
      </c>
      <c r="R276">
        <f t="shared" si="18"/>
        <v>1</v>
      </c>
      <c r="S276">
        <f t="shared" si="19"/>
        <v>0</v>
      </c>
      <c r="T276">
        <v>0</v>
      </c>
      <c r="U276" s="5">
        <v>0</v>
      </c>
      <c r="V276" s="5">
        <v>0</v>
      </c>
      <c r="W276" s="5">
        <v>1</v>
      </c>
      <c r="X276" s="5">
        <v>2</v>
      </c>
    </row>
    <row r="277" spans="1:24" x14ac:dyDescent="0.2">
      <c r="A277" s="5">
        <v>1.5575685912932101E+18</v>
      </c>
      <c r="B277" t="s">
        <v>270</v>
      </c>
      <c r="C277">
        <f t="shared" si="16"/>
        <v>43</v>
      </c>
      <c r="D277">
        <f t="shared" si="17"/>
        <v>275</v>
      </c>
      <c r="E277">
        <v>0</v>
      </c>
      <c r="F277">
        <v>1</v>
      </c>
      <c r="G277">
        <v>0</v>
      </c>
      <c r="H277">
        <v>5</v>
      </c>
      <c r="I277" t="s">
        <v>11</v>
      </c>
      <c r="J277">
        <v>5</v>
      </c>
      <c r="K277">
        <v>0</v>
      </c>
      <c r="L277">
        <v>4</v>
      </c>
      <c r="M277">
        <v>4</v>
      </c>
      <c r="N277">
        <v>0</v>
      </c>
      <c r="O277">
        <v>0</v>
      </c>
      <c r="P277">
        <v>0</v>
      </c>
      <c r="Q277">
        <v>0</v>
      </c>
      <c r="R277">
        <f t="shared" si="18"/>
        <v>0</v>
      </c>
      <c r="S277">
        <f t="shared" si="19"/>
        <v>0</v>
      </c>
      <c r="T277">
        <v>0</v>
      </c>
      <c r="U277" s="5">
        <v>0</v>
      </c>
      <c r="V277" s="5">
        <v>1</v>
      </c>
      <c r="W277" s="5">
        <v>0</v>
      </c>
      <c r="X277" s="5">
        <v>1</v>
      </c>
    </row>
    <row r="278" spans="1:24" x14ac:dyDescent="0.2">
      <c r="A278" s="5">
        <v>1.5575685912932101E+18</v>
      </c>
      <c r="B278" t="s">
        <v>270</v>
      </c>
      <c r="C278">
        <f t="shared" si="16"/>
        <v>43</v>
      </c>
      <c r="D278">
        <f t="shared" si="17"/>
        <v>275</v>
      </c>
      <c r="E278">
        <v>0</v>
      </c>
      <c r="F278">
        <v>2</v>
      </c>
      <c r="G278">
        <v>8</v>
      </c>
      <c r="H278">
        <v>3</v>
      </c>
      <c r="I278" t="s">
        <v>10</v>
      </c>
      <c r="J278">
        <v>3</v>
      </c>
      <c r="K278">
        <v>0</v>
      </c>
      <c r="L278">
        <v>5</v>
      </c>
      <c r="M278">
        <v>2.5</v>
      </c>
      <c r="N278">
        <v>8</v>
      </c>
      <c r="O278">
        <v>0</v>
      </c>
      <c r="P278">
        <v>0</v>
      </c>
      <c r="Q278">
        <v>12.5</v>
      </c>
      <c r="R278">
        <f t="shared" si="18"/>
        <v>0</v>
      </c>
      <c r="S278">
        <f t="shared" si="19"/>
        <v>0</v>
      </c>
      <c r="T278">
        <v>0</v>
      </c>
      <c r="U278" s="5">
        <v>0</v>
      </c>
      <c r="V278" s="5">
        <v>1</v>
      </c>
      <c r="W278" s="5">
        <v>0</v>
      </c>
      <c r="X278" s="5">
        <v>1</v>
      </c>
    </row>
    <row r="279" spans="1:24" x14ac:dyDescent="0.2">
      <c r="A279" s="5">
        <v>1.55758906770926E+18</v>
      </c>
      <c r="B279" t="s">
        <v>274</v>
      </c>
      <c r="C279">
        <f t="shared" si="16"/>
        <v>38</v>
      </c>
      <c r="D279">
        <f t="shared" si="17"/>
        <v>255</v>
      </c>
      <c r="E279">
        <v>0</v>
      </c>
      <c r="F279">
        <v>1</v>
      </c>
      <c r="G279">
        <v>0</v>
      </c>
      <c r="H279">
        <v>0</v>
      </c>
      <c r="I279" t="s">
        <v>11</v>
      </c>
      <c r="J279">
        <v>2</v>
      </c>
      <c r="K279">
        <v>0</v>
      </c>
      <c r="L279">
        <v>5</v>
      </c>
      <c r="M279">
        <v>0</v>
      </c>
      <c r="N279">
        <v>0</v>
      </c>
      <c r="O279">
        <v>0</v>
      </c>
      <c r="P279">
        <v>0</v>
      </c>
      <c r="Q279">
        <v>0</v>
      </c>
      <c r="R279">
        <f t="shared" si="18"/>
        <v>4</v>
      </c>
      <c r="S279">
        <f t="shared" si="19"/>
        <v>0</v>
      </c>
      <c r="T279">
        <v>0</v>
      </c>
      <c r="U279" s="5">
        <v>0</v>
      </c>
      <c r="V279" s="5">
        <v>3</v>
      </c>
      <c r="W279" s="5">
        <v>9</v>
      </c>
      <c r="X279" s="5">
        <v>5</v>
      </c>
    </row>
    <row r="280" spans="1:24" x14ac:dyDescent="0.2">
      <c r="A280" s="5">
        <v>1.55758906770926E+18</v>
      </c>
      <c r="B280" t="s">
        <v>274</v>
      </c>
      <c r="C280">
        <f t="shared" si="16"/>
        <v>38</v>
      </c>
      <c r="D280">
        <f t="shared" si="17"/>
        <v>255</v>
      </c>
      <c r="E280">
        <v>0</v>
      </c>
      <c r="F280">
        <v>2</v>
      </c>
      <c r="G280">
        <v>12.5</v>
      </c>
      <c r="H280">
        <v>2.5</v>
      </c>
      <c r="I280" t="s">
        <v>10</v>
      </c>
      <c r="J280">
        <v>2.5</v>
      </c>
      <c r="K280">
        <v>0</v>
      </c>
      <c r="L280">
        <v>5</v>
      </c>
      <c r="M280">
        <v>2.5</v>
      </c>
      <c r="N280">
        <v>12.5</v>
      </c>
      <c r="O280">
        <v>0</v>
      </c>
      <c r="P280">
        <v>0</v>
      </c>
      <c r="Q280">
        <v>0.5</v>
      </c>
      <c r="R280">
        <f t="shared" si="18"/>
        <v>4</v>
      </c>
      <c r="S280">
        <f t="shared" si="19"/>
        <v>0</v>
      </c>
      <c r="T280">
        <v>0</v>
      </c>
      <c r="U280" s="5">
        <v>0</v>
      </c>
      <c r="V280" s="5">
        <v>3</v>
      </c>
      <c r="W280" s="5">
        <v>9</v>
      </c>
      <c r="X280" s="5">
        <v>5</v>
      </c>
    </row>
    <row r="281" spans="1:24" x14ac:dyDescent="0.2">
      <c r="A281" s="5">
        <v>1.5576671762529001E+18</v>
      </c>
      <c r="B281" t="s">
        <v>279</v>
      </c>
      <c r="C281">
        <f t="shared" si="16"/>
        <v>42</v>
      </c>
      <c r="D281">
        <f t="shared" si="17"/>
        <v>254</v>
      </c>
      <c r="E281">
        <v>0</v>
      </c>
      <c r="F281">
        <v>1</v>
      </c>
      <c r="G281">
        <v>0</v>
      </c>
      <c r="H281">
        <v>0</v>
      </c>
      <c r="I281" t="s">
        <v>11</v>
      </c>
      <c r="J281">
        <v>0</v>
      </c>
      <c r="K281">
        <v>0</v>
      </c>
      <c r="L281">
        <v>0</v>
      </c>
      <c r="M281">
        <v>0</v>
      </c>
      <c r="N281">
        <v>0</v>
      </c>
      <c r="O281">
        <v>0</v>
      </c>
      <c r="P281">
        <v>0</v>
      </c>
      <c r="Q281">
        <v>0</v>
      </c>
      <c r="R281">
        <f t="shared" si="18"/>
        <v>1</v>
      </c>
      <c r="S281">
        <f t="shared" si="19"/>
        <v>0</v>
      </c>
      <c r="T281">
        <v>0</v>
      </c>
      <c r="U281" s="9">
        <v>0</v>
      </c>
      <c r="V281" s="9">
        <v>0</v>
      </c>
      <c r="W281" s="9">
        <v>1</v>
      </c>
      <c r="X281" s="9">
        <v>2</v>
      </c>
    </row>
    <row r="282" spans="1:24" x14ac:dyDescent="0.2">
      <c r="A282" s="5">
        <v>1.5576671762529001E+18</v>
      </c>
      <c r="B282" t="s">
        <v>279</v>
      </c>
      <c r="C282">
        <f t="shared" si="16"/>
        <v>42</v>
      </c>
      <c r="D282">
        <f t="shared" si="17"/>
        <v>254</v>
      </c>
      <c r="E282">
        <v>0</v>
      </c>
      <c r="F282">
        <v>1</v>
      </c>
      <c r="G282">
        <v>0</v>
      </c>
      <c r="H282">
        <v>5</v>
      </c>
      <c r="I282" t="s">
        <v>11</v>
      </c>
      <c r="J282">
        <v>5</v>
      </c>
      <c r="K282">
        <v>0</v>
      </c>
      <c r="L282">
        <v>0</v>
      </c>
      <c r="M282">
        <v>0</v>
      </c>
      <c r="N282">
        <v>0</v>
      </c>
      <c r="O282">
        <v>0</v>
      </c>
      <c r="P282">
        <v>0</v>
      </c>
      <c r="Q282">
        <v>0</v>
      </c>
      <c r="R282">
        <f t="shared" si="18"/>
        <v>1</v>
      </c>
      <c r="S282">
        <f t="shared" si="19"/>
        <v>0</v>
      </c>
      <c r="T282">
        <v>0</v>
      </c>
      <c r="U282" s="9">
        <v>0</v>
      </c>
      <c r="V282" s="9">
        <v>0</v>
      </c>
      <c r="W282" s="9">
        <v>1</v>
      </c>
      <c r="X282" s="9">
        <v>2</v>
      </c>
    </row>
    <row r="283" spans="1:24" x14ac:dyDescent="0.2">
      <c r="A283" s="5">
        <v>1.5576671762529001E+18</v>
      </c>
      <c r="B283" t="s">
        <v>279</v>
      </c>
      <c r="C283">
        <f t="shared" si="16"/>
        <v>42</v>
      </c>
      <c r="D283">
        <f t="shared" si="17"/>
        <v>254</v>
      </c>
      <c r="E283">
        <v>0</v>
      </c>
      <c r="F283">
        <v>1</v>
      </c>
      <c r="G283">
        <v>0</v>
      </c>
      <c r="H283">
        <v>2</v>
      </c>
      <c r="I283" t="s">
        <v>11</v>
      </c>
      <c r="J283">
        <v>2</v>
      </c>
      <c r="K283">
        <v>0</v>
      </c>
      <c r="L283">
        <v>4</v>
      </c>
      <c r="M283">
        <v>3</v>
      </c>
      <c r="N283">
        <v>0</v>
      </c>
      <c r="O283">
        <v>0</v>
      </c>
      <c r="P283">
        <v>0</v>
      </c>
      <c r="Q283">
        <v>0</v>
      </c>
      <c r="R283">
        <f t="shared" si="18"/>
        <v>1</v>
      </c>
      <c r="S283">
        <f t="shared" si="19"/>
        <v>0</v>
      </c>
      <c r="T283">
        <v>0</v>
      </c>
      <c r="U283" s="9">
        <v>0</v>
      </c>
      <c r="V283" s="9">
        <v>0</v>
      </c>
      <c r="W283" s="9">
        <v>1</v>
      </c>
      <c r="X283" s="9">
        <v>2</v>
      </c>
    </row>
    <row r="284" spans="1:24" x14ac:dyDescent="0.2">
      <c r="A284" s="5">
        <v>1.5576671762529001E+18</v>
      </c>
      <c r="B284" t="s">
        <v>279</v>
      </c>
      <c r="C284">
        <f t="shared" si="16"/>
        <v>42</v>
      </c>
      <c r="D284">
        <f t="shared" si="17"/>
        <v>254</v>
      </c>
      <c r="E284">
        <v>0</v>
      </c>
      <c r="F284">
        <v>1</v>
      </c>
      <c r="G284">
        <v>0</v>
      </c>
      <c r="H284">
        <v>5</v>
      </c>
      <c r="I284" t="s">
        <v>11</v>
      </c>
      <c r="J284">
        <v>0</v>
      </c>
      <c r="K284">
        <v>0</v>
      </c>
      <c r="L284">
        <v>5</v>
      </c>
      <c r="M284">
        <v>0</v>
      </c>
      <c r="N284">
        <v>0</v>
      </c>
      <c r="O284">
        <v>0</v>
      </c>
      <c r="P284">
        <v>0</v>
      </c>
      <c r="Q284">
        <v>0</v>
      </c>
      <c r="R284">
        <f t="shared" si="18"/>
        <v>1</v>
      </c>
      <c r="S284">
        <f t="shared" si="19"/>
        <v>0</v>
      </c>
      <c r="T284">
        <v>0</v>
      </c>
      <c r="U284" s="9">
        <v>0</v>
      </c>
      <c r="V284" s="9">
        <v>0</v>
      </c>
      <c r="W284" s="9">
        <v>1</v>
      </c>
      <c r="X284" s="9">
        <v>2</v>
      </c>
    </row>
    <row r="285" spans="1:24" x14ac:dyDescent="0.2">
      <c r="A285" s="5">
        <v>1.5576671762529001E+18</v>
      </c>
      <c r="B285" t="s">
        <v>279</v>
      </c>
      <c r="C285">
        <f t="shared" si="16"/>
        <v>42</v>
      </c>
      <c r="D285">
        <f t="shared" si="17"/>
        <v>254</v>
      </c>
      <c r="E285">
        <v>0</v>
      </c>
      <c r="F285">
        <v>2</v>
      </c>
      <c r="G285">
        <v>0</v>
      </c>
      <c r="H285">
        <v>5</v>
      </c>
      <c r="I285" t="s">
        <v>10</v>
      </c>
      <c r="J285">
        <v>5</v>
      </c>
      <c r="K285">
        <v>0</v>
      </c>
      <c r="L285">
        <v>5</v>
      </c>
      <c r="M285">
        <v>1.5</v>
      </c>
      <c r="N285">
        <v>0</v>
      </c>
      <c r="O285">
        <v>0</v>
      </c>
      <c r="P285">
        <v>0</v>
      </c>
      <c r="Q285">
        <v>4.5</v>
      </c>
      <c r="R285">
        <f t="shared" si="18"/>
        <v>1</v>
      </c>
      <c r="S285">
        <f t="shared" si="19"/>
        <v>0</v>
      </c>
      <c r="T285">
        <v>0</v>
      </c>
      <c r="U285" s="9">
        <v>0</v>
      </c>
      <c r="V285" s="9">
        <v>0</v>
      </c>
      <c r="W285" s="9">
        <v>1</v>
      </c>
      <c r="X285" s="9">
        <v>2</v>
      </c>
    </row>
    <row r="286" spans="1:24" x14ac:dyDescent="0.2">
      <c r="A286" s="5">
        <v>1.557685048824E+18</v>
      </c>
      <c r="B286" t="s">
        <v>280</v>
      </c>
      <c r="C286">
        <f t="shared" si="16"/>
        <v>36</v>
      </c>
      <c r="D286">
        <f t="shared" si="17"/>
        <v>199</v>
      </c>
      <c r="E286">
        <v>1</v>
      </c>
      <c r="F286">
        <v>1</v>
      </c>
      <c r="G286">
        <v>0</v>
      </c>
      <c r="H286">
        <v>1</v>
      </c>
      <c r="I286" t="s">
        <v>11</v>
      </c>
      <c r="J286">
        <v>1</v>
      </c>
      <c r="K286">
        <v>0</v>
      </c>
      <c r="L286">
        <v>5</v>
      </c>
      <c r="M286">
        <v>2</v>
      </c>
      <c r="N286">
        <v>0</v>
      </c>
      <c r="O286">
        <v>0</v>
      </c>
      <c r="P286">
        <v>0</v>
      </c>
      <c r="Q286">
        <v>0</v>
      </c>
      <c r="R286">
        <f t="shared" si="18"/>
        <v>1</v>
      </c>
      <c r="S286">
        <f t="shared" si="19"/>
        <v>0</v>
      </c>
      <c r="T286">
        <v>0</v>
      </c>
      <c r="U286" s="5">
        <v>0</v>
      </c>
      <c r="V286" s="5">
        <v>0</v>
      </c>
      <c r="W286" s="5">
        <v>1</v>
      </c>
      <c r="X286" s="5">
        <v>2</v>
      </c>
    </row>
    <row r="287" spans="1:24" x14ac:dyDescent="0.2">
      <c r="A287" s="5">
        <v>1.557685048824E+18</v>
      </c>
      <c r="B287" t="s">
        <v>282</v>
      </c>
      <c r="C287">
        <f t="shared" si="16"/>
        <v>9</v>
      </c>
      <c r="D287">
        <f t="shared" si="17"/>
        <v>49</v>
      </c>
      <c r="E287">
        <v>0</v>
      </c>
      <c r="F287">
        <v>1</v>
      </c>
      <c r="G287">
        <v>0</v>
      </c>
      <c r="H287">
        <v>0</v>
      </c>
      <c r="I287" t="s">
        <v>11</v>
      </c>
      <c r="J287">
        <v>0</v>
      </c>
      <c r="K287">
        <v>0</v>
      </c>
      <c r="L287">
        <v>5</v>
      </c>
      <c r="M287">
        <v>0</v>
      </c>
      <c r="N287">
        <v>0</v>
      </c>
      <c r="O287">
        <v>0</v>
      </c>
      <c r="P287">
        <v>0</v>
      </c>
      <c r="Q287">
        <v>0</v>
      </c>
      <c r="R287">
        <f t="shared" si="18"/>
        <v>0</v>
      </c>
      <c r="S287">
        <f t="shared" si="19"/>
        <v>0</v>
      </c>
      <c r="T287">
        <v>0</v>
      </c>
      <c r="U287" s="5">
        <v>0</v>
      </c>
      <c r="V287" s="5">
        <v>0</v>
      </c>
      <c r="W287" s="5">
        <v>1</v>
      </c>
      <c r="X287" s="5">
        <v>2</v>
      </c>
    </row>
    <row r="288" spans="1:24" x14ac:dyDescent="0.2">
      <c r="A288" s="5">
        <v>1.557685048824E+18</v>
      </c>
      <c r="B288" t="s">
        <v>283</v>
      </c>
      <c r="C288">
        <f t="shared" si="16"/>
        <v>12</v>
      </c>
      <c r="D288">
        <f t="shared" si="17"/>
        <v>59</v>
      </c>
      <c r="E288">
        <v>0</v>
      </c>
      <c r="F288">
        <v>1</v>
      </c>
      <c r="G288">
        <v>0</v>
      </c>
      <c r="H288">
        <v>1</v>
      </c>
      <c r="I288" t="s">
        <v>11</v>
      </c>
      <c r="J288">
        <v>0</v>
      </c>
      <c r="K288">
        <v>0</v>
      </c>
      <c r="L288">
        <v>5</v>
      </c>
      <c r="M288">
        <v>1</v>
      </c>
      <c r="N288">
        <v>0</v>
      </c>
      <c r="O288">
        <v>0</v>
      </c>
      <c r="P288">
        <v>0</v>
      </c>
      <c r="Q288">
        <v>0</v>
      </c>
      <c r="R288">
        <f t="shared" si="18"/>
        <v>0</v>
      </c>
      <c r="S288">
        <f t="shared" si="19"/>
        <v>0</v>
      </c>
      <c r="T288">
        <v>0</v>
      </c>
      <c r="U288" s="5">
        <v>0</v>
      </c>
      <c r="V288" s="5">
        <v>0</v>
      </c>
      <c r="W288" s="5">
        <v>1</v>
      </c>
      <c r="X288" s="5">
        <v>2</v>
      </c>
    </row>
    <row r="289" spans="1:24" x14ac:dyDescent="0.2">
      <c r="A289" s="5">
        <v>1.557685048824E+18</v>
      </c>
      <c r="B289" t="s">
        <v>281</v>
      </c>
      <c r="C289">
        <f t="shared" si="16"/>
        <v>16</v>
      </c>
      <c r="D289">
        <f t="shared" si="17"/>
        <v>86</v>
      </c>
      <c r="E289">
        <v>0</v>
      </c>
      <c r="F289">
        <v>1</v>
      </c>
      <c r="G289">
        <v>0</v>
      </c>
      <c r="H289">
        <v>0</v>
      </c>
      <c r="I289" t="s">
        <v>11</v>
      </c>
      <c r="J289">
        <v>0</v>
      </c>
      <c r="K289">
        <v>0</v>
      </c>
      <c r="L289">
        <v>5</v>
      </c>
      <c r="M289">
        <v>0</v>
      </c>
      <c r="N289">
        <v>0</v>
      </c>
      <c r="O289">
        <v>0</v>
      </c>
      <c r="P289">
        <v>0</v>
      </c>
      <c r="Q289">
        <v>0</v>
      </c>
      <c r="R289">
        <f t="shared" si="18"/>
        <v>1</v>
      </c>
      <c r="S289">
        <f t="shared" si="19"/>
        <v>0</v>
      </c>
      <c r="T289">
        <v>0</v>
      </c>
      <c r="U289" s="5">
        <v>0</v>
      </c>
      <c r="V289" s="5">
        <v>0</v>
      </c>
      <c r="W289" s="5">
        <v>1</v>
      </c>
      <c r="X289" s="5">
        <v>2</v>
      </c>
    </row>
    <row r="290" spans="1:24" x14ac:dyDescent="0.2">
      <c r="A290" s="5">
        <v>1.557685048824E+18</v>
      </c>
      <c r="B290" t="s">
        <v>282</v>
      </c>
      <c r="C290">
        <f t="shared" si="16"/>
        <v>9</v>
      </c>
      <c r="D290">
        <f t="shared" si="17"/>
        <v>49</v>
      </c>
      <c r="E290">
        <v>0</v>
      </c>
      <c r="F290">
        <v>1</v>
      </c>
      <c r="G290">
        <v>0</v>
      </c>
      <c r="H290">
        <v>0</v>
      </c>
      <c r="I290" t="s">
        <v>10</v>
      </c>
      <c r="J290">
        <v>4</v>
      </c>
      <c r="K290">
        <v>0</v>
      </c>
      <c r="L290">
        <v>3</v>
      </c>
      <c r="M290">
        <v>0</v>
      </c>
      <c r="N290">
        <v>2</v>
      </c>
      <c r="O290">
        <v>0</v>
      </c>
      <c r="P290">
        <v>0</v>
      </c>
      <c r="Q290">
        <v>0</v>
      </c>
      <c r="R290">
        <f t="shared" si="18"/>
        <v>0</v>
      </c>
      <c r="S290">
        <f t="shared" si="19"/>
        <v>0</v>
      </c>
      <c r="T290">
        <v>0</v>
      </c>
      <c r="U290" s="5">
        <v>0</v>
      </c>
      <c r="V290" s="5">
        <v>0</v>
      </c>
      <c r="W290" s="5">
        <v>1</v>
      </c>
      <c r="X290" s="5">
        <v>2</v>
      </c>
    </row>
    <row r="291" spans="1:24" x14ac:dyDescent="0.2">
      <c r="A291" s="5">
        <v>1.557685048824E+18</v>
      </c>
      <c r="B291" t="s">
        <v>283</v>
      </c>
      <c r="C291">
        <f t="shared" si="16"/>
        <v>12</v>
      </c>
      <c r="D291">
        <f t="shared" si="17"/>
        <v>59</v>
      </c>
      <c r="E291">
        <v>0</v>
      </c>
      <c r="F291">
        <v>1</v>
      </c>
      <c r="G291">
        <v>0</v>
      </c>
      <c r="H291">
        <v>0</v>
      </c>
      <c r="I291" t="s">
        <v>10</v>
      </c>
      <c r="J291">
        <v>5</v>
      </c>
      <c r="K291">
        <v>0</v>
      </c>
      <c r="L291">
        <v>0</v>
      </c>
      <c r="M291">
        <v>0</v>
      </c>
      <c r="N291">
        <v>0</v>
      </c>
      <c r="O291">
        <v>0</v>
      </c>
      <c r="P291">
        <v>0</v>
      </c>
      <c r="Q291">
        <v>0</v>
      </c>
      <c r="R291">
        <f t="shared" si="18"/>
        <v>0</v>
      </c>
      <c r="S291">
        <f t="shared" si="19"/>
        <v>0</v>
      </c>
      <c r="T291">
        <v>0</v>
      </c>
      <c r="U291" s="5">
        <v>0</v>
      </c>
      <c r="V291" s="5">
        <v>0</v>
      </c>
      <c r="W291" s="5">
        <v>1</v>
      </c>
      <c r="X291" s="5">
        <v>2</v>
      </c>
    </row>
    <row r="292" spans="1:24" x14ac:dyDescent="0.2">
      <c r="A292" s="5">
        <v>1.557685048824E+18</v>
      </c>
      <c r="B292" t="s">
        <v>281</v>
      </c>
      <c r="C292">
        <f t="shared" si="16"/>
        <v>16</v>
      </c>
      <c r="D292">
        <f t="shared" si="17"/>
        <v>86</v>
      </c>
      <c r="E292">
        <v>0</v>
      </c>
      <c r="F292">
        <v>1</v>
      </c>
      <c r="G292">
        <v>0</v>
      </c>
      <c r="H292">
        <v>0</v>
      </c>
      <c r="I292" t="s">
        <v>10</v>
      </c>
      <c r="J292">
        <v>0</v>
      </c>
      <c r="K292">
        <v>0</v>
      </c>
      <c r="L292">
        <v>5</v>
      </c>
      <c r="M292">
        <v>0</v>
      </c>
      <c r="N292">
        <v>0</v>
      </c>
      <c r="O292">
        <v>0</v>
      </c>
      <c r="P292">
        <v>0</v>
      </c>
      <c r="Q292">
        <v>0</v>
      </c>
      <c r="R292">
        <f t="shared" si="18"/>
        <v>1</v>
      </c>
      <c r="S292">
        <f t="shared" si="19"/>
        <v>0</v>
      </c>
      <c r="T292">
        <v>0</v>
      </c>
      <c r="U292" s="5">
        <v>0</v>
      </c>
      <c r="V292" s="5">
        <v>0</v>
      </c>
      <c r="W292" s="5">
        <v>1</v>
      </c>
      <c r="X292" s="5">
        <v>2</v>
      </c>
    </row>
    <row r="293" spans="1:24" x14ac:dyDescent="0.2">
      <c r="A293" s="5">
        <v>1.55768585462941E+18</v>
      </c>
      <c r="B293" t="s">
        <v>1031</v>
      </c>
      <c r="C293">
        <f t="shared" si="16"/>
        <v>6</v>
      </c>
      <c r="D293">
        <f t="shared" si="17"/>
        <v>20</v>
      </c>
      <c r="E293">
        <v>0</v>
      </c>
      <c r="F293">
        <v>1</v>
      </c>
      <c r="G293">
        <v>0</v>
      </c>
      <c r="H293">
        <v>0</v>
      </c>
      <c r="I293" t="s">
        <v>10</v>
      </c>
      <c r="J293">
        <v>2.5</v>
      </c>
      <c r="K293">
        <v>0</v>
      </c>
      <c r="L293">
        <v>5</v>
      </c>
      <c r="M293">
        <v>0</v>
      </c>
      <c r="N293">
        <v>12.5</v>
      </c>
      <c r="O293">
        <v>0</v>
      </c>
      <c r="P293">
        <v>0</v>
      </c>
      <c r="Q293">
        <v>0</v>
      </c>
      <c r="R293">
        <f t="shared" si="18"/>
        <v>0</v>
      </c>
      <c r="S293">
        <f t="shared" si="19"/>
        <v>0</v>
      </c>
      <c r="T293">
        <v>0</v>
      </c>
      <c r="U293" s="5">
        <v>0</v>
      </c>
      <c r="V293" s="5">
        <v>0</v>
      </c>
      <c r="W293" s="5">
        <v>1</v>
      </c>
      <c r="X293" s="5">
        <v>2</v>
      </c>
    </row>
    <row r="294" spans="1:24" x14ac:dyDescent="0.2">
      <c r="A294" s="5">
        <v>1.55768585462941E+18</v>
      </c>
      <c r="B294" t="s">
        <v>285</v>
      </c>
      <c r="C294">
        <f t="shared" si="16"/>
        <v>33</v>
      </c>
      <c r="D294">
        <f t="shared" si="17"/>
        <v>227</v>
      </c>
      <c r="E294">
        <v>0</v>
      </c>
      <c r="F294">
        <v>1</v>
      </c>
      <c r="G294">
        <v>0</v>
      </c>
      <c r="H294">
        <v>0</v>
      </c>
      <c r="I294" t="s">
        <v>11</v>
      </c>
      <c r="J294">
        <v>0</v>
      </c>
      <c r="K294">
        <v>0</v>
      </c>
      <c r="L294">
        <v>0</v>
      </c>
      <c r="M294">
        <v>0</v>
      </c>
      <c r="N294">
        <v>0</v>
      </c>
      <c r="O294">
        <v>0</v>
      </c>
      <c r="P294">
        <v>0</v>
      </c>
      <c r="Q294">
        <v>0</v>
      </c>
      <c r="R294">
        <f t="shared" si="18"/>
        <v>1</v>
      </c>
      <c r="S294">
        <f t="shared" si="19"/>
        <v>0</v>
      </c>
      <c r="T294">
        <v>0</v>
      </c>
      <c r="U294" s="5">
        <v>0</v>
      </c>
      <c r="V294" s="5">
        <v>0</v>
      </c>
      <c r="W294" s="5">
        <v>1</v>
      </c>
      <c r="X294" s="5">
        <v>2</v>
      </c>
    </row>
    <row r="295" spans="1:24" x14ac:dyDescent="0.2">
      <c r="A295" s="5">
        <v>1.55768585462941E+18</v>
      </c>
      <c r="B295" t="s">
        <v>284</v>
      </c>
      <c r="C295">
        <f t="shared" si="16"/>
        <v>40</v>
      </c>
      <c r="D295">
        <f t="shared" si="17"/>
        <v>254</v>
      </c>
      <c r="E295">
        <v>0</v>
      </c>
      <c r="F295">
        <v>1</v>
      </c>
      <c r="G295">
        <v>0</v>
      </c>
      <c r="H295">
        <v>2</v>
      </c>
      <c r="I295" t="s">
        <v>11</v>
      </c>
      <c r="J295">
        <v>2</v>
      </c>
      <c r="K295">
        <v>0</v>
      </c>
      <c r="L295">
        <v>5</v>
      </c>
      <c r="M295">
        <v>1</v>
      </c>
      <c r="N295">
        <v>0</v>
      </c>
      <c r="O295">
        <v>0</v>
      </c>
      <c r="P295">
        <v>0</v>
      </c>
      <c r="Q295">
        <v>0</v>
      </c>
      <c r="R295">
        <f t="shared" si="18"/>
        <v>1</v>
      </c>
      <c r="S295">
        <f t="shared" si="19"/>
        <v>0</v>
      </c>
      <c r="T295">
        <v>0</v>
      </c>
      <c r="U295" s="5">
        <v>0</v>
      </c>
      <c r="V295" s="5">
        <v>0</v>
      </c>
      <c r="W295" s="5">
        <v>1</v>
      </c>
      <c r="X295" s="5">
        <v>2</v>
      </c>
    </row>
    <row r="296" spans="1:24" x14ac:dyDescent="0.2">
      <c r="A296" s="5">
        <v>1.55768585462941E+18</v>
      </c>
      <c r="B296" t="s">
        <v>285</v>
      </c>
      <c r="C296">
        <f t="shared" si="16"/>
        <v>33</v>
      </c>
      <c r="D296">
        <f t="shared" si="17"/>
        <v>227</v>
      </c>
      <c r="E296">
        <v>0</v>
      </c>
      <c r="F296">
        <v>1</v>
      </c>
      <c r="G296">
        <v>0</v>
      </c>
      <c r="H296">
        <v>5</v>
      </c>
      <c r="I296" t="s">
        <v>10</v>
      </c>
      <c r="J296">
        <v>5</v>
      </c>
      <c r="K296">
        <v>0</v>
      </c>
      <c r="L296">
        <v>5</v>
      </c>
      <c r="M296">
        <v>4</v>
      </c>
      <c r="N296">
        <v>0</v>
      </c>
      <c r="O296">
        <v>0</v>
      </c>
      <c r="P296">
        <v>0</v>
      </c>
      <c r="Q296">
        <v>0</v>
      </c>
      <c r="R296">
        <f t="shared" si="18"/>
        <v>1</v>
      </c>
      <c r="S296">
        <f t="shared" si="19"/>
        <v>0</v>
      </c>
      <c r="T296">
        <v>0</v>
      </c>
      <c r="U296" s="5">
        <v>0</v>
      </c>
      <c r="V296" s="5">
        <v>0</v>
      </c>
      <c r="W296" s="5">
        <v>1</v>
      </c>
      <c r="X296" s="5">
        <v>2</v>
      </c>
    </row>
    <row r="297" spans="1:24" x14ac:dyDescent="0.2">
      <c r="A297" s="5">
        <v>1.55768585462941E+18</v>
      </c>
      <c r="B297" t="s">
        <v>284</v>
      </c>
      <c r="C297">
        <f t="shared" si="16"/>
        <v>40</v>
      </c>
      <c r="D297">
        <f t="shared" si="17"/>
        <v>254</v>
      </c>
      <c r="E297">
        <v>0</v>
      </c>
      <c r="F297">
        <v>2</v>
      </c>
      <c r="G297">
        <v>0</v>
      </c>
      <c r="H297">
        <v>5</v>
      </c>
      <c r="I297" t="s">
        <v>10</v>
      </c>
      <c r="J297">
        <v>5</v>
      </c>
      <c r="K297">
        <v>0</v>
      </c>
      <c r="L297">
        <v>5</v>
      </c>
      <c r="M297">
        <v>4</v>
      </c>
      <c r="N297">
        <v>0</v>
      </c>
      <c r="O297">
        <v>0</v>
      </c>
      <c r="P297">
        <v>0</v>
      </c>
      <c r="Q297">
        <v>0</v>
      </c>
      <c r="R297">
        <f t="shared" si="18"/>
        <v>1</v>
      </c>
      <c r="S297">
        <f t="shared" si="19"/>
        <v>0</v>
      </c>
      <c r="T297">
        <v>0</v>
      </c>
      <c r="U297" s="5">
        <v>0</v>
      </c>
      <c r="V297" s="5">
        <v>0</v>
      </c>
      <c r="W297" s="5">
        <v>1</v>
      </c>
      <c r="X297" s="5">
        <v>2</v>
      </c>
    </row>
    <row r="298" spans="1:24" x14ac:dyDescent="0.2">
      <c r="A298" s="5">
        <v>1.55769748158831E+18</v>
      </c>
      <c r="B298" t="s">
        <v>287</v>
      </c>
      <c r="C298">
        <f t="shared" si="16"/>
        <v>29</v>
      </c>
      <c r="D298">
        <f t="shared" si="17"/>
        <v>194</v>
      </c>
      <c r="E298">
        <v>0</v>
      </c>
      <c r="F298">
        <v>1</v>
      </c>
      <c r="G298">
        <v>0</v>
      </c>
      <c r="H298">
        <v>0</v>
      </c>
      <c r="I298" t="s">
        <v>11</v>
      </c>
      <c r="J298">
        <v>0</v>
      </c>
      <c r="K298">
        <v>0</v>
      </c>
      <c r="L298">
        <v>5</v>
      </c>
      <c r="M298">
        <v>0</v>
      </c>
      <c r="N298">
        <v>0</v>
      </c>
      <c r="O298">
        <v>0</v>
      </c>
      <c r="P298">
        <v>0</v>
      </c>
      <c r="Q298">
        <v>0</v>
      </c>
      <c r="R298">
        <f t="shared" si="18"/>
        <v>1</v>
      </c>
      <c r="S298">
        <f t="shared" si="19"/>
        <v>0</v>
      </c>
      <c r="T298">
        <v>0</v>
      </c>
      <c r="U298" s="5">
        <v>0</v>
      </c>
      <c r="V298" s="5">
        <v>0</v>
      </c>
      <c r="W298" s="5">
        <v>0</v>
      </c>
      <c r="X298" s="5">
        <v>2</v>
      </c>
    </row>
    <row r="299" spans="1:24" x14ac:dyDescent="0.2">
      <c r="A299" s="5">
        <v>1.55769748158831E+18</v>
      </c>
      <c r="B299" t="s">
        <v>287</v>
      </c>
      <c r="C299">
        <f t="shared" si="16"/>
        <v>29</v>
      </c>
      <c r="D299">
        <f t="shared" si="17"/>
        <v>194</v>
      </c>
      <c r="E299">
        <v>0</v>
      </c>
      <c r="F299">
        <v>1</v>
      </c>
      <c r="G299">
        <v>0</v>
      </c>
      <c r="H299">
        <v>0</v>
      </c>
      <c r="I299" t="s">
        <v>10</v>
      </c>
      <c r="J299">
        <v>0</v>
      </c>
      <c r="K299">
        <v>0</v>
      </c>
      <c r="L299">
        <v>0</v>
      </c>
      <c r="M299">
        <v>0</v>
      </c>
      <c r="N299">
        <v>0</v>
      </c>
      <c r="O299">
        <v>0</v>
      </c>
      <c r="P299">
        <v>0</v>
      </c>
      <c r="Q299">
        <v>0</v>
      </c>
      <c r="R299">
        <f t="shared" si="18"/>
        <v>1</v>
      </c>
      <c r="S299">
        <f t="shared" si="19"/>
        <v>0</v>
      </c>
      <c r="T299">
        <v>0</v>
      </c>
      <c r="U299" s="5">
        <v>0</v>
      </c>
      <c r="V299" s="5">
        <v>0</v>
      </c>
      <c r="W299" s="5">
        <v>0</v>
      </c>
      <c r="X299" s="5">
        <v>2</v>
      </c>
    </row>
    <row r="300" spans="1:24" x14ac:dyDescent="0.2">
      <c r="A300" s="5">
        <v>1.55770294711456E+18</v>
      </c>
      <c r="B300" t="s">
        <v>289</v>
      </c>
      <c r="C300">
        <f t="shared" si="16"/>
        <v>4</v>
      </c>
      <c r="D300">
        <f t="shared" si="17"/>
        <v>17</v>
      </c>
      <c r="E300">
        <v>0</v>
      </c>
      <c r="F300">
        <v>1</v>
      </c>
      <c r="G300">
        <v>0</v>
      </c>
      <c r="H300">
        <v>0</v>
      </c>
      <c r="I300" t="s">
        <v>10</v>
      </c>
      <c r="J300">
        <v>0</v>
      </c>
      <c r="K300">
        <v>0</v>
      </c>
      <c r="L300">
        <v>5</v>
      </c>
      <c r="M300">
        <v>0</v>
      </c>
      <c r="N300">
        <v>0</v>
      </c>
      <c r="O300">
        <v>0</v>
      </c>
      <c r="P300">
        <v>0</v>
      </c>
      <c r="Q300">
        <v>0</v>
      </c>
      <c r="R300">
        <f t="shared" si="18"/>
        <v>0</v>
      </c>
      <c r="S300">
        <f t="shared" si="19"/>
        <v>0</v>
      </c>
      <c r="T300">
        <v>0</v>
      </c>
      <c r="U300" s="9">
        <v>0</v>
      </c>
      <c r="V300" s="9">
        <v>1</v>
      </c>
      <c r="W300" s="9">
        <v>1</v>
      </c>
      <c r="X300" s="9">
        <v>1</v>
      </c>
    </row>
    <row r="301" spans="1:24" x14ac:dyDescent="0.2">
      <c r="A301" s="5">
        <v>1.55770294711456E+18</v>
      </c>
      <c r="B301" t="s">
        <v>289</v>
      </c>
      <c r="C301">
        <f t="shared" si="16"/>
        <v>4</v>
      </c>
      <c r="D301">
        <f t="shared" si="17"/>
        <v>17</v>
      </c>
      <c r="E301">
        <v>0</v>
      </c>
      <c r="F301">
        <v>1</v>
      </c>
      <c r="G301">
        <v>0</v>
      </c>
      <c r="H301">
        <v>0</v>
      </c>
      <c r="I301" t="s">
        <v>11</v>
      </c>
      <c r="J301">
        <v>0</v>
      </c>
      <c r="K301">
        <v>0</v>
      </c>
      <c r="L301">
        <v>5</v>
      </c>
      <c r="M301">
        <v>0</v>
      </c>
      <c r="N301">
        <v>0</v>
      </c>
      <c r="O301">
        <v>0</v>
      </c>
      <c r="P301">
        <v>0</v>
      </c>
      <c r="Q301">
        <v>0</v>
      </c>
      <c r="R301">
        <f t="shared" si="18"/>
        <v>0</v>
      </c>
      <c r="S301">
        <f t="shared" si="19"/>
        <v>0</v>
      </c>
      <c r="T301">
        <v>0</v>
      </c>
      <c r="U301" s="9">
        <v>0</v>
      </c>
      <c r="V301" s="9">
        <v>1</v>
      </c>
      <c r="W301" s="9">
        <v>1</v>
      </c>
      <c r="X301" s="9">
        <v>1</v>
      </c>
    </row>
    <row r="302" spans="1:24" x14ac:dyDescent="0.2">
      <c r="A302" s="5">
        <v>1.55770294711456E+18</v>
      </c>
      <c r="B302" t="s">
        <v>290</v>
      </c>
      <c r="C302">
        <f t="shared" si="16"/>
        <v>40</v>
      </c>
      <c r="D302">
        <f t="shared" si="17"/>
        <v>267</v>
      </c>
      <c r="E302">
        <v>0</v>
      </c>
      <c r="F302">
        <v>1</v>
      </c>
      <c r="G302">
        <v>0</v>
      </c>
      <c r="H302">
        <v>2</v>
      </c>
      <c r="I302" t="s">
        <v>11</v>
      </c>
      <c r="J302">
        <v>2</v>
      </c>
      <c r="K302">
        <v>0</v>
      </c>
      <c r="L302">
        <v>5</v>
      </c>
      <c r="M302">
        <v>4</v>
      </c>
      <c r="N302">
        <v>0</v>
      </c>
      <c r="O302">
        <v>0</v>
      </c>
      <c r="P302">
        <v>0</v>
      </c>
      <c r="Q302">
        <v>0</v>
      </c>
      <c r="R302">
        <f t="shared" si="18"/>
        <v>3</v>
      </c>
      <c r="S302">
        <f t="shared" si="19"/>
        <v>0</v>
      </c>
      <c r="T302">
        <v>1</v>
      </c>
      <c r="U302" s="9">
        <v>0</v>
      </c>
      <c r="V302" s="9">
        <v>1</v>
      </c>
      <c r="W302" s="9">
        <v>1</v>
      </c>
      <c r="X302" s="9">
        <v>1</v>
      </c>
    </row>
    <row r="303" spans="1:24" x14ac:dyDescent="0.2">
      <c r="A303" s="5">
        <v>1.55770294711456E+18</v>
      </c>
      <c r="B303" t="s">
        <v>288</v>
      </c>
      <c r="C303">
        <f t="shared" si="16"/>
        <v>44</v>
      </c>
      <c r="D303">
        <f t="shared" si="17"/>
        <v>300</v>
      </c>
      <c r="E303">
        <v>0</v>
      </c>
      <c r="F303">
        <v>1</v>
      </c>
      <c r="G303">
        <v>0</v>
      </c>
      <c r="H303">
        <v>1</v>
      </c>
      <c r="I303" t="s">
        <v>11</v>
      </c>
      <c r="J303">
        <v>1</v>
      </c>
      <c r="K303">
        <v>0</v>
      </c>
      <c r="L303">
        <v>5</v>
      </c>
      <c r="M303">
        <v>4</v>
      </c>
      <c r="N303">
        <v>0</v>
      </c>
      <c r="O303">
        <v>0</v>
      </c>
      <c r="P303">
        <v>0</v>
      </c>
      <c r="Q303">
        <v>0</v>
      </c>
      <c r="R303">
        <f t="shared" si="18"/>
        <v>3</v>
      </c>
      <c r="S303">
        <f t="shared" si="19"/>
        <v>0</v>
      </c>
      <c r="T303">
        <v>1</v>
      </c>
      <c r="U303" s="9">
        <v>0</v>
      </c>
      <c r="V303" s="9">
        <v>1</v>
      </c>
      <c r="W303" s="9">
        <v>1</v>
      </c>
      <c r="X303" s="9">
        <v>1</v>
      </c>
    </row>
    <row r="304" spans="1:24" x14ac:dyDescent="0.2">
      <c r="A304" s="5">
        <v>1.55770294711456E+18</v>
      </c>
      <c r="B304" t="s">
        <v>288</v>
      </c>
      <c r="C304">
        <f t="shared" si="16"/>
        <v>44</v>
      </c>
      <c r="D304">
        <f t="shared" si="17"/>
        <v>300</v>
      </c>
      <c r="E304">
        <v>0</v>
      </c>
      <c r="F304">
        <v>1</v>
      </c>
      <c r="G304">
        <v>0</v>
      </c>
      <c r="H304">
        <v>5</v>
      </c>
      <c r="I304" t="s">
        <v>10</v>
      </c>
      <c r="J304">
        <v>5</v>
      </c>
      <c r="K304">
        <v>4</v>
      </c>
      <c r="L304">
        <v>5</v>
      </c>
      <c r="M304">
        <v>0.5</v>
      </c>
      <c r="N304">
        <v>0</v>
      </c>
      <c r="O304">
        <v>0</v>
      </c>
      <c r="P304">
        <v>0</v>
      </c>
      <c r="Q304">
        <v>0.5</v>
      </c>
      <c r="R304">
        <f t="shared" si="18"/>
        <v>3</v>
      </c>
      <c r="S304">
        <f t="shared" si="19"/>
        <v>0</v>
      </c>
      <c r="T304">
        <v>1</v>
      </c>
      <c r="U304" s="9">
        <v>0</v>
      </c>
      <c r="V304" s="9">
        <v>1</v>
      </c>
      <c r="W304" s="9">
        <v>1</v>
      </c>
      <c r="X304" s="9">
        <v>1</v>
      </c>
    </row>
    <row r="305" spans="1:24" x14ac:dyDescent="0.2">
      <c r="A305" s="5">
        <v>1.55770545684336E+18</v>
      </c>
      <c r="B305" t="s">
        <v>291</v>
      </c>
      <c r="C305">
        <f t="shared" si="16"/>
        <v>40</v>
      </c>
      <c r="D305">
        <f t="shared" si="17"/>
        <v>255</v>
      </c>
      <c r="E305">
        <v>0</v>
      </c>
      <c r="F305">
        <v>1</v>
      </c>
      <c r="G305">
        <v>0</v>
      </c>
      <c r="H305">
        <v>5</v>
      </c>
      <c r="I305" t="s">
        <v>11</v>
      </c>
      <c r="J305">
        <v>0</v>
      </c>
      <c r="K305">
        <v>0</v>
      </c>
      <c r="L305">
        <v>4</v>
      </c>
      <c r="M305">
        <v>5</v>
      </c>
      <c r="N305">
        <v>0</v>
      </c>
      <c r="O305">
        <v>0</v>
      </c>
      <c r="P305">
        <v>0</v>
      </c>
      <c r="Q305">
        <v>0</v>
      </c>
      <c r="R305">
        <f t="shared" si="18"/>
        <v>1</v>
      </c>
      <c r="S305">
        <f t="shared" si="19"/>
        <v>0</v>
      </c>
      <c r="T305">
        <v>0</v>
      </c>
      <c r="U305" s="5">
        <v>0</v>
      </c>
      <c r="V305" s="5">
        <v>0</v>
      </c>
      <c r="W305" s="5">
        <v>0</v>
      </c>
      <c r="X305" s="5">
        <v>2</v>
      </c>
    </row>
    <row r="306" spans="1:24" x14ac:dyDescent="0.2">
      <c r="A306" s="5">
        <v>1.55770545684336E+18</v>
      </c>
      <c r="B306" t="s">
        <v>291</v>
      </c>
      <c r="C306">
        <f t="shared" si="16"/>
        <v>40</v>
      </c>
      <c r="D306">
        <f t="shared" si="17"/>
        <v>255</v>
      </c>
      <c r="E306">
        <v>0</v>
      </c>
      <c r="F306">
        <v>2</v>
      </c>
      <c r="G306">
        <v>8</v>
      </c>
      <c r="H306">
        <v>3</v>
      </c>
      <c r="I306" t="s">
        <v>10</v>
      </c>
      <c r="J306">
        <v>3</v>
      </c>
      <c r="K306">
        <v>0</v>
      </c>
      <c r="L306">
        <v>5</v>
      </c>
      <c r="M306">
        <v>4</v>
      </c>
      <c r="N306">
        <v>8</v>
      </c>
      <c r="O306">
        <v>0</v>
      </c>
      <c r="P306">
        <v>0</v>
      </c>
      <c r="Q306">
        <v>2</v>
      </c>
      <c r="R306">
        <f t="shared" si="18"/>
        <v>1</v>
      </c>
      <c r="S306">
        <f t="shared" si="19"/>
        <v>0</v>
      </c>
      <c r="T306">
        <v>0</v>
      </c>
      <c r="U306" s="5">
        <v>0</v>
      </c>
      <c r="V306" s="5">
        <v>0</v>
      </c>
      <c r="W306" s="5">
        <v>0</v>
      </c>
      <c r="X306" s="5">
        <v>2</v>
      </c>
    </row>
    <row r="307" spans="1:24" x14ac:dyDescent="0.2">
      <c r="A307" s="5">
        <v>1.5577135338649201E+18</v>
      </c>
      <c r="B307" t="s">
        <v>292</v>
      </c>
      <c r="C307">
        <f t="shared" si="16"/>
        <v>47</v>
      </c>
      <c r="D307">
        <f t="shared" si="17"/>
        <v>249</v>
      </c>
      <c r="E307">
        <v>0</v>
      </c>
      <c r="F307">
        <v>1</v>
      </c>
      <c r="G307">
        <v>0</v>
      </c>
      <c r="H307">
        <v>1</v>
      </c>
      <c r="I307" t="s">
        <v>11</v>
      </c>
      <c r="J307">
        <v>1</v>
      </c>
      <c r="K307">
        <v>0</v>
      </c>
      <c r="L307">
        <v>5</v>
      </c>
      <c r="M307">
        <v>1</v>
      </c>
      <c r="N307">
        <v>0</v>
      </c>
      <c r="O307">
        <v>0</v>
      </c>
      <c r="P307">
        <v>0</v>
      </c>
      <c r="Q307">
        <v>0</v>
      </c>
      <c r="R307">
        <f t="shared" si="18"/>
        <v>1</v>
      </c>
      <c r="S307">
        <f t="shared" si="19"/>
        <v>0</v>
      </c>
      <c r="T307">
        <v>0</v>
      </c>
      <c r="U307" s="5">
        <v>0</v>
      </c>
      <c r="V307" s="5">
        <v>0</v>
      </c>
      <c r="W307" s="5">
        <v>0</v>
      </c>
      <c r="X307" s="5">
        <v>2</v>
      </c>
    </row>
    <row r="308" spans="1:24" x14ac:dyDescent="0.2">
      <c r="A308" s="5">
        <v>1.5577135338649201E+18</v>
      </c>
      <c r="B308" t="s">
        <v>292</v>
      </c>
      <c r="C308">
        <f t="shared" si="16"/>
        <v>47</v>
      </c>
      <c r="D308">
        <f t="shared" si="17"/>
        <v>249</v>
      </c>
      <c r="E308">
        <v>0</v>
      </c>
      <c r="F308">
        <v>2</v>
      </c>
      <c r="G308">
        <v>8</v>
      </c>
      <c r="H308">
        <v>3</v>
      </c>
      <c r="I308" t="s">
        <v>10</v>
      </c>
      <c r="J308">
        <v>3</v>
      </c>
      <c r="K308">
        <v>0</v>
      </c>
      <c r="L308">
        <v>5</v>
      </c>
      <c r="M308">
        <v>0.5</v>
      </c>
      <c r="N308">
        <v>8</v>
      </c>
      <c r="O308">
        <v>0</v>
      </c>
      <c r="P308">
        <v>0</v>
      </c>
      <c r="Q308">
        <v>0.5</v>
      </c>
      <c r="R308">
        <f t="shared" si="18"/>
        <v>1</v>
      </c>
      <c r="S308">
        <f t="shared" si="19"/>
        <v>0</v>
      </c>
      <c r="T308">
        <v>0</v>
      </c>
      <c r="U308" s="5">
        <v>0</v>
      </c>
      <c r="V308" s="5">
        <v>0</v>
      </c>
      <c r="W308" s="5">
        <v>0</v>
      </c>
      <c r="X308" s="5">
        <v>2</v>
      </c>
    </row>
    <row r="309" spans="1:24" x14ac:dyDescent="0.2">
      <c r="A309" s="5">
        <v>1.55771467653183E+18</v>
      </c>
      <c r="B309" t="s">
        <v>294</v>
      </c>
      <c r="C309">
        <f t="shared" si="16"/>
        <v>3</v>
      </c>
      <c r="D309">
        <f t="shared" si="17"/>
        <v>28</v>
      </c>
      <c r="E309">
        <v>0</v>
      </c>
      <c r="F309">
        <v>1</v>
      </c>
      <c r="G309">
        <v>0</v>
      </c>
      <c r="H309">
        <v>0</v>
      </c>
      <c r="I309" t="s">
        <v>11</v>
      </c>
      <c r="J309">
        <v>0</v>
      </c>
      <c r="K309">
        <v>0</v>
      </c>
      <c r="L309">
        <v>5</v>
      </c>
      <c r="M309">
        <v>0</v>
      </c>
      <c r="N309">
        <v>0</v>
      </c>
      <c r="O309">
        <v>0</v>
      </c>
      <c r="P309">
        <v>0</v>
      </c>
      <c r="Q309">
        <v>0</v>
      </c>
      <c r="R309">
        <f t="shared" si="18"/>
        <v>1</v>
      </c>
      <c r="S309">
        <f t="shared" si="19"/>
        <v>0</v>
      </c>
      <c r="T309">
        <v>0</v>
      </c>
      <c r="U309" s="5">
        <v>0</v>
      </c>
      <c r="V309" s="5">
        <v>0</v>
      </c>
      <c r="W309" s="5">
        <v>0</v>
      </c>
      <c r="X309" s="5">
        <v>2</v>
      </c>
    </row>
    <row r="310" spans="1:24" x14ac:dyDescent="0.2">
      <c r="A310" s="5">
        <v>1.55771467653183E+18</v>
      </c>
      <c r="B310" t="s">
        <v>297</v>
      </c>
      <c r="C310">
        <f t="shared" si="16"/>
        <v>5</v>
      </c>
      <c r="D310">
        <f t="shared" si="17"/>
        <v>24</v>
      </c>
      <c r="E310">
        <v>0</v>
      </c>
      <c r="F310">
        <v>2</v>
      </c>
      <c r="G310">
        <v>0</v>
      </c>
      <c r="H310">
        <v>0</v>
      </c>
      <c r="I310" t="s">
        <v>11</v>
      </c>
      <c r="J310">
        <v>0</v>
      </c>
      <c r="K310">
        <v>0</v>
      </c>
      <c r="L310">
        <v>5</v>
      </c>
      <c r="M310">
        <v>0</v>
      </c>
      <c r="N310">
        <v>0</v>
      </c>
      <c r="O310">
        <v>0</v>
      </c>
      <c r="P310">
        <v>0</v>
      </c>
      <c r="Q310">
        <v>0</v>
      </c>
      <c r="R310">
        <f t="shared" si="18"/>
        <v>0</v>
      </c>
      <c r="S310">
        <f t="shared" si="19"/>
        <v>0</v>
      </c>
      <c r="T310">
        <v>0</v>
      </c>
      <c r="U310" s="5">
        <v>0</v>
      </c>
      <c r="V310" s="5">
        <v>0</v>
      </c>
      <c r="W310" s="5">
        <v>0</v>
      </c>
      <c r="X310" s="5">
        <v>2</v>
      </c>
    </row>
    <row r="311" spans="1:24" x14ac:dyDescent="0.2">
      <c r="A311" s="5">
        <v>1.55771467653183E+18</v>
      </c>
      <c r="B311" t="s">
        <v>296</v>
      </c>
      <c r="C311">
        <f t="shared" si="16"/>
        <v>5</v>
      </c>
      <c r="D311">
        <f t="shared" si="17"/>
        <v>32</v>
      </c>
      <c r="E311">
        <v>0</v>
      </c>
      <c r="F311">
        <v>2</v>
      </c>
      <c r="G311">
        <v>0</v>
      </c>
      <c r="H311">
        <v>5</v>
      </c>
      <c r="I311" t="s">
        <v>11</v>
      </c>
      <c r="J311">
        <v>0</v>
      </c>
      <c r="K311">
        <v>0</v>
      </c>
      <c r="L311">
        <v>5</v>
      </c>
      <c r="M311">
        <v>0</v>
      </c>
      <c r="N311">
        <v>0</v>
      </c>
      <c r="O311">
        <v>0</v>
      </c>
      <c r="P311">
        <v>0</v>
      </c>
      <c r="Q311">
        <v>0</v>
      </c>
      <c r="R311">
        <f t="shared" si="18"/>
        <v>0</v>
      </c>
      <c r="S311">
        <f t="shared" si="19"/>
        <v>0</v>
      </c>
      <c r="T311">
        <v>0</v>
      </c>
      <c r="U311" s="5">
        <v>0</v>
      </c>
      <c r="V311" s="5">
        <v>0</v>
      </c>
      <c r="W311" s="5">
        <v>0</v>
      </c>
      <c r="X311" s="5">
        <v>2</v>
      </c>
    </row>
    <row r="312" spans="1:24" x14ac:dyDescent="0.2">
      <c r="A312" s="5">
        <v>1.55771467653183E+18</v>
      </c>
      <c r="B312" t="s">
        <v>293</v>
      </c>
      <c r="C312">
        <f t="shared" si="16"/>
        <v>24</v>
      </c>
      <c r="D312">
        <f t="shared" si="17"/>
        <v>184</v>
      </c>
      <c r="E312">
        <v>1</v>
      </c>
      <c r="F312">
        <v>1</v>
      </c>
      <c r="G312">
        <v>0</v>
      </c>
      <c r="H312">
        <v>5</v>
      </c>
      <c r="I312" t="s">
        <v>11</v>
      </c>
      <c r="J312">
        <v>5</v>
      </c>
      <c r="K312">
        <v>0</v>
      </c>
      <c r="L312">
        <v>4</v>
      </c>
      <c r="M312">
        <v>0</v>
      </c>
      <c r="N312">
        <v>0</v>
      </c>
      <c r="O312">
        <v>0</v>
      </c>
      <c r="P312">
        <v>0</v>
      </c>
      <c r="Q312">
        <v>0</v>
      </c>
      <c r="R312">
        <f t="shared" si="18"/>
        <v>1</v>
      </c>
      <c r="S312">
        <f t="shared" si="19"/>
        <v>1</v>
      </c>
      <c r="T312">
        <v>0</v>
      </c>
      <c r="U312" s="5">
        <v>0</v>
      </c>
      <c r="V312" s="5">
        <v>0</v>
      </c>
      <c r="W312" s="5">
        <v>0</v>
      </c>
      <c r="X312" s="5">
        <v>2</v>
      </c>
    </row>
    <row r="313" spans="1:24" x14ac:dyDescent="0.2">
      <c r="A313" s="5">
        <v>1.55771467653183E+18</v>
      </c>
      <c r="B313" t="s">
        <v>295</v>
      </c>
      <c r="C313">
        <f t="shared" si="16"/>
        <v>12</v>
      </c>
      <c r="D313">
        <f t="shared" si="17"/>
        <v>90</v>
      </c>
      <c r="E313">
        <v>0</v>
      </c>
      <c r="F313">
        <v>2</v>
      </c>
      <c r="G313">
        <v>12.5</v>
      </c>
      <c r="H313">
        <v>2.5</v>
      </c>
      <c r="I313" t="s">
        <v>11</v>
      </c>
      <c r="J313">
        <v>2.5</v>
      </c>
      <c r="K313">
        <v>0</v>
      </c>
      <c r="L313">
        <v>2.5</v>
      </c>
      <c r="M313">
        <v>0</v>
      </c>
      <c r="N313">
        <v>12.5</v>
      </c>
      <c r="O313">
        <v>0</v>
      </c>
      <c r="P313">
        <v>12.5</v>
      </c>
      <c r="Q313">
        <v>0</v>
      </c>
      <c r="R313">
        <f t="shared" si="18"/>
        <v>0</v>
      </c>
      <c r="S313">
        <f t="shared" si="19"/>
        <v>1</v>
      </c>
      <c r="T313">
        <v>0</v>
      </c>
      <c r="U313" s="5">
        <v>0</v>
      </c>
      <c r="V313" s="5">
        <v>0</v>
      </c>
      <c r="W313" s="5">
        <v>0</v>
      </c>
      <c r="X313" s="5">
        <v>2</v>
      </c>
    </row>
    <row r="314" spans="1:24" x14ac:dyDescent="0.2">
      <c r="A314" s="5">
        <v>1.55772346307838E+18</v>
      </c>
      <c r="B314" t="s">
        <v>314</v>
      </c>
      <c r="C314">
        <f t="shared" si="16"/>
        <v>2</v>
      </c>
      <c r="D314">
        <f t="shared" si="17"/>
        <v>13</v>
      </c>
      <c r="E314">
        <v>0</v>
      </c>
      <c r="F314">
        <v>1</v>
      </c>
      <c r="G314">
        <v>0</v>
      </c>
      <c r="H314">
        <v>0</v>
      </c>
      <c r="I314" t="s">
        <v>10</v>
      </c>
      <c r="J314">
        <v>0</v>
      </c>
      <c r="K314">
        <v>0</v>
      </c>
      <c r="L314">
        <v>5</v>
      </c>
      <c r="M314">
        <v>0</v>
      </c>
      <c r="N314">
        <v>0</v>
      </c>
      <c r="O314">
        <v>0</v>
      </c>
      <c r="P314">
        <v>0</v>
      </c>
      <c r="Q314">
        <v>0</v>
      </c>
      <c r="R314">
        <f t="shared" si="18"/>
        <v>0</v>
      </c>
      <c r="S314">
        <f t="shared" si="19"/>
        <v>0</v>
      </c>
      <c r="T314">
        <v>0</v>
      </c>
      <c r="U314" s="5">
        <v>0</v>
      </c>
      <c r="V314" s="5">
        <v>0</v>
      </c>
      <c r="W314" s="5">
        <v>0</v>
      </c>
      <c r="X314" s="5">
        <v>1</v>
      </c>
    </row>
    <row r="315" spans="1:24" x14ac:dyDescent="0.2">
      <c r="A315" s="5">
        <v>1.55772346307838E+18</v>
      </c>
      <c r="B315" t="s">
        <v>313</v>
      </c>
      <c r="C315">
        <f t="shared" si="16"/>
        <v>4</v>
      </c>
      <c r="D315">
        <f t="shared" si="17"/>
        <v>34</v>
      </c>
      <c r="E315">
        <v>0</v>
      </c>
      <c r="F315">
        <v>1</v>
      </c>
      <c r="G315">
        <v>0</v>
      </c>
      <c r="H315">
        <v>2</v>
      </c>
      <c r="I315" t="s">
        <v>10</v>
      </c>
      <c r="J315">
        <v>2</v>
      </c>
      <c r="K315">
        <v>0</v>
      </c>
      <c r="L315">
        <v>5</v>
      </c>
      <c r="M315">
        <v>1</v>
      </c>
      <c r="N315">
        <v>0</v>
      </c>
      <c r="O315">
        <v>0</v>
      </c>
      <c r="P315">
        <v>0</v>
      </c>
      <c r="Q315">
        <v>0</v>
      </c>
      <c r="R315">
        <f t="shared" si="18"/>
        <v>0</v>
      </c>
      <c r="S315">
        <f t="shared" si="19"/>
        <v>0</v>
      </c>
      <c r="T315">
        <v>0</v>
      </c>
      <c r="U315" s="5">
        <v>0</v>
      </c>
      <c r="V315" s="5">
        <v>0</v>
      </c>
      <c r="W315" s="5">
        <v>0</v>
      </c>
      <c r="X315" s="5">
        <v>1</v>
      </c>
    </row>
    <row r="316" spans="1:24" x14ac:dyDescent="0.2">
      <c r="A316" s="5">
        <v>1.55772346307838E+18</v>
      </c>
      <c r="B316" t="s">
        <v>312</v>
      </c>
      <c r="C316">
        <f t="shared" si="16"/>
        <v>5</v>
      </c>
      <c r="D316">
        <f t="shared" si="17"/>
        <v>34</v>
      </c>
      <c r="E316">
        <v>0</v>
      </c>
      <c r="F316">
        <v>1</v>
      </c>
      <c r="G316">
        <v>0</v>
      </c>
      <c r="H316">
        <v>0</v>
      </c>
      <c r="I316" t="s">
        <v>10</v>
      </c>
      <c r="J316">
        <v>4</v>
      </c>
      <c r="K316">
        <v>0</v>
      </c>
      <c r="L316">
        <v>5</v>
      </c>
      <c r="M316">
        <v>0</v>
      </c>
      <c r="N316">
        <v>0</v>
      </c>
      <c r="O316">
        <v>0</v>
      </c>
      <c r="P316">
        <v>0</v>
      </c>
      <c r="Q316">
        <v>0</v>
      </c>
      <c r="R316">
        <f t="shared" si="18"/>
        <v>0</v>
      </c>
      <c r="S316">
        <f t="shared" si="19"/>
        <v>0</v>
      </c>
      <c r="T316">
        <v>0</v>
      </c>
      <c r="U316" s="5">
        <v>0</v>
      </c>
      <c r="V316" s="5">
        <v>0</v>
      </c>
      <c r="W316" s="5">
        <v>0</v>
      </c>
      <c r="X316" s="5">
        <v>1</v>
      </c>
    </row>
    <row r="317" spans="1:24" x14ac:dyDescent="0.2">
      <c r="A317" s="5">
        <v>1.55772346307838E+18</v>
      </c>
      <c r="B317" t="s">
        <v>314</v>
      </c>
      <c r="C317">
        <f t="shared" si="16"/>
        <v>2</v>
      </c>
      <c r="D317">
        <f t="shared" si="17"/>
        <v>13</v>
      </c>
      <c r="E317">
        <v>0</v>
      </c>
      <c r="F317">
        <v>2</v>
      </c>
      <c r="G317">
        <v>0</v>
      </c>
      <c r="H317">
        <v>0</v>
      </c>
      <c r="I317" t="s">
        <v>11</v>
      </c>
      <c r="J317">
        <v>0</v>
      </c>
      <c r="K317">
        <v>0</v>
      </c>
      <c r="L317">
        <v>5</v>
      </c>
      <c r="M317">
        <v>0</v>
      </c>
      <c r="N317">
        <v>0</v>
      </c>
      <c r="O317">
        <v>0</v>
      </c>
      <c r="P317">
        <v>0</v>
      </c>
      <c r="Q317">
        <v>0</v>
      </c>
      <c r="R317">
        <f t="shared" si="18"/>
        <v>0</v>
      </c>
      <c r="S317">
        <f t="shared" si="19"/>
        <v>0</v>
      </c>
      <c r="T317">
        <v>0</v>
      </c>
      <c r="U317" s="5">
        <v>0</v>
      </c>
      <c r="V317" s="5">
        <v>0</v>
      </c>
      <c r="W317" s="5">
        <v>0</v>
      </c>
      <c r="X317" s="5">
        <v>1</v>
      </c>
    </row>
    <row r="318" spans="1:24" x14ac:dyDescent="0.2">
      <c r="A318" s="5">
        <v>1.55772346307838E+18</v>
      </c>
      <c r="B318" t="s">
        <v>313</v>
      </c>
      <c r="C318">
        <f t="shared" si="16"/>
        <v>4</v>
      </c>
      <c r="D318">
        <f t="shared" si="17"/>
        <v>34</v>
      </c>
      <c r="E318">
        <v>0</v>
      </c>
      <c r="F318">
        <v>2</v>
      </c>
      <c r="G318">
        <v>0</v>
      </c>
      <c r="H318">
        <v>0</v>
      </c>
      <c r="I318" t="s">
        <v>11</v>
      </c>
      <c r="J318">
        <v>0</v>
      </c>
      <c r="K318">
        <v>0</v>
      </c>
      <c r="L318">
        <v>5</v>
      </c>
      <c r="M318">
        <v>0</v>
      </c>
      <c r="N318">
        <v>0</v>
      </c>
      <c r="O318">
        <v>0</v>
      </c>
      <c r="P318">
        <v>0</v>
      </c>
      <c r="Q318">
        <v>0</v>
      </c>
      <c r="R318">
        <f t="shared" si="18"/>
        <v>0</v>
      </c>
      <c r="S318">
        <f t="shared" si="19"/>
        <v>0</v>
      </c>
      <c r="T318">
        <v>0</v>
      </c>
      <c r="U318" s="5">
        <v>0</v>
      </c>
      <c r="V318" s="5">
        <v>0</v>
      </c>
      <c r="W318" s="5">
        <v>0</v>
      </c>
      <c r="X318" s="5">
        <v>1</v>
      </c>
    </row>
    <row r="319" spans="1:24" x14ac:dyDescent="0.2">
      <c r="A319" s="5">
        <v>1.55772346307838E+18</v>
      </c>
      <c r="B319" t="s">
        <v>312</v>
      </c>
      <c r="C319">
        <f t="shared" si="16"/>
        <v>5</v>
      </c>
      <c r="D319">
        <f t="shared" si="17"/>
        <v>34</v>
      </c>
      <c r="E319">
        <v>0</v>
      </c>
      <c r="F319">
        <v>2</v>
      </c>
      <c r="G319">
        <v>0</v>
      </c>
      <c r="H319">
        <v>0</v>
      </c>
      <c r="I319" t="s">
        <v>11</v>
      </c>
      <c r="J319">
        <v>0</v>
      </c>
      <c r="K319">
        <v>0</v>
      </c>
      <c r="L319">
        <v>5</v>
      </c>
      <c r="M319">
        <v>0</v>
      </c>
      <c r="N319">
        <v>0</v>
      </c>
      <c r="O319">
        <v>0</v>
      </c>
      <c r="P319">
        <v>0</v>
      </c>
      <c r="Q319">
        <v>0</v>
      </c>
      <c r="R319">
        <f t="shared" si="18"/>
        <v>0</v>
      </c>
      <c r="S319">
        <f t="shared" si="19"/>
        <v>0</v>
      </c>
      <c r="T319">
        <v>0</v>
      </c>
      <c r="U319" s="5">
        <v>0</v>
      </c>
      <c r="V319" s="5">
        <v>0</v>
      </c>
      <c r="W319" s="5">
        <v>0</v>
      </c>
      <c r="X319" s="5">
        <v>1</v>
      </c>
    </row>
    <row r="320" spans="1:24" x14ac:dyDescent="0.2">
      <c r="A320" s="5">
        <v>1.55772346307838E+18</v>
      </c>
      <c r="B320" t="s">
        <v>312</v>
      </c>
      <c r="C320">
        <f t="shared" si="16"/>
        <v>5</v>
      </c>
      <c r="D320">
        <f t="shared" si="17"/>
        <v>34</v>
      </c>
      <c r="E320">
        <v>0</v>
      </c>
      <c r="F320">
        <v>2</v>
      </c>
      <c r="G320">
        <v>0</v>
      </c>
      <c r="H320">
        <v>0</v>
      </c>
      <c r="I320" t="s">
        <v>11</v>
      </c>
      <c r="J320">
        <v>0</v>
      </c>
      <c r="K320">
        <v>0</v>
      </c>
      <c r="L320">
        <v>0</v>
      </c>
      <c r="M320">
        <v>0</v>
      </c>
      <c r="N320">
        <v>0</v>
      </c>
      <c r="O320">
        <v>0</v>
      </c>
      <c r="P320">
        <v>0</v>
      </c>
      <c r="Q320">
        <v>0</v>
      </c>
      <c r="R320">
        <f t="shared" si="18"/>
        <v>0</v>
      </c>
      <c r="S320">
        <f t="shared" si="19"/>
        <v>0</v>
      </c>
      <c r="T320">
        <v>0</v>
      </c>
      <c r="U320" s="5">
        <v>0</v>
      </c>
      <c r="V320" s="5">
        <v>0</v>
      </c>
      <c r="W320" s="5">
        <v>0</v>
      </c>
      <c r="X320" s="5">
        <v>1</v>
      </c>
    </row>
    <row r="321" spans="1:24" x14ac:dyDescent="0.2">
      <c r="A321" s="5">
        <v>1.55772346307838E+18</v>
      </c>
      <c r="B321" t="s">
        <v>311</v>
      </c>
      <c r="C321">
        <f t="shared" si="16"/>
        <v>6</v>
      </c>
      <c r="D321">
        <f t="shared" si="17"/>
        <v>38</v>
      </c>
      <c r="E321">
        <v>0</v>
      </c>
      <c r="F321">
        <v>2</v>
      </c>
      <c r="G321">
        <v>0</v>
      </c>
      <c r="H321">
        <v>0</v>
      </c>
      <c r="I321" t="s">
        <v>11</v>
      </c>
      <c r="J321">
        <v>0</v>
      </c>
      <c r="K321">
        <v>0</v>
      </c>
      <c r="L321">
        <v>5</v>
      </c>
      <c r="M321">
        <v>0</v>
      </c>
      <c r="N321">
        <v>0</v>
      </c>
      <c r="O321">
        <v>0</v>
      </c>
      <c r="P321">
        <v>0</v>
      </c>
      <c r="Q321">
        <v>0</v>
      </c>
      <c r="R321">
        <f t="shared" si="18"/>
        <v>1</v>
      </c>
      <c r="S321">
        <f t="shared" si="19"/>
        <v>0</v>
      </c>
      <c r="T321">
        <v>0</v>
      </c>
      <c r="U321" s="5">
        <v>0</v>
      </c>
      <c r="V321" s="5">
        <v>0</v>
      </c>
      <c r="W321" s="5">
        <v>0</v>
      </c>
      <c r="X321" s="5">
        <v>1</v>
      </c>
    </row>
    <row r="322" spans="1:24" x14ac:dyDescent="0.2">
      <c r="A322" s="5">
        <v>1.55772346307838E+18</v>
      </c>
      <c r="B322" t="s">
        <v>310</v>
      </c>
      <c r="C322">
        <f t="shared" ref="C322:C385" si="20">IF(ISBLANK(B322),0,LEN(TRIM(B322))-LEN(SUBSTITUTE(TRIM(B322)," ",""))+1)</f>
        <v>17</v>
      </c>
      <c r="D322">
        <f t="shared" ref="D322:D385" si="21">LEN(B322)</f>
        <v>125</v>
      </c>
      <c r="E322">
        <v>0</v>
      </c>
      <c r="F322">
        <v>2</v>
      </c>
      <c r="G322">
        <v>0</v>
      </c>
      <c r="H322">
        <v>0</v>
      </c>
      <c r="I322" t="s">
        <v>11</v>
      </c>
      <c r="J322">
        <v>0</v>
      </c>
      <c r="K322">
        <v>0</v>
      </c>
      <c r="L322">
        <v>5</v>
      </c>
      <c r="M322">
        <v>0</v>
      </c>
      <c r="N322">
        <v>0</v>
      </c>
      <c r="O322">
        <v>0</v>
      </c>
      <c r="P322">
        <v>0</v>
      </c>
      <c r="Q322">
        <v>0</v>
      </c>
      <c r="R322">
        <f t="shared" si="18"/>
        <v>1</v>
      </c>
      <c r="S322">
        <f t="shared" si="19"/>
        <v>0</v>
      </c>
      <c r="T322">
        <v>0</v>
      </c>
      <c r="U322" s="5">
        <v>0</v>
      </c>
      <c r="V322" s="5">
        <v>0</v>
      </c>
      <c r="W322" s="5">
        <v>0</v>
      </c>
      <c r="X322" s="5">
        <v>1</v>
      </c>
    </row>
    <row r="323" spans="1:24" x14ac:dyDescent="0.2">
      <c r="A323" s="5">
        <v>1.55772540606048E+18</v>
      </c>
      <c r="B323" t="s">
        <v>317</v>
      </c>
      <c r="C323">
        <f t="shared" si="20"/>
        <v>4</v>
      </c>
      <c r="D323">
        <f t="shared" si="21"/>
        <v>18</v>
      </c>
      <c r="E323">
        <v>0</v>
      </c>
      <c r="F323">
        <v>1</v>
      </c>
      <c r="G323">
        <v>0</v>
      </c>
      <c r="H323">
        <v>0</v>
      </c>
      <c r="I323" t="s">
        <v>10</v>
      </c>
      <c r="J323">
        <v>0</v>
      </c>
      <c r="K323">
        <v>0</v>
      </c>
      <c r="L323">
        <v>5</v>
      </c>
      <c r="M323">
        <v>0</v>
      </c>
      <c r="N323">
        <v>0</v>
      </c>
      <c r="O323">
        <v>0</v>
      </c>
      <c r="P323">
        <v>0</v>
      </c>
      <c r="Q323">
        <v>0</v>
      </c>
      <c r="R323">
        <f t="shared" ref="R323:R386" si="22">LEN(B323)-LEN(SUBSTITUTE(B323,"@",""))</f>
        <v>0</v>
      </c>
      <c r="S323">
        <f t="shared" ref="S323:S386" si="23">LEN(B323)-LEN(SUBSTITUTE(B323,"#",""))</f>
        <v>0</v>
      </c>
      <c r="T323">
        <v>0</v>
      </c>
      <c r="U323" s="5">
        <v>0</v>
      </c>
      <c r="V323" s="5">
        <v>0</v>
      </c>
      <c r="W323" s="5">
        <v>1</v>
      </c>
      <c r="X323" s="5">
        <v>1</v>
      </c>
    </row>
    <row r="324" spans="1:24" x14ac:dyDescent="0.2">
      <c r="A324" s="5">
        <v>1.55772540606048E+18</v>
      </c>
      <c r="B324" t="s">
        <v>318</v>
      </c>
      <c r="C324">
        <f t="shared" si="20"/>
        <v>8</v>
      </c>
      <c r="D324">
        <f t="shared" si="21"/>
        <v>36</v>
      </c>
      <c r="E324">
        <v>0</v>
      </c>
      <c r="F324">
        <v>1</v>
      </c>
      <c r="G324">
        <v>0</v>
      </c>
      <c r="H324">
        <v>1</v>
      </c>
      <c r="I324" t="s">
        <v>10</v>
      </c>
      <c r="J324">
        <v>1</v>
      </c>
      <c r="K324">
        <v>0</v>
      </c>
      <c r="L324">
        <v>2</v>
      </c>
      <c r="M324">
        <v>1</v>
      </c>
      <c r="N324">
        <v>0</v>
      </c>
      <c r="O324">
        <v>0</v>
      </c>
      <c r="P324">
        <v>0</v>
      </c>
      <c r="Q324">
        <v>0</v>
      </c>
      <c r="R324">
        <f t="shared" si="22"/>
        <v>0</v>
      </c>
      <c r="S324">
        <f t="shared" si="23"/>
        <v>0</v>
      </c>
      <c r="T324">
        <v>0</v>
      </c>
      <c r="U324" s="5">
        <v>0</v>
      </c>
      <c r="V324" s="5">
        <v>0</v>
      </c>
      <c r="W324" s="5">
        <v>1</v>
      </c>
      <c r="X324" s="5">
        <v>1</v>
      </c>
    </row>
    <row r="325" spans="1:24" x14ac:dyDescent="0.2">
      <c r="A325" s="5">
        <v>1.55772540606048E+18</v>
      </c>
      <c r="B325" t="s">
        <v>317</v>
      </c>
      <c r="C325">
        <f t="shared" si="20"/>
        <v>4</v>
      </c>
      <c r="D325">
        <f t="shared" si="21"/>
        <v>18</v>
      </c>
      <c r="E325">
        <v>0</v>
      </c>
      <c r="F325">
        <v>2</v>
      </c>
      <c r="G325">
        <v>0</v>
      </c>
      <c r="H325">
        <v>0</v>
      </c>
      <c r="I325" t="s">
        <v>11</v>
      </c>
      <c r="J325">
        <v>0</v>
      </c>
      <c r="K325">
        <v>0</v>
      </c>
      <c r="L325">
        <v>5</v>
      </c>
      <c r="M325">
        <v>0</v>
      </c>
      <c r="N325">
        <v>0</v>
      </c>
      <c r="O325">
        <v>0</v>
      </c>
      <c r="P325">
        <v>0</v>
      </c>
      <c r="Q325">
        <v>0</v>
      </c>
      <c r="R325">
        <f t="shared" si="22"/>
        <v>0</v>
      </c>
      <c r="S325">
        <f t="shared" si="23"/>
        <v>0</v>
      </c>
      <c r="T325">
        <v>0</v>
      </c>
      <c r="U325" s="5">
        <v>0</v>
      </c>
      <c r="V325" s="5">
        <v>0</v>
      </c>
      <c r="W325" s="5">
        <v>1</v>
      </c>
      <c r="X325" s="5">
        <v>1</v>
      </c>
    </row>
    <row r="326" spans="1:24" x14ac:dyDescent="0.2">
      <c r="A326" s="5">
        <v>1.55772540606048E+18</v>
      </c>
      <c r="B326" t="s">
        <v>318</v>
      </c>
      <c r="C326">
        <f t="shared" si="20"/>
        <v>8</v>
      </c>
      <c r="D326">
        <f t="shared" si="21"/>
        <v>36</v>
      </c>
      <c r="E326">
        <v>0</v>
      </c>
      <c r="F326">
        <v>2</v>
      </c>
      <c r="G326">
        <v>0</v>
      </c>
      <c r="H326">
        <v>0</v>
      </c>
      <c r="I326" t="s">
        <v>11</v>
      </c>
      <c r="J326">
        <v>0</v>
      </c>
      <c r="K326">
        <v>0</v>
      </c>
      <c r="L326">
        <v>5</v>
      </c>
      <c r="M326">
        <v>0</v>
      </c>
      <c r="N326">
        <v>0</v>
      </c>
      <c r="O326">
        <v>0</v>
      </c>
      <c r="P326">
        <v>0</v>
      </c>
      <c r="Q326">
        <v>0</v>
      </c>
      <c r="R326">
        <f t="shared" si="22"/>
        <v>0</v>
      </c>
      <c r="S326">
        <f t="shared" si="23"/>
        <v>0</v>
      </c>
      <c r="T326">
        <v>0</v>
      </c>
      <c r="U326" s="5">
        <v>0</v>
      </c>
      <c r="V326" s="5">
        <v>0</v>
      </c>
      <c r="W326" s="5">
        <v>1</v>
      </c>
      <c r="X326" s="5">
        <v>1</v>
      </c>
    </row>
    <row r="327" spans="1:24" x14ac:dyDescent="0.2">
      <c r="A327" s="5">
        <v>1.55772540606048E+18</v>
      </c>
      <c r="B327" t="s">
        <v>316</v>
      </c>
      <c r="C327">
        <f t="shared" si="20"/>
        <v>34</v>
      </c>
      <c r="D327">
        <f t="shared" si="21"/>
        <v>198</v>
      </c>
      <c r="E327">
        <v>0</v>
      </c>
      <c r="F327">
        <v>2</v>
      </c>
      <c r="G327">
        <v>0.5</v>
      </c>
      <c r="H327">
        <v>4.5</v>
      </c>
      <c r="I327" t="s">
        <v>11</v>
      </c>
      <c r="J327">
        <v>0</v>
      </c>
      <c r="K327">
        <v>0</v>
      </c>
      <c r="L327">
        <v>4.5</v>
      </c>
      <c r="M327">
        <v>2.5</v>
      </c>
      <c r="N327">
        <v>0</v>
      </c>
      <c r="O327">
        <v>0</v>
      </c>
      <c r="P327">
        <v>0.5</v>
      </c>
      <c r="Q327">
        <v>12.5</v>
      </c>
      <c r="R327">
        <f t="shared" si="22"/>
        <v>0</v>
      </c>
      <c r="S327">
        <f t="shared" si="23"/>
        <v>0</v>
      </c>
      <c r="T327">
        <v>0</v>
      </c>
      <c r="U327" s="5">
        <v>0</v>
      </c>
      <c r="V327" s="5">
        <v>0</v>
      </c>
      <c r="W327" s="5">
        <v>1</v>
      </c>
      <c r="X327" s="5">
        <v>1</v>
      </c>
    </row>
    <row r="328" spans="1:24" x14ac:dyDescent="0.2">
      <c r="A328" s="5">
        <v>1.55772540606048E+18</v>
      </c>
      <c r="B328" t="s">
        <v>315</v>
      </c>
      <c r="C328">
        <f t="shared" si="20"/>
        <v>46</v>
      </c>
      <c r="D328">
        <f t="shared" si="21"/>
        <v>258</v>
      </c>
      <c r="E328">
        <v>0</v>
      </c>
      <c r="F328">
        <v>2</v>
      </c>
      <c r="G328">
        <v>0.5</v>
      </c>
      <c r="H328">
        <v>4.5</v>
      </c>
      <c r="I328" t="s">
        <v>11</v>
      </c>
      <c r="J328">
        <v>0</v>
      </c>
      <c r="K328">
        <v>0</v>
      </c>
      <c r="L328">
        <v>4.5</v>
      </c>
      <c r="M328">
        <v>2.5</v>
      </c>
      <c r="N328">
        <v>0</v>
      </c>
      <c r="O328">
        <v>0</v>
      </c>
      <c r="P328">
        <v>0.5</v>
      </c>
      <c r="Q328">
        <v>12.5</v>
      </c>
      <c r="R328">
        <f t="shared" si="22"/>
        <v>0</v>
      </c>
      <c r="S328">
        <f t="shared" si="23"/>
        <v>0</v>
      </c>
      <c r="T328">
        <v>0</v>
      </c>
      <c r="U328" s="5">
        <v>0</v>
      </c>
      <c r="V328" s="5">
        <v>0</v>
      </c>
      <c r="W328" s="5">
        <v>1</v>
      </c>
      <c r="X328" s="5">
        <v>1</v>
      </c>
    </row>
    <row r="329" spans="1:24" x14ac:dyDescent="0.2">
      <c r="A329" s="5">
        <v>1.55772540606048E+18</v>
      </c>
      <c r="B329" t="s">
        <v>316</v>
      </c>
      <c r="C329">
        <f t="shared" si="20"/>
        <v>34</v>
      </c>
      <c r="D329">
        <f t="shared" si="21"/>
        <v>198</v>
      </c>
      <c r="E329">
        <v>0</v>
      </c>
      <c r="F329">
        <v>1</v>
      </c>
      <c r="G329">
        <v>0</v>
      </c>
      <c r="H329">
        <v>0</v>
      </c>
      <c r="I329" t="s">
        <v>10</v>
      </c>
      <c r="J329">
        <v>2</v>
      </c>
      <c r="K329">
        <v>0</v>
      </c>
      <c r="L329">
        <v>4</v>
      </c>
      <c r="M329">
        <v>0</v>
      </c>
      <c r="N329">
        <v>0</v>
      </c>
      <c r="O329">
        <v>0</v>
      </c>
      <c r="P329">
        <v>0</v>
      </c>
      <c r="Q329">
        <v>0</v>
      </c>
      <c r="R329">
        <f t="shared" si="22"/>
        <v>0</v>
      </c>
      <c r="S329">
        <f t="shared" si="23"/>
        <v>0</v>
      </c>
      <c r="T329">
        <v>0</v>
      </c>
      <c r="U329" s="5">
        <v>0</v>
      </c>
      <c r="V329" s="5">
        <v>0</v>
      </c>
      <c r="W329" s="5">
        <v>1</v>
      </c>
      <c r="X329" s="5">
        <v>1</v>
      </c>
    </row>
    <row r="330" spans="1:24" x14ac:dyDescent="0.2">
      <c r="A330" s="5">
        <v>1.55772540606048E+18</v>
      </c>
      <c r="B330" t="s">
        <v>315</v>
      </c>
      <c r="C330">
        <f t="shared" si="20"/>
        <v>46</v>
      </c>
      <c r="D330">
        <f t="shared" si="21"/>
        <v>258</v>
      </c>
      <c r="E330">
        <v>0</v>
      </c>
      <c r="F330">
        <v>1</v>
      </c>
      <c r="G330">
        <v>0</v>
      </c>
      <c r="H330">
        <v>2</v>
      </c>
      <c r="I330" t="s">
        <v>10</v>
      </c>
      <c r="J330">
        <v>2</v>
      </c>
      <c r="K330">
        <v>0</v>
      </c>
      <c r="L330">
        <v>5</v>
      </c>
      <c r="M330">
        <v>1</v>
      </c>
      <c r="N330">
        <v>0</v>
      </c>
      <c r="O330">
        <v>0</v>
      </c>
      <c r="P330">
        <v>0</v>
      </c>
      <c r="Q330">
        <v>0</v>
      </c>
      <c r="R330">
        <f t="shared" si="22"/>
        <v>0</v>
      </c>
      <c r="S330">
        <f t="shared" si="23"/>
        <v>0</v>
      </c>
      <c r="T330">
        <v>0</v>
      </c>
      <c r="U330" s="5">
        <v>0</v>
      </c>
      <c r="V330" s="5">
        <v>0</v>
      </c>
      <c r="W330" s="5">
        <v>1</v>
      </c>
      <c r="X330" s="5">
        <v>1</v>
      </c>
    </row>
    <row r="331" spans="1:24" x14ac:dyDescent="0.2">
      <c r="A331" s="5">
        <v>1.55773052881167E+18</v>
      </c>
      <c r="B331" t="s">
        <v>323</v>
      </c>
      <c r="C331">
        <f t="shared" si="20"/>
        <v>22</v>
      </c>
      <c r="D331">
        <f t="shared" si="21"/>
        <v>147</v>
      </c>
      <c r="E331">
        <v>1</v>
      </c>
      <c r="F331">
        <v>2</v>
      </c>
      <c r="G331">
        <v>0</v>
      </c>
      <c r="H331">
        <v>0</v>
      </c>
      <c r="I331" t="s">
        <v>11</v>
      </c>
      <c r="J331">
        <v>0</v>
      </c>
      <c r="K331">
        <v>0</v>
      </c>
      <c r="L331">
        <v>4</v>
      </c>
      <c r="M331">
        <v>2.5</v>
      </c>
      <c r="N331">
        <v>0</v>
      </c>
      <c r="O331">
        <v>0</v>
      </c>
      <c r="P331">
        <v>2</v>
      </c>
      <c r="Q331">
        <v>12.5</v>
      </c>
      <c r="R331">
        <f t="shared" si="22"/>
        <v>1</v>
      </c>
      <c r="S331">
        <f t="shared" si="23"/>
        <v>0</v>
      </c>
      <c r="T331">
        <v>0</v>
      </c>
      <c r="U331" s="5">
        <v>0</v>
      </c>
      <c r="V331" s="5">
        <v>0</v>
      </c>
      <c r="W331" s="5">
        <v>0</v>
      </c>
      <c r="X331" s="5">
        <v>2</v>
      </c>
    </row>
    <row r="332" spans="1:24" x14ac:dyDescent="0.2">
      <c r="A332" s="5">
        <v>1.55773052881167E+18</v>
      </c>
      <c r="B332" t="s">
        <v>1033</v>
      </c>
      <c r="C332">
        <f t="shared" si="20"/>
        <v>22</v>
      </c>
      <c r="D332">
        <f t="shared" si="21"/>
        <v>146</v>
      </c>
      <c r="E332">
        <v>0</v>
      </c>
      <c r="F332">
        <v>1</v>
      </c>
      <c r="G332">
        <v>0</v>
      </c>
      <c r="H332">
        <v>1</v>
      </c>
      <c r="I332" t="s">
        <v>10</v>
      </c>
      <c r="J332">
        <v>1</v>
      </c>
      <c r="K332">
        <v>0</v>
      </c>
      <c r="L332">
        <v>5</v>
      </c>
      <c r="M332">
        <v>0</v>
      </c>
      <c r="N332">
        <v>0</v>
      </c>
      <c r="O332">
        <v>0</v>
      </c>
      <c r="P332">
        <v>0</v>
      </c>
      <c r="Q332">
        <v>0</v>
      </c>
      <c r="R332">
        <f t="shared" si="22"/>
        <v>1</v>
      </c>
      <c r="S332">
        <f t="shared" si="23"/>
        <v>0</v>
      </c>
      <c r="T332">
        <v>0</v>
      </c>
      <c r="U332" s="5">
        <v>0</v>
      </c>
      <c r="V332" s="5">
        <v>0</v>
      </c>
      <c r="W332" s="5">
        <v>0</v>
      </c>
      <c r="X332" s="5">
        <v>2</v>
      </c>
    </row>
    <row r="333" spans="1:24" x14ac:dyDescent="0.2">
      <c r="A333" s="5">
        <v>1.55773520709183E+18</v>
      </c>
      <c r="B333" t="s">
        <v>327</v>
      </c>
      <c r="C333">
        <f t="shared" si="20"/>
        <v>5</v>
      </c>
      <c r="D333">
        <f t="shared" si="21"/>
        <v>27</v>
      </c>
      <c r="E333">
        <v>0</v>
      </c>
      <c r="F333">
        <v>1</v>
      </c>
      <c r="G333">
        <v>0</v>
      </c>
      <c r="H333">
        <v>0</v>
      </c>
      <c r="I333" t="s">
        <v>10</v>
      </c>
      <c r="J333">
        <v>0</v>
      </c>
      <c r="K333">
        <v>0</v>
      </c>
      <c r="L333">
        <v>5</v>
      </c>
      <c r="M333">
        <v>0</v>
      </c>
      <c r="N333">
        <v>0</v>
      </c>
      <c r="O333">
        <v>0</v>
      </c>
      <c r="P333">
        <v>0</v>
      </c>
      <c r="Q333">
        <v>0</v>
      </c>
      <c r="R333">
        <f t="shared" si="22"/>
        <v>0</v>
      </c>
      <c r="S333">
        <f t="shared" si="23"/>
        <v>0</v>
      </c>
      <c r="T333">
        <v>0</v>
      </c>
      <c r="U333" s="5">
        <v>1</v>
      </c>
      <c r="V333" s="5">
        <v>0</v>
      </c>
      <c r="W333" s="5">
        <v>2</v>
      </c>
      <c r="X333" s="5">
        <v>1</v>
      </c>
    </row>
    <row r="334" spans="1:24" x14ac:dyDescent="0.2">
      <c r="A334" s="5">
        <v>1.55773520709183E+18</v>
      </c>
      <c r="B334" t="s">
        <v>327</v>
      </c>
      <c r="C334">
        <f t="shared" si="20"/>
        <v>5</v>
      </c>
      <c r="D334">
        <f t="shared" si="21"/>
        <v>27</v>
      </c>
      <c r="E334">
        <v>0</v>
      </c>
      <c r="F334">
        <v>2</v>
      </c>
      <c r="G334">
        <v>0.5</v>
      </c>
      <c r="H334">
        <v>4.5</v>
      </c>
      <c r="I334" t="s">
        <v>11</v>
      </c>
      <c r="J334">
        <v>0</v>
      </c>
      <c r="K334">
        <v>0</v>
      </c>
      <c r="L334">
        <v>4.5</v>
      </c>
      <c r="M334">
        <v>0</v>
      </c>
      <c r="N334">
        <v>0</v>
      </c>
      <c r="O334">
        <v>0</v>
      </c>
      <c r="P334">
        <v>0.5</v>
      </c>
      <c r="Q334">
        <v>0</v>
      </c>
      <c r="R334">
        <f t="shared" si="22"/>
        <v>0</v>
      </c>
      <c r="S334">
        <f t="shared" si="23"/>
        <v>0</v>
      </c>
      <c r="T334">
        <v>0</v>
      </c>
      <c r="U334" s="5">
        <v>1</v>
      </c>
      <c r="V334" s="5">
        <v>0</v>
      </c>
      <c r="W334" s="5">
        <v>2</v>
      </c>
      <c r="X334" s="5">
        <v>1</v>
      </c>
    </row>
    <row r="335" spans="1:24" x14ac:dyDescent="0.2">
      <c r="A335" s="5">
        <v>1.55773520709183E+18</v>
      </c>
      <c r="B335" t="s">
        <v>325</v>
      </c>
      <c r="C335">
        <f t="shared" si="20"/>
        <v>21</v>
      </c>
      <c r="D335">
        <f t="shared" si="21"/>
        <v>109</v>
      </c>
      <c r="E335">
        <v>1</v>
      </c>
      <c r="F335">
        <v>2</v>
      </c>
      <c r="G335">
        <v>12.5</v>
      </c>
      <c r="H335">
        <v>2.5</v>
      </c>
      <c r="I335" t="s">
        <v>11</v>
      </c>
      <c r="J335">
        <v>2.5</v>
      </c>
      <c r="K335">
        <v>0</v>
      </c>
      <c r="L335">
        <v>4.5</v>
      </c>
      <c r="M335">
        <v>0</v>
      </c>
      <c r="N335">
        <v>12.5</v>
      </c>
      <c r="O335">
        <v>0</v>
      </c>
      <c r="P335">
        <v>0.5</v>
      </c>
      <c r="Q335">
        <v>0</v>
      </c>
      <c r="R335">
        <f t="shared" si="22"/>
        <v>0</v>
      </c>
      <c r="S335">
        <f t="shared" si="23"/>
        <v>0</v>
      </c>
      <c r="T335">
        <v>0</v>
      </c>
      <c r="U335" s="5">
        <v>1</v>
      </c>
      <c r="V335" s="5">
        <v>0</v>
      </c>
      <c r="W335" s="5">
        <v>2</v>
      </c>
      <c r="X335" s="5">
        <v>1</v>
      </c>
    </row>
    <row r="336" spans="1:24" x14ac:dyDescent="0.2">
      <c r="A336" s="5">
        <v>1.55773520709183E+18</v>
      </c>
      <c r="B336" t="s">
        <v>325</v>
      </c>
      <c r="C336">
        <f t="shared" si="20"/>
        <v>21</v>
      </c>
      <c r="D336">
        <f t="shared" si="21"/>
        <v>109</v>
      </c>
      <c r="E336">
        <v>1</v>
      </c>
      <c r="F336">
        <v>1</v>
      </c>
      <c r="G336">
        <v>0</v>
      </c>
      <c r="H336">
        <v>5</v>
      </c>
      <c r="I336" t="s">
        <v>10</v>
      </c>
      <c r="J336">
        <v>5</v>
      </c>
      <c r="K336">
        <v>0</v>
      </c>
      <c r="L336">
        <v>3</v>
      </c>
      <c r="M336">
        <v>0</v>
      </c>
      <c r="N336">
        <v>0</v>
      </c>
      <c r="O336">
        <v>0</v>
      </c>
      <c r="P336">
        <v>0</v>
      </c>
      <c r="Q336">
        <v>0</v>
      </c>
      <c r="R336">
        <f t="shared" si="22"/>
        <v>0</v>
      </c>
      <c r="S336">
        <f t="shared" si="23"/>
        <v>0</v>
      </c>
      <c r="T336">
        <v>0</v>
      </c>
      <c r="U336" s="5">
        <v>1</v>
      </c>
      <c r="V336" s="5">
        <v>0</v>
      </c>
      <c r="W336" s="5">
        <v>2</v>
      </c>
      <c r="X336" s="5">
        <v>1</v>
      </c>
    </row>
    <row r="337" spans="1:24" x14ac:dyDescent="0.2">
      <c r="A337" s="5">
        <v>1.55773520709183E+18</v>
      </c>
      <c r="B337" t="s">
        <v>326</v>
      </c>
      <c r="C337">
        <f t="shared" si="20"/>
        <v>16</v>
      </c>
      <c r="D337">
        <f t="shared" si="21"/>
        <v>80</v>
      </c>
      <c r="E337">
        <v>0</v>
      </c>
      <c r="F337">
        <v>2</v>
      </c>
      <c r="G337">
        <v>2</v>
      </c>
      <c r="H337">
        <v>4</v>
      </c>
      <c r="I337" t="s">
        <v>11</v>
      </c>
      <c r="J337">
        <v>4</v>
      </c>
      <c r="K337">
        <v>0</v>
      </c>
      <c r="L337">
        <v>1</v>
      </c>
      <c r="M337">
        <v>1.5</v>
      </c>
      <c r="N337">
        <v>2</v>
      </c>
      <c r="O337">
        <v>0</v>
      </c>
      <c r="P337">
        <v>2</v>
      </c>
      <c r="Q337">
        <v>4.5</v>
      </c>
      <c r="R337">
        <f t="shared" si="22"/>
        <v>0</v>
      </c>
      <c r="S337">
        <f t="shared" si="23"/>
        <v>0</v>
      </c>
      <c r="T337">
        <v>0</v>
      </c>
      <c r="U337" s="5">
        <v>1</v>
      </c>
      <c r="V337" s="5">
        <v>0</v>
      </c>
      <c r="W337" s="5">
        <v>2</v>
      </c>
      <c r="X337" s="5">
        <v>1</v>
      </c>
    </row>
    <row r="338" spans="1:24" x14ac:dyDescent="0.2">
      <c r="A338" s="5">
        <v>1.55773520709183E+18</v>
      </c>
      <c r="B338" t="s">
        <v>326</v>
      </c>
      <c r="C338">
        <f t="shared" si="20"/>
        <v>16</v>
      </c>
      <c r="D338">
        <f t="shared" si="21"/>
        <v>80</v>
      </c>
      <c r="E338">
        <v>0</v>
      </c>
      <c r="F338">
        <v>1</v>
      </c>
      <c r="G338">
        <v>0</v>
      </c>
      <c r="H338">
        <v>0</v>
      </c>
      <c r="I338" t="s">
        <v>10</v>
      </c>
      <c r="J338">
        <v>5</v>
      </c>
      <c r="K338">
        <v>0</v>
      </c>
      <c r="L338">
        <v>1</v>
      </c>
      <c r="M338">
        <v>0</v>
      </c>
      <c r="N338">
        <v>0</v>
      </c>
      <c r="O338">
        <v>0</v>
      </c>
      <c r="P338">
        <v>0</v>
      </c>
      <c r="Q338">
        <v>0</v>
      </c>
      <c r="R338">
        <f t="shared" si="22"/>
        <v>0</v>
      </c>
      <c r="S338">
        <f t="shared" si="23"/>
        <v>0</v>
      </c>
      <c r="T338">
        <v>0</v>
      </c>
      <c r="U338" s="5">
        <v>1</v>
      </c>
      <c r="V338" s="5">
        <v>0</v>
      </c>
      <c r="W338" s="5">
        <v>2</v>
      </c>
      <c r="X338" s="5">
        <v>1</v>
      </c>
    </row>
    <row r="339" spans="1:24" x14ac:dyDescent="0.2">
      <c r="A339" s="5">
        <v>1.55774128874078E+18</v>
      </c>
      <c r="B339" t="s">
        <v>328</v>
      </c>
      <c r="C339">
        <f t="shared" si="20"/>
        <v>48</v>
      </c>
      <c r="D339">
        <f t="shared" si="21"/>
        <v>255</v>
      </c>
      <c r="E339">
        <v>1</v>
      </c>
      <c r="F339">
        <v>2</v>
      </c>
      <c r="G339">
        <v>2</v>
      </c>
      <c r="H339">
        <v>1</v>
      </c>
      <c r="I339" t="s">
        <v>11</v>
      </c>
      <c r="J339">
        <v>1</v>
      </c>
      <c r="K339">
        <v>2</v>
      </c>
      <c r="L339">
        <v>2.5</v>
      </c>
      <c r="M339">
        <v>3</v>
      </c>
      <c r="N339">
        <v>2</v>
      </c>
      <c r="O339">
        <v>8</v>
      </c>
      <c r="P339">
        <v>12.5</v>
      </c>
      <c r="Q339">
        <v>8</v>
      </c>
      <c r="R339">
        <f t="shared" si="22"/>
        <v>1</v>
      </c>
      <c r="S339">
        <f t="shared" si="23"/>
        <v>0</v>
      </c>
      <c r="T339">
        <v>0</v>
      </c>
      <c r="U339" s="5">
        <v>1</v>
      </c>
      <c r="V339" s="5">
        <v>0</v>
      </c>
      <c r="W339" s="5">
        <v>0</v>
      </c>
      <c r="X339" s="5">
        <v>2</v>
      </c>
    </row>
    <row r="340" spans="1:24" x14ac:dyDescent="0.2">
      <c r="A340" s="5">
        <v>1.55774128874078E+18</v>
      </c>
      <c r="B340" t="s">
        <v>328</v>
      </c>
      <c r="C340">
        <f t="shared" si="20"/>
        <v>48</v>
      </c>
      <c r="D340">
        <f t="shared" si="21"/>
        <v>255</v>
      </c>
      <c r="E340">
        <v>1</v>
      </c>
      <c r="F340">
        <v>1</v>
      </c>
      <c r="G340">
        <v>0</v>
      </c>
      <c r="H340">
        <v>2</v>
      </c>
      <c r="I340" t="s">
        <v>10</v>
      </c>
      <c r="J340">
        <v>2</v>
      </c>
      <c r="K340">
        <v>0</v>
      </c>
      <c r="L340">
        <v>5</v>
      </c>
      <c r="M340">
        <v>0</v>
      </c>
      <c r="N340">
        <v>0</v>
      </c>
      <c r="O340">
        <v>0</v>
      </c>
      <c r="P340">
        <v>0</v>
      </c>
      <c r="Q340">
        <v>0</v>
      </c>
      <c r="R340">
        <f t="shared" si="22"/>
        <v>1</v>
      </c>
      <c r="S340">
        <f t="shared" si="23"/>
        <v>0</v>
      </c>
      <c r="T340">
        <v>0</v>
      </c>
      <c r="U340" s="5">
        <v>1</v>
      </c>
      <c r="V340" s="5">
        <v>0</v>
      </c>
      <c r="W340" s="5">
        <v>0</v>
      </c>
      <c r="X340" s="5">
        <v>2</v>
      </c>
    </row>
    <row r="341" spans="1:24" x14ac:dyDescent="0.2">
      <c r="A341" s="5">
        <v>1.55774128874078E+18</v>
      </c>
      <c r="B341" t="s">
        <v>329</v>
      </c>
      <c r="C341">
        <f t="shared" si="20"/>
        <v>21</v>
      </c>
      <c r="D341">
        <f t="shared" si="21"/>
        <v>122</v>
      </c>
      <c r="E341">
        <v>0</v>
      </c>
      <c r="F341">
        <v>2</v>
      </c>
      <c r="G341">
        <v>0.5</v>
      </c>
      <c r="H341">
        <v>0.5</v>
      </c>
      <c r="I341" t="s">
        <v>11</v>
      </c>
      <c r="J341">
        <v>0.5</v>
      </c>
      <c r="K341">
        <v>0</v>
      </c>
      <c r="L341">
        <v>1.5</v>
      </c>
      <c r="M341">
        <v>2.5</v>
      </c>
      <c r="N341">
        <v>0.5</v>
      </c>
      <c r="O341">
        <v>0</v>
      </c>
      <c r="P341">
        <v>4.5</v>
      </c>
      <c r="Q341">
        <v>12.5</v>
      </c>
      <c r="R341">
        <f t="shared" si="22"/>
        <v>1</v>
      </c>
      <c r="S341">
        <f t="shared" si="23"/>
        <v>0</v>
      </c>
      <c r="T341">
        <v>0</v>
      </c>
      <c r="U341" s="5">
        <v>1</v>
      </c>
      <c r="V341" s="5">
        <v>0</v>
      </c>
      <c r="W341" s="5">
        <v>0</v>
      </c>
      <c r="X341" s="5">
        <v>2</v>
      </c>
    </row>
    <row r="342" spans="1:24" x14ac:dyDescent="0.2">
      <c r="A342" s="5">
        <v>1.55774128874078E+18</v>
      </c>
      <c r="B342" t="s">
        <v>330</v>
      </c>
      <c r="C342">
        <f t="shared" si="20"/>
        <v>28</v>
      </c>
      <c r="D342">
        <f t="shared" si="21"/>
        <v>130</v>
      </c>
      <c r="E342">
        <v>0</v>
      </c>
      <c r="F342">
        <v>2</v>
      </c>
      <c r="G342">
        <v>0</v>
      </c>
      <c r="H342">
        <v>0</v>
      </c>
      <c r="I342" t="s">
        <v>11</v>
      </c>
      <c r="J342">
        <v>0.5</v>
      </c>
      <c r="K342">
        <v>0</v>
      </c>
      <c r="L342">
        <v>4</v>
      </c>
      <c r="M342">
        <v>0</v>
      </c>
      <c r="N342">
        <v>0.5</v>
      </c>
      <c r="O342">
        <v>0</v>
      </c>
      <c r="P342">
        <v>2</v>
      </c>
      <c r="Q342">
        <v>0</v>
      </c>
      <c r="R342">
        <f t="shared" si="22"/>
        <v>0</v>
      </c>
      <c r="S342">
        <f t="shared" si="23"/>
        <v>0</v>
      </c>
      <c r="T342">
        <v>0</v>
      </c>
      <c r="U342" s="5">
        <v>1</v>
      </c>
      <c r="V342" s="5">
        <v>0</v>
      </c>
      <c r="W342" s="5">
        <v>0</v>
      </c>
      <c r="X342" s="5">
        <v>2</v>
      </c>
    </row>
    <row r="343" spans="1:24" x14ac:dyDescent="0.2">
      <c r="A343" s="5">
        <v>1.55774128874078E+18</v>
      </c>
      <c r="B343" t="s">
        <v>329</v>
      </c>
      <c r="C343">
        <f t="shared" si="20"/>
        <v>21</v>
      </c>
      <c r="D343">
        <f t="shared" si="21"/>
        <v>122</v>
      </c>
      <c r="E343">
        <v>0</v>
      </c>
      <c r="F343">
        <v>1</v>
      </c>
      <c r="G343">
        <v>0</v>
      </c>
      <c r="H343">
        <v>0</v>
      </c>
      <c r="I343" t="s">
        <v>10</v>
      </c>
      <c r="J343">
        <v>5</v>
      </c>
      <c r="K343">
        <v>0</v>
      </c>
      <c r="L343">
        <v>3</v>
      </c>
      <c r="M343">
        <v>0</v>
      </c>
      <c r="N343">
        <v>0</v>
      </c>
      <c r="O343">
        <v>0</v>
      </c>
      <c r="P343">
        <v>0</v>
      </c>
      <c r="Q343">
        <v>0</v>
      </c>
      <c r="R343">
        <f t="shared" si="22"/>
        <v>1</v>
      </c>
      <c r="S343">
        <f t="shared" si="23"/>
        <v>0</v>
      </c>
      <c r="T343">
        <v>0</v>
      </c>
      <c r="U343" s="5">
        <v>1</v>
      </c>
      <c r="V343" s="5">
        <v>0</v>
      </c>
      <c r="W343" s="5">
        <v>0</v>
      </c>
      <c r="X343" s="5">
        <v>2</v>
      </c>
    </row>
    <row r="344" spans="1:24" x14ac:dyDescent="0.2">
      <c r="A344" s="5">
        <v>1.55774128874078E+18</v>
      </c>
      <c r="B344" t="s">
        <v>330</v>
      </c>
      <c r="C344">
        <f t="shared" si="20"/>
        <v>28</v>
      </c>
      <c r="D344">
        <f t="shared" si="21"/>
        <v>130</v>
      </c>
      <c r="E344">
        <v>0</v>
      </c>
      <c r="F344">
        <v>1</v>
      </c>
      <c r="G344">
        <v>0</v>
      </c>
      <c r="H344">
        <v>0</v>
      </c>
      <c r="I344" t="s">
        <v>10</v>
      </c>
      <c r="J344">
        <v>0</v>
      </c>
      <c r="K344">
        <v>0</v>
      </c>
      <c r="L344">
        <v>5</v>
      </c>
      <c r="M344">
        <v>0</v>
      </c>
      <c r="N344">
        <v>0</v>
      </c>
      <c r="O344">
        <v>0</v>
      </c>
      <c r="P344">
        <v>0</v>
      </c>
      <c r="Q344">
        <v>0</v>
      </c>
      <c r="R344">
        <f t="shared" si="22"/>
        <v>0</v>
      </c>
      <c r="S344">
        <f t="shared" si="23"/>
        <v>0</v>
      </c>
      <c r="T344">
        <v>0</v>
      </c>
      <c r="U344" s="5">
        <v>1</v>
      </c>
      <c r="V344" s="5">
        <v>0</v>
      </c>
      <c r="W344" s="5">
        <v>0</v>
      </c>
      <c r="X344" s="5">
        <v>2</v>
      </c>
    </row>
    <row r="345" spans="1:24" x14ac:dyDescent="0.2">
      <c r="A345" s="5">
        <v>1.5577499575825201E+18</v>
      </c>
      <c r="B345" t="s">
        <v>333</v>
      </c>
      <c r="C345">
        <f t="shared" si="20"/>
        <v>4</v>
      </c>
      <c r="D345">
        <f t="shared" si="21"/>
        <v>19</v>
      </c>
      <c r="E345">
        <v>0</v>
      </c>
      <c r="F345">
        <v>1</v>
      </c>
      <c r="G345">
        <v>0</v>
      </c>
      <c r="H345">
        <v>0</v>
      </c>
      <c r="I345" t="s">
        <v>10</v>
      </c>
      <c r="J345">
        <v>2</v>
      </c>
      <c r="K345">
        <v>0</v>
      </c>
      <c r="L345">
        <v>5</v>
      </c>
      <c r="M345">
        <v>0</v>
      </c>
      <c r="N345">
        <v>0</v>
      </c>
      <c r="O345">
        <v>0</v>
      </c>
      <c r="P345">
        <v>0</v>
      </c>
      <c r="Q345">
        <v>0</v>
      </c>
      <c r="R345">
        <f t="shared" si="22"/>
        <v>0</v>
      </c>
      <c r="S345">
        <f t="shared" si="23"/>
        <v>0</v>
      </c>
      <c r="T345">
        <v>0</v>
      </c>
      <c r="U345" s="5">
        <v>0</v>
      </c>
      <c r="V345" s="5">
        <v>0</v>
      </c>
      <c r="W345" s="5">
        <v>0</v>
      </c>
      <c r="X345" s="5">
        <v>1</v>
      </c>
    </row>
    <row r="346" spans="1:24" x14ac:dyDescent="0.2">
      <c r="A346" s="5">
        <v>1.5577499575825201E+18</v>
      </c>
      <c r="B346" t="s">
        <v>332</v>
      </c>
      <c r="C346">
        <f t="shared" si="20"/>
        <v>6</v>
      </c>
      <c r="D346">
        <f t="shared" si="21"/>
        <v>33</v>
      </c>
      <c r="E346">
        <v>0</v>
      </c>
      <c r="F346">
        <v>1</v>
      </c>
      <c r="G346">
        <v>0</v>
      </c>
      <c r="H346">
        <v>0</v>
      </c>
      <c r="I346" t="s">
        <v>10</v>
      </c>
      <c r="J346">
        <v>0</v>
      </c>
      <c r="K346">
        <v>0</v>
      </c>
      <c r="L346">
        <v>5</v>
      </c>
      <c r="M346">
        <v>0</v>
      </c>
      <c r="N346">
        <v>0</v>
      </c>
      <c r="O346">
        <v>0</v>
      </c>
      <c r="P346">
        <v>0</v>
      </c>
      <c r="Q346">
        <v>0</v>
      </c>
      <c r="R346">
        <f t="shared" si="22"/>
        <v>0</v>
      </c>
      <c r="S346">
        <f t="shared" si="23"/>
        <v>0</v>
      </c>
      <c r="T346">
        <v>0</v>
      </c>
      <c r="U346" s="5">
        <v>0</v>
      </c>
      <c r="V346" s="5">
        <v>0</v>
      </c>
      <c r="W346" s="5">
        <v>0</v>
      </c>
      <c r="X346" s="5">
        <v>1</v>
      </c>
    </row>
    <row r="347" spans="1:24" x14ac:dyDescent="0.2">
      <c r="A347" s="5">
        <v>1.5577499575825201E+18</v>
      </c>
      <c r="B347" t="s">
        <v>335</v>
      </c>
      <c r="C347">
        <f t="shared" si="20"/>
        <v>9</v>
      </c>
      <c r="D347">
        <f t="shared" si="21"/>
        <v>45</v>
      </c>
      <c r="E347">
        <v>0</v>
      </c>
      <c r="F347">
        <v>1</v>
      </c>
      <c r="G347">
        <v>0</v>
      </c>
      <c r="H347">
        <v>0</v>
      </c>
      <c r="I347" t="s">
        <v>10</v>
      </c>
      <c r="J347">
        <v>0</v>
      </c>
      <c r="K347">
        <v>0</v>
      </c>
      <c r="L347">
        <v>4</v>
      </c>
      <c r="M347">
        <v>0</v>
      </c>
      <c r="N347">
        <v>0</v>
      </c>
      <c r="O347">
        <v>0</v>
      </c>
      <c r="P347">
        <v>0</v>
      </c>
      <c r="Q347">
        <v>0</v>
      </c>
      <c r="R347">
        <f t="shared" si="22"/>
        <v>0</v>
      </c>
      <c r="S347">
        <f t="shared" si="23"/>
        <v>0</v>
      </c>
      <c r="T347">
        <v>0</v>
      </c>
      <c r="U347" s="5">
        <v>0</v>
      </c>
      <c r="V347" s="5">
        <v>0</v>
      </c>
      <c r="W347" s="5">
        <v>0</v>
      </c>
      <c r="X347" s="5">
        <v>1</v>
      </c>
    </row>
    <row r="348" spans="1:24" x14ac:dyDescent="0.2">
      <c r="A348" s="5">
        <v>1.5577499575825201E+18</v>
      </c>
      <c r="B348" t="s">
        <v>333</v>
      </c>
      <c r="C348">
        <f t="shared" si="20"/>
        <v>4</v>
      </c>
      <c r="D348">
        <f t="shared" si="21"/>
        <v>19</v>
      </c>
      <c r="E348">
        <v>0</v>
      </c>
      <c r="F348">
        <v>2</v>
      </c>
      <c r="G348">
        <v>0</v>
      </c>
      <c r="H348">
        <v>0</v>
      </c>
      <c r="I348" t="s">
        <v>11</v>
      </c>
      <c r="J348">
        <v>0</v>
      </c>
      <c r="K348">
        <v>0</v>
      </c>
      <c r="L348">
        <v>3</v>
      </c>
      <c r="M348">
        <v>0</v>
      </c>
      <c r="N348">
        <v>0</v>
      </c>
      <c r="O348">
        <v>0</v>
      </c>
      <c r="P348">
        <v>8</v>
      </c>
      <c r="Q348">
        <v>0</v>
      </c>
      <c r="R348">
        <f t="shared" si="22"/>
        <v>0</v>
      </c>
      <c r="S348">
        <f t="shared" si="23"/>
        <v>0</v>
      </c>
      <c r="T348">
        <v>0</v>
      </c>
      <c r="U348" s="5">
        <v>0</v>
      </c>
      <c r="V348" s="5">
        <v>0</v>
      </c>
      <c r="W348" s="5">
        <v>0</v>
      </c>
      <c r="X348" s="5">
        <v>1</v>
      </c>
    </row>
    <row r="349" spans="1:24" x14ac:dyDescent="0.2">
      <c r="A349" s="5">
        <v>1.5577499575825201E+18</v>
      </c>
      <c r="B349" t="s">
        <v>332</v>
      </c>
      <c r="C349">
        <f t="shared" si="20"/>
        <v>6</v>
      </c>
      <c r="D349">
        <f t="shared" si="21"/>
        <v>33</v>
      </c>
      <c r="E349">
        <v>0</v>
      </c>
      <c r="F349">
        <v>2</v>
      </c>
      <c r="G349">
        <v>0</v>
      </c>
      <c r="H349">
        <v>0</v>
      </c>
      <c r="I349" t="s">
        <v>11</v>
      </c>
      <c r="J349">
        <v>0.5</v>
      </c>
      <c r="K349">
        <v>0</v>
      </c>
      <c r="L349">
        <v>4</v>
      </c>
      <c r="M349">
        <v>0</v>
      </c>
      <c r="N349">
        <v>0.5</v>
      </c>
      <c r="O349">
        <v>0</v>
      </c>
      <c r="P349">
        <v>2</v>
      </c>
      <c r="Q349">
        <v>0</v>
      </c>
      <c r="R349">
        <f t="shared" si="22"/>
        <v>0</v>
      </c>
      <c r="S349">
        <f t="shared" si="23"/>
        <v>0</v>
      </c>
      <c r="T349">
        <v>0</v>
      </c>
      <c r="U349" s="5">
        <v>0</v>
      </c>
      <c r="V349" s="5">
        <v>0</v>
      </c>
      <c r="W349" s="5">
        <v>0</v>
      </c>
      <c r="X349" s="5">
        <v>1</v>
      </c>
    </row>
    <row r="350" spans="1:24" x14ac:dyDescent="0.2">
      <c r="A350" s="5">
        <v>1.5577499575825201E+18</v>
      </c>
      <c r="B350" t="s">
        <v>335</v>
      </c>
      <c r="C350">
        <f t="shared" si="20"/>
        <v>9</v>
      </c>
      <c r="D350">
        <f t="shared" si="21"/>
        <v>45</v>
      </c>
      <c r="E350">
        <v>0</v>
      </c>
      <c r="F350">
        <v>2</v>
      </c>
      <c r="G350">
        <v>2</v>
      </c>
      <c r="H350">
        <v>1</v>
      </c>
      <c r="I350" t="s">
        <v>11</v>
      </c>
      <c r="J350">
        <v>1</v>
      </c>
      <c r="K350">
        <v>0</v>
      </c>
      <c r="L350">
        <v>4</v>
      </c>
      <c r="M350">
        <v>0.5</v>
      </c>
      <c r="N350">
        <v>2</v>
      </c>
      <c r="O350">
        <v>0</v>
      </c>
      <c r="P350">
        <v>2</v>
      </c>
      <c r="Q350">
        <v>0.5</v>
      </c>
      <c r="R350">
        <f t="shared" si="22"/>
        <v>0</v>
      </c>
      <c r="S350">
        <f t="shared" si="23"/>
        <v>0</v>
      </c>
      <c r="T350">
        <v>0</v>
      </c>
      <c r="U350" s="5">
        <v>0</v>
      </c>
      <c r="V350" s="5">
        <v>0</v>
      </c>
      <c r="W350" s="5">
        <v>0</v>
      </c>
      <c r="X350" s="5">
        <v>1</v>
      </c>
    </row>
    <row r="351" spans="1:24" x14ac:dyDescent="0.2">
      <c r="A351" s="5">
        <v>1.5577499575825201E+18</v>
      </c>
      <c r="B351" t="s">
        <v>334</v>
      </c>
      <c r="C351">
        <f t="shared" si="20"/>
        <v>20</v>
      </c>
      <c r="D351">
        <f t="shared" si="21"/>
        <v>139</v>
      </c>
      <c r="E351">
        <v>0</v>
      </c>
      <c r="F351">
        <v>2</v>
      </c>
      <c r="G351">
        <v>2</v>
      </c>
      <c r="H351">
        <v>2</v>
      </c>
      <c r="I351" t="s">
        <v>11</v>
      </c>
      <c r="J351">
        <v>2</v>
      </c>
      <c r="K351">
        <v>0</v>
      </c>
      <c r="L351">
        <v>4.5</v>
      </c>
      <c r="M351">
        <v>0.5</v>
      </c>
      <c r="N351">
        <v>2</v>
      </c>
      <c r="O351">
        <v>0</v>
      </c>
      <c r="P351">
        <v>0.5</v>
      </c>
      <c r="Q351">
        <v>0.5</v>
      </c>
      <c r="R351">
        <f t="shared" si="22"/>
        <v>0</v>
      </c>
      <c r="S351">
        <f t="shared" si="23"/>
        <v>0</v>
      </c>
      <c r="T351">
        <v>0</v>
      </c>
      <c r="U351" s="5">
        <v>0</v>
      </c>
      <c r="V351" s="5">
        <v>0</v>
      </c>
      <c r="W351" s="5">
        <v>0</v>
      </c>
      <c r="X351" s="5">
        <v>1</v>
      </c>
    </row>
    <row r="352" spans="1:24" x14ac:dyDescent="0.2">
      <c r="A352" s="5">
        <v>1.5577499575825201E+18</v>
      </c>
      <c r="B352" t="s">
        <v>331</v>
      </c>
      <c r="C352">
        <f t="shared" si="20"/>
        <v>39</v>
      </c>
      <c r="D352">
        <f t="shared" si="21"/>
        <v>243</v>
      </c>
      <c r="E352">
        <v>0</v>
      </c>
      <c r="F352">
        <v>2</v>
      </c>
      <c r="G352">
        <v>8</v>
      </c>
      <c r="H352">
        <v>2</v>
      </c>
      <c r="I352" t="s">
        <v>11</v>
      </c>
      <c r="J352">
        <v>2</v>
      </c>
      <c r="K352">
        <v>2.5</v>
      </c>
      <c r="L352">
        <v>4</v>
      </c>
      <c r="M352">
        <v>1.5</v>
      </c>
      <c r="N352">
        <v>8</v>
      </c>
      <c r="O352">
        <v>12.5</v>
      </c>
      <c r="P352">
        <v>2</v>
      </c>
      <c r="Q352">
        <v>4.5</v>
      </c>
      <c r="R352">
        <f t="shared" si="22"/>
        <v>0</v>
      </c>
      <c r="S352">
        <f t="shared" si="23"/>
        <v>0</v>
      </c>
      <c r="T352">
        <v>0</v>
      </c>
      <c r="U352" s="5">
        <v>0</v>
      </c>
      <c r="V352" s="5">
        <v>0</v>
      </c>
      <c r="W352" s="5">
        <v>0</v>
      </c>
      <c r="X352" s="5">
        <v>1</v>
      </c>
    </row>
    <row r="353" spans="1:24" x14ac:dyDescent="0.2">
      <c r="A353" s="5">
        <v>1.5577499575825201E+18</v>
      </c>
      <c r="B353" t="s">
        <v>334</v>
      </c>
      <c r="C353">
        <f t="shared" si="20"/>
        <v>20</v>
      </c>
      <c r="D353">
        <f t="shared" si="21"/>
        <v>139</v>
      </c>
      <c r="E353">
        <v>0</v>
      </c>
      <c r="F353">
        <v>1</v>
      </c>
      <c r="G353">
        <v>0</v>
      </c>
      <c r="H353">
        <v>0</v>
      </c>
      <c r="I353" t="s">
        <v>10</v>
      </c>
      <c r="J353">
        <v>0</v>
      </c>
      <c r="K353">
        <v>0</v>
      </c>
      <c r="L353">
        <v>5</v>
      </c>
      <c r="M353">
        <v>0</v>
      </c>
      <c r="N353">
        <v>0</v>
      </c>
      <c r="O353">
        <v>0</v>
      </c>
      <c r="P353">
        <v>0</v>
      </c>
      <c r="Q353">
        <v>0</v>
      </c>
      <c r="R353">
        <f t="shared" si="22"/>
        <v>0</v>
      </c>
      <c r="S353">
        <f t="shared" si="23"/>
        <v>0</v>
      </c>
      <c r="T353">
        <v>0</v>
      </c>
      <c r="U353" s="5">
        <v>0</v>
      </c>
      <c r="V353" s="5">
        <v>0</v>
      </c>
      <c r="W353" s="5">
        <v>0</v>
      </c>
      <c r="X353" s="5">
        <v>1</v>
      </c>
    </row>
    <row r="354" spans="1:24" x14ac:dyDescent="0.2">
      <c r="A354" s="5">
        <v>1.5577499575825201E+18</v>
      </c>
      <c r="B354" t="s">
        <v>331</v>
      </c>
      <c r="C354">
        <f t="shared" si="20"/>
        <v>39</v>
      </c>
      <c r="D354">
        <f t="shared" si="21"/>
        <v>243</v>
      </c>
      <c r="E354">
        <v>0</v>
      </c>
      <c r="F354">
        <v>1</v>
      </c>
      <c r="G354">
        <v>0</v>
      </c>
      <c r="H354">
        <v>0</v>
      </c>
      <c r="I354" t="s">
        <v>10</v>
      </c>
      <c r="J354">
        <v>4</v>
      </c>
      <c r="K354">
        <v>0</v>
      </c>
      <c r="L354">
        <v>5</v>
      </c>
      <c r="M354">
        <v>0</v>
      </c>
      <c r="N354">
        <v>0</v>
      </c>
      <c r="O354">
        <v>0</v>
      </c>
      <c r="P354">
        <v>0</v>
      </c>
      <c r="Q354">
        <v>0</v>
      </c>
      <c r="R354">
        <f t="shared" si="22"/>
        <v>0</v>
      </c>
      <c r="S354">
        <f t="shared" si="23"/>
        <v>0</v>
      </c>
      <c r="T354">
        <v>0</v>
      </c>
      <c r="U354" s="5">
        <v>0</v>
      </c>
      <c r="V354" s="5">
        <v>0</v>
      </c>
      <c r="W354" s="5">
        <v>0</v>
      </c>
      <c r="X354" s="5">
        <v>1</v>
      </c>
    </row>
    <row r="355" spans="1:24" x14ac:dyDescent="0.2">
      <c r="A355" s="5">
        <v>1.5577552188924101E+18</v>
      </c>
      <c r="B355" t="s">
        <v>346</v>
      </c>
      <c r="C355">
        <f t="shared" si="20"/>
        <v>19</v>
      </c>
      <c r="D355">
        <f t="shared" si="21"/>
        <v>147</v>
      </c>
      <c r="E355">
        <v>0</v>
      </c>
      <c r="F355">
        <v>2</v>
      </c>
      <c r="G355">
        <v>0.5</v>
      </c>
      <c r="H355">
        <v>2.5</v>
      </c>
      <c r="I355" t="s">
        <v>11</v>
      </c>
      <c r="J355">
        <v>2.5</v>
      </c>
      <c r="K355">
        <v>0</v>
      </c>
      <c r="L355">
        <v>4.5</v>
      </c>
      <c r="M355">
        <v>1.5</v>
      </c>
      <c r="N355">
        <v>0.5</v>
      </c>
      <c r="O355">
        <v>0</v>
      </c>
      <c r="P355">
        <v>0.5</v>
      </c>
      <c r="Q355">
        <v>0.5</v>
      </c>
      <c r="R355">
        <f t="shared" si="22"/>
        <v>2</v>
      </c>
      <c r="S355">
        <f t="shared" si="23"/>
        <v>1</v>
      </c>
      <c r="T355">
        <v>0</v>
      </c>
      <c r="U355" s="5">
        <v>1</v>
      </c>
      <c r="V355" s="5">
        <v>4</v>
      </c>
      <c r="W355" s="5">
        <v>8</v>
      </c>
      <c r="X355" s="5">
        <v>1</v>
      </c>
    </row>
    <row r="356" spans="1:24" x14ac:dyDescent="0.2">
      <c r="A356" s="5">
        <v>1.5577552188924101E+18</v>
      </c>
      <c r="B356" t="s">
        <v>345</v>
      </c>
      <c r="C356">
        <f t="shared" si="20"/>
        <v>20</v>
      </c>
      <c r="D356">
        <f t="shared" si="21"/>
        <v>172</v>
      </c>
      <c r="E356">
        <v>0</v>
      </c>
      <c r="F356">
        <v>2</v>
      </c>
      <c r="G356">
        <v>0.5</v>
      </c>
      <c r="H356">
        <v>2.5</v>
      </c>
      <c r="I356" t="s">
        <v>11</v>
      </c>
      <c r="J356">
        <v>2.5</v>
      </c>
      <c r="K356">
        <v>0</v>
      </c>
      <c r="L356">
        <v>4.5</v>
      </c>
      <c r="M356">
        <v>1.5</v>
      </c>
      <c r="N356">
        <v>0.5</v>
      </c>
      <c r="O356">
        <v>0</v>
      </c>
      <c r="P356">
        <v>0.5</v>
      </c>
      <c r="Q356">
        <v>0.5</v>
      </c>
      <c r="R356">
        <f t="shared" si="22"/>
        <v>2</v>
      </c>
      <c r="S356">
        <f t="shared" si="23"/>
        <v>1</v>
      </c>
      <c r="T356">
        <v>1</v>
      </c>
      <c r="U356" s="5">
        <v>1</v>
      </c>
      <c r="V356" s="5">
        <v>4</v>
      </c>
      <c r="W356" s="5">
        <v>8</v>
      </c>
      <c r="X356" s="5">
        <v>1</v>
      </c>
    </row>
    <row r="357" spans="1:24" x14ac:dyDescent="0.2">
      <c r="A357" s="5">
        <v>1.5577552188924101E+18</v>
      </c>
      <c r="B357" t="s">
        <v>346</v>
      </c>
      <c r="C357">
        <f t="shared" si="20"/>
        <v>19</v>
      </c>
      <c r="D357">
        <f t="shared" si="21"/>
        <v>147</v>
      </c>
      <c r="E357">
        <v>0</v>
      </c>
      <c r="F357">
        <v>1</v>
      </c>
      <c r="G357">
        <v>0</v>
      </c>
      <c r="H357">
        <v>4</v>
      </c>
      <c r="I357" t="s">
        <v>10</v>
      </c>
      <c r="J357">
        <v>4</v>
      </c>
      <c r="K357">
        <v>0</v>
      </c>
      <c r="L357">
        <v>0</v>
      </c>
      <c r="M357">
        <v>0</v>
      </c>
      <c r="N357">
        <v>0</v>
      </c>
      <c r="O357">
        <v>0</v>
      </c>
      <c r="P357">
        <v>0</v>
      </c>
      <c r="Q357">
        <v>0</v>
      </c>
      <c r="R357">
        <f t="shared" si="22"/>
        <v>2</v>
      </c>
      <c r="S357">
        <f t="shared" si="23"/>
        <v>1</v>
      </c>
      <c r="T357">
        <v>0</v>
      </c>
      <c r="U357" s="5">
        <v>1</v>
      </c>
      <c r="V357" s="5">
        <v>4</v>
      </c>
      <c r="W357" s="5">
        <v>8</v>
      </c>
      <c r="X357" s="5">
        <v>1</v>
      </c>
    </row>
    <row r="358" spans="1:24" x14ac:dyDescent="0.2">
      <c r="A358" s="5">
        <v>1.5577606004570601E+18</v>
      </c>
      <c r="B358" t="s">
        <v>349</v>
      </c>
      <c r="C358">
        <f t="shared" si="20"/>
        <v>8</v>
      </c>
      <c r="D358">
        <f t="shared" si="21"/>
        <v>43</v>
      </c>
      <c r="E358">
        <v>0</v>
      </c>
      <c r="F358">
        <v>1</v>
      </c>
      <c r="G358">
        <v>0</v>
      </c>
      <c r="H358">
        <v>0</v>
      </c>
      <c r="I358" t="s">
        <v>10</v>
      </c>
      <c r="J358">
        <v>0</v>
      </c>
      <c r="K358">
        <v>0</v>
      </c>
      <c r="L358">
        <v>4</v>
      </c>
      <c r="M358">
        <v>0</v>
      </c>
      <c r="N358">
        <v>0</v>
      </c>
      <c r="O358">
        <v>0</v>
      </c>
      <c r="P358">
        <v>0</v>
      </c>
      <c r="Q358">
        <v>0</v>
      </c>
      <c r="R358">
        <f t="shared" si="22"/>
        <v>0</v>
      </c>
      <c r="S358">
        <f t="shared" si="23"/>
        <v>0</v>
      </c>
      <c r="T358">
        <v>0</v>
      </c>
      <c r="U358" s="5">
        <v>0</v>
      </c>
      <c r="V358" s="5">
        <v>0</v>
      </c>
      <c r="W358" s="5">
        <v>1</v>
      </c>
      <c r="X358" s="5">
        <v>2</v>
      </c>
    </row>
    <row r="359" spans="1:24" x14ac:dyDescent="0.2">
      <c r="A359" s="5">
        <v>1.5577606004570601E+18</v>
      </c>
      <c r="B359" t="s">
        <v>347</v>
      </c>
      <c r="C359">
        <f t="shared" si="20"/>
        <v>32</v>
      </c>
      <c r="D359">
        <f t="shared" si="21"/>
        <v>203</v>
      </c>
      <c r="E359">
        <v>1</v>
      </c>
      <c r="F359">
        <v>2</v>
      </c>
      <c r="G359">
        <v>0.5</v>
      </c>
      <c r="H359">
        <v>0.5</v>
      </c>
      <c r="I359" t="s">
        <v>11</v>
      </c>
      <c r="J359">
        <v>0.5</v>
      </c>
      <c r="K359">
        <v>1</v>
      </c>
      <c r="L359">
        <v>5</v>
      </c>
      <c r="M359">
        <v>0</v>
      </c>
      <c r="N359">
        <v>0.5</v>
      </c>
      <c r="O359">
        <v>2</v>
      </c>
      <c r="P359">
        <v>0</v>
      </c>
      <c r="Q359">
        <v>0</v>
      </c>
      <c r="R359">
        <f t="shared" si="22"/>
        <v>1</v>
      </c>
      <c r="S359">
        <f t="shared" si="23"/>
        <v>0</v>
      </c>
      <c r="T359">
        <v>0</v>
      </c>
      <c r="U359" s="5">
        <v>0</v>
      </c>
      <c r="V359" s="5">
        <v>0</v>
      </c>
      <c r="W359" s="5">
        <v>1</v>
      </c>
      <c r="X359" s="5">
        <v>2</v>
      </c>
    </row>
    <row r="360" spans="1:24" x14ac:dyDescent="0.2">
      <c r="A360" s="5">
        <v>1.5577606004570601E+18</v>
      </c>
      <c r="B360" t="s">
        <v>347</v>
      </c>
      <c r="C360">
        <f t="shared" si="20"/>
        <v>32</v>
      </c>
      <c r="D360">
        <f t="shared" si="21"/>
        <v>203</v>
      </c>
      <c r="E360">
        <v>1</v>
      </c>
      <c r="F360">
        <v>1</v>
      </c>
      <c r="G360">
        <v>0</v>
      </c>
      <c r="H360">
        <v>0</v>
      </c>
      <c r="I360" t="s">
        <v>10</v>
      </c>
      <c r="J360">
        <v>0</v>
      </c>
      <c r="K360">
        <v>0</v>
      </c>
      <c r="L360">
        <v>4</v>
      </c>
      <c r="M360">
        <v>0</v>
      </c>
      <c r="N360">
        <v>0</v>
      </c>
      <c r="O360">
        <v>0</v>
      </c>
      <c r="P360">
        <v>0</v>
      </c>
      <c r="Q360">
        <v>0</v>
      </c>
      <c r="R360">
        <f t="shared" si="22"/>
        <v>1</v>
      </c>
      <c r="S360">
        <f t="shared" si="23"/>
        <v>0</v>
      </c>
      <c r="T360">
        <v>0</v>
      </c>
      <c r="U360" s="5">
        <v>0</v>
      </c>
      <c r="V360" s="5">
        <v>0</v>
      </c>
      <c r="W360" s="5">
        <v>1</v>
      </c>
      <c r="X360" s="5">
        <v>2</v>
      </c>
    </row>
    <row r="361" spans="1:24" x14ac:dyDescent="0.2">
      <c r="A361" s="5">
        <v>1.5577606004570601E+18</v>
      </c>
      <c r="B361" t="s">
        <v>349</v>
      </c>
      <c r="C361">
        <f t="shared" si="20"/>
        <v>8</v>
      </c>
      <c r="D361">
        <f t="shared" si="21"/>
        <v>43</v>
      </c>
      <c r="E361">
        <v>0</v>
      </c>
      <c r="F361">
        <v>2</v>
      </c>
      <c r="G361">
        <v>2</v>
      </c>
      <c r="H361">
        <v>1</v>
      </c>
      <c r="I361" t="s">
        <v>11</v>
      </c>
      <c r="J361">
        <v>1</v>
      </c>
      <c r="K361">
        <v>0</v>
      </c>
      <c r="L361">
        <v>4.5</v>
      </c>
      <c r="M361">
        <v>0.5</v>
      </c>
      <c r="N361">
        <v>2</v>
      </c>
      <c r="O361">
        <v>0</v>
      </c>
      <c r="P361">
        <v>0.5</v>
      </c>
      <c r="Q361">
        <v>0.5</v>
      </c>
      <c r="R361">
        <f t="shared" si="22"/>
        <v>0</v>
      </c>
      <c r="S361">
        <f t="shared" si="23"/>
        <v>0</v>
      </c>
      <c r="T361">
        <v>0</v>
      </c>
      <c r="U361" s="5">
        <v>0</v>
      </c>
      <c r="V361" s="5">
        <v>0</v>
      </c>
      <c r="W361" s="5">
        <v>1</v>
      </c>
      <c r="X361" s="5">
        <v>2</v>
      </c>
    </row>
    <row r="362" spans="1:24" x14ac:dyDescent="0.2">
      <c r="A362" s="5">
        <v>1.5577606004570601E+18</v>
      </c>
      <c r="B362" t="s">
        <v>350</v>
      </c>
      <c r="C362">
        <f t="shared" si="20"/>
        <v>10</v>
      </c>
      <c r="D362">
        <f t="shared" si="21"/>
        <v>64</v>
      </c>
      <c r="E362">
        <v>0</v>
      </c>
      <c r="F362">
        <v>2</v>
      </c>
      <c r="G362">
        <v>0</v>
      </c>
      <c r="H362">
        <v>0</v>
      </c>
      <c r="I362" t="s">
        <v>11</v>
      </c>
      <c r="J362">
        <v>0</v>
      </c>
      <c r="K362">
        <v>0</v>
      </c>
      <c r="L362">
        <v>4.5</v>
      </c>
      <c r="M362">
        <v>0</v>
      </c>
      <c r="N362">
        <v>0</v>
      </c>
      <c r="O362">
        <v>0</v>
      </c>
      <c r="P362">
        <v>0.5</v>
      </c>
      <c r="Q362">
        <v>0</v>
      </c>
      <c r="R362">
        <f t="shared" si="22"/>
        <v>0</v>
      </c>
      <c r="S362">
        <f t="shared" si="23"/>
        <v>0</v>
      </c>
      <c r="T362">
        <v>0</v>
      </c>
      <c r="U362" s="5">
        <v>0</v>
      </c>
      <c r="V362" s="5">
        <v>0</v>
      </c>
      <c r="W362" s="5">
        <v>1</v>
      </c>
      <c r="X362" s="5">
        <v>2</v>
      </c>
    </row>
    <row r="363" spans="1:24" x14ac:dyDescent="0.2">
      <c r="A363" s="5">
        <v>1.5577606004570601E+18</v>
      </c>
      <c r="B363" t="s">
        <v>348</v>
      </c>
      <c r="C363">
        <f t="shared" si="20"/>
        <v>14</v>
      </c>
      <c r="D363">
        <f t="shared" si="21"/>
        <v>84</v>
      </c>
      <c r="E363">
        <v>0</v>
      </c>
      <c r="F363">
        <v>2</v>
      </c>
      <c r="G363">
        <v>0</v>
      </c>
      <c r="H363">
        <v>0</v>
      </c>
      <c r="I363" t="s">
        <v>11</v>
      </c>
      <c r="J363">
        <v>0.5</v>
      </c>
      <c r="K363">
        <v>0.5</v>
      </c>
      <c r="L363">
        <v>4.5</v>
      </c>
      <c r="M363">
        <v>0</v>
      </c>
      <c r="N363">
        <v>0.5</v>
      </c>
      <c r="O363">
        <v>0.5</v>
      </c>
      <c r="P363">
        <v>0.5</v>
      </c>
      <c r="Q363">
        <v>0</v>
      </c>
      <c r="R363">
        <f t="shared" si="22"/>
        <v>1</v>
      </c>
      <c r="S363">
        <f t="shared" si="23"/>
        <v>0</v>
      </c>
      <c r="T363">
        <v>0</v>
      </c>
      <c r="U363" s="5">
        <v>0</v>
      </c>
      <c r="V363" s="5">
        <v>0</v>
      </c>
      <c r="W363" s="5">
        <v>1</v>
      </c>
      <c r="X363" s="5">
        <v>2</v>
      </c>
    </row>
    <row r="364" spans="1:24" x14ac:dyDescent="0.2">
      <c r="A364" s="5">
        <v>1.5577606004570601E+18</v>
      </c>
      <c r="B364" t="s">
        <v>350</v>
      </c>
      <c r="C364">
        <f t="shared" si="20"/>
        <v>10</v>
      </c>
      <c r="D364">
        <f t="shared" si="21"/>
        <v>64</v>
      </c>
      <c r="E364">
        <v>0</v>
      </c>
      <c r="F364">
        <v>1</v>
      </c>
      <c r="G364">
        <v>0</v>
      </c>
      <c r="H364">
        <v>0</v>
      </c>
      <c r="I364" t="s">
        <v>10</v>
      </c>
      <c r="J364">
        <v>0</v>
      </c>
      <c r="K364">
        <v>0</v>
      </c>
      <c r="L364">
        <v>5</v>
      </c>
      <c r="M364">
        <v>0</v>
      </c>
      <c r="N364">
        <v>0</v>
      </c>
      <c r="O364">
        <v>0</v>
      </c>
      <c r="P364">
        <v>0</v>
      </c>
      <c r="Q364">
        <v>0</v>
      </c>
      <c r="R364">
        <f t="shared" si="22"/>
        <v>0</v>
      </c>
      <c r="S364">
        <f t="shared" si="23"/>
        <v>0</v>
      </c>
      <c r="T364">
        <v>0</v>
      </c>
      <c r="U364" s="5">
        <v>0</v>
      </c>
      <c r="V364" s="5">
        <v>0</v>
      </c>
      <c r="W364" s="5">
        <v>1</v>
      </c>
      <c r="X364" s="5">
        <v>2</v>
      </c>
    </row>
    <row r="365" spans="1:24" x14ac:dyDescent="0.2">
      <c r="A365" s="5">
        <v>1.5577606004570601E+18</v>
      </c>
      <c r="B365" t="s">
        <v>348</v>
      </c>
      <c r="C365">
        <f t="shared" si="20"/>
        <v>14</v>
      </c>
      <c r="D365">
        <f t="shared" si="21"/>
        <v>84</v>
      </c>
      <c r="E365">
        <v>0</v>
      </c>
      <c r="F365">
        <v>1</v>
      </c>
      <c r="G365">
        <v>0</v>
      </c>
      <c r="H365">
        <v>0</v>
      </c>
      <c r="I365" t="s">
        <v>10</v>
      </c>
      <c r="J365">
        <v>0</v>
      </c>
      <c r="K365">
        <v>4</v>
      </c>
      <c r="L365">
        <v>0</v>
      </c>
      <c r="M365">
        <v>0</v>
      </c>
      <c r="N365">
        <v>0</v>
      </c>
      <c r="O365">
        <v>0</v>
      </c>
      <c r="P365">
        <v>0</v>
      </c>
      <c r="Q365">
        <v>0</v>
      </c>
      <c r="R365">
        <f t="shared" si="22"/>
        <v>1</v>
      </c>
      <c r="S365">
        <f t="shared" si="23"/>
        <v>0</v>
      </c>
      <c r="T365">
        <v>0</v>
      </c>
      <c r="U365" s="5">
        <v>0</v>
      </c>
      <c r="V365" s="5">
        <v>0</v>
      </c>
      <c r="W365" s="5">
        <v>1</v>
      </c>
      <c r="X365" s="5">
        <v>2</v>
      </c>
    </row>
    <row r="366" spans="1:24" x14ac:dyDescent="0.2">
      <c r="A366" s="5">
        <v>1.5577616363074501E+18</v>
      </c>
      <c r="B366" t="s">
        <v>360</v>
      </c>
      <c r="C366">
        <f t="shared" si="20"/>
        <v>3</v>
      </c>
      <c r="D366">
        <f t="shared" si="21"/>
        <v>51</v>
      </c>
      <c r="E366">
        <v>0</v>
      </c>
      <c r="F366">
        <v>2</v>
      </c>
      <c r="G366">
        <v>4.5</v>
      </c>
      <c r="H366">
        <v>1.5</v>
      </c>
      <c r="I366" t="s">
        <v>10</v>
      </c>
      <c r="J366">
        <v>1.5</v>
      </c>
      <c r="K366">
        <v>0</v>
      </c>
      <c r="L366">
        <v>3</v>
      </c>
      <c r="M366">
        <v>1</v>
      </c>
      <c r="N366">
        <v>4.5</v>
      </c>
      <c r="O366">
        <v>0</v>
      </c>
      <c r="P366">
        <v>8</v>
      </c>
      <c r="Q366">
        <v>2</v>
      </c>
      <c r="R366">
        <f t="shared" si="22"/>
        <v>0</v>
      </c>
      <c r="S366">
        <f t="shared" si="23"/>
        <v>0</v>
      </c>
      <c r="T366">
        <v>0</v>
      </c>
      <c r="U366" s="5">
        <v>2</v>
      </c>
      <c r="V366" s="5">
        <v>0</v>
      </c>
      <c r="W366" s="5">
        <v>6</v>
      </c>
      <c r="X366" s="5">
        <v>3</v>
      </c>
    </row>
    <row r="367" spans="1:24" x14ac:dyDescent="0.2">
      <c r="A367" s="5">
        <v>1.5577616363074501E+18</v>
      </c>
      <c r="B367" t="s">
        <v>358</v>
      </c>
      <c r="C367">
        <f t="shared" si="20"/>
        <v>6</v>
      </c>
      <c r="D367">
        <f t="shared" si="21"/>
        <v>65</v>
      </c>
      <c r="E367">
        <v>0</v>
      </c>
      <c r="F367">
        <v>2</v>
      </c>
      <c r="G367">
        <v>0.5</v>
      </c>
      <c r="H367">
        <v>0.5</v>
      </c>
      <c r="I367" t="s">
        <v>10</v>
      </c>
      <c r="J367">
        <v>0</v>
      </c>
      <c r="K367">
        <v>0</v>
      </c>
      <c r="L367">
        <v>2.5</v>
      </c>
      <c r="M367">
        <v>0.5</v>
      </c>
      <c r="N367">
        <v>0</v>
      </c>
      <c r="O367">
        <v>0</v>
      </c>
      <c r="P367">
        <v>12.5</v>
      </c>
      <c r="Q367">
        <v>0.5</v>
      </c>
      <c r="R367">
        <f t="shared" si="22"/>
        <v>2</v>
      </c>
      <c r="S367">
        <f t="shared" si="23"/>
        <v>0</v>
      </c>
      <c r="T367">
        <v>0</v>
      </c>
      <c r="U367" s="5">
        <v>2</v>
      </c>
      <c r="V367" s="5">
        <v>0</v>
      </c>
      <c r="W367" s="5">
        <v>6</v>
      </c>
      <c r="X367" s="5">
        <v>3</v>
      </c>
    </row>
    <row r="368" spans="1:24" x14ac:dyDescent="0.2">
      <c r="A368" s="5">
        <v>1.5577616363074501E+18</v>
      </c>
      <c r="B368" t="s">
        <v>362</v>
      </c>
      <c r="C368">
        <f t="shared" si="20"/>
        <v>1</v>
      </c>
      <c r="D368">
        <f t="shared" si="21"/>
        <v>12</v>
      </c>
      <c r="E368">
        <v>0</v>
      </c>
      <c r="F368">
        <v>1</v>
      </c>
      <c r="G368">
        <v>0</v>
      </c>
      <c r="H368">
        <v>2</v>
      </c>
      <c r="I368" t="s">
        <v>11</v>
      </c>
      <c r="J368">
        <v>0</v>
      </c>
      <c r="K368">
        <v>0</v>
      </c>
      <c r="L368">
        <v>4</v>
      </c>
      <c r="M368">
        <v>2</v>
      </c>
      <c r="N368">
        <v>0</v>
      </c>
      <c r="O368">
        <v>0</v>
      </c>
      <c r="P368">
        <v>0</v>
      </c>
      <c r="Q368">
        <v>0</v>
      </c>
      <c r="R368">
        <f t="shared" si="22"/>
        <v>0</v>
      </c>
      <c r="S368">
        <f t="shared" si="23"/>
        <v>0</v>
      </c>
      <c r="T368">
        <v>0</v>
      </c>
      <c r="U368" s="5">
        <v>2</v>
      </c>
      <c r="V368" s="5">
        <v>0</v>
      </c>
      <c r="W368" s="5">
        <v>6</v>
      </c>
      <c r="X368" s="5">
        <v>3</v>
      </c>
    </row>
    <row r="369" spans="1:24" x14ac:dyDescent="0.2">
      <c r="A369" s="5">
        <v>1.5577616363074501E+18</v>
      </c>
      <c r="B369" t="s">
        <v>360</v>
      </c>
      <c r="C369">
        <f t="shared" si="20"/>
        <v>3</v>
      </c>
      <c r="D369">
        <f t="shared" si="21"/>
        <v>51</v>
      </c>
      <c r="E369">
        <v>0</v>
      </c>
      <c r="F369">
        <v>2</v>
      </c>
      <c r="G369">
        <v>0</v>
      </c>
      <c r="H369">
        <v>0</v>
      </c>
      <c r="I369" t="s">
        <v>11</v>
      </c>
      <c r="J369">
        <v>2.5</v>
      </c>
      <c r="K369">
        <v>0</v>
      </c>
      <c r="L369">
        <v>2.5</v>
      </c>
      <c r="M369">
        <v>0</v>
      </c>
      <c r="N369">
        <v>12.5</v>
      </c>
      <c r="O369">
        <v>0</v>
      </c>
      <c r="P369">
        <v>12.5</v>
      </c>
      <c r="Q369">
        <v>0</v>
      </c>
      <c r="R369">
        <f t="shared" si="22"/>
        <v>0</v>
      </c>
      <c r="S369">
        <f t="shared" si="23"/>
        <v>0</v>
      </c>
      <c r="T369">
        <v>0</v>
      </c>
      <c r="U369" s="5">
        <v>2</v>
      </c>
      <c r="V369" s="5">
        <v>0</v>
      </c>
      <c r="W369" s="5">
        <v>6</v>
      </c>
      <c r="X369" s="5">
        <v>3</v>
      </c>
    </row>
    <row r="370" spans="1:24" x14ac:dyDescent="0.2">
      <c r="A370" s="5">
        <v>1.5577616363074501E+18</v>
      </c>
      <c r="B370" t="s">
        <v>358</v>
      </c>
      <c r="C370">
        <f t="shared" si="20"/>
        <v>6</v>
      </c>
      <c r="D370">
        <f t="shared" si="21"/>
        <v>65</v>
      </c>
      <c r="E370">
        <v>0</v>
      </c>
      <c r="F370">
        <v>2</v>
      </c>
      <c r="G370">
        <v>0</v>
      </c>
      <c r="H370">
        <v>0</v>
      </c>
      <c r="I370" t="s">
        <v>11</v>
      </c>
      <c r="J370">
        <v>0</v>
      </c>
      <c r="K370">
        <v>0</v>
      </c>
      <c r="L370">
        <v>5</v>
      </c>
      <c r="M370">
        <v>0</v>
      </c>
      <c r="N370">
        <v>0</v>
      </c>
      <c r="O370">
        <v>0</v>
      </c>
      <c r="P370">
        <v>0</v>
      </c>
      <c r="Q370">
        <v>0</v>
      </c>
      <c r="R370">
        <f t="shared" si="22"/>
        <v>2</v>
      </c>
      <c r="S370">
        <f t="shared" si="23"/>
        <v>0</v>
      </c>
      <c r="T370">
        <v>0</v>
      </c>
      <c r="U370" s="5">
        <v>2</v>
      </c>
      <c r="V370" s="5">
        <v>0</v>
      </c>
      <c r="W370" s="5">
        <v>6</v>
      </c>
      <c r="X370" s="5">
        <v>3</v>
      </c>
    </row>
    <row r="371" spans="1:24" x14ac:dyDescent="0.2">
      <c r="A371" s="5">
        <v>1.5577616363074501E+18</v>
      </c>
      <c r="B371" t="s">
        <v>359</v>
      </c>
      <c r="C371">
        <f t="shared" si="20"/>
        <v>11</v>
      </c>
      <c r="D371">
        <f t="shared" si="21"/>
        <v>52</v>
      </c>
      <c r="E371">
        <v>0</v>
      </c>
      <c r="F371">
        <v>2</v>
      </c>
      <c r="G371">
        <v>0</v>
      </c>
      <c r="H371">
        <v>0</v>
      </c>
      <c r="I371" t="s">
        <v>11</v>
      </c>
      <c r="J371">
        <v>5</v>
      </c>
      <c r="K371">
        <v>0</v>
      </c>
      <c r="L371">
        <v>0.5</v>
      </c>
      <c r="M371">
        <v>0</v>
      </c>
      <c r="N371">
        <v>0</v>
      </c>
      <c r="O371">
        <v>0</v>
      </c>
      <c r="P371">
        <v>0.5</v>
      </c>
      <c r="Q371">
        <v>0</v>
      </c>
      <c r="R371">
        <f t="shared" si="22"/>
        <v>0</v>
      </c>
      <c r="S371">
        <f t="shared" si="23"/>
        <v>0</v>
      </c>
      <c r="T371">
        <v>0</v>
      </c>
      <c r="U371" s="5">
        <v>2</v>
      </c>
      <c r="V371" s="5">
        <v>0</v>
      </c>
      <c r="W371" s="5">
        <v>6</v>
      </c>
      <c r="X371" s="5">
        <v>3</v>
      </c>
    </row>
    <row r="372" spans="1:24" x14ac:dyDescent="0.2">
      <c r="A372" s="5">
        <v>1.5577616363074501E+18</v>
      </c>
      <c r="B372" t="s">
        <v>361</v>
      </c>
      <c r="C372">
        <f t="shared" si="20"/>
        <v>12</v>
      </c>
      <c r="D372">
        <f t="shared" si="21"/>
        <v>67</v>
      </c>
      <c r="E372">
        <v>0</v>
      </c>
      <c r="F372">
        <v>2</v>
      </c>
      <c r="G372">
        <v>0</v>
      </c>
      <c r="H372">
        <v>0</v>
      </c>
      <c r="I372" t="s">
        <v>11</v>
      </c>
      <c r="J372">
        <v>2.5</v>
      </c>
      <c r="K372">
        <v>0</v>
      </c>
      <c r="L372">
        <v>2.5</v>
      </c>
      <c r="M372">
        <v>0</v>
      </c>
      <c r="N372">
        <v>12.5</v>
      </c>
      <c r="O372">
        <v>0</v>
      </c>
      <c r="P372">
        <v>12.5</v>
      </c>
      <c r="Q372">
        <v>0</v>
      </c>
      <c r="R372">
        <f t="shared" si="22"/>
        <v>0</v>
      </c>
      <c r="S372">
        <f t="shared" si="23"/>
        <v>0</v>
      </c>
      <c r="T372">
        <v>0</v>
      </c>
      <c r="U372" s="5">
        <v>2</v>
      </c>
      <c r="V372" s="5">
        <v>0</v>
      </c>
      <c r="W372" s="5">
        <v>6</v>
      </c>
      <c r="X372" s="5">
        <v>3</v>
      </c>
    </row>
    <row r="373" spans="1:24" x14ac:dyDescent="0.2">
      <c r="A373" s="5">
        <v>1.5577616363074501E+18</v>
      </c>
      <c r="B373" t="s">
        <v>357</v>
      </c>
      <c r="C373">
        <f t="shared" si="20"/>
        <v>32</v>
      </c>
      <c r="D373">
        <f t="shared" si="21"/>
        <v>254</v>
      </c>
      <c r="E373">
        <v>0</v>
      </c>
      <c r="F373">
        <v>2</v>
      </c>
      <c r="G373">
        <v>4.5</v>
      </c>
      <c r="H373">
        <v>3.5</v>
      </c>
      <c r="I373" t="s">
        <v>11</v>
      </c>
      <c r="J373">
        <v>3.5</v>
      </c>
      <c r="K373">
        <v>0</v>
      </c>
      <c r="L373">
        <v>2.5</v>
      </c>
      <c r="M373">
        <v>0.5</v>
      </c>
      <c r="N373">
        <v>4.5</v>
      </c>
      <c r="O373">
        <v>0</v>
      </c>
      <c r="P373">
        <v>12.5</v>
      </c>
      <c r="Q373">
        <v>0.5</v>
      </c>
      <c r="R373">
        <f t="shared" si="22"/>
        <v>2</v>
      </c>
      <c r="S373">
        <f t="shared" si="23"/>
        <v>0</v>
      </c>
      <c r="T373">
        <v>0</v>
      </c>
      <c r="U373" s="9">
        <v>2</v>
      </c>
      <c r="V373" s="9">
        <v>0</v>
      </c>
      <c r="W373" s="9">
        <v>6</v>
      </c>
      <c r="X373" s="9">
        <v>3</v>
      </c>
    </row>
    <row r="374" spans="1:24" x14ac:dyDescent="0.2">
      <c r="A374" s="5">
        <v>1.5577616363074501E+18</v>
      </c>
      <c r="B374" t="s">
        <v>359</v>
      </c>
      <c r="C374">
        <f t="shared" si="20"/>
        <v>11</v>
      </c>
      <c r="D374">
        <f t="shared" si="21"/>
        <v>52</v>
      </c>
      <c r="E374">
        <v>0</v>
      </c>
      <c r="F374">
        <v>2</v>
      </c>
      <c r="G374">
        <v>0</v>
      </c>
      <c r="H374">
        <v>0</v>
      </c>
      <c r="I374" t="s">
        <v>10</v>
      </c>
      <c r="J374">
        <v>0.5</v>
      </c>
      <c r="K374">
        <v>0</v>
      </c>
      <c r="L374">
        <v>3</v>
      </c>
      <c r="M374">
        <v>0</v>
      </c>
      <c r="N374">
        <v>0.5</v>
      </c>
      <c r="O374">
        <v>0</v>
      </c>
      <c r="P374">
        <v>2</v>
      </c>
      <c r="Q374">
        <v>0</v>
      </c>
      <c r="R374">
        <f t="shared" si="22"/>
        <v>0</v>
      </c>
      <c r="S374">
        <f t="shared" si="23"/>
        <v>0</v>
      </c>
      <c r="T374">
        <v>0</v>
      </c>
      <c r="U374" s="9">
        <v>2</v>
      </c>
      <c r="V374" s="9">
        <v>0</v>
      </c>
      <c r="W374" s="9">
        <v>6</v>
      </c>
      <c r="X374" s="9">
        <v>3</v>
      </c>
    </row>
    <row r="375" spans="1:24" x14ac:dyDescent="0.2">
      <c r="A375" s="5">
        <v>1.5577616363074501E+18</v>
      </c>
      <c r="B375" t="s">
        <v>361</v>
      </c>
      <c r="C375">
        <f t="shared" si="20"/>
        <v>12</v>
      </c>
      <c r="D375">
        <f t="shared" si="21"/>
        <v>67</v>
      </c>
      <c r="E375">
        <v>0</v>
      </c>
      <c r="F375">
        <v>2</v>
      </c>
      <c r="G375">
        <v>4.5</v>
      </c>
      <c r="H375">
        <v>1.5</v>
      </c>
      <c r="I375" t="s">
        <v>10</v>
      </c>
      <c r="J375">
        <v>1.5</v>
      </c>
      <c r="K375">
        <v>0</v>
      </c>
      <c r="L375">
        <v>3.5</v>
      </c>
      <c r="M375">
        <v>0.5</v>
      </c>
      <c r="N375">
        <v>4.5</v>
      </c>
      <c r="O375">
        <v>0</v>
      </c>
      <c r="P375">
        <v>4.5</v>
      </c>
      <c r="Q375">
        <v>0.5</v>
      </c>
      <c r="R375">
        <f t="shared" si="22"/>
        <v>0</v>
      </c>
      <c r="S375">
        <f t="shared" si="23"/>
        <v>0</v>
      </c>
      <c r="T375">
        <v>0</v>
      </c>
      <c r="U375" s="9">
        <v>2</v>
      </c>
      <c r="V375" s="9">
        <v>0</v>
      </c>
      <c r="W375" s="9">
        <v>6</v>
      </c>
      <c r="X375" s="9">
        <v>3</v>
      </c>
    </row>
    <row r="376" spans="1:24" x14ac:dyDescent="0.2">
      <c r="A376" s="5">
        <v>1.5577616363074501E+18</v>
      </c>
      <c r="B376" t="s">
        <v>357</v>
      </c>
      <c r="C376">
        <f t="shared" si="20"/>
        <v>32</v>
      </c>
      <c r="D376">
        <f t="shared" si="21"/>
        <v>254</v>
      </c>
      <c r="E376">
        <v>0</v>
      </c>
      <c r="F376">
        <v>2</v>
      </c>
      <c r="G376">
        <v>0</v>
      </c>
      <c r="H376">
        <v>2</v>
      </c>
      <c r="I376" t="s">
        <v>10</v>
      </c>
      <c r="J376">
        <v>2</v>
      </c>
      <c r="K376">
        <v>0</v>
      </c>
      <c r="L376">
        <v>4.5</v>
      </c>
      <c r="M376">
        <v>1.5</v>
      </c>
      <c r="N376">
        <v>0</v>
      </c>
      <c r="O376">
        <v>0</v>
      </c>
      <c r="P376">
        <v>0.5</v>
      </c>
      <c r="Q376">
        <v>4.5</v>
      </c>
      <c r="R376">
        <f t="shared" si="22"/>
        <v>2</v>
      </c>
      <c r="S376">
        <f t="shared" si="23"/>
        <v>0</v>
      </c>
      <c r="T376">
        <v>0</v>
      </c>
      <c r="U376" s="9">
        <v>2</v>
      </c>
      <c r="V376" s="9">
        <v>0</v>
      </c>
      <c r="W376" s="9">
        <v>6</v>
      </c>
      <c r="X376" s="9">
        <v>3</v>
      </c>
    </row>
    <row r="377" spans="1:24" x14ac:dyDescent="0.2">
      <c r="A377" s="5">
        <v>1.55777310426448E+18</v>
      </c>
      <c r="B377" t="s">
        <v>366</v>
      </c>
      <c r="C377">
        <f t="shared" si="20"/>
        <v>9</v>
      </c>
      <c r="D377">
        <f t="shared" si="21"/>
        <v>58</v>
      </c>
      <c r="E377">
        <v>0</v>
      </c>
      <c r="F377">
        <v>2</v>
      </c>
      <c r="G377">
        <v>8</v>
      </c>
      <c r="H377">
        <v>2</v>
      </c>
      <c r="I377" t="s">
        <v>10</v>
      </c>
      <c r="J377">
        <v>0</v>
      </c>
      <c r="K377">
        <v>0</v>
      </c>
      <c r="L377">
        <v>3.5</v>
      </c>
      <c r="M377">
        <v>2</v>
      </c>
      <c r="N377">
        <v>0</v>
      </c>
      <c r="O377">
        <v>0</v>
      </c>
      <c r="P377">
        <v>4.5</v>
      </c>
      <c r="Q377">
        <v>8</v>
      </c>
      <c r="R377">
        <f t="shared" si="22"/>
        <v>0</v>
      </c>
      <c r="S377">
        <f t="shared" si="23"/>
        <v>0</v>
      </c>
      <c r="T377">
        <v>0</v>
      </c>
      <c r="U377" s="5">
        <v>1</v>
      </c>
      <c r="V377" s="5">
        <v>0</v>
      </c>
      <c r="W377" s="5">
        <v>1</v>
      </c>
      <c r="X377" s="5">
        <v>1</v>
      </c>
    </row>
    <row r="378" spans="1:24" x14ac:dyDescent="0.2">
      <c r="A378" s="5">
        <v>1.55777310426448E+18</v>
      </c>
      <c r="B378" t="s">
        <v>364</v>
      </c>
      <c r="C378">
        <f t="shared" si="20"/>
        <v>23</v>
      </c>
      <c r="D378">
        <f t="shared" si="21"/>
        <v>138</v>
      </c>
      <c r="E378">
        <v>1</v>
      </c>
      <c r="F378">
        <v>2</v>
      </c>
      <c r="G378">
        <v>8</v>
      </c>
      <c r="H378">
        <v>2</v>
      </c>
      <c r="I378" t="s">
        <v>11</v>
      </c>
      <c r="J378">
        <v>2</v>
      </c>
      <c r="K378">
        <v>0</v>
      </c>
      <c r="L378">
        <v>2.5</v>
      </c>
      <c r="M378">
        <v>1.5</v>
      </c>
      <c r="N378">
        <v>8</v>
      </c>
      <c r="O378">
        <v>0</v>
      </c>
      <c r="P378">
        <v>12.5</v>
      </c>
      <c r="Q378">
        <v>0.5</v>
      </c>
      <c r="R378">
        <f t="shared" si="22"/>
        <v>0</v>
      </c>
      <c r="S378">
        <f t="shared" si="23"/>
        <v>0</v>
      </c>
      <c r="T378">
        <v>0</v>
      </c>
      <c r="U378" s="5">
        <v>1</v>
      </c>
      <c r="V378" s="5">
        <v>0</v>
      </c>
      <c r="W378" s="5">
        <v>1</v>
      </c>
      <c r="X378" s="5">
        <v>1</v>
      </c>
    </row>
    <row r="379" spans="1:24" x14ac:dyDescent="0.2">
      <c r="A379" s="5">
        <v>1.55777310426448E+18</v>
      </c>
      <c r="B379" t="s">
        <v>364</v>
      </c>
      <c r="C379">
        <f t="shared" si="20"/>
        <v>23</v>
      </c>
      <c r="D379">
        <f t="shared" si="21"/>
        <v>138</v>
      </c>
      <c r="E379">
        <v>1</v>
      </c>
      <c r="F379">
        <v>2</v>
      </c>
      <c r="G379">
        <v>0.5</v>
      </c>
      <c r="H379">
        <v>0.5</v>
      </c>
      <c r="I379" t="s">
        <v>10</v>
      </c>
      <c r="J379">
        <v>0.5</v>
      </c>
      <c r="K379">
        <v>0</v>
      </c>
      <c r="L379">
        <v>4.5</v>
      </c>
      <c r="M379">
        <v>1</v>
      </c>
      <c r="N379">
        <v>0.5</v>
      </c>
      <c r="O379">
        <v>0</v>
      </c>
      <c r="P379">
        <v>0.5</v>
      </c>
      <c r="Q379">
        <v>2</v>
      </c>
      <c r="R379">
        <f t="shared" si="22"/>
        <v>0</v>
      </c>
      <c r="S379">
        <f t="shared" si="23"/>
        <v>0</v>
      </c>
      <c r="T379">
        <v>0</v>
      </c>
      <c r="U379" s="5">
        <v>1</v>
      </c>
      <c r="V379" s="5">
        <v>0</v>
      </c>
      <c r="W379" s="5">
        <v>1</v>
      </c>
      <c r="X379" s="5">
        <v>1</v>
      </c>
    </row>
    <row r="380" spans="1:24" x14ac:dyDescent="0.2">
      <c r="A380" s="5">
        <v>1.55777310426448E+18</v>
      </c>
      <c r="B380" t="s">
        <v>366</v>
      </c>
      <c r="C380">
        <f t="shared" si="20"/>
        <v>9</v>
      </c>
      <c r="D380">
        <f t="shared" si="21"/>
        <v>58</v>
      </c>
      <c r="E380">
        <v>0</v>
      </c>
      <c r="F380">
        <v>2</v>
      </c>
      <c r="G380">
        <v>0</v>
      </c>
      <c r="H380">
        <v>5</v>
      </c>
      <c r="I380" t="s">
        <v>11</v>
      </c>
      <c r="J380">
        <v>0</v>
      </c>
      <c r="K380">
        <v>0</v>
      </c>
      <c r="L380">
        <v>5</v>
      </c>
      <c r="M380">
        <v>0</v>
      </c>
      <c r="N380">
        <v>0</v>
      </c>
      <c r="O380">
        <v>0</v>
      </c>
      <c r="P380">
        <v>0</v>
      </c>
      <c r="Q380">
        <v>0</v>
      </c>
      <c r="R380">
        <f t="shared" si="22"/>
        <v>0</v>
      </c>
      <c r="S380">
        <f t="shared" si="23"/>
        <v>0</v>
      </c>
      <c r="T380">
        <v>0</v>
      </c>
      <c r="U380" s="5">
        <v>1</v>
      </c>
      <c r="V380" s="5">
        <v>0</v>
      </c>
      <c r="W380" s="5">
        <v>1</v>
      </c>
      <c r="X380" s="5">
        <v>1</v>
      </c>
    </row>
    <row r="381" spans="1:24" x14ac:dyDescent="0.2">
      <c r="A381" s="5">
        <v>1.55777310426448E+18</v>
      </c>
      <c r="B381" t="s">
        <v>365</v>
      </c>
      <c r="C381">
        <f t="shared" si="20"/>
        <v>15</v>
      </c>
      <c r="D381">
        <f t="shared" si="21"/>
        <v>76</v>
      </c>
      <c r="E381">
        <v>0</v>
      </c>
      <c r="F381">
        <v>2</v>
      </c>
      <c r="G381">
        <v>0.5</v>
      </c>
      <c r="H381">
        <v>0.5</v>
      </c>
      <c r="I381" t="s">
        <v>11</v>
      </c>
      <c r="J381">
        <v>0</v>
      </c>
      <c r="K381">
        <v>0</v>
      </c>
      <c r="L381">
        <v>5</v>
      </c>
      <c r="M381">
        <v>0.5</v>
      </c>
      <c r="N381">
        <v>0</v>
      </c>
      <c r="O381">
        <v>0</v>
      </c>
      <c r="P381">
        <v>0</v>
      </c>
      <c r="Q381">
        <v>0.5</v>
      </c>
      <c r="R381">
        <f t="shared" si="22"/>
        <v>0</v>
      </c>
      <c r="S381">
        <f t="shared" si="23"/>
        <v>0</v>
      </c>
      <c r="T381">
        <v>0</v>
      </c>
      <c r="U381" s="5">
        <v>1</v>
      </c>
      <c r="V381" s="5">
        <v>0</v>
      </c>
      <c r="W381" s="5">
        <v>1</v>
      </c>
      <c r="X381" s="5">
        <v>1</v>
      </c>
    </row>
    <row r="382" spans="1:24" x14ac:dyDescent="0.2">
      <c r="A382" s="5">
        <v>1.55777310426448E+18</v>
      </c>
      <c r="B382" t="s">
        <v>365</v>
      </c>
      <c r="C382">
        <f t="shared" si="20"/>
        <v>15</v>
      </c>
      <c r="D382">
        <f t="shared" si="21"/>
        <v>76</v>
      </c>
      <c r="E382">
        <v>0</v>
      </c>
      <c r="F382">
        <v>2</v>
      </c>
      <c r="G382">
        <v>0.5</v>
      </c>
      <c r="H382">
        <v>0.5</v>
      </c>
      <c r="I382" t="s">
        <v>10</v>
      </c>
      <c r="J382">
        <v>0.5</v>
      </c>
      <c r="K382">
        <v>0</v>
      </c>
      <c r="L382">
        <v>2.5</v>
      </c>
      <c r="M382">
        <v>1.5</v>
      </c>
      <c r="N382">
        <v>0.5</v>
      </c>
      <c r="O382">
        <v>0</v>
      </c>
      <c r="P382">
        <v>12.5</v>
      </c>
      <c r="Q382">
        <v>4.5</v>
      </c>
      <c r="R382">
        <f t="shared" si="22"/>
        <v>0</v>
      </c>
      <c r="S382">
        <f t="shared" si="23"/>
        <v>0</v>
      </c>
      <c r="T382">
        <v>0</v>
      </c>
      <c r="U382" s="5">
        <v>1</v>
      </c>
      <c r="V382" s="5">
        <v>0</v>
      </c>
      <c r="W382" s="5">
        <v>1</v>
      </c>
      <c r="X382" s="5">
        <v>1</v>
      </c>
    </row>
    <row r="383" spans="1:24" x14ac:dyDescent="0.2">
      <c r="A383" s="5">
        <v>1.55779370257101E+18</v>
      </c>
      <c r="B383" t="s">
        <v>368</v>
      </c>
      <c r="C383">
        <f t="shared" si="20"/>
        <v>19</v>
      </c>
      <c r="D383">
        <f t="shared" si="21"/>
        <v>127</v>
      </c>
      <c r="E383">
        <v>0</v>
      </c>
      <c r="F383">
        <v>2</v>
      </c>
      <c r="G383">
        <v>0</v>
      </c>
      <c r="H383">
        <v>0</v>
      </c>
      <c r="I383" t="s">
        <v>11</v>
      </c>
      <c r="J383">
        <v>0</v>
      </c>
      <c r="K383">
        <v>0</v>
      </c>
      <c r="L383">
        <v>5</v>
      </c>
      <c r="M383">
        <v>0</v>
      </c>
      <c r="N383">
        <v>0</v>
      </c>
      <c r="O383">
        <v>0</v>
      </c>
      <c r="P383">
        <v>0</v>
      </c>
      <c r="Q383">
        <v>0</v>
      </c>
      <c r="R383">
        <f t="shared" si="22"/>
        <v>1</v>
      </c>
      <c r="S383">
        <f t="shared" si="23"/>
        <v>0</v>
      </c>
      <c r="T383">
        <v>0</v>
      </c>
      <c r="U383" s="5">
        <v>0</v>
      </c>
      <c r="V383" s="5">
        <v>1</v>
      </c>
      <c r="W383" s="5">
        <v>0</v>
      </c>
      <c r="X383" s="5">
        <v>2</v>
      </c>
    </row>
    <row r="384" spans="1:24" x14ac:dyDescent="0.2">
      <c r="A384" s="5">
        <v>1.5577953905770701E+18</v>
      </c>
      <c r="B384" t="s">
        <v>370</v>
      </c>
      <c r="C384">
        <f t="shared" si="20"/>
        <v>5</v>
      </c>
      <c r="D384">
        <f t="shared" si="21"/>
        <v>41</v>
      </c>
      <c r="E384">
        <v>0</v>
      </c>
      <c r="F384">
        <v>2</v>
      </c>
      <c r="G384">
        <v>0.5</v>
      </c>
      <c r="H384">
        <v>0.5</v>
      </c>
      <c r="I384" t="s">
        <v>10</v>
      </c>
      <c r="J384">
        <v>0</v>
      </c>
      <c r="K384">
        <v>0</v>
      </c>
      <c r="L384">
        <v>4.5</v>
      </c>
      <c r="M384">
        <v>0.5</v>
      </c>
      <c r="N384">
        <v>0</v>
      </c>
      <c r="O384">
        <v>0</v>
      </c>
      <c r="P384">
        <v>0.5</v>
      </c>
      <c r="Q384">
        <v>0.5</v>
      </c>
      <c r="R384">
        <f t="shared" si="22"/>
        <v>1</v>
      </c>
      <c r="S384">
        <f t="shared" si="23"/>
        <v>0</v>
      </c>
      <c r="T384">
        <v>0</v>
      </c>
      <c r="U384" s="5">
        <v>0</v>
      </c>
      <c r="V384" s="5">
        <v>0</v>
      </c>
      <c r="W384" s="5">
        <v>0</v>
      </c>
      <c r="X384" s="5">
        <v>2</v>
      </c>
    </row>
    <row r="385" spans="1:24" x14ac:dyDescent="0.2">
      <c r="A385" s="5">
        <v>1.5577953905770701E+18</v>
      </c>
      <c r="B385" t="s">
        <v>371</v>
      </c>
      <c r="C385">
        <f t="shared" si="20"/>
        <v>8</v>
      </c>
      <c r="D385">
        <f t="shared" si="21"/>
        <v>39</v>
      </c>
      <c r="E385">
        <v>0</v>
      </c>
      <c r="F385">
        <v>2</v>
      </c>
      <c r="G385">
        <v>2</v>
      </c>
      <c r="H385">
        <v>1</v>
      </c>
      <c r="I385" t="s">
        <v>10</v>
      </c>
      <c r="J385">
        <v>0</v>
      </c>
      <c r="K385">
        <v>0</v>
      </c>
      <c r="L385">
        <v>3</v>
      </c>
      <c r="M385">
        <v>1</v>
      </c>
      <c r="N385">
        <v>0</v>
      </c>
      <c r="O385">
        <v>0</v>
      </c>
      <c r="P385">
        <v>8</v>
      </c>
      <c r="Q385">
        <v>2</v>
      </c>
      <c r="R385">
        <f t="shared" si="22"/>
        <v>0</v>
      </c>
      <c r="S385">
        <f t="shared" si="23"/>
        <v>0</v>
      </c>
      <c r="T385">
        <v>0</v>
      </c>
      <c r="U385" s="5">
        <v>0</v>
      </c>
      <c r="V385" s="5">
        <v>0</v>
      </c>
      <c r="W385" s="5">
        <v>0</v>
      </c>
      <c r="X385" s="5">
        <v>2</v>
      </c>
    </row>
    <row r="386" spans="1:24" x14ac:dyDescent="0.2">
      <c r="A386" s="5">
        <v>1.5577953905770701E+18</v>
      </c>
      <c r="B386" t="s">
        <v>370</v>
      </c>
      <c r="C386">
        <f t="shared" ref="C386:C449" si="24">IF(ISBLANK(B386),0,LEN(TRIM(B386))-LEN(SUBSTITUTE(TRIM(B386)," ",""))+1)</f>
        <v>5</v>
      </c>
      <c r="D386">
        <f t="shared" ref="D386:D449" si="25">LEN(B386)</f>
        <v>41</v>
      </c>
      <c r="E386">
        <v>0</v>
      </c>
      <c r="F386">
        <v>2</v>
      </c>
      <c r="G386">
        <v>0</v>
      </c>
      <c r="H386">
        <v>0</v>
      </c>
      <c r="I386" t="s">
        <v>11</v>
      </c>
      <c r="J386">
        <v>0</v>
      </c>
      <c r="K386">
        <v>0</v>
      </c>
      <c r="L386">
        <v>5</v>
      </c>
      <c r="M386">
        <v>0</v>
      </c>
      <c r="N386">
        <v>0</v>
      </c>
      <c r="O386">
        <v>0</v>
      </c>
      <c r="P386">
        <v>0</v>
      </c>
      <c r="Q386">
        <v>0</v>
      </c>
      <c r="R386">
        <f t="shared" si="22"/>
        <v>1</v>
      </c>
      <c r="S386">
        <f t="shared" si="23"/>
        <v>0</v>
      </c>
      <c r="T386">
        <v>0</v>
      </c>
      <c r="U386" s="5">
        <v>0</v>
      </c>
      <c r="V386" s="5">
        <v>0</v>
      </c>
      <c r="W386" s="5">
        <v>0</v>
      </c>
      <c r="X386" s="5">
        <v>2</v>
      </c>
    </row>
    <row r="387" spans="1:24" x14ac:dyDescent="0.2">
      <c r="A387" s="5">
        <v>1.5577953905770701E+18</v>
      </c>
      <c r="B387" t="s">
        <v>371</v>
      </c>
      <c r="C387">
        <f t="shared" si="24"/>
        <v>8</v>
      </c>
      <c r="D387">
        <f t="shared" si="25"/>
        <v>39</v>
      </c>
      <c r="E387">
        <v>0</v>
      </c>
      <c r="F387">
        <v>2</v>
      </c>
      <c r="G387">
        <v>0</v>
      </c>
      <c r="H387">
        <v>0</v>
      </c>
      <c r="I387" t="s">
        <v>11</v>
      </c>
      <c r="J387">
        <v>0</v>
      </c>
      <c r="K387">
        <v>0</v>
      </c>
      <c r="L387">
        <v>5</v>
      </c>
      <c r="M387">
        <v>0</v>
      </c>
      <c r="N387">
        <v>0</v>
      </c>
      <c r="O387">
        <v>0</v>
      </c>
      <c r="P387">
        <v>0</v>
      </c>
      <c r="Q387">
        <v>0</v>
      </c>
      <c r="R387">
        <f t="shared" ref="R387:R450" si="26">LEN(B387)-LEN(SUBSTITUTE(B387,"@",""))</f>
        <v>0</v>
      </c>
      <c r="S387">
        <f t="shared" ref="S387:S450" si="27">LEN(B387)-LEN(SUBSTITUTE(B387,"#",""))</f>
        <v>0</v>
      </c>
      <c r="T387">
        <v>0</v>
      </c>
      <c r="U387" s="5">
        <v>0</v>
      </c>
      <c r="V387" s="5">
        <v>0</v>
      </c>
      <c r="W387" s="5">
        <v>0</v>
      </c>
      <c r="X387" s="5">
        <v>2</v>
      </c>
    </row>
    <row r="388" spans="1:24" x14ac:dyDescent="0.2">
      <c r="A388" s="5">
        <v>1.5577953905770701E+18</v>
      </c>
      <c r="B388" t="s">
        <v>372</v>
      </c>
      <c r="C388">
        <f t="shared" si="24"/>
        <v>24</v>
      </c>
      <c r="D388">
        <f t="shared" si="25"/>
        <v>126</v>
      </c>
      <c r="E388">
        <v>0</v>
      </c>
      <c r="F388">
        <v>2</v>
      </c>
      <c r="G388">
        <v>0.5</v>
      </c>
      <c r="H388">
        <v>0.5</v>
      </c>
      <c r="I388" t="s">
        <v>11</v>
      </c>
      <c r="J388">
        <v>0</v>
      </c>
      <c r="K388">
        <v>0</v>
      </c>
      <c r="L388">
        <v>5</v>
      </c>
      <c r="M388">
        <v>0.5</v>
      </c>
      <c r="N388">
        <v>0</v>
      </c>
      <c r="O388">
        <v>0</v>
      </c>
      <c r="P388">
        <v>0</v>
      </c>
      <c r="Q388">
        <v>0.5</v>
      </c>
      <c r="R388">
        <f t="shared" si="26"/>
        <v>0</v>
      </c>
      <c r="S388">
        <f t="shared" si="27"/>
        <v>0</v>
      </c>
      <c r="T388">
        <v>0</v>
      </c>
      <c r="U388" s="5">
        <v>0</v>
      </c>
      <c r="V388" s="5">
        <v>0</v>
      </c>
      <c r="W388" s="5">
        <v>0</v>
      </c>
      <c r="X388" s="5">
        <v>2</v>
      </c>
    </row>
    <row r="389" spans="1:24" x14ac:dyDescent="0.2">
      <c r="A389" s="5">
        <v>1.5577953905770701E+18</v>
      </c>
      <c r="B389" t="s">
        <v>369</v>
      </c>
      <c r="C389">
        <f t="shared" si="24"/>
        <v>37</v>
      </c>
      <c r="D389">
        <f t="shared" si="25"/>
        <v>211</v>
      </c>
      <c r="E389">
        <v>0</v>
      </c>
      <c r="F389">
        <v>2</v>
      </c>
      <c r="G389">
        <v>0.5</v>
      </c>
      <c r="H389">
        <v>0.5</v>
      </c>
      <c r="I389" t="s">
        <v>11</v>
      </c>
      <c r="J389">
        <v>0</v>
      </c>
      <c r="K389">
        <v>0</v>
      </c>
      <c r="L389">
        <v>5</v>
      </c>
      <c r="M389">
        <v>0.5</v>
      </c>
      <c r="N389">
        <v>0</v>
      </c>
      <c r="O389">
        <v>0</v>
      </c>
      <c r="P389">
        <v>0</v>
      </c>
      <c r="Q389">
        <v>0.5</v>
      </c>
      <c r="R389">
        <f t="shared" si="26"/>
        <v>1</v>
      </c>
      <c r="S389">
        <f t="shared" si="27"/>
        <v>0</v>
      </c>
      <c r="T389">
        <v>0</v>
      </c>
      <c r="U389" s="5">
        <v>0</v>
      </c>
      <c r="V389" s="5">
        <v>0</v>
      </c>
      <c r="W389" s="5">
        <v>0</v>
      </c>
      <c r="X389" s="5">
        <v>2</v>
      </c>
    </row>
    <row r="390" spans="1:24" x14ac:dyDescent="0.2">
      <c r="A390" s="5">
        <v>1.5577953905770701E+18</v>
      </c>
      <c r="B390" t="s">
        <v>372</v>
      </c>
      <c r="C390">
        <f t="shared" si="24"/>
        <v>24</v>
      </c>
      <c r="D390">
        <f t="shared" si="25"/>
        <v>126</v>
      </c>
      <c r="E390">
        <v>0</v>
      </c>
      <c r="F390">
        <v>2</v>
      </c>
      <c r="G390">
        <v>8</v>
      </c>
      <c r="H390">
        <v>2</v>
      </c>
      <c r="I390" t="s">
        <v>10</v>
      </c>
      <c r="J390">
        <v>0</v>
      </c>
      <c r="K390">
        <v>0</v>
      </c>
      <c r="L390">
        <v>3.5</v>
      </c>
      <c r="M390">
        <v>2</v>
      </c>
      <c r="N390">
        <v>0</v>
      </c>
      <c r="O390">
        <v>0</v>
      </c>
      <c r="P390">
        <v>4.5</v>
      </c>
      <c r="Q390">
        <v>8</v>
      </c>
      <c r="R390">
        <f t="shared" si="26"/>
        <v>0</v>
      </c>
      <c r="S390">
        <f t="shared" si="27"/>
        <v>0</v>
      </c>
      <c r="T390">
        <v>0</v>
      </c>
      <c r="U390" s="5">
        <v>0</v>
      </c>
      <c r="V390" s="5">
        <v>0</v>
      </c>
      <c r="W390" s="5">
        <v>0</v>
      </c>
      <c r="X390" s="5">
        <v>2</v>
      </c>
    </row>
    <row r="391" spans="1:24" x14ac:dyDescent="0.2">
      <c r="A391" s="5">
        <v>1.5577953905770701E+18</v>
      </c>
      <c r="B391" t="s">
        <v>369</v>
      </c>
      <c r="C391">
        <f t="shared" si="24"/>
        <v>37</v>
      </c>
      <c r="D391">
        <f t="shared" si="25"/>
        <v>211</v>
      </c>
      <c r="E391">
        <v>0</v>
      </c>
      <c r="F391">
        <v>2</v>
      </c>
      <c r="G391">
        <v>2</v>
      </c>
      <c r="H391">
        <v>1</v>
      </c>
      <c r="I391" t="s">
        <v>10</v>
      </c>
      <c r="J391">
        <v>0</v>
      </c>
      <c r="K391">
        <v>0</v>
      </c>
      <c r="L391">
        <v>4.5</v>
      </c>
      <c r="M391">
        <v>1</v>
      </c>
      <c r="N391">
        <v>0</v>
      </c>
      <c r="O391">
        <v>0</v>
      </c>
      <c r="P391">
        <v>0.5</v>
      </c>
      <c r="Q391">
        <v>2</v>
      </c>
      <c r="R391">
        <f t="shared" si="26"/>
        <v>1</v>
      </c>
      <c r="S391">
        <f t="shared" si="27"/>
        <v>0</v>
      </c>
      <c r="T391">
        <v>0</v>
      </c>
      <c r="U391" s="5">
        <v>0</v>
      </c>
      <c r="V391" s="5">
        <v>0</v>
      </c>
      <c r="W391" s="5">
        <v>0</v>
      </c>
      <c r="X391" s="5">
        <v>2</v>
      </c>
    </row>
    <row r="392" spans="1:24" x14ac:dyDescent="0.2">
      <c r="A392" s="5">
        <v>1.5578061266532101E+18</v>
      </c>
      <c r="B392" t="s">
        <v>374</v>
      </c>
      <c r="C392">
        <f t="shared" si="24"/>
        <v>2</v>
      </c>
      <c r="D392">
        <f t="shared" si="25"/>
        <v>19</v>
      </c>
      <c r="E392">
        <v>0</v>
      </c>
      <c r="F392">
        <v>2</v>
      </c>
      <c r="G392">
        <v>0</v>
      </c>
      <c r="H392">
        <v>0</v>
      </c>
      <c r="I392" t="s">
        <v>11</v>
      </c>
      <c r="J392">
        <v>0</v>
      </c>
      <c r="K392">
        <v>0</v>
      </c>
      <c r="L392">
        <v>5</v>
      </c>
      <c r="M392">
        <v>0</v>
      </c>
      <c r="N392">
        <v>0</v>
      </c>
      <c r="O392">
        <v>0</v>
      </c>
      <c r="P392">
        <v>0</v>
      </c>
      <c r="Q392">
        <v>0</v>
      </c>
      <c r="R392">
        <f t="shared" si="26"/>
        <v>0</v>
      </c>
      <c r="S392">
        <f t="shared" si="27"/>
        <v>0</v>
      </c>
      <c r="T392">
        <v>0</v>
      </c>
      <c r="U392" s="5">
        <v>0</v>
      </c>
      <c r="V392" s="5">
        <v>0</v>
      </c>
      <c r="W392" s="5">
        <v>0</v>
      </c>
      <c r="X392" s="5">
        <v>1</v>
      </c>
    </row>
    <row r="393" spans="1:24" x14ac:dyDescent="0.2">
      <c r="A393" s="5">
        <v>1.5578073687544E+18</v>
      </c>
      <c r="B393" t="s">
        <v>375</v>
      </c>
      <c r="C393">
        <f t="shared" si="24"/>
        <v>7</v>
      </c>
      <c r="D393">
        <f t="shared" si="25"/>
        <v>64</v>
      </c>
      <c r="E393">
        <v>0</v>
      </c>
      <c r="F393">
        <v>1</v>
      </c>
      <c r="G393">
        <v>0</v>
      </c>
      <c r="H393">
        <v>0</v>
      </c>
      <c r="I393" t="s">
        <v>11</v>
      </c>
      <c r="J393">
        <v>0</v>
      </c>
      <c r="K393">
        <v>0</v>
      </c>
      <c r="L393">
        <v>5</v>
      </c>
      <c r="M393">
        <v>0</v>
      </c>
      <c r="N393">
        <v>0</v>
      </c>
      <c r="O393">
        <v>0</v>
      </c>
      <c r="P393">
        <v>0</v>
      </c>
      <c r="Q393">
        <v>0</v>
      </c>
      <c r="R393">
        <f t="shared" si="26"/>
        <v>1</v>
      </c>
      <c r="S393">
        <f t="shared" si="27"/>
        <v>0</v>
      </c>
      <c r="T393">
        <v>0</v>
      </c>
      <c r="U393" s="9">
        <v>0</v>
      </c>
      <c r="V393" s="9">
        <v>0</v>
      </c>
      <c r="W393" s="9">
        <v>0</v>
      </c>
      <c r="X393" s="9">
        <v>2</v>
      </c>
    </row>
    <row r="394" spans="1:24" x14ac:dyDescent="0.2">
      <c r="A394" s="5">
        <v>1.5578148310923E+18</v>
      </c>
      <c r="B394" t="s">
        <v>376</v>
      </c>
      <c r="C394">
        <f t="shared" si="24"/>
        <v>18</v>
      </c>
      <c r="D394">
        <f t="shared" si="25"/>
        <v>128</v>
      </c>
      <c r="E394">
        <v>1</v>
      </c>
      <c r="F394">
        <v>2</v>
      </c>
      <c r="G394">
        <v>0</v>
      </c>
      <c r="H394">
        <v>0</v>
      </c>
      <c r="I394" t="s">
        <v>11</v>
      </c>
      <c r="J394">
        <v>0</v>
      </c>
      <c r="K394">
        <v>0</v>
      </c>
      <c r="L394">
        <v>5</v>
      </c>
      <c r="M394">
        <v>1</v>
      </c>
      <c r="N394">
        <v>0</v>
      </c>
      <c r="O394">
        <v>0</v>
      </c>
      <c r="P394">
        <v>0</v>
      </c>
      <c r="Q394">
        <v>2</v>
      </c>
      <c r="R394">
        <f t="shared" si="26"/>
        <v>2</v>
      </c>
      <c r="S394">
        <f t="shared" si="27"/>
        <v>0</v>
      </c>
      <c r="T394">
        <v>0</v>
      </c>
      <c r="U394" s="5">
        <v>1</v>
      </c>
      <c r="V394" s="5">
        <v>1</v>
      </c>
      <c r="W394" s="5">
        <v>2</v>
      </c>
      <c r="X394" s="5">
        <v>2</v>
      </c>
    </row>
    <row r="395" spans="1:24" x14ac:dyDescent="0.2">
      <c r="A395" s="5">
        <v>1.5578148310923E+18</v>
      </c>
      <c r="B395" t="s">
        <v>376</v>
      </c>
      <c r="C395">
        <f t="shared" si="24"/>
        <v>18</v>
      </c>
      <c r="D395">
        <f t="shared" si="25"/>
        <v>128</v>
      </c>
      <c r="E395">
        <v>1</v>
      </c>
      <c r="F395">
        <v>2</v>
      </c>
      <c r="G395">
        <v>2</v>
      </c>
      <c r="H395">
        <v>1</v>
      </c>
      <c r="I395" t="s">
        <v>10</v>
      </c>
      <c r="J395">
        <v>1</v>
      </c>
      <c r="K395">
        <v>0</v>
      </c>
      <c r="L395">
        <v>4</v>
      </c>
      <c r="M395">
        <v>2.5</v>
      </c>
      <c r="N395">
        <v>2</v>
      </c>
      <c r="O395">
        <v>0</v>
      </c>
      <c r="P395">
        <v>2</v>
      </c>
      <c r="Q395">
        <v>4.5</v>
      </c>
      <c r="R395">
        <f t="shared" si="26"/>
        <v>2</v>
      </c>
      <c r="S395">
        <f t="shared" si="27"/>
        <v>0</v>
      </c>
      <c r="T395">
        <v>0</v>
      </c>
      <c r="U395" s="5">
        <v>1</v>
      </c>
      <c r="V395" s="5">
        <v>1</v>
      </c>
      <c r="W395" s="5">
        <v>2</v>
      </c>
      <c r="X395" s="5">
        <v>2</v>
      </c>
    </row>
    <row r="396" spans="1:24" x14ac:dyDescent="0.2">
      <c r="A396" s="5">
        <v>1.5578148310923E+18</v>
      </c>
      <c r="B396" t="s">
        <v>377</v>
      </c>
      <c r="C396">
        <f t="shared" si="24"/>
        <v>18</v>
      </c>
      <c r="D396">
        <f t="shared" si="25"/>
        <v>127</v>
      </c>
      <c r="E396">
        <v>0</v>
      </c>
      <c r="F396">
        <v>1</v>
      </c>
      <c r="G396">
        <v>0</v>
      </c>
      <c r="H396">
        <v>0</v>
      </c>
      <c r="I396" t="s">
        <v>11</v>
      </c>
      <c r="J396">
        <v>0</v>
      </c>
      <c r="K396">
        <v>0</v>
      </c>
      <c r="L396">
        <v>5</v>
      </c>
      <c r="M396">
        <v>0</v>
      </c>
      <c r="N396">
        <v>0</v>
      </c>
      <c r="O396">
        <v>0</v>
      </c>
      <c r="P396">
        <v>0</v>
      </c>
      <c r="Q396">
        <v>0</v>
      </c>
      <c r="R396">
        <f t="shared" si="26"/>
        <v>2</v>
      </c>
      <c r="S396">
        <f t="shared" si="27"/>
        <v>0</v>
      </c>
      <c r="T396">
        <v>0</v>
      </c>
      <c r="U396" s="5">
        <v>1</v>
      </c>
      <c r="V396" s="5">
        <v>1</v>
      </c>
      <c r="W396" s="5">
        <v>2</v>
      </c>
      <c r="X396" s="5">
        <v>2</v>
      </c>
    </row>
    <row r="397" spans="1:24" x14ac:dyDescent="0.2">
      <c r="A397" s="5">
        <v>1.5578269565777101E+18</v>
      </c>
      <c r="B397" t="s">
        <v>382</v>
      </c>
      <c r="C397">
        <f t="shared" si="24"/>
        <v>14</v>
      </c>
      <c r="D397">
        <f t="shared" si="25"/>
        <v>114</v>
      </c>
      <c r="E397">
        <v>0</v>
      </c>
      <c r="F397">
        <v>1</v>
      </c>
      <c r="G397">
        <v>0</v>
      </c>
      <c r="H397">
        <v>0</v>
      </c>
      <c r="I397" t="s">
        <v>11</v>
      </c>
      <c r="J397">
        <v>0</v>
      </c>
      <c r="K397">
        <v>0</v>
      </c>
      <c r="L397">
        <v>5</v>
      </c>
      <c r="M397">
        <v>0</v>
      </c>
      <c r="N397">
        <v>0</v>
      </c>
      <c r="O397">
        <v>0</v>
      </c>
      <c r="P397">
        <v>0</v>
      </c>
      <c r="Q397">
        <v>0</v>
      </c>
      <c r="R397">
        <f t="shared" si="26"/>
        <v>3</v>
      </c>
      <c r="S397">
        <f t="shared" si="27"/>
        <v>0</v>
      </c>
      <c r="T397">
        <v>0</v>
      </c>
      <c r="U397" s="5">
        <v>0</v>
      </c>
      <c r="V397" s="5">
        <v>0</v>
      </c>
      <c r="W397" s="5">
        <v>1</v>
      </c>
      <c r="X397" s="5">
        <v>4</v>
      </c>
    </row>
    <row r="398" spans="1:24" x14ac:dyDescent="0.2">
      <c r="A398" s="5">
        <v>1.5578269565777101E+18</v>
      </c>
      <c r="B398" t="s">
        <v>382</v>
      </c>
      <c r="C398">
        <f t="shared" si="24"/>
        <v>14</v>
      </c>
      <c r="D398">
        <f t="shared" si="25"/>
        <v>114</v>
      </c>
      <c r="E398">
        <v>0</v>
      </c>
      <c r="F398">
        <v>2</v>
      </c>
      <c r="G398">
        <v>0</v>
      </c>
      <c r="H398">
        <v>0</v>
      </c>
      <c r="I398" t="s">
        <v>11</v>
      </c>
      <c r="J398">
        <v>0</v>
      </c>
      <c r="K398">
        <v>0</v>
      </c>
      <c r="L398">
        <v>5</v>
      </c>
      <c r="M398">
        <v>0</v>
      </c>
      <c r="N398">
        <v>0</v>
      </c>
      <c r="O398">
        <v>0</v>
      </c>
      <c r="P398">
        <v>0</v>
      </c>
      <c r="Q398">
        <v>0</v>
      </c>
      <c r="R398">
        <f t="shared" si="26"/>
        <v>3</v>
      </c>
      <c r="S398">
        <f t="shared" si="27"/>
        <v>0</v>
      </c>
      <c r="T398">
        <v>0</v>
      </c>
      <c r="U398" s="5">
        <v>0</v>
      </c>
      <c r="V398" s="5">
        <v>0</v>
      </c>
      <c r="W398" s="5">
        <v>1</v>
      </c>
      <c r="X398" s="5">
        <v>4</v>
      </c>
    </row>
    <row r="399" spans="1:24" x14ac:dyDescent="0.2">
      <c r="A399" s="5">
        <v>1.5578269565777101E+18</v>
      </c>
      <c r="B399" t="s">
        <v>382</v>
      </c>
      <c r="C399">
        <f t="shared" si="24"/>
        <v>14</v>
      </c>
      <c r="D399">
        <f t="shared" si="25"/>
        <v>114</v>
      </c>
      <c r="E399">
        <v>0</v>
      </c>
      <c r="F399">
        <v>2</v>
      </c>
      <c r="G399">
        <v>0</v>
      </c>
      <c r="H399">
        <v>0</v>
      </c>
      <c r="I399" t="s">
        <v>10</v>
      </c>
      <c r="J399">
        <v>0</v>
      </c>
      <c r="K399">
        <v>0</v>
      </c>
      <c r="L399">
        <v>4.5</v>
      </c>
      <c r="M399">
        <v>0</v>
      </c>
      <c r="N399">
        <v>0</v>
      </c>
      <c r="O399">
        <v>0</v>
      </c>
      <c r="P399">
        <v>0</v>
      </c>
      <c r="Q399">
        <v>0</v>
      </c>
      <c r="R399">
        <f t="shared" si="26"/>
        <v>3</v>
      </c>
      <c r="S399">
        <f t="shared" si="27"/>
        <v>0</v>
      </c>
      <c r="T399">
        <v>0</v>
      </c>
      <c r="U399" s="5">
        <v>0</v>
      </c>
      <c r="V399" s="5">
        <v>0</v>
      </c>
      <c r="W399" s="5">
        <v>1</v>
      </c>
      <c r="X399" s="5">
        <v>4</v>
      </c>
    </row>
    <row r="400" spans="1:24" x14ac:dyDescent="0.2">
      <c r="A400" s="5">
        <v>1.55784962143886E+18</v>
      </c>
      <c r="B400" t="s">
        <v>389</v>
      </c>
      <c r="C400">
        <f t="shared" si="24"/>
        <v>31</v>
      </c>
      <c r="D400">
        <f t="shared" si="25"/>
        <v>177</v>
      </c>
      <c r="E400">
        <v>0</v>
      </c>
      <c r="F400">
        <v>1</v>
      </c>
      <c r="G400">
        <v>0</v>
      </c>
      <c r="H400">
        <v>2</v>
      </c>
      <c r="I400" t="s">
        <v>11</v>
      </c>
      <c r="J400">
        <v>0</v>
      </c>
      <c r="K400">
        <v>3</v>
      </c>
      <c r="L400">
        <v>5</v>
      </c>
      <c r="M400">
        <v>2</v>
      </c>
      <c r="N400">
        <v>0</v>
      </c>
      <c r="O400">
        <v>0</v>
      </c>
      <c r="P400">
        <v>0</v>
      </c>
      <c r="Q400">
        <v>0</v>
      </c>
      <c r="R400">
        <f t="shared" si="26"/>
        <v>1</v>
      </c>
      <c r="S400">
        <f t="shared" si="27"/>
        <v>0</v>
      </c>
      <c r="T400">
        <v>0</v>
      </c>
      <c r="U400" s="9">
        <v>0</v>
      </c>
      <c r="V400" s="9">
        <v>0</v>
      </c>
      <c r="W400" s="9">
        <v>0</v>
      </c>
      <c r="X400" s="9">
        <v>2</v>
      </c>
    </row>
    <row r="401" spans="1:24" x14ac:dyDescent="0.2">
      <c r="A401" s="5">
        <v>1.55784962143886E+18</v>
      </c>
      <c r="B401" t="s">
        <v>389</v>
      </c>
      <c r="C401">
        <f t="shared" si="24"/>
        <v>31</v>
      </c>
      <c r="D401">
        <f t="shared" si="25"/>
        <v>177</v>
      </c>
      <c r="E401">
        <v>0</v>
      </c>
      <c r="F401">
        <v>2</v>
      </c>
      <c r="G401">
        <v>2</v>
      </c>
      <c r="H401">
        <v>1</v>
      </c>
      <c r="I401" t="s">
        <v>11</v>
      </c>
      <c r="J401">
        <v>0</v>
      </c>
      <c r="K401">
        <v>1.5</v>
      </c>
      <c r="L401">
        <v>5</v>
      </c>
      <c r="M401">
        <v>1</v>
      </c>
      <c r="N401">
        <v>0</v>
      </c>
      <c r="O401">
        <v>4.5</v>
      </c>
      <c r="P401">
        <v>0</v>
      </c>
      <c r="Q401">
        <v>2</v>
      </c>
      <c r="R401">
        <f t="shared" si="26"/>
        <v>1</v>
      </c>
      <c r="S401">
        <f t="shared" si="27"/>
        <v>0</v>
      </c>
      <c r="T401">
        <v>0</v>
      </c>
      <c r="U401" s="9">
        <v>0</v>
      </c>
      <c r="V401" s="9">
        <v>0</v>
      </c>
      <c r="W401" s="9">
        <v>0</v>
      </c>
      <c r="X401" s="9">
        <v>2</v>
      </c>
    </row>
    <row r="402" spans="1:24" x14ac:dyDescent="0.2">
      <c r="A402" s="5">
        <v>1.55784962143886E+18</v>
      </c>
      <c r="B402" t="s">
        <v>389</v>
      </c>
      <c r="C402">
        <f t="shared" si="24"/>
        <v>31</v>
      </c>
      <c r="D402">
        <f t="shared" si="25"/>
        <v>177</v>
      </c>
      <c r="E402">
        <v>0</v>
      </c>
      <c r="F402">
        <v>1</v>
      </c>
      <c r="G402">
        <v>0</v>
      </c>
      <c r="H402">
        <v>1</v>
      </c>
      <c r="I402" t="s">
        <v>10</v>
      </c>
      <c r="J402">
        <v>1</v>
      </c>
      <c r="K402">
        <v>0</v>
      </c>
      <c r="L402">
        <v>5</v>
      </c>
      <c r="M402">
        <v>1</v>
      </c>
      <c r="N402">
        <v>0</v>
      </c>
      <c r="O402">
        <v>0</v>
      </c>
      <c r="P402">
        <v>0</v>
      </c>
      <c r="Q402">
        <v>0</v>
      </c>
      <c r="R402">
        <f t="shared" si="26"/>
        <v>1</v>
      </c>
      <c r="S402">
        <f t="shared" si="27"/>
        <v>0</v>
      </c>
      <c r="T402">
        <v>0</v>
      </c>
      <c r="U402" s="9">
        <v>0</v>
      </c>
      <c r="V402" s="9">
        <v>0</v>
      </c>
      <c r="W402" s="9">
        <v>0</v>
      </c>
      <c r="X402" s="9">
        <v>2</v>
      </c>
    </row>
    <row r="403" spans="1:24" x14ac:dyDescent="0.2">
      <c r="A403" s="5">
        <v>1.55786244349744E+18</v>
      </c>
      <c r="B403" t="s">
        <v>394</v>
      </c>
      <c r="C403">
        <f t="shared" si="24"/>
        <v>25</v>
      </c>
      <c r="D403">
        <f t="shared" si="25"/>
        <v>187</v>
      </c>
      <c r="E403">
        <v>0</v>
      </c>
      <c r="F403">
        <v>1</v>
      </c>
      <c r="G403">
        <v>0</v>
      </c>
      <c r="H403">
        <v>0</v>
      </c>
      <c r="I403" t="s">
        <v>11</v>
      </c>
      <c r="J403">
        <v>5</v>
      </c>
      <c r="K403">
        <v>0</v>
      </c>
      <c r="L403">
        <v>0</v>
      </c>
      <c r="M403">
        <v>0</v>
      </c>
      <c r="N403">
        <v>0</v>
      </c>
      <c r="O403">
        <v>0</v>
      </c>
      <c r="P403">
        <v>0</v>
      </c>
      <c r="Q403">
        <v>0</v>
      </c>
      <c r="R403">
        <f t="shared" si="26"/>
        <v>1</v>
      </c>
      <c r="S403">
        <f t="shared" si="27"/>
        <v>0</v>
      </c>
      <c r="T403">
        <v>0</v>
      </c>
      <c r="U403" s="5">
        <v>0</v>
      </c>
      <c r="V403" s="5">
        <v>0</v>
      </c>
      <c r="W403" s="5">
        <v>3</v>
      </c>
      <c r="X403" s="5">
        <v>2</v>
      </c>
    </row>
    <row r="404" spans="1:24" x14ac:dyDescent="0.2">
      <c r="A404" s="5">
        <v>1.55786244349744E+18</v>
      </c>
      <c r="B404" t="s">
        <v>394</v>
      </c>
      <c r="C404">
        <f t="shared" si="24"/>
        <v>25</v>
      </c>
      <c r="D404">
        <f t="shared" si="25"/>
        <v>187</v>
      </c>
      <c r="E404">
        <v>0</v>
      </c>
      <c r="F404">
        <v>2</v>
      </c>
      <c r="G404">
        <v>8</v>
      </c>
      <c r="H404">
        <v>3</v>
      </c>
      <c r="I404" t="s">
        <v>11</v>
      </c>
      <c r="J404">
        <v>3</v>
      </c>
      <c r="K404">
        <v>0</v>
      </c>
      <c r="L404">
        <v>2</v>
      </c>
      <c r="M404">
        <v>1</v>
      </c>
      <c r="N404">
        <v>8</v>
      </c>
      <c r="O404">
        <v>0</v>
      </c>
      <c r="P404">
        <v>8</v>
      </c>
      <c r="Q404">
        <v>2</v>
      </c>
      <c r="R404">
        <f t="shared" si="26"/>
        <v>1</v>
      </c>
      <c r="S404">
        <f t="shared" si="27"/>
        <v>0</v>
      </c>
      <c r="T404">
        <v>0</v>
      </c>
      <c r="U404" s="5">
        <v>0</v>
      </c>
      <c r="V404" s="5">
        <v>0</v>
      </c>
      <c r="W404" s="5">
        <v>3</v>
      </c>
      <c r="X404" s="5">
        <v>2</v>
      </c>
    </row>
    <row r="405" spans="1:24" x14ac:dyDescent="0.2">
      <c r="A405" s="5">
        <v>1.55786244349744E+18</v>
      </c>
      <c r="B405" t="s">
        <v>394</v>
      </c>
      <c r="C405">
        <f t="shared" si="24"/>
        <v>25</v>
      </c>
      <c r="D405">
        <f t="shared" si="25"/>
        <v>187</v>
      </c>
      <c r="E405">
        <v>0</v>
      </c>
      <c r="F405">
        <v>1</v>
      </c>
      <c r="G405">
        <v>0</v>
      </c>
      <c r="H405">
        <v>1</v>
      </c>
      <c r="I405" t="s">
        <v>10</v>
      </c>
      <c r="J405">
        <v>0</v>
      </c>
      <c r="K405">
        <v>0</v>
      </c>
      <c r="L405">
        <v>4</v>
      </c>
      <c r="M405">
        <v>1</v>
      </c>
      <c r="N405">
        <v>0</v>
      </c>
      <c r="O405">
        <v>0</v>
      </c>
      <c r="P405">
        <v>0</v>
      </c>
      <c r="Q405">
        <v>0</v>
      </c>
      <c r="R405">
        <f t="shared" si="26"/>
        <v>1</v>
      </c>
      <c r="S405">
        <f t="shared" si="27"/>
        <v>0</v>
      </c>
      <c r="T405">
        <v>0</v>
      </c>
      <c r="U405" s="5">
        <v>0</v>
      </c>
      <c r="V405" s="5">
        <v>0</v>
      </c>
      <c r="W405" s="5">
        <v>3</v>
      </c>
      <c r="X405" s="5">
        <v>2</v>
      </c>
    </row>
    <row r="406" spans="1:24" x14ac:dyDescent="0.2">
      <c r="A406" s="5">
        <v>1.55786494345791E+18</v>
      </c>
      <c r="B406" t="s">
        <v>395</v>
      </c>
      <c r="C406">
        <f t="shared" si="24"/>
        <v>10</v>
      </c>
      <c r="D406">
        <f t="shared" si="25"/>
        <v>82</v>
      </c>
      <c r="E406">
        <v>1</v>
      </c>
      <c r="F406">
        <v>2</v>
      </c>
      <c r="G406">
        <v>4.5</v>
      </c>
      <c r="H406">
        <v>1.5</v>
      </c>
      <c r="I406" t="s">
        <v>11</v>
      </c>
      <c r="J406">
        <v>1.5</v>
      </c>
      <c r="K406">
        <v>0</v>
      </c>
      <c r="L406">
        <v>3.5</v>
      </c>
      <c r="M406">
        <v>0.5</v>
      </c>
      <c r="N406">
        <v>4.5</v>
      </c>
      <c r="O406">
        <v>0</v>
      </c>
      <c r="P406">
        <v>4.5</v>
      </c>
      <c r="Q406">
        <v>0.5</v>
      </c>
      <c r="R406">
        <f t="shared" si="26"/>
        <v>3</v>
      </c>
      <c r="S406">
        <f t="shared" si="27"/>
        <v>0</v>
      </c>
      <c r="T406">
        <v>0</v>
      </c>
      <c r="U406" s="9">
        <v>0</v>
      </c>
      <c r="V406" s="9">
        <v>0</v>
      </c>
      <c r="W406" s="9">
        <v>1</v>
      </c>
      <c r="X406" s="9">
        <v>4</v>
      </c>
    </row>
    <row r="407" spans="1:24" x14ac:dyDescent="0.2">
      <c r="A407" s="5">
        <v>1.55786494345791E+18</v>
      </c>
      <c r="B407" t="s">
        <v>395</v>
      </c>
      <c r="C407">
        <f t="shared" si="24"/>
        <v>10</v>
      </c>
      <c r="D407">
        <f t="shared" si="25"/>
        <v>82</v>
      </c>
      <c r="E407">
        <v>1</v>
      </c>
      <c r="F407">
        <v>1</v>
      </c>
      <c r="G407">
        <v>0</v>
      </c>
      <c r="H407">
        <v>0</v>
      </c>
      <c r="I407" t="s">
        <v>10</v>
      </c>
      <c r="J407">
        <v>0</v>
      </c>
      <c r="K407">
        <v>0</v>
      </c>
      <c r="L407">
        <v>3</v>
      </c>
      <c r="M407">
        <v>0</v>
      </c>
      <c r="N407">
        <v>0</v>
      </c>
      <c r="O407">
        <v>0</v>
      </c>
      <c r="P407">
        <v>0</v>
      </c>
      <c r="Q407">
        <v>0</v>
      </c>
      <c r="R407">
        <f t="shared" si="26"/>
        <v>3</v>
      </c>
      <c r="S407">
        <f t="shared" si="27"/>
        <v>0</v>
      </c>
      <c r="T407">
        <v>0</v>
      </c>
      <c r="U407" s="9">
        <v>0</v>
      </c>
      <c r="V407" s="9">
        <v>0</v>
      </c>
      <c r="W407" s="9">
        <v>1</v>
      </c>
      <c r="X407" s="9">
        <v>4</v>
      </c>
    </row>
    <row r="408" spans="1:24" x14ac:dyDescent="0.2">
      <c r="A408" s="5">
        <v>1.55786494345791E+18</v>
      </c>
      <c r="B408" t="s">
        <v>396</v>
      </c>
      <c r="C408">
        <f t="shared" si="24"/>
        <v>9</v>
      </c>
      <c r="D408">
        <f t="shared" si="25"/>
        <v>80</v>
      </c>
      <c r="E408">
        <v>0</v>
      </c>
      <c r="F408">
        <v>1</v>
      </c>
      <c r="G408">
        <v>0</v>
      </c>
      <c r="H408">
        <v>0</v>
      </c>
      <c r="I408" t="s">
        <v>11</v>
      </c>
      <c r="J408">
        <v>0</v>
      </c>
      <c r="K408">
        <v>0</v>
      </c>
      <c r="L408">
        <v>5</v>
      </c>
      <c r="M408">
        <v>0</v>
      </c>
      <c r="N408">
        <v>0</v>
      </c>
      <c r="O408">
        <v>0</v>
      </c>
      <c r="P408">
        <v>0</v>
      </c>
      <c r="Q408">
        <v>0</v>
      </c>
      <c r="R408">
        <f t="shared" si="26"/>
        <v>3</v>
      </c>
      <c r="S408">
        <f t="shared" si="27"/>
        <v>0</v>
      </c>
      <c r="T408">
        <v>0</v>
      </c>
      <c r="U408" s="9">
        <v>0</v>
      </c>
      <c r="V408" s="9">
        <v>0</v>
      </c>
      <c r="W408" s="9">
        <v>1</v>
      </c>
      <c r="X408" s="9">
        <v>4</v>
      </c>
    </row>
    <row r="409" spans="1:24" x14ac:dyDescent="0.2">
      <c r="A409" s="5">
        <v>1.55786536306446E+18</v>
      </c>
      <c r="B409" t="s">
        <v>399</v>
      </c>
      <c r="C409">
        <f t="shared" si="24"/>
        <v>1</v>
      </c>
      <c r="D409">
        <f t="shared" si="25"/>
        <v>13</v>
      </c>
      <c r="E409">
        <v>0</v>
      </c>
      <c r="F409">
        <v>2</v>
      </c>
      <c r="G409">
        <v>0</v>
      </c>
      <c r="H409">
        <v>0</v>
      </c>
      <c r="I409" t="s">
        <v>11</v>
      </c>
      <c r="J409">
        <v>0.5</v>
      </c>
      <c r="K409">
        <v>0</v>
      </c>
      <c r="L409">
        <v>4</v>
      </c>
      <c r="M409">
        <v>0.5</v>
      </c>
      <c r="N409">
        <v>0.5</v>
      </c>
      <c r="O409">
        <v>0</v>
      </c>
      <c r="P409">
        <v>2</v>
      </c>
      <c r="Q409">
        <v>0.5</v>
      </c>
      <c r="R409">
        <f t="shared" si="26"/>
        <v>0</v>
      </c>
      <c r="S409">
        <f t="shared" si="27"/>
        <v>0</v>
      </c>
      <c r="T409">
        <v>0</v>
      </c>
      <c r="U409" s="5">
        <v>110</v>
      </c>
      <c r="V409" s="5">
        <v>111</v>
      </c>
      <c r="W409" s="5">
        <v>284</v>
      </c>
      <c r="X409" s="5">
        <v>1</v>
      </c>
    </row>
    <row r="410" spans="1:24" x14ac:dyDescent="0.2">
      <c r="A410" s="5">
        <v>1.55786536306446E+18</v>
      </c>
      <c r="B410" t="s">
        <v>398</v>
      </c>
      <c r="C410">
        <f t="shared" si="24"/>
        <v>37</v>
      </c>
      <c r="D410">
        <f t="shared" si="25"/>
        <v>282</v>
      </c>
      <c r="E410">
        <v>0</v>
      </c>
      <c r="F410">
        <v>1</v>
      </c>
      <c r="G410">
        <v>0</v>
      </c>
      <c r="H410">
        <v>0</v>
      </c>
      <c r="I410" t="s">
        <v>11</v>
      </c>
      <c r="J410">
        <v>0</v>
      </c>
      <c r="K410">
        <v>0</v>
      </c>
      <c r="L410">
        <v>5</v>
      </c>
      <c r="M410">
        <v>0</v>
      </c>
      <c r="N410">
        <v>0</v>
      </c>
      <c r="O410">
        <v>0</v>
      </c>
      <c r="P410">
        <v>0</v>
      </c>
      <c r="Q410">
        <v>0</v>
      </c>
      <c r="R410">
        <f t="shared" si="26"/>
        <v>3</v>
      </c>
      <c r="S410">
        <f t="shared" si="27"/>
        <v>2</v>
      </c>
      <c r="T410">
        <v>1</v>
      </c>
      <c r="U410" s="5">
        <v>110</v>
      </c>
      <c r="V410" s="5">
        <v>111</v>
      </c>
      <c r="W410" s="5">
        <v>284</v>
      </c>
      <c r="X410" s="5">
        <v>1</v>
      </c>
    </row>
    <row r="411" spans="1:24" x14ac:dyDescent="0.2">
      <c r="A411" s="5">
        <v>1.55786536306446E+18</v>
      </c>
      <c r="B411" t="s">
        <v>397</v>
      </c>
      <c r="C411">
        <f t="shared" si="24"/>
        <v>37</v>
      </c>
      <c r="D411">
        <f t="shared" si="25"/>
        <v>296</v>
      </c>
      <c r="E411">
        <v>0</v>
      </c>
      <c r="F411">
        <v>2</v>
      </c>
      <c r="G411">
        <v>0</v>
      </c>
      <c r="H411">
        <v>0</v>
      </c>
      <c r="I411" t="s">
        <v>11</v>
      </c>
      <c r="J411">
        <v>0.5</v>
      </c>
      <c r="K411">
        <v>0</v>
      </c>
      <c r="L411">
        <v>4.5</v>
      </c>
      <c r="M411">
        <v>1</v>
      </c>
      <c r="N411">
        <v>0.5</v>
      </c>
      <c r="O411">
        <v>0</v>
      </c>
      <c r="P411">
        <v>0.5</v>
      </c>
      <c r="Q411">
        <v>2</v>
      </c>
      <c r="R411">
        <f t="shared" si="26"/>
        <v>3</v>
      </c>
      <c r="S411">
        <f t="shared" si="27"/>
        <v>2</v>
      </c>
      <c r="T411">
        <v>1</v>
      </c>
      <c r="U411" s="5">
        <v>110</v>
      </c>
      <c r="V411" s="5">
        <v>111</v>
      </c>
      <c r="W411" s="5">
        <v>284</v>
      </c>
      <c r="X411" s="5">
        <v>1</v>
      </c>
    </row>
    <row r="412" spans="1:24" x14ac:dyDescent="0.2">
      <c r="A412" s="5">
        <v>1.55786536306446E+18</v>
      </c>
      <c r="B412" t="s">
        <v>397</v>
      </c>
      <c r="C412">
        <f t="shared" si="24"/>
        <v>37</v>
      </c>
      <c r="D412">
        <f t="shared" si="25"/>
        <v>296</v>
      </c>
      <c r="E412">
        <v>0</v>
      </c>
      <c r="F412">
        <v>1</v>
      </c>
      <c r="G412">
        <v>0</v>
      </c>
      <c r="H412">
        <v>0</v>
      </c>
      <c r="I412" t="s">
        <v>10</v>
      </c>
      <c r="J412">
        <v>0</v>
      </c>
      <c r="K412">
        <v>0</v>
      </c>
      <c r="L412">
        <v>2</v>
      </c>
      <c r="M412">
        <v>5</v>
      </c>
      <c r="N412">
        <v>0</v>
      </c>
      <c r="O412">
        <v>0</v>
      </c>
      <c r="P412">
        <v>0</v>
      </c>
      <c r="Q412">
        <v>0</v>
      </c>
      <c r="R412">
        <f t="shared" si="26"/>
        <v>3</v>
      </c>
      <c r="S412">
        <f t="shared" si="27"/>
        <v>2</v>
      </c>
      <c r="T412">
        <v>1</v>
      </c>
      <c r="U412" s="5">
        <v>110</v>
      </c>
      <c r="V412" s="5">
        <v>111</v>
      </c>
      <c r="W412" s="5">
        <v>284</v>
      </c>
      <c r="X412" s="5">
        <v>1</v>
      </c>
    </row>
    <row r="413" spans="1:24" x14ac:dyDescent="0.2">
      <c r="A413" s="5">
        <v>1.5578807875964401E+18</v>
      </c>
      <c r="B413" t="s">
        <v>402</v>
      </c>
      <c r="C413">
        <f t="shared" si="24"/>
        <v>29</v>
      </c>
      <c r="D413">
        <f t="shared" si="25"/>
        <v>164</v>
      </c>
      <c r="E413">
        <v>1</v>
      </c>
      <c r="F413">
        <v>2</v>
      </c>
      <c r="G413">
        <v>2</v>
      </c>
      <c r="H413">
        <v>1</v>
      </c>
      <c r="I413" t="s">
        <v>11</v>
      </c>
      <c r="J413">
        <v>1</v>
      </c>
      <c r="K413">
        <v>0</v>
      </c>
      <c r="L413">
        <v>5</v>
      </c>
      <c r="M413">
        <v>0.5</v>
      </c>
      <c r="N413">
        <v>2</v>
      </c>
      <c r="O413">
        <v>0</v>
      </c>
      <c r="P413">
        <v>0</v>
      </c>
      <c r="Q413">
        <v>0.5</v>
      </c>
      <c r="R413">
        <f t="shared" si="26"/>
        <v>0</v>
      </c>
      <c r="S413">
        <f t="shared" si="27"/>
        <v>0</v>
      </c>
      <c r="T413">
        <v>0</v>
      </c>
      <c r="U413" s="5">
        <v>0</v>
      </c>
      <c r="V413" s="5">
        <v>0</v>
      </c>
      <c r="W413" s="5">
        <v>0</v>
      </c>
      <c r="X413" s="5">
        <v>1</v>
      </c>
    </row>
    <row r="414" spans="1:24" x14ac:dyDescent="0.2">
      <c r="A414" s="5">
        <v>1.5578807875964401E+18</v>
      </c>
      <c r="B414" t="s">
        <v>402</v>
      </c>
      <c r="C414">
        <f t="shared" si="24"/>
        <v>29</v>
      </c>
      <c r="D414">
        <f t="shared" si="25"/>
        <v>164</v>
      </c>
      <c r="E414">
        <v>1</v>
      </c>
      <c r="F414">
        <v>1</v>
      </c>
      <c r="G414">
        <v>0</v>
      </c>
      <c r="H414">
        <v>0</v>
      </c>
      <c r="I414" t="s">
        <v>10</v>
      </c>
      <c r="J414">
        <v>0</v>
      </c>
      <c r="K414">
        <v>0</v>
      </c>
      <c r="L414">
        <v>4</v>
      </c>
      <c r="M414">
        <v>1</v>
      </c>
      <c r="N414">
        <v>0</v>
      </c>
      <c r="O414">
        <v>0</v>
      </c>
      <c r="P414">
        <v>0</v>
      </c>
      <c r="Q414">
        <v>0</v>
      </c>
      <c r="R414">
        <f t="shared" si="26"/>
        <v>0</v>
      </c>
      <c r="S414">
        <f t="shared" si="27"/>
        <v>0</v>
      </c>
      <c r="T414">
        <v>0</v>
      </c>
      <c r="U414" s="5">
        <v>0</v>
      </c>
      <c r="V414" s="5">
        <v>0</v>
      </c>
      <c r="W414" s="5">
        <v>0</v>
      </c>
      <c r="X414" s="5">
        <v>1</v>
      </c>
    </row>
    <row r="415" spans="1:24" x14ac:dyDescent="0.2">
      <c r="A415" s="5">
        <v>1.5578807875964401E+18</v>
      </c>
      <c r="B415" t="s">
        <v>404</v>
      </c>
      <c r="C415">
        <f t="shared" si="24"/>
        <v>14</v>
      </c>
      <c r="D415">
        <f t="shared" si="25"/>
        <v>79</v>
      </c>
      <c r="E415">
        <v>0</v>
      </c>
      <c r="F415">
        <v>1</v>
      </c>
      <c r="G415">
        <v>0</v>
      </c>
      <c r="H415">
        <v>0</v>
      </c>
      <c r="I415" t="s">
        <v>11</v>
      </c>
      <c r="J415">
        <v>1</v>
      </c>
      <c r="K415">
        <v>0</v>
      </c>
      <c r="L415">
        <v>3</v>
      </c>
      <c r="M415">
        <v>2</v>
      </c>
      <c r="N415">
        <v>0</v>
      </c>
      <c r="O415">
        <v>0</v>
      </c>
      <c r="P415">
        <v>0</v>
      </c>
      <c r="Q415">
        <v>0</v>
      </c>
      <c r="R415">
        <f t="shared" si="26"/>
        <v>0</v>
      </c>
      <c r="S415">
        <f t="shared" si="27"/>
        <v>0</v>
      </c>
      <c r="T415">
        <v>0</v>
      </c>
      <c r="U415" s="5">
        <v>0</v>
      </c>
      <c r="V415" s="5">
        <v>0</v>
      </c>
      <c r="W415" s="5">
        <v>0</v>
      </c>
      <c r="X415" s="5">
        <v>1</v>
      </c>
    </row>
    <row r="416" spans="1:24" x14ac:dyDescent="0.2">
      <c r="A416" s="5">
        <v>1.5578807875964401E+18</v>
      </c>
      <c r="B416" t="s">
        <v>403</v>
      </c>
      <c r="C416">
        <f t="shared" si="24"/>
        <v>15</v>
      </c>
      <c r="D416">
        <f t="shared" si="25"/>
        <v>80</v>
      </c>
      <c r="E416">
        <v>0</v>
      </c>
      <c r="F416">
        <v>1</v>
      </c>
      <c r="G416">
        <v>0</v>
      </c>
      <c r="H416">
        <v>0</v>
      </c>
      <c r="I416" t="s">
        <v>11</v>
      </c>
      <c r="J416">
        <v>1</v>
      </c>
      <c r="K416">
        <v>0</v>
      </c>
      <c r="L416">
        <v>3</v>
      </c>
      <c r="M416">
        <v>2</v>
      </c>
      <c r="N416">
        <v>0</v>
      </c>
      <c r="O416">
        <v>0</v>
      </c>
      <c r="P416">
        <v>0</v>
      </c>
      <c r="Q416">
        <v>0</v>
      </c>
      <c r="R416">
        <f t="shared" si="26"/>
        <v>0</v>
      </c>
      <c r="S416">
        <f t="shared" si="27"/>
        <v>0</v>
      </c>
      <c r="T416">
        <v>0</v>
      </c>
      <c r="U416" s="9">
        <v>0</v>
      </c>
      <c r="V416" s="9">
        <v>0</v>
      </c>
      <c r="W416" s="9">
        <v>0</v>
      </c>
      <c r="X416" s="9">
        <v>1</v>
      </c>
    </row>
    <row r="417" spans="1:24" x14ac:dyDescent="0.2">
      <c r="A417" s="5">
        <v>1.5578807875964401E+18</v>
      </c>
      <c r="B417" t="s">
        <v>404</v>
      </c>
      <c r="C417">
        <f t="shared" si="24"/>
        <v>14</v>
      </c>
      <c r="D417">
        <f t="shared" si="25"/>
        <v>79</v>
      </c>
      <c r="E417">
        <v>0</v>
      </c>
      <c r="F417">
        <v>1</v>
      </c>
      <c r="G417">
        <v>0</v>
      </c>
      <c r="H417">
        <v>0</v>
      </c>
      <c r="I417" t="s">
        <v>10</v>
      </c>
      <c r="J417">
        <v>0</v>
      </c>
      <c r="K417">
        <v>0</v>
      </c>
      <c r="L417">
        <v>4</v>
      </c>
      <c r="M417">
        <v>1</v>
      </c>
      <c r="N417">
        <v>0</v>
      </c>
      <c r="O417">
        <v>0</v>
      </c>
      <c r="P417">
        <v>0</v>
      </c>
      <c r="Q417">
        <v>0</v>
      </c>
      <c r="R417">
        <f t="shared" si="26"/>
        <v>0</v>
      </c>
      <c r="S417">
        <f t="shared" si="27"/>
        <v>0</v>
      </c>
      <c r="T417">
        <v>0</v>
      </c>
      <c r="U417" s="9">
        <v>0</v>
      </c>
      <c r="V417" s="9">
        <v>0</v>
      </c>
      <c r="W417" s="9">
        <v>0</v>
      </c>
      <c r="X417" s="9">
        <v>1</v>
      </c>
    </row>
    <row r="418" spans="1:24" x14ac:dyDescent="0.2">
      <c r="A418" s="5">
        <v>1.5578807875964401E+18</v>
      </c>
      <c r="B418" t="s">
        <v>403</v>
      </c>
      <c r="C418">
        <f t="shared" si="24"/>
        <v>15</v>
      </c>
      <c r="D418">
        <f t="shared" si="25"/>
        <v>80</v>
      </c>
      <c r="E418">
        <v>0</v>
      </c>
      <c r="F418">
        <v>1</v>
      </c>
      <c r="G418">
        <v>0</v>
      </c>
      <c r="H418">
        <v>0</v>
      </c>
      <c r="I418" t="s">
        <v>10</v>
      </c>
      <c r="J418">
        <v>0</v>
      </c>
      <c r="K418">
        <v>0</v>
      </c>
      <c r="L418">
        <v>5</v>
      </c>
      <c r="M418">
        <v>0</v>
      </c>
      <c r="N418">
        <v>0</v>
      </c>
      <c r="O418">
        <v>0</v>
      </c>
      <c r="P418">
        <v>0</v>
      </c>
      <c r="Q418">
        <v>0</v>
      </c>
      <c r="R418">
        <f t="shared" si="26"/>
        <v>0</v>
      </c>
      <c r="S418">
        <f t="shared" si="27"/>
        <v>0</v>
      </c>
      <c r="T418">
        <v>0</v>
      </c>
      <c r="U418" s="9">
        <v>0</v>
      </c>
      <c r="V418" s="9">
        <v>0</v>
      </c>
      <c r="W418" s="9">
        <v>0</v>
      </c>
      <c r="X418" s="9">
        <v>1</v>
      </c>
    </row>
    <row r="419" spans="1:24" x14ac:dyDescent="0.2">
      <c r="A419" s="5">
        <v>1.55788781355054E+18</v>
      </c>
      <c r="B419" t="s">
        <v>413</v>
      </c>
      <c r="C419">
        <f t="shared" si="24"/>
        <v>3</v>
      </c>
      <c r="D419">
        <f t="shared" si="25"/>
        <v>14</v>
      </c>
      <c r="E419">
        <v>0</v>
      </c>
      <c r="F419">
        <v>2</v>
      </c>
      <c r="G419">
        <v>0</v>
      </c>
      <c r="H419">
        <v>0</v>
      </c>
      <c r="I419" t="s">
        <v>10</v>
      </c>
      <c r="J419">
        <v>1</v>
      </c>
      <c r="K419">
        <v>0</v>
      </c>
      <c r="L419">
        <v>2.5</v>
      </c>
      <c r="M419">
        <v>0</v>
      </c>
      <c r="N419">
        <v>2</v>
      </c>
      <c r="O419">
        <v>0</v>
      </c>
      <c r="P419">
        <v>12.5</v>
      </c>
      <c r="Q419">
        <v>0</v>
      </c>
      <c r="R419">
        <f t="shared" si="26"/>
        <v>0</v>
      </c>
      <c r="S419">
        <f t="shared" si="27"/>
        <v>0</v>
      </c>
      <c r="T419">
        <v>0</v>
      </c>
      <c r="U419" s="5">
        <v>0</v>
      </c>
      <c r="V419" s="5">
        <v>0</v>
      </c>
      <c r="W419" s="5">
        <v>0</v>
      </c>
      <c r="X419" s="5">
        <v>1</v>
      </c>
    </row>
    <row r="420" spans="1:24" x14ac:dyDescent="0.2">
      <c r="A420" s="5">
        <v>1.55788781355054E+18</v>
      </c>
      <c r="B420" t="s">
        <v>413</v>
      </c>
      <c r="C420">
        <f t="shared" si="24"/>
        <v>3</v>
      </c>
      <c r="D420">
        <f t="shared" si="25"/>
        <v>14</v>
      </c>
      <c r="E420">
        <v>0</v>
      </c>
      <c r="F420">
        <v>1</v>
      </c>
      <c r="G420">
        <v>0</v>
      </c>
      <c r="H420">
        <v>0</v>
      </c>
      <c r="I420" t="s">
        <v>11</v>
      </c>
      <c r="J420">
        <v>0</v>
      </c>
      <c r="K420">
        <v>0</v>
      </c>
      <c r="L420">
        <v>2</v>
      </c>
      <c r="M420">
        <v>3</v>
      </c>
      <c r="N420">
        <v>0</v>
      </c>
      <c r="O420">
        <v>0</v>
      </c>
      <c r="P420">
        <v>0</v>
      </c>
      <c r="Q420">
        <v>0</v>
      </c>
      <c r="R420">
        <f t="shared" si="26"/>
        <v>0</v>
      </c>
      <c r="S420">
        <f t="shared" si="27"/>
        <v>0</v>
      </c>
      <c r="T420">
        <v>0</v>
      </c>
      <c r="U420" s="5">
        <v>0</v>
      </c>
      <c r="V420" s="5">
        <v>0</v>
      </c>
      <c r="W420" s="5">
        <v>0</v>
      </c>
      <c r="X420" s="5">
        <v>1</v>
      </c>
    </row>
    <row r="421" spans="1:24" x14ac:dyDescent="0.2">
      <c r="A421" s="5">
        <v>1.55788781355054E+18</v>
      </c>
      <c r="B421" t="s">
        <v>411</v>
      </c>
      <c r="C421">
        <f t="shared" si="24"/>
        <v>12</v>
      </c>
      <c r="D421">
        <f t="shared" si="25"/>
        <v>73</v>
      </c>
      <c r="E421">
        <v>0</v>
      </c>
      <c r="F421">
        <v>1</v>
      </c>
      <c r="G421">
        <v>0</v>
      </c>
      <c r="H421">
        <v>0</v>
      </c>
      <c r="I421" t="s">
        <v>11</v>
      </c>
      <c r="J421">
        <v>1</v>
      </c>
      <c r="K421">
        <v>0</v>
      </c>
      <c r="L421">
        <v>4</v>
      </c>
      <c r="M421">
        <v>2</v>
      </c>
      <c r="N421">
        <v>0</v>
      </c>
      <c r="O421">
        <v>0</v>
      </c>
      <c r="P421">
        <v>0</v>
      </c>
      <c r="Q421">
        <v>0</v>
      </c>
      <c r="R421">
        <f t="shared" si="26"/>
        <v>1</v>
      </c>
      <c r="S421">
        <f t="shared" si="27"/>
        <v>0</v>
      </c>
      <c r="T421">
        <v>0</v>
      </c>
      <c r="U421" s="5">
        <v>0</v>
      </c>
      <c r="V421" s="5">
        <v>0</v>
      </c>
      <c r="W421" s="5">
        <v>0</v>
      </c>
      <c r="X421" s="5">
        <v>1</v>
      </c>
    </row>
    <row r="422" spans="1:24" x14ac:dyDescent="0.2">
      <c r="A422" s="5">
        <v>1.55788781355054E+18</v>
      </c>
      <c r="B422" t="s">
        <v>412</v>
      </c>
      <c r="C422">
        <f t="shared" si="24"/>
        <v>23</v>
      </c>
      <c r="D422">
        <f t="shared" si="25"/>
        <v>183</v>
      </c>
      <c r="E422">
        <v>0</v>
      </c>
      <c r="F422">
        <v>1</v>
      </c>
      <c r="G422">
        <v>0</v>
      </c>
      <c r="H422">
        <v>0</v>
      </c>
      <c r="I422" t="s">
        <v>11</v>
      </c>
      <c r="J422">
        <v>3</v>
      </c>
      <c r="K422">
        <v>0</v>
      </c>
      <c r="L422">
        <v>2</v>
      </c>
      <c r="M422">
        <v>4</v>
      </c>
      <c r="N422">
        <v>0</v>
      </c>
      <c r="O422">
        <v>0</v>
      </c>
      <c r="P422">
        <v>0</v>
      </c>
      <c r="Q422">
        <v>0</v>
      </c>
      <c r="R422">
        <f t="shared" si="26"/>
        <v>0</v>
      </c>
      <c r="S422">
        <f t="shared" si="27"/>
        <v>1</v>
      </c>
      <c r="T422">
        <v>0</v>
      </c>
      <c r="U422" s="5">
        <v>0</v>
      </c>
      <c r="V422" s="5">
        <v>0</v>
      </c>
      <c r="W422" s="5">
        <v>0</v>
      </c>
      <c r="X422" s="5">
        <v>1</v>
      </c>
    </row>
    <row r="423" spans="1:24" x14ac:dyDescent="0.2">
      <c r="A423" s="5">
        <v>1.55788781355054E+18</v>
      </c>
      <c r="B423" t="s">
        <v>410</v>
      </c>
      <c r="C423">
        <f t="shared" si="24"/>
        <v>38</v>
      </c>
      <c r="D423">
        <f t="shared" si="25"/>
        <v>275</v>
      </c>
      <c r="E423">
        <v>0</v>
      </c>
      <c r="F423">
        <v>2</v>
      </c>
      <c r="G423">
        <v>0</v>
      </c>
      <c r="H423">
        <v>0</v>
      </c>
      <c r="I423" t="s">
        <v>11</v>
      </c>
      <c r="J423">
        <v>2</v>
      </c>
      <c r="K423">
        <v>0</v>
      </c>
      <c r="L423">
        <v>4.5</v>
      </c>
      <c r="M423">
        <v>3.5</v>
      </c>
      <c r="N423">
        <v>2</v>
      </c>
      <c r="O423">
        <v>0</v>
      </c>
      <c r="P423">
        <v>0.5</v>
      </c>
      <c r="Q423">
        <v>0.5</v>
      </c>
      <c r="R423">
        <f t="shared" si="26"/>
        <v>1</v>
      </c>
      <c r="S423">
        <f t="shared" si="27"/>
        <v>1</v>
      </c>
      <c r="T423">
        <v>0</v>
      </c>
      <c r="U423" s="5">
        <v>0</v>
      </c>
      <c r="V423" s="5">
        <v>0</v>
      </c>
      <c r="W423" s="5">
        <v>0</v>
      </c>
      <c r="X423" s="5">
        <v>1</v>
      </c>
    </row>
    <row r="424" spans="1:24" x14ac:dyDescent="0.2">
      <c r="A424" s="5">
        <v>1.55788781355054E+18</v>
      </c>
      <c r="B424" t="s">
        <v>411</v>
      </c>
      <c r="C424">
        <f t="shared" si="24"/>
        <v>12</v>
      </c>
      <c r="D424">
        <f t="shared" si="25"/>
        <v>73</v>
      </c>
      <c r="E424">
        <v>0</v>
      </c>
      <c r="F424">
        <v>2</v>
      </c>
      <c r="G424">
        <v>2</v>
      </c>
      <c r="H424">
        <v>1</v>
      </c>
      <c r="I424" t="s">
        <v>10</v>
      </c>
      <c r="J424">
        <v>1</v>
      </c>
      <c r="K424">
        <v>0.5</v>
      </c>
      <c r="L424">
        <v>4</v>
      </c>
      <c r="M424">
        <v>0.5</v>
      </c>
      <c r="N424">
        <v>2</v>
      </c>
      <c r="O424">
        <v>0.5</v>
      </c>
      <c r="P424">
        <v>2</v>
      </c>
      <c r="Q424">
        <v>0.5</v>
      </c>
      <c r="R424">
        <f t="shared" si="26"/>
        <v>1</v>
      </c>
      <c r="S424">
        <f t="shared" si="27"/>
        <v>0</v>
      </c>
      <c r="T424">
        <v>0</v>
      </c>
      <c r="U424" s="5">
        <v>0</v>
      </c>
      <c r="V424" s="5">
        <v>0</v>
      </c>
      <c r="W424" s="5">
        <v>0</v>
      </c>
      <c r="X424" s="5">
        <v>1</v>
      </c>
    </row>
    <row r="425" spans="1:24" x14ac:dyDescent="0.2">
      <c r="A425" s="5">
        <v>1.55788781355054E+18</v>
      </c>
      <c r="B425" t="s">
        <v>412</v>
      </c>
      <c r="C425">
        <f t="shared" si="24"/>
        <v>23</v>
      </c>
      <c r="D425">
        <f t="shared" si="25"/>
        <v>183</v>
      </c>
      <c r="E425">
        <v>0</v>
      </c>
      <c r="F425">
        <v>2</v>
      </c>
      <c r="G425">
        <v>0</v>
      </c>
      <c r="H425">
        <v>0</v>
      </c>
      <c r="I425" t="s">
        <v>10</v>
      </c>
      <c r="J425">
        <v>3.5</v>
      </c>
      <c r="K425">
        <v>0</v>
      </c>
      <c r="L425">
        <v>3.5</v>
      </c>
      <c r="M425">
        <v>1</v>
      </c>
      <c r="N425">
        <v>0.5</v>
      </c>
      <c r="O425">
        <v>0</v>
      </c>
      <c r="P425">
        <v>4.5</v>
      </c>
      <c r="Q425">
        <v>2</v>
      </c>
      <c r="R425">
        <f t="shared" si="26"/>
        <v>0</v>
      </c>
      <c r="S425">
        <f t="shared" si="27"/>
        <v>1</v>
      </c>
      <c r="T425">
        <v>0</v>
      </c>
      <c r="U425" s="5">
        <v>0</v>
      </c>
      <c r="V425" s="5">
        <v>0</v>
      </c>
      <c r="W425" s="5">
        <v>0</v>
      </c>
      <c r="X425" s="5">
        <v>1</v>
      </c>
    </row>
    <row r="426" spans="1:24" x14ac:dyDescent="0.2">
      <c r="A426" s="5">
        <v>1.55788781355054E+18</v>
      </c>
      <c r="B426" t="s">
        <v>410</v>
      </c>
      <c r="C426">
        <f t="shared" si="24"/>
        <v>38</v>
      </c>
      <c r="D426">
        <f t="shared" si="25"/>
        <v>275</v>
      </c>
      <c r="E426">
        <v>0</v>
      </c>
      <c r="F426">
        <v>2</v>
      </c>
      <c r="G426">
        <v>4.5</v>
      </c>
      <c r="H426">
        <v>3.5</v>
      </c>
      <c r="I426" t="s">
        <v>10</v>
      </c>
      <c r="J426">
        <v>3.5</v>
      </c>
      <c r="K426">
        <v>0.5</v>
      </c>
      <c r="L426">
        <v>3</v>
      </c>
      <c r="M426">
        <v>2</v>
      </c>
      <c r="N426">
        <v>4.5</v>
      </c>
      <c r="O426">
        <v>0.5</v>
      </c>
      <c r="P426">
        <v>8</v>
      </c>
      <c r="Q426">
        <v>2</v>
      </c>
      <c r="R426">
        <f t="shared" si="26"/>
        <v>1</v>
      </c>
      <c r="S426">
        <f t="shared" si="27"/>
        <v>1</v>
      </c>
      <c r="T426">
        <v>0</v>
      </c>
      <c r="U426" s="5">
        <v>0</v>
      </c>
      <c r="V426" s="5">
        <v>0</v>
      </c>
      <c r="W426" s="5">
        <v>0</v>
      </c>
      <c r="X426" s="5">
        <v>1</v>
      </c>
    </row>
    <row r="427" spans="1:24" x14ac:dyDescent="0.2">
      <c r="A427" s="5">
        <v>1.55788988842654E+18</v>
      </c>
      <c r="B427" t="s">
        <v>414</v>
      </c>
      <c r="C427">
        <f t="shared" si="24"/>
        <v>28</v>
      </c>
      <c r="D427">
        <f t="shared" si="25"/>
        <v>175</v>
      </c>
      <c r="E427">
        <v>0</v>
      </c>
      <c r="F427">
        <v>2</v>
      </c>
      <c r="G427">
        <v>0</v>
      </c>
      <c r="H427">
        <v>0</v>
      </c>
      <c r="I427" t="s">
        <v>11</v>
      </c>
      <c r="J427">
        <v>1</v>
      </c>
      <c r="K427">
        <v>0</v>
      </c>
      <c r="L427">
        <v>5</v>
      </c>
      <c r="M427">
        <v>0.5</v>
      </c>
      <c r="N427">
        <v>2</v>
      </c>
      <c r="O427">
        <v>0</v>
      </c>
      <c r="P427">
        <v>0</v>
      </c>
      <c r="Q427">
        <v>0.5</v>
      </c>
      <c r="R427">
        <f t="shared" si="26"/>
        <v>1</v>
      </c>
      <c r="S427">
        <f t="shared" si="27"/>
        <v>0</v>
      </c>
      <c r="T427">
        <v>0</v>
      </c>
      <c r="U427" s="5">
        <v>0</v>
      </c>
      <c r="V427" s="5">
        <v>0</v>
      </c>
      <c r="W427" s="5">
        <v>0</v>
      </c>
      <c r="X427" s="5">
        <v>2</v>
      </c>
    </row>
    <row r="428" spans="1:24" x14ac:dyDescent="0.2">
      <c r="A428" s="5">
        <v>1.55788988842654E+18</v>
      </c>
      <c r="B428" t="s">
        <v>414</v>
      </c>
      <c r="C428">
        <f t="shared" si="24"/>
        <v>28</v>
      </c>
      <c r="D428">
        <f t="shared" si="25"/>
        <v>175</v>
      </c>
      <c r="E428">
        <v>0</v>
      </c>
      <c r="F428">
        <v>2</v>
      </c>
      <c r="G428">
        <v>0</v>
      </c>
      <c r="H428">
        <v>0</v>
      </c>
      <c r="I428" t="s">
        <v>10</v>
      </c>
      <c r="J428">
        <v>2.5</v>
      </c>
      <c r="K428">
        <v>0</v>
      </c>
      <c r="L428">
        <v>4</v>
      </c>
      <c r="M428">
        <v>1.5</v>
      </c>
      <c r="N428">
        <v>12.5</v>
      </c>
      <c r="O428">
        <v>0</v>
      </c>
      <c r="P428">
        <v>2</v>
      </c>
      <c r="Q428">
        <v>4.5</v>
      </c>
      <c r="R428">
        <f t="shared" si="26"/>
        <v>1</v>
      </c>
      <c r="S428">
        <f t="shared" si="27"/>
        <v>0</v>
      </c>
      <c r="T428">
        <v>0</v>
      </c>
      <c r="U428" s="5">
        <v>0</v>
      </c>
      <c r="V428" s="5">
        <v>0</v>
      </c>
      <c r="W428" s="5">
        <v>0</v>
      </c>
      <c r="X428" s="5">
        <v>2</v>
      </c>
    </row>
    <row r="429" spans="1:24" x14ac:dyDescent="0.2">
      <c r="A429" s="5">
        <v>1.5578921124898801E+18</v>
      </c>
      <c r="B429" t="s">
        <v>415</v>
      </c>
      <c r="C429">
        <f t="shared" si="24"/>
        <v>11</v>
      </c>
      <c r="D429">
        <f t="shared" si="25"/>
        <v>65</v>
      </c>
      <c r="E429">
        <v>0</v>
      </c>
      <c r="F429">
        <v>2</v>
      </c>
      <c r="G429">
        <v>0</v>
      </c>
      <c r="H429">
        <v>0</v>
      </c>
      <c r="I429" t="s">
        <v>10</v>
      </c>
      <c r="J429">
        <v>2.5</v>
      </c>
      <c r="K429">
        <v>0</v>
      </c>
      <c r="L429">
        <v>3</v>
      </c>
      <c r="M429">
        <v>0</v>
      </c>
      <c r="N429">
        <v>12.5</v>
      </c>
      <c r="O429">
        <v>0</v>
      </c>
      <c r="P429">
        <v>8</v>
      </c>
      <c r="Q429">
        <v>0</v>
      </c>
      <c r="R429">
        <f t="shared" si="26"/>
        <v>0</v>
      </c>
      <c r="S429">
        <f t="shared" si="27"/>
        <v>0</v>
      </c>
      <c r="T429">
        <v>0</v>
      </c>
      <c r="U429" s="5">
        <v>0</v>
      </c>
      <c r="V429" s="5">
        <v>0</v>
      </c>
      <c r="W429" s="5">
        <v>1</v>
      </c>
      <c r="X429" s="5">
        <v>1</v>
      </c>
    </row>
    <row r="430" spans="1:24" x14ac:dyDescent="0.2">
      <c r="A430" s="5">
        <v>1.5578921124898801E+18</v>
      </c>
      <c r="B430" t="s">
        <v>415</v>
      </c>
      <c r="C430">
        <f t="shared" si="24"/>
        <v>11</v>
      </c>
      <c r="D430">
        <f t="shared" si="25"/>
        <v>65</v>
      </c>
      <c r="E430">
        <v>0</v>
      </c>
      <c r="F430">
        <v>2</v>
      </c>
      <c r="G430">
        <v>0</v>
      </c>
      <c r="H430">
        <v>0</v>
      </c>
      <c r="I430" t="s">
        <v>11</v>
      </c>
      <c r="J430">
        <v>1.5</v>
      </c>
      <c r="K430">
        <v>0</v>
      </c>
      <c r="L430">
        <v>5</v>
      </c>
      <c r="M430">
        <v>0.5</v>
      </c>
      <c r="N430">
        <v>0.5</v>
      </c>
      <c r="O430">
        <v>0</v>
      </c>
      <c r="P430">
        <v>0</v>
      </c>
      <c r="Q430">
        <v>0.5</v>
      </c>
      <c r="R430">
        <f t="shared" si="26"/>
        <v>0</v>
      </c>
      <c r="S430">
        <f t="shared" si="27"/>
        <v>0</v>
      </c>
      <c r="T430">
        <v>0</v>
      </c>
      <c r="U430" s="5">
        <v>0</v>
      </c>
      <c r="V430" s="5">
        <v>0</v>
      </c>
      <c r="W430" s="5">
        <v>1</v>
      </c>
      <c r="X430" s="5">
        <v>1</v>
      </c>
    </row>
    <row r="431" spans="1:24" x14ac:dyDescent="0.2">
      <c r="A431" s="5">
        <v>1.5578955647962501E+18</v>
      </c>
      <c r="B431" t="s">
        <v>416</v>
      </c>
      <c r="C431">
        <f t="shared" si="24"/>
        <v>38</v>
      </c>
      <c r="D431">
        <f t="shared" si="25"/>
        <v>228</v>
      </c>
      <c r="E431">
        <v>0</v>
      </c>
      <c r="F431">
        <v>2</v>
      </c>
      <c r="G431">
        <v>0</v>
      </c>
      <c r="H431">
        <v>0</v>
      </c>
      <c r="I431" t="s">
        <v>11</v>
      </c>
      <c r="J431">
        <v>1.5</v>
      </c>
      <c r="K431">
        <v>0</v>
      </c>
      <c r="L431">
        <v>5</v>
      </c>
      <c r="M431">
        <v>3</v>
      </c>
      <c r="N431">
        <v>4.5</v>
      </c>
      <c r="O431">
        <v>0</v>
      </c>
      <c r="P431">
        <v>0</v>
      </c>
      <c r="Q431">
        <v>2</v>
      </c>
      <c r="R431">
        <f t="shared" si="26"/>
        <v>1</v>
      </c>
      <c r="S431">
        <f t="shared" si="27"/>
        <v>0</v>
      </c>
      <c r="T431">
        <v>0</v>
      </c>
      <c r="U431" s="5">
        <v>0</v>
      </c>
      <c r="V431" s="5">
        <v>0</v>
      </c>
      <c r="W431" s="5">
        <v>1</v>
      </c>
      <c r="X431" s="5">
        <v>1</v>
      </c>
    </row>
    <row r="432" spans="1:24" x14ac:dyDescent="0.2">
      <c r="A432" s="5">
        <v>1.5578955647962501E+18</v>
      </c>
      <c r="B432" t="s">
        <v>416</v>
      </c>
      <c r="C432">
        <f t="shared" si="24"/>
        <v>38</v>
      </c>
      <c r="D432">
        <f t="shared" si="25"/>
        <v>228</v>
      </c>
      <c r="E432">
        <v>0</v>
      </c>
      <c r="F432">
        <v>2</v>
      </c>
      <c r="G432">
        <v>0</v>
      </c>
      <c r="H432">
        <v>0</v>
      </c>
      <c r="I432" t="s">
        <v>10</v>
      </c>
      <c r="J432">
        <v>2.5</v>
      </c>
      <c r="K432">
        <v>0</v>
      </c>
      <c r="L432">
        <v>5</v>
      </c>
      <c r="M432">
        <v>1.5</v>
      </c>
      <c r="N432">
        <v>4.5</v>
      </c>
      <c r="O432">
        <v>0</v>
      </c>
      <c r="P432">
        <v>0</v>
      </c>
      <c r="Q432">
        <v>4.5</v>
      </c>
      <c r="R432">
        <f t="shared" si="26"/>
        <v>1</v>
      </c>
      <c r="S432">
        <f t="shared" si="27"/>
        <v>0</v>
      </c>
      <c r="T432">
        <v>0</v>
      </c>
      <c r="U432" s="5">
        <v>0</v>
      </c>
      <c r="V432" s="5">
        <v>0</v>
      </c>
      <c r="W432" s="5">
        <v>1</v>
      </c>
      <c r="X432" s="5">
        <v>1</v>
      </c>
    </row>
    <row r="433" spans="1:24" x14ac:dyDescent="0.2">
      <c r="A433" s="5">
        <v>1.55790171705168E+18</v>
      </c>
      <c r="B433" t="s">
        <v>425</v>
      </c>
      <c r="C433">
        <f t="shared" si="24"/>
        <v>2</v>
      </c>
      <c r="D433">
        <f t="shared" si="25"/>
        <v>10</v>
      </c>
      <c r="E433">
        <v>0</v>
      </c>
      <c r="F433">
        <v>2</v>
      </c>
      <c r="G433">
        <v>0</v>
      </c>
      <c r="H433">
        <v>0</v>
      </c>
      <c r="I433" t="s">
        <v>10</v>
      </c>
      <c r="J433">
        <v>2</v>
      </c>
      <c r="K433">
        <v>0</v>
      </c>
      <c r="L433">
        <v>3</v>
      </c>
      <c r="M433">
        <v>0</v>
      </c>
      <c r="N433">
        <v>8</v>
      </c>
      <c r="O433">
        <v>0</v>
      </c>
      <c r="P433">
        <v>8</v>
      </c>
      <c r="Q433">
        <v>0</v>
      </c>
      <c r="R433">
        <f t="shared" si="26"/>
        <v>0</v>
      </c>
      <c r="S433">
        <f t="shared" si="27"/>
        <v>0</v>
      </c>
      <c r="T433">
        <v>0</v>
      </c>
      <c r="U433" s="5">
        <v>0</v>
      </c>
      <c r="V433" s="5">
        <v>0</v>
      </c>
      <c r="W433" s="5">
        <v>0</v>
      </c>
      <c r="X433" s="5">
        <v>1</v>
      </c>
    </row>
    <row r="434" spans="1:24" x14ac:dyDescent="0.2">
      <c r="A434" s="5">
        <v>1.55790171705168E+18</v>
      </c>
      <c r="B434" t="s">
        <v>426</v>
      </c>
      <c r="C434">
        <f t="shared" si="24"/>
        <v>2</v>
      </c>
      <c r="D434">
        <f t="shared" si="25"/>
        <v>11</v>
      </c>
      <c r="E434">
        <v>0</v>
      </c>
      <c r="F434">
        <v>2</v>
      </c>
      <c r="G434">
        <v>0</v>
      </c>
      <c r="H434">
        <v>0</v>
      </c>
      <c r="I434" t="s">
        <v>10</v>
      </c>
      <c r="J434">
        <v>1</v>
      </c>
      <c r="K434">
        <v>0</v>
      </c>
      <c r="L434">
        <v>3.5</v>
      </c>
      <c r="M434">
        <v>0</v>
      </c>
      <c r="N434">
        <v>2</v>
      </c>
      <c r="O434">
        <v>0</v>
      </c>
      <c r="P434">
        <v>4.5</v>
      </c>
      <c r="Q434">
        <v>0</v>
      </c>
      <c r="R434">
        <f t="shared" si="26"/>
        <v>0</v>
      </c>
      <c r="S434">
        <f t="shared" si="27"/>
        <v>0</v>
      </c>
      <c r="T434">
        <v>0</v>
      </c>
      <c r="U434" s="5">
        <v>0</v>
      </c>
      <c r="V434" s="5">
        <v>0</v>
      </c>
      <c r="W434" s="5">
        <v>0</v>
      </c>
      <c r="X434" s="5">
        <v>1</v>
      </c>
    </row>
    <row r="435" spans="1:24" x14ac:dyDescent="0.2">
      <c r="A435" s="5">
        <v>1.55790171705168E+18</v>
      </c>
      <c r="B435" t="s">
        <v>427</v>
      </c>
      <c r="C435">
        <f t="shared" si="24"/>
        <v>2</v>
      </c>
      <c r="D435">
        <f t="shared" si="25"/>
        <v>12</v>
      </c>
      <c r="E435">
        <v>0</v>
      </c>
      <c r="F435">
        <v>2</v>
      </c>
      <c r="G435">
        <v>0</v>
      </c>
      <c r="H435">
        <v>0</v>
      </c>
      <c r="I435" t="s">
        <v>10</v>
      </c>
      <c r="J435">
        <v>1</v>
      </c>
      <c r="K435">
        <v>0</v>
      </c>
      <c r="L435">
        <v>3.5</v>
      </c>
      <c r="M435">
        <v>0</v>
      </c>
      <c r="N435">
        <v>2</v>
      </c>
      <c r="O435">
        <v>0</v>
      </c>
      <c r="P435">
        <v>4.5</v>
      </c>
      <c r="Q435">
        <v>0</v>
      </c>
      <c r="R435">
        <f t="shared" si="26"/>
        <v>0</v>
      </c>
      <c r="S435">
        <f t="shared" si="27"/>
        <v>0</v>
      </c>
      <c r="T435">
        <v>0</v>
      </c>
      <c r="U435" s="5">
        <v>0</v>
      </c>
      <c r="V435" s="5">
        <v>0</v>
      </c>
      <c r="W435" s="5">
        <v>0</v>
      </c>
      <c r="X435" s="5">
        <v>1</v>
      </c>
    </row>
    <row r="436" spans="1:24" x14ac:dyDescent="0.2">
      <c r="A436" s="5">
        <v>1.55790171705168E+18</v>
      </c>
      <c r="B436" t="s">
        <v>422</v>
      </c>
      <c r="C436">
        <f t="shared" si="24"/>
        <v>4</v>
      </c>
      <c r="D436">
        <f t="shared" si="25"/>
        <v>20</v>
      </c>
      <c r="E436">
        <v>0</v>
      </c>
      <c r="F436">
        <v>2</v>
      </c>
      <c r="G436">
        <v>0</v>
      </c>
      <c r="H436">
        <v>0</v>
      </c>
      <c r="I436" t="s">
        <v>10</v>
      </c>
      <c r="J436">
        <v>0</v>
      </c>
      <c r="K436">
        <v>0</v>
      </c>
      <c r="L436">
        <v>5</v>
      </c>
      <c r="M436">
        <v>0</v>
      </c>
      <c r="N436">
        <v>0</v>
      </c>
      <c r="O436">
        <v>0</v>
      </c>
      <c r="P436">
        <v>0</v>
      </c>
      <c r="Q436">
        <v>0</v>
      </c>
      <c r="R436">
        <f t="shared" si="26"/>
        <v>0</v>
      </c>
      <c r="S436">
        <f t="shared" si="27"/>
        <v>0</v>
      </c>
      <c r="T436">
        <v>0</v>
      </c>
      <c r="U436" s="5">
        <v>0</v>
      </c>
      <c r="V436" s="5">
        <v>0</v>
      </c>
      <c r="W436" s="5">
        <v>0</v>
      </c>
      <c r="X436" s="5">
        <v>1</v>
      </c>
    </row>
    <row r="437" spans="1:24" x14ac:dyDescent="0.2">
      <c r="A437" s="5">
        <v>1.55790171705168E+18</v>
      </c>
      <c r="B437" t="s">
        <v>421</v>
      </c>
      <c r="C437">
        <f t="shared" si="24"/>
        <v>6</v>
      </c>
      <c r="D437">
        <f t="shared" si="25"/>
        <v>35</v>
      </c>
      <c r="E437">
        <v>0</v>
      </c>
      <c r="F437">
        <v>2</v>
      </c>
      <c r="G437">
        <v>0</v>
      </c>
      <c r="H437">
        <v>0</v>
      </c>
      <c r="I437" t="s">
        <v>10</v>
      </c>
      <c r="J437">
        <v>1</v>
      </c>
      <c r="K437">
        <v>0</v>
      </c>
      <c r="L437">
        <v>5</v>
      </c>
      <c r="M437">
        <v>0</v>
      </c>
      <c r="N437">
        <v>2</v>
      </c>
      <c r="O437">
        <v>0</v>
      </c>
      <c r="P437">
        <v>0</v>
      </c>
      <c r="Q437">
        <v>0</v>
      </c>
      <c r="R437">
        <f t="shared" si="26"/>
        <v>0</v>
      </c>
      <c r="S437">
        <f t="shared" si="27"/>
        <v>0</v>
      </c>
      <c r="T437">
        <v>0</v>
      </c>
      <c r="U437" s="5">
        <v>0</v>
      </c>
      <c r="V437" s="5">
        <v>0</v>
      </c>
      <c r="W437" s="5">
        <v>0</v>
      </c>
      <c r="X437" s="5">
        <v>1</v>
      </c>
    </row>
    <row r="438" spans="1:24" x14ac:dyDescent="0.2">
      <c r="A438" s="5">
        <v>1.55790171705168E+18</v>
      </c>
      <c r="B438" t="s">
        <v>428</v>
      </c>
      <c r="C438">
        <f t="shared" si="24"/>
        <v>8</v>
      </c>
      <c r="D438">
        <f t="shared" si="25"/>
        <v>42</v>
      </c>
      <c r="E438">
        <v>0</v>
      </c>
      <c r="F438">
        <v>2</v>
      </c>
      <c r="G438">
        <v>0</v>
      </c>
      <c r="H438">
        <v>0</v>
      </c>
      <c r="I438" t="s">
        <v>10</v>
      </c>
      <c r="J438">
        <v>0.5</v>
      </c>
      <c r="K438">
        <v>0</v>
      </c>
      <c r="L438">
        <v>5</v>
      </c>
      <c r="M438">
        <v>0</v>
      </c>
      <c r="N438">
        <v>0.5</v>
      </c>
      <c r="O438">
        <v>0</v>
      </c>
      <c r="P438">
        <v>0</v>
      </c>
      <c r="Q438">
        <v>0</v>
      </c>
      <c r="R438">
        <f t="shared" si="26"/>
        <v>0</v>
      </c>
      <c r="S438">
        <f t="shared" si="27"/>
        <v>0</v>
      </c>
      <c r="T438">
        <v>0</v>
      </c>
      <c r="U438" s="9">
        <v>0</v>
      </c>
      <c r="V438" s="9">
        <v>0</v>
      </c>
      <c r="W438" s="9">
        <v>0</v>
      </c>
      <c r="X438" s="9">
        <v>1</v>
      </c>
    </row>
    <row r="439" spans="1:24" x14ac:dyDescent="0.2">
      <c r="A439" s="5">
        <v>1.55790171705168E+18</v>
      </c>
      <c r="B439" t="s">
        <v>425</v>
      </c>
      <c r="C439">
        <f t="shared" si="24"/>
        <v>2</v>
      </c>
      <c r="D439">
        <f t="shared" si="25"/>
        <v>10</v>
      </c>
      <c r="E439">
        <v>0</v>
      </c>
      <c r="F439">
        <v>2</v>
      </c>
      <c r="G439">
        <v>0</v>
      </c>
      <c r="H439">
        <v>0</v>
      </c>
      <c r="I439" t="s">
        <v>11</v>
      </c>
      <c r="J439">
        <v>0</v>
      </c>
      <c r="K439">
        <v>0</v>
      </c>
      <c r="L439">
        <v>3.5</v>
      </c>
      <c r="M439">
        <v>0</v>
      </c>
      <c r="N439">
        <v>0</v>
      </c>
      <c r="O439">
        <v>0</v>
      </c>
      <c r="P439">
        <v>4.5</v>
      </c>
      <c r="Q439">
        <v>0</v>
      </c>
      <c r="R439">
        <f t="shared" si="26"/>
        <v>0</v>
      </c>
      <c r="S439">
        <f t="shared" si="27"/>
        <v>0</v>
      </c>
      <c r="T439">
        <v>0</v>
      </c>
      <c r="U439" s="9">
        <v>0</v>
      </c>
      <c r="V439" s="9">
        <v>0</v>
      </c>
      <c r="W439" s="9">
        <v>0</v>
      </c>
      <c r="X439" s="9">
        <v>1</v>
      </c>
    </row>
    <row r="440" spans="1:24" x14ac:dyDescent="0.2">
      <c r="A440" s="5">
        <v>1.55790171705168E+18</v>
      </c>
      <c r="B440" t="s">
        <v>426</v>
      </c>
      <c r="C440">
        <f t="shared" si="24"/>
        <v>2</v>
      </c>
      <c r="D440">
        <f t="shared" si="25"/>
        <v>11</v>
      </c>
      <c r="E440">
        <v>0</v>
      </c>
      <c r="F440">
        <v>2</v>
      </c>
      <c r="G440">
        <v>0</v>
      </c>
      <c r="H440">
        <v>0</v>
      </c>
      <c r="I440" t="s">
        <v>11</v>
      </c>
      <c r="J440">
        <v>0</v>
      </c>
      <c r="K440">
        <v>0</v>
      </c>
      <c r="L440">
        <v>4</v>
      </c>
      <c r="M440">
        <v>0.5</v>
      </c>
      <c r="N440">
        <v>0</v>
      </c>
      <c r="O440">
        <v>0</v>
      </c>
      <c r="P440">
        <v>2</v>
      </c>
      <c r="Q440">
        <v>0.5</v>
      </c>
      <c r="R440">
        <f t="shared" si="26"/>
        <v>0</v>
      </c>
      <c r="S440">
        <f t="shared" si="27"/>
        <v>0</v>
      </c>
      <c r="T440">
        <v>0</v>
      </c>
      <c r="U440" s="9">
        <v>0</v>
      </c>
      <c r="V440" s="9">
        <v>0</v>
      </c>
      <c r="W440" s="9">
        <v>0</v>
      </c>
      <c r="X440" s="9">
        <v>1</v>
      </c>
    </row>
    <row r="441" spans="1:24" x14ac:dyDescent="0.2">
      <c r="A441" s="5">
        <v>1.55790171705168E+18</v>
      </c>
      <c r="B441" t="s">
        <v>427</v>
      </c>
      <c r="C441">
        <f t="shared" si="24"/>
        <v>2</v>
      </c>
      <c r="D441">
        <f t="shared" si="25"/>
        <v>12</v>
      </c>
      <c r="E441">
        <v>0</v>
      </c>
      <c r="F441">
        <v>2</v>
      </c>
      <c r="G441">
        <v>0</v>
      </c>
      <c r="H441">
        <v>0</v>
      </c>
      <c r="I441" t="s">
        <v>11</v>
      </c>
      <c r="J441">
        <v>0</v>
      </c>
      <c r="K441">
        <v>0</v>
      </c>
      <c r="L441">
        <v>4</v>
      </c>
      <c r="M441">
        <v>0.5</v>
      </c>
      <c r="N441">
        <v>0</v>
      </c>
      <c r="O441">
        <v>0</v>
      </c>
      <c r="P441">
        <v>2</v>
      </c>
      <c r="Q441">
        <v>0.5</v>
      </c>
      <c r="R441">
        <f t="shared" si="26"/>
        <v>0</v>
      </c>
      <c r="S441">
        <f t="shared" si="27"/>
        <v>0</v>
      </c>
      <c r="T441">
        <v>0</v>
      </c>
      <c r="U441" s="9">
        <v>0</v>
      </c>
      <c r="V441" s="9">
        <v>0</v>
      </c>
      <c r="W441" s="9">
        <v>0</v>
      </c>
      <c r="X441" s="9">
        <v>1</v>
      </c>
    </row>
    <row r="442" spans="1:24" x14ac:dyDescent="0.2">
      <c r="A442" s="5">
        <v>1.55790171705168E+18</v>
      </c>
      <c r="B442" t="s">
        <v>422</v>
      </c>
      <c r="C442">
        <f t="shared" si="24"/>
        <v>4</v>
      </c>
      <c r="D442">
        <f t="shared" si="25"/>
        <v>20</v>
      </c>
      <c r="E442">
        <v>0</v>
      </c>
      <c r="F442">
        <v>2</v>
      </c>
      <c r="G442">
        <v>0</v>
      </c>
      <c r="H442">
        <v>0</v>
      </c>
      <c r="I442" t="s">
        <v>11</v>
      </c>
      <c r="J442">
        <v>0</v>
      </c>
      <c r="K442">
        <v>0</v>
      </c>
      <c r="L442">
        <v>5</v>
      </c>
      <c r="M442">
        <v>0</v>
      </c>
      <c r="N442">
        <v>0</v>
      </c>
      <c r="O442">
        <v>0</v>
      </c>
      <c r="P442">
        <v>0</v>
      </c>
      <c r="Q442">
        <v>0</v>
      </c>
      <c r="R442">
        <f t="shared" si="26"/>
        <v>0</v>
      </c>
      <c r="S442">
        <f t="shared" si="27"/>
        <v>0</v>
      </c>
      <c r="T442">
        <v>0</v>
      </c>
      <c r="U442" s="9">
        <v>0</v>
      </c>
      <c r="V442" s="9">
        <v>0</v>
      </c>
      <c r="W442" s="9">
        <v>0</v>
      </c>
      <c r="X442" s="9">
        <v>1</v>
      </c>
    </row>
    <row r="443" spans="1:24" x14ac:dyDescent="0.2">
      <c r="A443" s="5">
        <v>1.55790171705168E+18</v>
      </c>
      <c r="B443" t="s">
        <v>421</v>
      </c>
      <c r="C443">
        <f t="shared" si="24"/>
        <v>6</v>
      </c>
      <c r="D443">
        <f t="shared" si="25"/>
        <v>35</v>
      </c>
      <c r="E443">
        <v>0</v>
      </c>
      <c r="F443">
        <v>2</v>
      </c>
      <c r="G443">
        <v>0</v>
      </c>
      <c r="H443">
        <v>0</v>
      </c>
      <c r="I443" t="s">
        <v>11</v>
      </c>
      <c r="J443">
        <v>0</v>
      </c>
      <c r="K443">
        <v>0</v>
      </c>
      <c r="L443">
        <v>5</v>
      </c>
      <c r="M443">
        <v>0</v>
      </c>
      <c r="N443">
        <v>0</v>
      </c>
      <c r="O443">
        <v>0</v>
      </c>
      <c r="P443">
        <v>0</v>
      </c>
      <c r="Q443">
        <v>0</v>
      </c>
      <c r="R443">
        <f t="shared" si="26"/>
        <v>0</v>
      </c>
      <c r="S443">
        <f t="shared" si="27"/>
        <v>0</v>
      </c>
      <c r="T443">
        <v>0</v>
      </c>
      <c r="U443" s="9">
        <v>0</v>
      </c>
      <c r="V443" s="9">
        <v>0</v>
      </c>
      <c r="W443" s="9">
        <v>0</v>
      </c>
      <c r="X443" s="9">
        <v>1</v>
      </c>
    </row>
    <row r="444" spans="1:24" x14ac:dyDescent="0.2">
      <c r="A444" s="5">
        <v>1.55790171705168E+18</v>
      </c>
      <c r="B444" t="s">
        <v>428</v>
      </c>
      <c r="C444">
        <f t="shared" si="24"/>
        <v>8</v>
      </c>
      <c r="D444">
        <f t="shared" si="25"/>
        <v>42</v>
      </c>
      <c r="E444">
        <v>0</v>
      </c>
      <c r="F444">
        <v>2</v>
      </c>
      <c r="G444">
        <v>0</v>
      </c>
      <c r="H444">
        <v>0</v>
      </c>
      <c r="I444" t="s">
        <v>11</v>
      </c>
      <c r="J444">
        <v>0</v>
      </c>
      <c r="K444">
        <v>0</v>
      </c>
      <c r="L444">
        <v>5</v>
      </c>
      <c r="M444">
        <v>1</v>
      </c>
      <c r="N444">
        <v>0</v>
      </c>
      <c r="O444">
        <v>0</v>
      </c>
      <c r="P444">
        <v>0</v>
      </c>
      <c r="Q444">
        <v>2</v>
      </c>
      <c r="R444">
        <f t="shared" si="26"/>
        <v>0</v>
      </c>
      <c r="S444">
        <f t="shared" si="27"/>
        <v>0</v>
      </c>
      <c r="T444">
        <v>0</v>
      </c>
      <c r="U444" s="9">
        <v>0</v>
      </c>
      <c r="V444" s="9">
        <v>0</v>
      </c>
      <c r="W444" s="9">
        <v>0</v>
      </c>
      <c r="X444" s="9">
        <v>1</v>
      </c>
    </row>
    <row r="445" spans="1:24" x14ac:dyDescent="0.2">
      <c r="A445" s="5">
        <v>1.55790171705168E+18</v>
      </c>
      <c r="B445" t="s">
        <v>424</v>
      </c>
      <c r="C445">
        <f t="shared" si="24"/>
        <v>23</v>
      </c>
      <c r="D445">
        <f t="shared" si="25"/>
        <v>109</v>
      </c>
      <c r="E445">
        <v>0</v>
      </c>
      <c r="F445">
        <v>2</v>
      </c>
      <c r="G445">
        <v>0</v>
      </c>
      <c r="H445">
        <v>0</v>
      </c>
      <c r="I445" t="s">
        <v>11</v>
      </c>
      <c r="J445">
        <v>0.5</v>
      </c>
      <c r="K445">
        <v>0</v>
      </c>
      <c r="L445">
        <v>5</v>
      </c>
      <c r="M445">
        <v>1.5</v>
      </c>
      <c r="N445">
        <v>0.5</v>
      </c>
      <c r="O445">
        <v>0</v>
      </c>
      <c r="P445">
        <v>0</v>
      </c>
      <c r="Q445">
        <v>0.5</v>
      </c>
      <c r="R445">
        <f t="shared" si="26"/>
        <v>0</v>
      </c>
      <c r="S445">
        <f t="shared" si="27"/>
        <v>0</v>
      </c>
      <c r="T445">
        <v>0</v>
      </c>
      <c r="U445" s="9">
        <v>0</v>
      </c>
      <c r="V445" s="9">
        <v>0</v>
      </c>
      <c r="W445" s="9">
        <v>0</v>
      </c>
      <c r="X445" s="9">
        <v>1</v>
      </c>
    </row>
    <row r="446" spans="1:24" x14ac:dyDescent="0.2">
      <c r="A446" s="5">
        <v>1.55790171705168E+18</v>
      </c>
      <c r="B446" t="s">
        <v>420</v>
      </c>
      <c r="C446">
        <f t="shared" si="24"/>
        <v>41</v>
      </c>
      <c r="D446">
        <f t="shared" si="25"/>
        <v>255</v>
      </c>
      <c r="E446">
        <v>0</v>
      </c>
      <c r="F446">
        <v>2</v>
      </c>
      <c r="G446">
        <v>0</v>
      </c>
      <c r="H446">
        <v>0</v>
      </c>
      <c r="I446" t="s">
        <v>11</v>
      </c>
      <c r="J446">
        <v>0.5</v>
      </c>
      <c r="K446">
        <v>0</v>
      </c>
      <c r="L446">
        <v>4.5</v>
      </c>
      <c r="M446">
        <v>3</v>
      </c>
      <c r="N446">
        <v>0.5</v>
      </c>
      <c r="O446">
        <v>0</v>
      </c>
      <c r="P446">
        <v>0.5</v>
      </c>
      <c r="Q446">
        <v>2</v>
      </c>
      <c r="R446">
        <f t="shared" si="26"/>
        <v>0</v>
      </c>
      <c r="S446">
        <f t="shared" si="27"/>
        <v>0</v>
      </c>
      <c r="T446">
        <v>0</v>
      </c>
      <c r="U446" s="9">
        <v>0</v>
      </c>
      <c r="V446" s="9">
        <v>0</v>
      </c>
      <c r="W446" s="9">
        <v>0</v>
      </c>
      <c r="X446" s="9">
        <v>1</v>
      </c>
    </row>
    <row r="447" spans="1:24" x14ac:dyDescent="0.2">
      <c r="A447" s="5">
        <v>1.55790171705168E+18</v>
      </c>
      <c r="B447" t="s">
        <v>424</v>
      </c>
      <c r="C447">
        <f t="shared" si="24"/>
        <v>23</v>
      </c>
      <c r="D447">
        <f t="shared" si="25"/>
        <v>109</v>
      </c>
      <c r="E447">
        <v>0</v>
      </c>
      <c r="F447">
        <v>2</v>
      </c>
      <c r="G447">
        <v>0</v>
      </c>
      <c r="H447">
        <v>0</v>
      </c>
      <c r="I447" t="s">
        <v>10</v>
      </c>
      <c r="J447">
        <v>1.5</v>
      </c>
      <c r="K447">
        <v>0</v>
      </c>
      <c r="L447">
        <v>3.5</v>
      </c>
      <c r="M447">
        <v>1</v>
      </c>
      <c r="N447">
        <v>4.5</v>
      </c>
      <c r="O447">
        <v>0</v>
      </c>
      <c r="P447">
        <v>4.5</v>
      </c>
      <c r="Q447">
        <v>2</v>
      </c>
      <c r="R447">
        <f t="shared" si="26"/>
        <v>0</v>
      </c>
      <c r="S447">
        <f t="shared" si="27"/>
        <v>0</v>
      </c>
      <c r="T447">
        <v>0</v>
      </c>
      <c r="U447" s="9">
        <v>0</v>
      </c>
      <c r="V447" s="9">
        <v>0</v>
      </c>
      <c r="W447" s="9">
        <v>0</v>
      </c>
      <c r="X447" s="9">
        <v>1</v>
      </c>
    </row>
    <row r="448" spans="1:24" x14ac:dyDescent="0.2">
      <c r="A448" s="5">
        <v>1.55790171705168E+18</v>
      </c>
      <c r="B448" t="s">
        <v>420</v>
      </c>
      <c r="C448">
        <f t="shared" si="24"/>
        <v>41</v>
      </c>
      <c r="D448">
        <f t="shared" si="25"/>
        <v>255</v>
      </c>
      <c r="E448">
        <v>0</v>
      </c>
      <c r="F448">
        <v>2</v>
      </c>
      <c r="G448">
        <v>2</v>
      </c>
      <c r="H448">
        <v>1</v>
      </c>
      <c r="I448" t="s">
        <v>10</v>
      </c>
      <c r="J448">
        <v>1</v>
      </c>
      <c r="K448">
        <v>0</v>
      </c>
      <c r="L448">
        <v>5</v>
      </c>
      <c r="M448">
        <v>1</v>
      </c>
      <c r="N448">
        <v>2</v>
      </c>
      <c r="O448">
        <v>0</v>
      </c>
      <c r="P448">
        <v>0</v>
      </c>
      <c r="Q448">
        <v>2</v>
      </c>
      <c r="R448">
        <f t="shared" si="26"/>
        <v>0</v>
      </c>
      <c r="S448">
        <f t="shared" si="27"/>
        <v>0</v>
      </c>
      <c r="T448">
        <v>0</v>
      </c>
      <c r="U448" s="9">
        <v>0</v>
      </c>
      <c r="V448" s="9">
        <v>0</v>
      </c>
      <c r="W448" s="9">
        <v>0</v>
      </c>
      <c r="X448" s="9">
        <v>1</v>
      </c>
    </row>
    <row r="449" spans="1:24" x14ac:dyDescent="0.2">
      <c r="A449" s="5">
        <v>1.5579172730164301E+18</v>
      </c>
      <c r="B449" t="s">
        <v>438</v>
      </c>
      <c r="C449">
        <f t="shared" si="24"/>
        <v>9</v>
      </c>
      <c r="D449">
        <f t="shared" si="25"/>
        <v>54</v>
      </c>
      <c r="E449">
        <v>0</v>
      </c>
      <c r="F449">
        <v>2</v>
      </c>
      <c r="G449">
        <v>0</v>
      </c>
      <c r="H449">
        <v>0</v>
      </c>
      <c r="I449" t="s">
        <v>10</v>
      </c>
      <c r="J449">
        <v>0</v>
      </c>
      <c r="K449">
        <v>0</v>
      </c>
      <c r="L449">
        <v>2.5</v>
      </c>
      <c r="M449">
        <v>0</v>
      </c>
      <c r="N449">
        <v>0</v>
      </c>
      <c r="O449">
        <v>0</v>
      </c>
      <c r="P449">
        <v>12.5</v>
      </c>
      <c r="Q449">
        <v>0</v>
      </c>
      <c r="R449">
        <f t="shared" si="26"/>
        <v>1</v>
      </c>
      <c r="S449">
        <f t="shared" si="27"/>
        <v>0</v>
      </c>
      <c r="T449">
        <v>0</v>
      </c>
      <c r="U449" s="5">
        <v>0</v>
      </c>
      <c r="V449" s="5">
        <v>0</v>
      </c>
      <c r="W449" s="5">
        <v>0</v>
      </c>
      <c r="X449" s="5">
        <v>5</v>
      </c>
    </row>
    <row r="450" spans="1:24" x14ac:dyDescent="0.2">
      <c r="A450" s="5">
        <v>1.5579172730164301E+18</v>
      </c>
      <c r="B450" t="s">
        <v>438</v>
      </c>
      <c r="C450">
        <f t="shared" ref="C450:C513" si="28">IF(ISBLANK(B450),0,LEN(TRIM(B450))-LEN(SUBSTITUTE(TRIM(B450)," ",""))+1)</f>
        <v>9</v>
      </c>
      <c r="D450">
        <f t="shared" ref="D450:D513" si="29">LEN(B450)</f>
        <v>54</v>
      </c>
      <c r="E450">
        <v>0</v>
      </c>
      <c r="F450">
        <v>2</v>
      </c>
      <c r="G450">
        <v>12.5</v>
      </c>
      <c r="H450">
        <v>2.5</v>
      </c>
      <c r="I450" t="s">
        <v>11</v>
      </c>
      <c r="J450">
        <v>0</v>
      </c>
      <c r="K450">
        <v>0</v>
      </c>
      <c r="L450">
        <v>2.5</v>
      </c>
      <c r="M450">
        <v>1</v>
      </c>
      <c r="N450">
        <v>0</v>
      </c>
      <c r="O450">
        <v>0</v>
      </c>
      <c r="P450">
        <v>12.5</v>
      </c>
      <c r="Q450">
        <v>2</v>
      </c>
      <c r="R450">
        <f t="shared" si="26"/>
        <v>1</v>
      </c>
      <c r="S450">
        <f t="shared" si="27"/>
        <v>0</v>
      </c>
      <c r="T450">
        <v>0</v>
      </c>
      <c r="U450" s="5">
        <v>0</v>
      </c>
      <c r="V450" s="5">
        <v>0</v>
      </c>
      <c r="W450" s="5">
        <v>0</v>
      </c>
      <c r="X450" s="5">
        <v>5</v>
      </c>
    </row>
    <row r="451" spans="1:24" x14ac:dyDescent="0.2">
      <c r="A451" s="5">
        <v>1.5579172730164301E+18</v>
      </c>
      <c r="B451" t="s">
        <v>437</v>
      </c>
      <c r="C451">
        <f t="shared" si="28"/>
        <v>27</v>
      </c>
      <c r="D451">
        <f t="shared" si="29"/>
        <v>198</v>
      </c>
      <c r="E451">
        <v>0</v>
      </c>
      <c r="F451">
        <v>2</v>
      </c>
      <c r="G451">
        <v>0</v>
      </c>
      <c r="H451">
        <v>0</v>
      </c>
      <c r="I451" t="s">
        <v>11</v>
      </c>
      <c r="J451">
        <v>0</v>
      </c>
      <c r="K451">
        <v>0</v>
      </c>
      <c r="L451">
        <v>4.5</v>
      </c>
      <c r="M451">
        <v>0.5</v>
      </c>
      <c r="N451">
        <v>0</v>
      </c>
      <c r="O451">
        <v>0</v>
      </c>
      <c r="P451">
        <v>0.5</v>
      </c>
      <c r="Q451">
        <v>0.5</v>
      </c>
      <c r="R451">
        <f t="shared" ref="R451:R514" si="30">LEN(B451)-LEN(SUBSTITUTE(B451,"@",""))</f>
        <v>4</v>
      </c>
      <c r="S451">
        <f t="shared" ref="S451:S514" si="31">LEN(B451)-LEN(SUBSTITUTE(B451,"#",""))</f>
        <v>0</v>
      </c>
      <c r="T451">
        <v>0</v>
      </c>
      <c r="U451" s="5">
        <v>0</v>
      </c>
      <c r="V451" s="5">
        <v>0</v>
      </c>
      <c r="W451" s="5">
        <v>0</v>
      </c>
      <c r="X451" s="5">
        <v>5</v>
      </c>
    </row>
    <row r="452" spans="1:24" x14ac:dyDescent="0.2">
      <c r="A452" s="5">
        <v>1.5579172730164301E+18</v>
      </c>
      <c r="B452" t="s">
        <v>436</v>
      </c>
      <c r="C452">
        <f t="shared" si="28"/>
        <v>36</v>
      </c>
      <c r="D452">
        <f t="shared" si="29"/>
        <v>254</v>
      </c>
      <c r="E452">
        <v>0</v>
      </c>
      <c r="F452">
        <v>2</v>
      </c>
      <c r="G452">
        <v>0</v>
      </c>
      <c r="H452">
        <v>0</v>
      </c>
      <c r="I452" t="s">
        <v>11</v>
      </c>
      <c r="J452">
        <v>0</v>
      </c>
      <c r="K452">
        <v>0</v>
      </c>
      <c r="L452">
        <v>4.5</v>
      </c>
      <c r="M452">
        <v>0.5</v>
      </c>
      <c r="N452">
        <v>0</v>
      </c>
      <c r="O452">
        <v>0</v>
      </c>
      <c r="P452">
        <v>0.5</v>
      </c>
      <c r="Q452">
        <v>0.5</v>
      </c>
      <c r="R452">
        <f t="shared" si="30"/>
        <v>5</v>
      </c>
      <c r="S452">
        <f t="shared" si="31"/>
        <v>0</v>
      </c>
      <c r="T452">
        <v>0</v>
      </c>
      <c r="U452" s="5">
        <v>0</v>
      </c>
      <c r="V452" s="5">
        <v>0</v>
      </c>
      <c r="W452" s="5">
        <v>0</v>
      </c>
      <c r="X452" s="5">
        <v>5</v>
      </c>
    </row>
    <row r="453" spans="1:24" x14ac:dyDescent="0.2">
      <c r="A453" s="5">
        <v>1.5579172730164301E+18</v>
      </c>
      <c r="B453" t="s">
        <v>437</v>
      </c>
      <c r="C453">
        <f t="shared" si="28"/>
        <v>27</v>
      </c>
      <c r="D453">
        <f t="shared" si="29"/>
        <v>198</v>
      </c>
      <c r="E453">
        <v>0</v>
      </c>
      <c r="F453">
        <v>2</v>
      </c>
      <c r="G453">
        <v>0</v>
      </c>
      <c r="H453">
        <v>0</v>
      </c>
      <c r="I453" t="s">
        <v>10</v>
      </c>
      <c r="J453">
        <v>2.5</v>
      </c>
      <c r="K453">
        <v>0</v>
      </c>
      <c r="L453">
        <v>3.5</v>
      </c>
      <c r="M453">
        <v>1</v>
      </c>
      <c r="N453">
        <v>12.5</v>
      </c>
      <c r="O453">
        <v>0</v>
      </c>
      <c r="P453">
        <v>4.5</v>
      </c>
      <c r="Q453">
        <v>2</v>
      </c>
      <c r="R453">
        <f t="shared" si="30"/>
        <v>4</v>
      </c>
      <c r="S453">
        <f t="shared" si="31"/>
        <v>0</v>
      </c>
      <c r="T453">
        <v>0</v>
      </c>
      <c r="U453" s="5">
        <v>0</v>
      </c>
      <c r="V453" s="5">
        <v>0</v>
      </c>
      <c r="W453" s="5">
        <v>0</v>
      </c>
      <c r="X453" s="5">
        <v>5</v>
      </c>
    </row>
    <row r="454" spans="1:24" x14ac:dyDescent="0.2">
      <c r="A454" s="5">
        <v>1.5579172730164301E+18</v>
      </c>
      <c r="B454" t="s">
        <v>436</v>
      </c>
      <c r="C454">
        <f t="shared" si="28"/>
        <v>36</v>
      </c>
      <c r="D454">
        <f t="shared" si="29"/>
        <v>254</v>
      </c>
      <c r="E454">
        <v>0</v>
      </c>
      <c r="F454">
        <v>2</v>
      </c>
      <c r="G454">
        <v>0</v>
      </c>
      <c r="H454">
        <v>0</v>
      </c>
      <c r="I454" t="s">
        <v>10</v>
      </c>
      <c r="J454">
        <v>2.5</v>
      </c>
      <c r="K454">
        <v>0</v>
      </c>
      <c r="L454">
        <v>4</v>
      </c>
      <c r="M454">
        <v>2.5</v>
      </c>
      <c r="N454">
        <v>12.5</v>
      </c>
      <c r="O454">
        <v>0</v>
      </c>
      <c r="P454">
        <v>2</v>
      </c>
      <c r="Q454">
        <v>12.5</v>
      </c>
      <c r="R454">
        <f t="shared" si="30"/>
        <v>5</v>
      </c>
      <c r="S454">
        <f t="shared" si="31"/>
        <v>0</v>
      </c>
      <c r="T454">
        <v>0</v>
      </c>
      <c r="U454" s="5">
        <v>0</v>
      </c>
      <c r="V454" s="5">
        <v>0</v>
      </c>
      <c r="W454" s="5">
        <v>0</v>
      </c>
      <c r="X454" s="5">
        <v>5</v>
      </c>
    </row>
    <row r="455" spans="1:24" x14ac:dyDescent="0.2">
      <c r="A455" s="5">
        <v>1.5579247877580201E+18</v>
      </c>
      <c r="B455" t="s">
        <v>442</v>
      </c>
      <c r="C455">
        <f t="shared" si="28"/>
        <v>4</v>
      </c>
      <c r="D455">
        <f t="shared" si="29"/>
        <v>48</v>
      </c>
      <c r="E455">
        <v>0</v>
      </c>
      <c r="F455">
        <v>2</v>
      </c>
      <c r="G455">
        <v>0</v>
      </c>
      <c r="H455">
        <v>0</v>
      </c>
      <c r="I455" t="s">
        <v>10</v>
      </c>
      <c r="J455">
        <v>0</v>
      </c>
      <c r="K455">
        <v>0</v>
      </c>
      <c r="L455">
        <v>2.5</v>
      </c>
      <c r="M455">
        <v>0</v>
      </c>
      <c r="N455">
        <v>0</v>
      </c>
      <c r="O455">
        <v>0</v>
      </c>
      <c r="P455">
        <v>12.5</v>
      </c>
      <c r="Q455">
        <v>0</v>
      </c>
      <c r="R455">
        <f t="shared" si="30"/>
        <v>0</v>
      </c>
      <c r="S455">
        <f t="shared" si="31"/>
        <v>3</v>
      </c>
      <c r="T455">
        <v>1</v>
      </c>
      <c r="U455" s="5">
        <v>0</v>
      </c>
      <c r="V455" s="5">
        <v>11</v>
      </c>
      <c r="W455" s="5">
        <v>5</v>
      </c>
      <c r="X455" s="5">
        <v>1</v>
      </c>
    </row>
    <row r="456" spans="1:24" x14ac:dyDescent="0.2">
      <c r="A456" s="5">
        <v>1.5579247877580201E+18</v>
      </c>
      <c r="B456" t="s">
        <v>443</v>
      </c>
      <c r="C456">
        <f t="shared" si="28"/>
        <v>1</v>
      </c>
      <c r="D456">
        <f t="shared" si="29"/>
        <v>13</v>
      </c>
      <c r="E456">
        <v>0</v>
      </c>
      <c r="F456">
        <v>1</v>
      </c>
      <c r="G456">
        <v>0</v>
      </c>
      <c r="H456">
        <v>0</v>
      </c>
      <c r="I456" t="s">
        <v>11</v>
      </c>
      <c r="J456">
        <v>0</v>
      </c>
      <c r="K456">
        <v>0</v>
      </c>
      <c r="L456">
        <v>0</v>
      </c>
      <c r="M456">
        <v>0</v>
      </c>
      <c r="N456">
        <v>0</v>
      </c>
      <c r="O456">
        <v>0</v>
      </c>
      <c r="P456">
        <v>0</v>
      </c>
      <c r="Q456">
        <v>0</v>
      </c>
      <c r="R456">
        <f t="shared" si="30"/>
        <v>0</v>
      </c>
      <c r="S456">
        <f t="shared" si="31"/>
        <v>0</v>
      </c>
      <c r="T456">
        <v>0</v>
      </c>
      <c r="U456" s="5">
        <v>0</v>
      </c>
      <c r="V456" s="5">
        <v>11</v>
      </c>
      <c r="W456" s="5">
        <v>5</v>
      </c>
      <c r="X456" s="5">
        <v>1</v>
      </c>
    </row>
    <row r="457" spans="1:24" x14ac:dyDescent="0.2">
      <c r="A457" s="5">
        <v>1.5579247877580201E+18</v>
      </c>
      <c r="B457" t="s">
        <v>442</v>
      </c>
      <c r="C457">
        <f t="shared" si="28"/>
        <v>4</v>
      </c>
      <c r="D457">
        <f t="shared" si="29"/>
        <v>48</v>
      </c>
      <c r="E457">
        <v>0</v>
      </c>
      <c r="F457">
        <v>1</v>
      </c>
      <c r="G457">
        <v>0</v>
      </c>
      <c r="H457">
        <v>0</v>
      </c>
      <c r="I457" t="s">
        <v>11</v>
      </c>
      <c r="J457">
        <v>0</v>
      </c>
      <c r="K457">
        <v>0</v>
      </c>
      <c r="L457">
        <v>0</v>
      </c>
      <c r="M457">
        <v>0</v>
      </c>
      <c r="N457">
        <v>0</v>
      </c>
      <c r="O457">
        <v>0</v>
      </c>
      <c r="P457">
        <v>0</v>
      </c>
      <c r="Q457">
        <v>0</v>
      </c>
      <c r="R457">
        <f t="shared" si="30"/>
        <v>0</v>
      </c>
      <c r="S457">
        <f t="shared" si="31"/>
        <v>3</v>
      </c>
      <c r="T457">
        <v>1</v>
      </c>
      <c r="U457" s="5">
        <v>0</v>
      </c>
      <c r="V457" s="5">
        <v>11</v>
      </c>
      <c r="W457" s="5">
        <v>5</v>
      </c>
      <c r="X457" s="5">
        <v>1</v>
      </c>
    </row>
    <row r="458" spans="1:24" x14ac:dyDescent="0.2">
      <c r="A458" s="5">
        <v>1.5579247877580201E+18</v>
      </c>
      <c r="B458" t="s">
        <v>441</v>
      </c>
      <c r="C458">
        <f t="shared" si="28"/>
        <v>17</v>
      </c>
      <c r="D458">
        <f t="shared" si="29"/>
        <v>109</v>
      </c>
      <c r="E458">
        <v>0</v>
      </c>
      <c r="F458">
        <v>2</v>
      </c>
      <c r="G458">
        <v>0</v>
      </c>
      <c r="H458">
        <v>0</v>
      </c>
      <c r="I458" t="s">
        <v>11</v>
      </c>
      <c r="J458">
        <v>5</v>
      </c>
      <c r="K458">
        <v>0</v>
      </c>
      <c r="L458">
        <v>0</v>
      </c>
      <c r="M458">
        <v>0</v>
      </c>
      <c r="N458">
        <v>0</v>
      </c>
      <c r="O458">
        <v>0</v>
      </c>
      <c r="P458">
        <v>0</v>
      </c>
      <c r="Q458">
        <v>0</v>
      </c>
      <c r="R458">
        <f t="shared" si="30"/>
        <v>0</v>
      </c>
      <c r="S458">
        <f t="shared" si="31"/>
        <v>0</v>
      </c>
      <c r="T458">
        <v>0</v>
      </c>
      <c r="U458" s="5">
        <v>0</v>
      </c>
      <c r="V458" s="5">
        <v>11</v>
      </c>
      <c r="W458" s="5">
        <v>5</v>
      </c>
      <c r="X458" s="5">
        <v>1</v>
      </c>
    </row>
    <row r="459" spans="1:24" x14ac:dyDescent="0.2">
      <c r="A459" s="5">
        <v>1.5579247877580201E+18</v>
      </c>
      <c r="B459" t="s">
        <v>440</v>
      </c>
      <c r="C459">
        <f t="shared" si="28"/>
        <v>19</v>
      </c>
      <c r="D459">
        <f t="shared" si="29"/>
        <v>117</v>
      </c>
      <c r="E459">
        <v>0</v>
      </c>
      <c r="F459">
        <v>2</v>
      </c>
      <c r="G459">
        <v>0</v>
      </c>
      <c r="H459">
        <v>0</v>
      </c>
      <c r="I459" t="s">
        <v>11</v>
      </c>
      <c r="J459">
        <v>0</v>
      </c>
      <c r="K459">
        <v>0</v>
      </c>
      <c r="L459">
        <v>5</v>
      </c>
      <c r="M459">
        <v>0</v>
      </c>
      <c r="N459">
        <v>0</v>
      </c>
      <c r="O459">
        <v>0</v>
      </c>
      <c r="P459">
        <v>0</v>
      </c>
      <c r="Q459">
        <v>0</v>
      </c>
      <c r="R459">
        <f t="shared" si="30"/>
        <v>0</v>
      </c>
      <c r="S459">
        <f t="shared" si="31"/>
        <v>2</v>
      </c>
      <c r="T459">
        <v>0</v>
      </c>
      <c r="U459" s="5">
        <v>0</v>
      </c>
      <c r="V459" s="5">
        <v>11</v>
      </c>
      <c r="W459" s="5">
        <v>5</v>
      </c>
      <c r="X459" s="5">
        <v>1</v>
      </c>
    </row>
    <row r="460" spans="1:24" x14ac:dyDescent="0.2">
      <c r="A460" s="5">
        <v>1.5579247877580201E+18</v>
      </c>
      <c r="B460" t="s">
        <v>439</v>
      </c>
      <c r="C460">
        <f t="shared" si="28"/>
        <v>40</v>
      </c>
      <c r="D460">
        <f t="shared" si="29"/>
        <v>292</v>
      </c>
      <c r="E460">
        <v>0</v>
      </c>
      <c r="F460">
        <v>2</v>
      </c>
      <c r="G460">
        <v>0</v>
      </c>
      <c r="H460">
        <v>0</v>
      </c>
      <c r="I460" t="s">
        <v>11</v>
      </c>
      <c r="J460">
        <v>0</v>
      </c>
      <c r="K460">
        <v>0</v>
      </c>
      <c r="L460">
        <v>5</v>
      </c>
      <c r="M460">
        <v>0</v>
      </c>
      <c r="N460">
        <v>0</v>
      </c>
      <c r="O460">
        <v>0</v>
      </c>
      <c r="P460">
        <v>0</v>
      </c>
      <c r="Q460">
        <v>0</v>
      </c>
      <c r="R460">
        <f t="shared" si="30"/>
        <v>0</v>
      </c>
      <c r="S460">
        <f t="shared" si="31"/>
        <v>5</v>
      </c>
      <c r="T460">
        <v>1</v>
      </c>
      <c r="U460" s="5">
        <v>0</v>
      </c>
      <c r="V460" s="5">
        <v>11</v>
      </c>
      <c r="W460" s="5">
        <v>5</v>
      </c>
      <c r="X460" s="5">
        <v>1</v>
      </c>
    </row>
    <row r="461" spans="1:24" x14ac:dyDescent="0.2">
      <c r="A461" s="5">
        <v>1.5579247877580201E+18</v>
      </c>
      <c r="B461" t="s">
        <v>441</v>
      </c>
      <c r="C461">
        <f t="shared" si="28"/>
        <v>17</v>
      </c>
      <c r="D461">
        <f t="shared" si="29"/>
        <v>109</v>
      </c>
      <c r="E461">
        <v>0</v>
      </c>
      <c r="F461">
        <v>2</v>
      </c>
      <c r="G461">
        <v>0</v>
      </c>
      <c r="H461">
        <v>0</v>
      </c>
      <c r="I461" t="s">
        <v>10</v>
      </c>
      <c r="J461">
        <v>4.5</v>
      </c>
      <c r="K461">
        <v>0</v>
      </c>
      <c r="L461">
        <v>0</v>
      </c>
      <c r="M461">
        <v>0.5</v>
      </c>
      <c r="N461">
        <v>0.5</v>
      </c>
      <c r="O461">
        <v>0</v>
      </c>
      <c r="P461">
        <v>0</v>
      </c>
      <c r="Q461">
        <v>0.5</v>
      </c>
      <c r="R461">
        <f t="shared" si="30"/>
        <v>0</v>
      </c>
      <c r="S461">
        <f t="shared" si="31"/>
        <v>0</v>
      </c>
      <c r="T461">
        <v>0</v>
      </c>
      <c r="U461" s="5">
        <v>0</v>
      </c>
      <c r="V461" s="5">
        <v>11</v>
      </c>
      <c r="W461" s="5">
        <v>5</v>
      </c>
      <c r="X461" s="5">
        <v>1</v>
      </c>
    </row>
    <row r="462" spans="1:24" x14ac:dyDescent="0.2">
      <c r="A462" s="5">
        <v>1.5579247877580201E+18</v>
      </c>
      <c r="B462" t="s">
        <v>440</v>
      </c>
      <c r="C462">
        <f t="shared" si="28"/>
        <v>19</v>
      </c>
      <c r="D462">
        <f t="shared" si="29"/>
        <v>117</v>
      </c>
      <c r="E462">
        <v>0</v>
      </c>
      <c r="F462">
        <v>2</v>
      </c>
      <c r="G462">
        <v>0</v>
      </c>
      <c r="H462">
        <v>0</v>
      </c>
      <c r="I462" t="s">
        <v>10</v>
      </c>
      <c r="J462">
        <v>4</v>
      </c>
      <c r="K462">
        <v>0</v>
      </c>
      <c r="L462">
        <v>2.5</v>
      </c>
      <c r="M462">
        <v>0.5</v>
      </c>
      <c r="N462">
        <v>2</v>
      </c>
      <c r="O462">
        <v>0</v>
      </c>
      <c r="P462">
        <v>12.5</v>
      </c>
      <c r="Q462">
        <v>0.5</v>
      </c>
      <c r="R462">
        <f t="shared" si="30"/>
        <v>0</v>
      </c>
      <c r="S462">
        <f t="shared" si="31"/>
        <v>2</v>
      </c>
      <c r="T462">
        <v>0</v>
      </c>
      <c r="U462" s="5">
        <v>0</v>
      </c>
      <c r="V462" s="5">
        <v>11</v>
      </c>
      <c r="W462" s="5">
        <v>5</v>
      </c>
      <c r="X462" s="5">
        <v>1</v>
      </c>
    </row>
    <row r="463" spans="1:24" x14ac:dyDescent="0.2">
      <c r="A463" s="5">
        <v>1.5579247877580201E+18</v>
      </c>
      <c r="B463" t="s">
        <v>439</v>
      </c>
      <c r="C463">
        <f t="shared" si="28"/>
        <v>40</v>
      </c>
      <c r="D463">
        <f t="shared" si="29"/>
        <v>292</v>
      </c>
      <c r="E463">
        <v>0</v>
      </c>
      <c r="F463">
        <v>2</v>
      </c>
      <c r="G463">
        <v>0</v>
      </c>
      <c r="H463">
        <v>0</v>
      </c>
      <c r="I463" t="s">
        <v>10</v>
      </c>
      <c r="J463">
        <v>5</v>
      </c>
      <c r="K463">
        <v>0</v>
      </c>
      <c r="L463">
        <v>0</v>
      </c>
      <c r="M463">
        <v>1.5</v>
      </c>
      <c r="N463">
        <v>0</v>
      </c>
      <c r="O463">
        <v>0</v>
      </c>
      <c r="P463">
        <v>0</v>
      </c>
      <c r="Q463">
        <v>4.5</v>
      </c>
      <c r="R463">
        <f t="shared" si="30"/>
        <v>0</v>
      </c>
      <c r="S463">
        <f t="shared" si="31"/>
        <v>5</v>
      </c>
      <c r="T463">
        <v>1</v>
      </c>
      <c r="U463" s="5">
        <v>0</v>
      </c>
      <c r="V463" s="5">
        <v>11</v>
      </c>
      <c r="W463" s="5">
        <v>5</v>
      </c>
      <c r="X463" s="5">
        <v>1</v>
      </c>
    </row>
    <row r="464" spans="1:24" x14ac:dyDescent="0.2">
      <c r="A464" s="5">
        <v>1.5579280984353001E+18</v>
      </c>
      <c r="B464" t="s">
        <v>444</v>
      </c>
      <c r="C464">
        <f t="shared" si="28"/>
        <v>36</v>
      </c>
      <c r="D464">
        <f t="shared" si="29"/>
        <v>214</v>
      </c>
      <c r="E464">
        <v>1</v>
      </c>
      <c r="F464">
        <v>2</v>
      </c>
      <c r="G464">
        <v>2</v>
      </c>
      <c r="H464">
        <v>3</v>
      </c>
      <c r="I464" t="s">
        <v>11</v>
      </c>
      <c r="J464">
        <v>3</v>
      </c>
      <c r="K464">
        <v>1</v>
      </c>
      <c r="L464">
        <v>3</v>
      </c>
      <c r="M464">
        <v>0</v>
      </c>
      <c r="N464">
        <v>2</v>
      </c>
      <c r="O464">
        <v>2</v>
      </c>
      <c r="P464">
        <v>2</v>
      </c>
      <c r="Q464">
        <v>0</v>
      </c>
      <c r="R464">
        <f t="shared" si="30"/>
        <v>2</v>
      </c>
      <c r="S464">
        <f t="shared" si="31"/>
        <v>0</v>
      </c>
      <c r="T464">
        <v>0</v>
      </c>
      <c r="U464" s="5">
        <v>0</v>
      </c>
      <c r="V464" s="5">
        <v>0</v>
      </c>
      <c r="W464" s="5">
        <v>0</v>
      </c>
      <c r="X464" s="5">
        <v>1</v>
      </c>
    </row>
    <row r="465" spans="1:24" x14ac:dyDescent="0.2">
      <c r="A465" s="5">
        <v>1.5579280984353001E+18</v>
      </c>
      <c r="B465" t="s">
        <v>444</v>
      </c>
      <c r="C465">
        <f t="shared" si="28"/>
        <v>36</v>
      </c>
      <c r="D465">
        <f t="shared" si="29"/>
        <v>214</v>
      </c>
      <c r="E465">
        <v>1</v>
      </c>
      <c r="F465">
        <v>2</v>
      </c>
      <c r="G465">
        <v>0.5</v>
      </c>
      <c r="H465">
        <v>0.5</v>
      </c>
      <c r="I465" t="s">
        <v>10</v>
      </c>
      <c r="J465">
        <v>0.5</v>
      </c>
      <c r="K465">
        <v>0</v>
      </c>
      <c r="L465">
        <v>5</v>
      </c>
      <c r="M465">
        <v>1</v>
      </c>
      <c r="N465">
        <v>0.5</v>
      </c>
      <c r="O465">
        <v>0</v>
      </c>
      <c r="P465">
        <v>0</v>
      </c>
      <c r="Q465">
        <v>2</v>
      </c>
      <c r="R465">
        <f t="shared" si="30"/>
        <v>2</v>
      </c>
      <c r="S465">
        <f t="shared" si="31"/>
        <v>0</v>
      </c>
      <c r="T465">
        <v>0</v>
      </c>
      <c r="U465" s="5">
        <v>0</v>
      </c>
      <c r="V465" s="5">
        <v>0</v>
      </c>
      <c r="W465" s="5">
        <v>0</v>
      </c>
      <c r="X465" s="5">
        <v>1</v>
      </c>
    </row>
    <row r="466" spans="1:24" x14ac:dyDescent="0.2">
      <c r="A466" s="5">
        <v>1.5579280984353001E+18</v>
      </c>
      <c r="B466" t="s">
        <v>445</v>
      </c>
      <c r="C466">
        <f t="shared" si="28"/>
        <v>36</v>
      </c>
      <c r="D466">
        <f t="shared" si="29"/>
        <v>213</v>
      </c>
      <c r="E466">
        <v>0</v>
      </c>
      <c r="F466">
        <v>2</v>
      </c>
      <c r="G466">
        <v>0</v>
      </c>
      <c r="H466">
        <v>0</v>
      </c>
      <c r="I466" t="s">
        <v>11</v>
      </c>
      <c r="J466">
        <v>3</v>
      </c>
      <c r="K466">
        <v>1</v>
      </c>
      <c r="L466">
        <v>3</v>
      </c>
      <c r="M466">
        <v>0</v>
      </c>
      <c r="N466">
        <v>2</v>
      </c>
      <c r="O466">
        <v>2</v>
      </c>
      <c r="P466">
        <v>2</v>
      </c>
      <c r="Q466">
        <v>0</v>
      </c>
      <c r="R466">
        <f t="shared" si="30"/>
        <v>2</v>
      </c>
      <c r="S466">
        <f t="shared" si="31"/>
        <v>0</v>
      </c>
      <c r="T466">
        <v>0</v>
      </c>
      <c r="U466" s="5">
        <v>0</v>
      </c>
      <c r="V466" s="5">
        <v>0</v>
      </c>
      <c r="W466" s="5">
        <v>0</v>
      </c>
      <c r="X466" s="5">
        <v>1</v>
      </c>
    </row>
    <row r="467" spans="1:24" x14ac:dyDescent="0.2">
      <c r="A467" s="5">
        <v>1.5579314619190001E+18</v>
      </c>
      <c r="B467" t="s">
        <v>455</v>
      </c>
      <c r="C467">
        <f t="shared" si="28"/>
        <v>4</v>
      </c>
      <c r="D467">
        <f t="shared" si="29"/>
        <v>26</v>
      </c>
      <c r="E467">
        <v>0</v>
      </c>
      <c r="F467">
        <v>2</v>
      </c>
      <c r="G467">
        <v>0</v>
      </c>
      <c r="H467">
        <v>0</v>
      </c>
      <c r="I467" t="s">
        <v>10</v>
      </c>
      <c r="J467">
        <v>0</v>
      </c>
      <c r="K467">
        <v>0</v>
      </c>
      <c r="L467">
        <v>4.5</v>
      </c>
      <c r="M467">
        <v>0</v>
      </c>
      <c r="N467">
        <v>0</v>
      </c>
      <c r="O467">
        <v>0</v>
      </c>
      <c r="P467">
        <v>0.5</v>
      </c>
      <c r="Q467">
        <v>0</v>
      </c>
      <c r="R467">
        <f t="shared" si="30"/>
        <v>0</v>
      </c>
      <c r="S467">
        <f t="shared" si="31"/>
        <v>0</v>
      </c>
      <c r="T467">
        <v>0</v>
      </c>
      <c r="U467" s="5">
        <v>0</v>
      </c>
      <c r="V467" s="5">
        <v>0</v>
      </c>
      <c r="W467" s="5">
        <v>0</v>
      </c>
      <c r="X467" s="5">
        <v>2</v>
      </c>
    </row>
    <row r="468" spans="1:24" x14ac:dyDescent="0.2">
      <c r="A468" s="5">
        <v>1.5579314619190001E+18</v>
      </c>
      <c r="B468" t="s">
        <v>455</v>
      </c>
      <c r="C468">
        <f t="shared" si="28"/>
        <v>4</v>
      </c>
      <c r="D468">
        <f t="shared" si="29"/>
        <v>26</v>
      </c>
      <c r="E468">
        <v>0</v>
      </c>
      <c r="F468">
        <v>1</v>
      </c>
      <c r="G468">
        <v>0</v>
      </c>
      <c r="H468">
        <v>2</v>
      </c>
      <c r="I468" t="s">
        <v>11</v>
      </c>
      <c r="J468">
        <v>0</v>
      </c>
      <c r="K468">
        <v>0</v>
      </c>
      <c r="L468">
        <v>0</v>
      </c>
      <c r="M468">
        <v>2</v>
      </c>
      <c r="N468">
        <v>0</v>
      </c>
      <c r="O468">
        <v>0</v>
      </c>
      <c r="P468">
        <v>0</v>
      </c>
      <c r="Q468">
        <v>0</v>
      </c>
      <c r="R468">
        <f t="shared" si="30"/>
        <v>0</v>
      </c>
      <c r="S468">
        <f t="shared" si="31"/>
        <v>0</v>
      </c>
      <c r="T468">
        <v>0</v>
      </c>
      <c r="U468" s="5">
        <v>0</v>
      </c>
      <c r="V468" s="5">
        <v>0</v>
      </c>
      <c r="W468" s="5">
        <v>0</v>
      </c>
      <c r="X468" s="5">
        <v>2</v>
      </c>
    </row>
    <row r="469" spans="1:24" x14ac:dyDescent="0.2">
      <c r="A469" s="5">
        <v>1.5579314619190001E+18</v>
      </c>
      <c r="B469" t="s">
        <v>455</v>
      </c>
      <c r="C469">
        <f t="shared" si="28"/>
        <v>4</v>
      </c>
      <c r="D469">
        <f t="shared" si="29"/>
        <v>26</v>
      </c>
      <c r="E469">
        <v>0</v>
      </c>
      <c r="F469">
        <v>2</v>
      </c>
      <c r="G469">
        <v>0</v>
      </c>
      <c r="H469">
        <v>0</v>
      </c>
      <c r="I469" t="s">
        <v>11</v>
      </c>
      <c r="J469">
        <v>1</v>
      </c>
      <c r="K469">
        <v>0</v>
      </c>
      <c r="L469">
        <v>4.5</v>
      </c>
      <c r="M469">
        <v>0</v>
      </c>
      <c r="N469">
        <v>2</v>
      </c>
      <c r="O469">
        <v>0</v>
      </c>
      <c r="P469">
        <v>0.5</v>
      </c>
      <c r="Q469">
        <v>0</v>
      </c>
      <c r="R469">
        <f t="shared" si="30"/>
        <v>0</v>
      </c>
      <c r="S469">
        <f t="shared" si="31"/>
        <v>0</v>
      </c>
      <c r="T469">
        <v>0</v>
      </c>
      <c r="U469" s="5">
        <v>0</v>
      </c>
      <c r="V469" s="5">
        <v>0</v>
      </c>
      <c r="W469" s="5">
        <v>0</v>
      </c>
      <c r="X469" s="5">
        <v>2</v>
      </c>
    </row>
    <row r="470" spans="1:24" x14ac:dyDescent="0.2">
      <c r="A470" s="5">
        <v>1.5579314619190001E+18</v>
      </c>
      <c r="B470" t="s">
        <v>453</v>
      </c>
      <c r="C470">
        <f t="shared" si="28"/>
        <v>25</v>
      </c>
      <c r="D470">
        <f t="shared" si="29"/>
        <v>170</v>
      </c>
      <c r="E470">
        <v>1</v>
      </c>
      <c r="F470">
        <v>2</v>
      </c>
      <c r="G470">
        <v>0.5</v>
      </c>
      <c r="H470">
        <v>1.5</v>
      </c>
      <c r="I470" t="s">
        <v>11</v>
      </c>
      <c r="J470">
        <v>1.5</v>
      </c>
      <c r="K470">
        <v>0</v>
      </c>
      <c r="L470">
        <v>4.5</v>
      </c>
      <c r="M470">
        <v>3.5</v>
      </c>
      <c r="N470">
        <v>0.5</v>
      </c>
      <c r="O470">
        <v>0</v>
      </c>
      <c r="P470">
        <v>0.5</v>
      </c>
      <c r="Q470">
        <v>0.5</v>
      </c>
      <c r="R470">
        <f t="shared" si="30"/>
        <v>1</v>
      </c>
      <c r="S470">
        <f t="shared" si="31"/>
        <v>0</v>
      </c>
      <c r="T470">
        <v>0</v>
      </c>
      <c r="U470" s="5">
        <v>0</v>
      </c>
      <c r="V470" s="5">
        <v>0</v>
      </c>
      <c r="W470" s="5">
        <v>0</v>
      </c>
      <c r="X470" s="5">
        <v>2</v>
      </c>
    </row>
    <row r="471" spans="1:24" x14ac:dyDescent="0.2">
      <c r="A471" s="5">
        <v>1.5579314619190001E+18</v>
      </c>
      <c r="B471" t="s">
        <v>453</v>
      </c>
      <c r="C471">
        <f t="shared" si="28"/>
        <v>25</v>
      </c>
      <c r="D471">
        <f t="shared" si="29"/>
        <v>170</v>
      </c>
      <c r="E471">
        <v>1</v>
      </c>
      <c r="F471">
        <v>2</v>
      </c>
      <c r="G471">
        <v>0.5</v>
      </c>
      <c r="H471">
        <v>0.5</v>
      </c>
      <c r="I471" t="s">
        <v>10</v>
      </c>
      <c r="J471">
        <v>0.5</v>
      </c>
      <c r="K471">
        <v>0</v>
      </c>
      <c r="L471">
        <v>5</v>
      </c>
      <c r="M471">
        <v>2</v>
      </c>
      <c r="N471">
        <v>0.5</v>
      </c>
      <c r="O471">
        <v>0</v>
      </c>
      <c r="P471">
        <v>0</v>
      </c>
      <c r="Q471">
        <v>8</v>
      </c>
      <c r="R471">
        <f t="shared" si="30"/>
        <v>1</v>
      </c>
      <c r="S471">
        <f t="shared" si="31"/>
        <v>0</v>
      </c>
      <c r="T471">
        <v>0</v>
      </c>
      <c r="U471" s="5">
        <v>0</v>
      </c>
      <c r="V471" s="5">
        <v>0</v>
      </c>
      <c r="W471" s="5">
        <v>0</v>
      </c>
      <c r="X471" s="5">
        <v>2</v>
      </c>
    </row>
    <row r="472" spans="1:24" x14ac:dyDescent="0.2">
      <c r="A472" s="5">
        <v>1.5579314619190001E+18</v>
      </c>
      <c r="B472" t="s">
        <v>454</v>
      </c>
      <c r="C472">
        <f t="shared" si="28"/>
        <v>21</v>
      </c>
      <c r="D472">
        <f t="shared" si="29"/>
        <v>142</v>
      </c>
      <c r="E472">
        <v>0</v>
      </c>
      <c r="F472">
        <v>2</v>
      </c>
      <c r="G472">
        <v>0</v>
      </c>
      <c r="H472">
        <v>0</v>
      </c>
      <c r="I472" t="s">
        <v>11</v>
      </c>
      <c r="J472">
        <v>1.5</v>
      </c>
      <c r="K472">
        <v>0</v>
      </c>
      <c r="L472">
        <v>4.5</v>
      </c>
      <c r="M472">
        <v>3</v>
      </c>
      <c r="N472">
        <v>0.5</v>
      </c>
      <c r="O472">
        <v>0</v>
      </c>
      <c r="P472">
        <v>0.5</v>
      </c>
      <c r="Q472">
        <v>0</v>
      </c>
      <c r="R472">
        <f t="shared" si="30"/>
        <v>1</v>
      </c>
      <c r="S472">
        <f t="shared" si="31"/>
        <v>0</v>
      </c>
      <c r="T472">
        <v>0</v>
      </c>
      <c r="U472" s="5">
        <v>0</v>
      </c>
      <c r="V472" s="5">
        <v>0</v>
      </c>
      <c r="W472" s="5">
        <v>0</v>
      </c>
      <c r="X472" s="5">
        <v>2</v>
      </c>
    </row>
    <row r="473" spans="1:24" x14ac:dyDescent="0.2">
      <c r="A473" s="5">
        <v>1.5579314619190001E+18</v>
      </c>
      <c r="B473" t="s">
        <v>454</v>
      </c>
      <c r="C473">
        <f t="shared" si="28"/>
        <v>21</v>
      </c>
      <c r="D473">
        <f t="shared" si="29"/>
        <v>142</v>
      </c>
      <c r="E473">
        <v>0</v>
      </c>
      <c r="F473">
        <v>2</v>
      </c>
      <c r="G473">
        <v>0</v>
      </c>
      <c r="H473">
        <v>0</v>
      </c>
      <c r="I473" t="s">
        <v>10</v>
      </c>
      <c r="J473">
        <v>0.5</v>
      </c>
      <c r="K473">
        <v>0</v>
      </c>
      <c r="L473">
        <v>2.5</v>
      </c>
      <c r="M473">
        <v>4.5</v>
      </c>
      <c r="N473">
        <v>0.5</v>
      </c>
      <c r="O473">
        <v>0</v>
      </c>
      <c r="P473">
        <v>12.5</v>
      </c>
      <c r="Q473">
        <v>0.5</v>
      </c>
      <c r="R473">
        <f t="shared" si="30"/>
        <v>1</v>
      </c>
      <c r="S473">
        <f t="shared" si="31"/>
        <v>0</v>
      </c>
      <c r="T473">
        <v>0</v>
      </c>
      <c r="U473" s="5">
        <v>0</v>
      </c>
      <c r="V473" s="5">
        <v>0</v>
      </c>
      <c r="W473" s="5">
        <v>0</v>
      </c>
      <c r="X473" s="5">
        <v>2</v>
      </c>
    </row>
    <row r="474" spans="1:24" x14ac:dyDescent="0.2">
      <c r="A474" s="5">
        <v>1.55793510452941E+18</v>
      </c>
      <c r="B474" t="s">
        <v>462</v>
      </c>
      <c r="C474">
        <f t="shared" si="28"/>
        <v>8</v>
      </c>
      <c r="D474">
        <f t="shared" si="29"/>
        <v>51</v>
      </c>
      <c r="E474">
        <v>0</v>
      </c>
      <c r="F474">
        <v>2</v>
      </c>
      <c r="G474">
        <v>0</v>
      </c>
      <c r="H474">
        <v>0</v>
      </c>
      <c r="I474" t="s">
        <v>11</v>
      </c>
      <c r="J474">
        <v>2.5</v>
      </c>
      <c r="K474">
        <v>0</v>
      </c>
      <c r="L474">
        <v>2.5</v>
      </c>
      <c r="M474">
        <v>0</v>
      </c>
      <c r="N474">
        <v>12.5</v>
      </c>
      <c r="O474">
        <v>0</v>
      </c>
      <c r="P474">
        <v>4.5</v>
      </c>
      <c r="Q474">
        <v>0</v>
      </c>
      <c r="R474">
        <f t="shared" si="30"/>
        <v>1</v>
      </c>
      <c r="S474">
        <f t="shared" si="31"/>
        <v>0</v>
      </c>
      <c r="T474">
        <v>0</v>
      </c>
      <c r="U474" s="5">
        <v>0</v>
      </c>
      <c r="V474" s="5">
        <v>0</v>
      </c>
      <c r="W474" s="5">
        <v>0</v>
      </c>
      <c r="X474" s="5">
        <v>1</v>
      </c>
    </row>
    <row r="475" spans="1:24" x14ac:dyDescent="0.2">
      <c r="A475" s="5">
        <v>1.55793510452941E+18</v>
      </c>
      <c r="B475" t="s">
        <v>461</v>
      </c>
      <c r="C475">
        <f t="shared" si="28"/>
        <v>8</v>
      </c>
      <c r="D475">
        <f t="shared" si="29"/>
        <v>52</v>
      </c>
      <c r="E475">
        <v>1</v>
      </c>
      <c r="F475">
        <v>2</v>
      </c>
      <c r="G475">
        <v>12.5</v>
      </c>
      <c r="H475">
        <v>2.5</v>
      </c>
      <c r="I475" t="s">
        <v>11</v>
      </c>
      <c r="J475">
        <v>2.5</v>
      </c>
      <c r="K475">
        <v>0</v>
      </c>
      <c r="L475">
        <v>2.5</v>
      </c>
      <c r="M475">
        <v>0</v>
      </c>
      <c r="N475">
        <v>12.5</v>
      </c>
      <c r="O475">
        <v>0</v>
      </c>
      <c r="P475">
        <v>4.5</v>
      </c>
      <c r="Q475">
        <v>0</v>
      </c>
      <c r="R475">
        <f t="shared" si="30"/>
        <v>1</v>
      </c>
      <c r="S475">
        <f t="shared" si="31"/>
        <v>0</v>
      </c>
      <c r="T475">
        <v>0</v>
      </c>
      <c r="U475" s="5">
        <v>0</v>
      </c>
      <c r="V475" s="5">
        <v>0</v>
      </c>
      <c r="W475" s="5">
        <v>0</v>
      </c>
      <c r="X475" s="5">
        <v>1</v>
      </c>
    </row>
    <row r="476" spans="1:24" x14ac:dyDescent="0.2">
      <c r="A476" s="5">
        <v>1.55793510452941E+18</v>
      </c>
      <c r="B476" t="s">
        <v>461</v>
      </c>
      <c r="C476">
        <f t="shared" si="28"/>
        <v>8</v>
      </c>
      <c r="D476">
        <f t="shared" si="29"/>
        <v>52</v>
      </c>
      <c r="E476">
        <v>1</v>
      </c>
      <c r="F476">
        <v>2</v>
      </c>
      <c r="G476">
        <v>0.5</v>
      </c>
      <c r="H476">
        <v>0.5</v>
      </c>
      <c r="I476" t="s">
        <v>10</v>
      </c>
      <c r="J476">
        <v>0.5</v>
      </c>
      <c r="K476">
        <v>0</v>
      </c>
      <c r="L476">
        <v>5</v>
      </c>
      <c r="M476">
        <v>1</v>
      </c>
      <c r="N476">
        <v>0.5</v>
      </c>
      <c r="O476">
        <v>0</v>
      </c>
      <c r="P476">
        <v>0</v>
      </c>
      <c r="Q476">
        <v>2</v>
      </c>
      <c r="R476">
        <f t="shared" si="30"/>
        <v>1</v>
      </c>
      <c r="S476">
        <f t="shared" si="31"/>
        <v>0</v>
      </c>
      <c r="T476">
        <v>0</v>
      </c>
      <c r="U476" s="5">
        <v>0</v>
      </c>
      <c r="V476" s="5">
        <v>0</v>
      </c>
      <c r="W476" s="5">
        <v>0</v>
      </c>
      <c r="X476" s="5">
        <v>1</v>
      </c>
    </row>
    <row r="477" spans="1:24" x14ac:dyDescent="0.2">
      <c r="A477" s="5">
        <v>1.5580444623660301E+18</v>
      </c>
      <c r="B477" t="s">
        <v>468</v>
      </c>
      <c r="C477">
        <f t="shared" si="28"/>
        <v>8</v>
      </c>
      <c r="D477">
        <f t="shared" si="29"/>
        <v>54</v>
      </c>
      <c r="E477">
        <v>0</v>
      </c>
      <c r="F477">
        <v>1</v>
      </c>
      <c r="G477">
        <v>0</v>
      </c>
      <c r="H477">
        <v>0</v>
      </c>
      <c r="I477" t="s">
        <v>10</v>
      </c>
      <c r="J477">
        <v>2</v>
      </c>
      <c r="K477">
        <v>0</v>
      </c>
      <c r="L477">
        <v>3</v>
      </c>
      <c r="M477">
        <v>0</v>
      </c>
      <c r="N477">
        <v>0</v>
      </c>
      <c r="O477">
        <v>0</v>
      </c>
      <c r="P477">
        <v>0</v>
      </c>
      <c r="Q477">
        <v>0</v>
      </c>
      <c r="R477">
        <f t="shared" si="30"/>
        <v>1</v>
      </c>
      <c r="S477">
        <f t="shared" si="31"/>
        <v>0</v>
      </c>
      <c r="T477">
        <v>0</v>
      </c>
      <c r="U477" s="5">
        <v>0</v>
      </c>
      <c r="V477" s="5">
        <v>0</v>
      </c>
      <c r="W477" s="5">
        <v>0</v>
      </c>
      <c r="X477" s="5">
        <v>2</v>
      </c>
    </row>
    <row r="478" spans="1:24" x14ac:dyDescent="0.2">
      <c r="A478" s="5">
        <v>1.5580444623660301E+18</v>
      </c>
      <c r="B478" t="s">
        <v>468</v>
      </c>
      <c r="C478">
        <f t="shared" si="28"/>
        <v>8</v>
      </c>
      <c r="D478">
        <f t="shared" si="29"/>
        <v>54</v>
      </c>
      <c r="E478">
        <v>0</v>
      </c>
      <c r="F478">
        <v>2</v>
      </c>
      <c r="G478">
        <v>0</v>
      </c>
      <c r="H478">
        <v>0</v>
      </c>
      <c r="I478" t="s">
        <v>11</v>
      </c>
      <c r="J478">
        <v>2</v>
      </c>
      <c r="K478">
        <v>0</v>
      </c>
      <c r="L478">
        <v>1.5</v>
      </c>
      <c r="M478">
        <v>2</v>
      </c>
      <c r="N478">
        <v>8</v>
      </c>
      <c r="O478">
        <v>0</v>
      </c>
      <c r="P478">
        <v>4.5</v>
      </c>
      <c r="Q478">
        <v>2</v>
      </c>
      <c r="R478">
        <f t="shared" si="30"/>
        <v>1</v>
      </c>
      <c r="S478">
        <f t="shared" si="31"/>
        <v>0</v>
      </c>
      <c r="T478">
        <v>0</v>
      </c>
      <c r="U478" s="5">
        <v>0</v>
      </c>
      <c r="V478" s="5">
        <v>0</v>
      </c>
      <c r="W478" s="5">
        <v>0</v>
      </c>
      <c r="X478" s="5">
        <v>2</v>
      </c>
    </row>
    <row r="479" spans="1:24" x14ac:dyDescent="0.2">
      <c r="A479" s="5">
        <v>1.5580444623660301E+18</v>
      </c>
      <c r="B479" t="s">
        <v>466</v>
      </c>
      <c r="C479">
        <f t="shared" si="28"/>
        <v>22</v>
      </c>
      <c r="D479">
        <f t="shared" si="29"/>
        <v>148</v>
      </c>
      <c r="E479">
        <v>1</v>
      </c>
      <c r="F479">
        <v>2</v>
      </c>
      <c r="G479">
        <v>8</v>
      </c>
      <c r="H479">
        <v>3</v>
      </c>
      <c r="I479" t="s">
        <v>11</v>
      </c>
      <c r="J479">
        <v>3</v>
      </c>
      <c r="K479">
        <v>1.5</v>
      </c>
      <c r="L479">
        <v>3</v>
      </c>
      <c r="M479">
        <v>1.5</v>
      </c>
      <c r="N479">
        <v>8</v>
      </c>
      <c r="O479">
        <v>4.5</v>
      </c>
      <c r="P479">
        <v>0</v>
      </c>
      <c r="Q479">
        <v>4.5</v>
      </c>
      <c r="R479">
        <f t="shared" si="30"/>
        <v>2</v>
      </c>
      <c r="S479">
        <f t="shared" si="31"/>
        <v>2</v>
      </c>
      <c r="T479">
        <v>0</v>
      </c>
      <c r="U479" s="5">
        <v>0</v>
      </c>
      <c r="V479" s="5">
        <v>0</v>
      </c>
      <c r="W479" s="5">
        <v>0</v>
      </c>
      <c r="X479" s="5">
        <v>2</v>
      </c>
    </row>
    <row r="480" spans="1:24" x14ac:dyDescent="0.2">
      <c r="A480" s="5">
        <v>1.5580444623660301E+18</v>
      </c>
      <c r="B480" t="s">
        <v>466</v>
      </c>
      <c r="C480">
        <f t="shared" si="28"/>
        <v>22</v>
      </c>
      <c r="D480">
        <f t="shared" si="29"/>
        <v>148</v>
      </c>
      <c r="E480">
        <v>1</v>
      </c>
      <c r="F480">
        <v>1</v>
      </c>
      <c r="G480">
        <v>0</v>
      </c>
      <c r="H480">
        <v>2</v>
      </c>
      <c r="I480" t="s">
        <v>10</v>
      </c>
      <c r="J480">
        <v>2</v>
      </c>
      <c r="K480">
        <v>0</v>
      </c>
      <c r="L480">
        <v>4</v>
      </c>
      <c r="M480">
        <v>3</v>
      </c>
      <c r="N480">
        <v>0</v>
      </c>
      <c r="O480">
        <v>0</v>
      </c>
      <c r="P480">
        <v>0</v>
      </c>
      <c r="Q480">
        <v>0</v>
      </c>
      <c r="R480">
        <f t="shared" si="30"/>
        <v>2</v>
      </c>
      <c r="S480">
        <f t="shared" si="31"/>
        <v>2</v>
      </c>
      <c r="T480">
        <v>0</v>
      </c>
      <c r="U480" s="9">
        <v>0</v>
      </c>
      <c r="V480" s="9">
        <v>0</v>
      </c>
      <c r="W480" s="9">
        <v>0</v>
      </c>
      <c r="X480" s="9">
        <v>2</v>
      </c>
    </row>
    <row r="481" spans="1:24" x14ac:dyDescent="0.2">
      <c r="A481" s="5">
        <v>1.5580444623660301E+18</v>
      </c>
      <c r="B481" t="s">
        <v>467</v>
      </c>
      <c r="C481">
        <f t="shared" si="28"/>
        <v>14</v>
      </c>
      <c r="D481">
        <f t="shared" si="29"/>
        <v>92</v>
      </c>
      <c r="E481">
        <v>0</v>
      </c>
      <c r="F481">
        <v>2</v>
      </c>
      <c r="G481">
        <v>0</v>
      </c>
      <c r="H481">
        <v>0</v>
      </c>
      <c r="I481" t="s">
        <v>11</v>
      </c>
      <c r="J481">
        <v>2.5</v>
      </c>
      <c r="K481">
        <v>0</v>
      </c>
      <c r="L481">
        <v>3</v>
      </c>
      <c r="M481">
        <v>2</v>
      </c>
      <c r="N481">
        <v>4.5</v>
      </c>
      <c r="O481">
        <v>0</v>
      </c>
      <c r="P481">
        <v>0</v>
      </c>
      <c r="Q481">
        <v>2</v>
      </c>
      <c r="R481">
        <f t="shared" si="30"/>
        <v>1</v>
      </c>
      <c r="S481">
        <f t="shared" si="31"/>
        <v>2</v>
      </c>
      <c r="T481">
        <v>0</v>
      </c>
      <c r="U481" s="9">
        <v>0</v>
      </c>
      <c r="V481" s="9">
        <v>0</v>
      </c>
      <c r="W481" s="9">
        <v>0</v>
      </c>
      <c r="X481" s="9">
        <v>2</v>
      </c>
    </row>
    <row r="482" spans="1:24" x14ac:dyDescent="0.2">
      <c r="A482" s="5">
        <v>1.5580444623660301E+18</v>
      </c>
      <c r="B482" t="s">
        <v>467</v>
      </c>
      <c r="C482">
        <f t="shared" si="28"/>
        <v>14</v>
      </c>
      <c r="D482">
        <f t="shared" si="29"/>
        <v>92</v>
      </c>
      <c r="E482">
        <v>0</v>
      </c>
      <c r="F482">
        <v>1</v>
      </c>
      <c r="G482">
        <v>0</v>
      </c>
      <c r="H482">
        <v>0</v>
      </c>
      <c r="I482" t="s">
        <v>10</v>
      </c>
      <c r="J482">
        <v>2</v>
      </c>
      <c r="K482">
        <v>0</v>
      </c>
      <c r="L482">
        <v>4</v>
      </c>
      <c r="M482">
        <v>2</v>
      </c>
      <c r="N482">
        <v>0</v>
      </c>
      <c r="O482">
        <v>0</v>
      </c>
      <c r="P482">
        <v>0</v>
      </c>
      <c r="Q482">
        <v>0</v>
      </c>
      <c r="R482">
        <f t="shared" si="30"/>
        <v>1</v>
      </c>
      <c r="S482">
        <f t="shared" si="31"/>
        <v>2</v>
      </c>
      <c r="T482">
        <v>0</v>
      </c>
      <c r="U482" s="9">
        <v>0</v>
      </c>
      <c r="V482" s="9">
        <v>0</v>
      </c>
      <c r="W482" s="9">
        <v>0</v>
      </c>
      <c r="X482" s="9">
        <v>2</v>
      </c>
    </row>
    <row r="483" spans="1:24" x14ac:dyDescent="0.2">
      <c r="A483" s="5">
        <v>1.55805865644861E+18</v>
      </c>
      <c r="B483" t="s">
        <v>473</v>
      </c>
      <c r="C483">
        <f t="shared" si="28"/>
        <v>43</v>
      </c>
      <c r="D483">
        <f t="shared" si="29"/>
        <v>255</v>
      </c>
      <c r="E483">
        <v>1</v>
      </c>
      <c r="F483">
        <v>2</v>
      </c>
      <c r="G483">
        <v>0.5</v>
      </c>
      <c r="H483">
        <v>1.5</v>
      </c>
      <c r="I483" t="s">
        <v>11</v>
      </c>
      <c r="J483">
        <v>1.5</v>
      </c>
      <c r="K483">
        <v>0</v>
      </c>
      <c r="L483">
        <v>4.5</v>
      </c>
      <c r="M483">
        <v>0.5</v>
      </c>
      <c r="N483">
        <v>0.5</v>
      </c>
      <c r="O483">
        <v>0</v>
      </c>
      <c r="P483">
        <v>0.5</v>
      </c>
      <c r="Q483">
        <v>0.5</v>
      </c>
      <c r="R483">
        <f t="shared" si="30"/>
        <v>2</v>
      </c>
      <c r="S483">
        <f t="shared" si="31"/>
        <v>0</v>
      </c>
      <c r="T483">
        <v>0</v>
      </c>
      <c r="U483" s="5">
        <v>0</v>
      </c>
      <c r="V483" s="5">
        <v>0</v>
      </c>
      <c r="W483" s="5">
        <v>0</v>
      </c>
      <c r="X483" s="5">
        <v>3</v>
      </c>
    </row>
    <row r="484" spans="1:24" x14ac:dyDescent="0.2">
      <c r="A484" s="5">
        <v>1.55805865644861E+18</v>
      </c>
      <c r="B484" t="s">
        <v>473</v>
      </c>
      <c r="C484">
        <f t="shared" si="28"/>
        <v>43</v>
      </c>
      <c r="D484">
        <f t="shared" si="29"/>
        <v>255</v>
      </c>
      <c r="E484">
        <v>1</v>
      </c>
      <c r="F484">
        <v>1</v>
      </c>
      <c r="G484">
        <v>0</v>
      </c>
      <c r="H484">
        <v>0</v>
      </c>
      <c r="I484" t="s">
        <v>10</v>
      </c>
      <c r="J484">
        <v>0</v>
      </c>
      <c r="K484">
        <v>0</v>
      </c>
      <c r="L484">
        <v>5</v>
      </c>
      <c r="M484">
        <v>0</v>
      </c>
      <c r="N484">
        <v>0</v>
      </c>
      <c r="O484">
        <v>0</v>
      </c>
      <c r="P484">
        <v>0</v>
      </c>
      <c r="Q484">
        <v>0</v>
      </c>
      <c r="R484">
        <f t="shared" si="30"/>
        <v>2</v>
      </c>
      <c r="S484">
        <f t="shared" si="31"/>
        <v>0</v>
      </c>
      <c r="T484">
        <v>0</v>
      </c>
      <c r="U484" s="5">
        <v>0</v>
      </c>
      <c r="V484" s="5">
        <v>0</v>
      </c>
      <c r="W484" s="5">
        <v>0</v>
      </c>
      <c r="X484" s="5">
        <v>3</v>
      </c>
    </row>
    <row r="485" spans="1:24" x14ac:dyDescent="0.2">
      <c r="A485" s="5">
        <v>1.55805865644861E+18</v>
      </c>
      <c r="B485" t="s">
        <v>475</v>
      </c>
      <c r="C485">
        <f t="shared" si="28"/>
        <v>16</v>
      </c>
      <c r="D485">
        <f t="shared" si="29"/>
        <v>93</v>
      </c>
      <c r="E485">
        <v>0</v>
      </c>
      <c r="F485">
        <v>2</v>
      </c>
      <c r="G485">
        <v>0</v>
      </c>
      <c r="H485">
        <v>0</v>
      </c>
      <c r="I485" t="s">
        <v>11</v>
      </c>
      <c r="J485">
        <v>4</v>
      </c>
      <c r="K485">
        <v>0</v>
      </c>
      <c r="L485">
        <v>2</v>
      </c>
      <c r="M485">
        <v>0</v>
      </c>
      <c r="N485">
        <v>2</v>
      </c>
      <c r="O485">
        <v>0</v>
      </c>
      <c r="P485">
        <v>8</v>
      </c>
      <c r="Q485">
        <v>0</v>
      </c>
      <c r="R485">
        <f t="shared" si="30"/>
        <v>0</v>
      </c>
      <c r="S485">
        <f t="shared" si="31"/>
        <v>0</v>
      </c>
      <c r="T485">
        <v>0</v>
      </c>
      <c r="U485" s="5">
        <v>0</v>
      </c>
      <c r="V485" s="5">
        <v>0</v>
      </c>
      <c r="W485" s="5">
        <v>0</v>
      </c>
      <c r="X485" s="5">
        <v>3</v>
      </c>
    </row>
    <row r="486" spans="1:24" x14ac:dyDescent="0.2">
      <c r="A486" s="5">
        <v>1.55805865644861E+18</v>
      </c>
      <c r="B486" t="s">
        <v>474</v>
      </c>
      <c r="C486">
        <f t="shared" si="28"/>
        <v>27</v>
      </c>
      <c r="D486">
        <f t="shared" si="29"/>
        <v>160</v>
      </c>
      <c r="E486">
        <v>0</v>
      </c>
      <c r="F486">
        <v>2</v>
      </c>
      <c r="G486">
        <v>0</v>
      </c>
      <c r="H486">
        <v>0</v>
      </c>
      <c r="I486" t="s">
        <v>11</v>
      </c>
      <c r="J486">
        <v>1.5</v>
      </c>
      <c r="K486">
        <v>0</v>
      </c>
      <c r="L486">
        <v>5</v>
      </c>
      <c r="M486">
        <v>1.5</v>
      </c>
      <c r="N486">
        <v>4.5</v>
      </c>
      <c r="O486">
        <v>0</v>
      </c>
      <c r="P486">
        <v>0</v>
      </c>
      <c r="Q486">
        <v>4.5</v>
      </c>
      <c r="R486">
        <f t="shared" si="30"/>
        <v>2</v>
      </c>
      <c r="S486">
        <f t="shared" si="31"/>
        <v>0</v>
      </c>
      <c r="T486">
        <v>0</v>
      </c>
      <c r="U486" s="5">
        <v>0</v>
      </c>
      <c r="V486" s="5">
        <v>0</v>
      </c>
      <c r="W486" s="5">
        <v>0</v>
      </c>
      <c r="X486" s="5">
        <v>3</v>
      </c>
    </row>
    <row r="487" spans="1:24" x14ac:dyDescent="0.2">
      <c r="A487" s="5">
        <v>1.55805865644861E+18</v>
      </c>
      <c r="B487" t="s">
        <v>475</v>
      </c>
      <c r="C487">
        <f t="shared" si="28"/>
        <v>16</v>
      </c>
      <c r="D487">
        <f t="shared" si="29"/>
        <v>93</v>
      </c>
      <c r="E487">
        <v>0</v>
      </c>
      <c r="F487">
        <v>1</v>
      </c>
      <c r="G487">
        <v>0</v>
      </c>
      <c r="H487">
        <v>0</v>
      </c>
      <c r="I487" t="s">
        <v>10</v>
      </c>
      <c r="J487">
        <v>0</v>
      </c>
      <c r="K487">
        <v>0</v>
      </c>
      <c r="L487">
        <v>5</v>
      </c>
      <c r="M487">
        <v>0</v>
      </c>
      <c r="N487">
        <v>0</v>
      </c>
      <c r="O487">
        <v>0</v>
      </c>
      <c r="P487">
        <v>0</v>
      </c>
      <c r="Q487">
        <v>0</v>
      </c>
      <c r="R487">
        <f t="shared" si="30"/>
        <v>0</v>
      </c>
      <c r="S487">
        <f t="shared" si="31"/>
        <v>0</v>
      </c>
      <c r="T487">
        <v>0</v>
      </c>
      <c r="U487" s="5">
        <v>0</v>
      </c>
      <c r="V487" s="5">
        <v>0</v>
      </c>
      <c r="W487" s="5">
        <v>0</v>
      </c>
      <c r="X487" s="5">
        <v>3</v>
      </c>
    </row>
    <row r="488" spans="1:24" x14ac:dyDescent="0.2">
      <c r="A488" s="5">
        <v>1.55805865644861E+18</v>
      </c>
      <c r="B488" t="s">
        <v>474</v>
      </c>
      <c r="C488">
        <f t="shared" si="28"/>
        <v>27</v>
      </c>
      <c r="D488">
        <f t="shared" si="29"/>
        <v>160</v>
      </c>
      <c r="E488">
        <v>0</v>
      </c>
      <c r="F488">
        <v>1</v>
      </c>
      <c r="G488">
        <v>0</v>
      </c>
      <c r="H488">
        <v>0</v>
      </c>
      <c r="I488" t="s">
        <v>10</v>
      </c>
      <c r="J488">
        <v>0</v>
      </c>
      <c r="K488">
        <v>0</v>
      </c>
      <c r="L488">
        <v>5</v>
      </c>
      <c r="M488">
        <v>2</v>
      </c>
      <c r="N488">
        <v>0</v>
      </c>
      <c r="O488">
        <v>0</v>
      </c>
      <c r="P488">
        <v>0</v>
      </c>
      <c r="Q488">
        <v>0</v>
      </c>
      <c r="R488">
        <f t="shared" si="30"/>
        <v>2</v>
      </c>
      <c r="S488">
        <f t="shared" si="31"/>
        <v>0</v>
      </c>
      <c r="T488">
        <v>0</v>
      </c>
      <c r="U488" s="5">
        <v>0</v>
      </c>
      <c r="V488" s="5">
        <v>0</v>
      </c>
      <c r="W488" s="5">
        <v>0</v>
      </c>
      <c r="X488" s="5">
        <v>3</v>
      </c>
    </row>
    <row r="489" spans="1:24" x14ac:dyDescent="0.2">
      <c r="A489" s="5">
        <v>1.5580592813914801E+18</v>
      </c>
      <c r="B489" t="s">
        <v>480</v>
      </c>
      <c r="C489">
        <f t="shared" si="28"/>
        <v>30</v>
      </c>
      <c r="D489">
        <f t="shared" si="29"/>
        <v>255</v>
      </c>
      <c r="E489">
        <v>0</v>
      </c>
      <c r="F489">
        <v>2</v>
      </c>
      <c r="G489">
        <v>12.5</v>
      </c>
      <c r="H489">
        <v>2.5</v>
      </c>
      <c r="I489" t="s">
        <v>11</v>
      </c>
      <c r="J489">
        <v>0</v>
      </c>
      <c r="K489">
        <v>2</v>
      </c>
      <c r="L489">
        <v>2.5</v>
      </c>
      <c r="M489">
        <v>2.5</v>
      </c>
      <c r="N489">
        <v>0</v>
      </c>
      <c r="O489">
        <v>8</v>
      </c>
      <c r="P489">
        <v>12.5</v>
      </c>
      <c r="Q489">
        <v>12.5</v>
      </c>
      <c r="R489">
        <f t="shared" si="30"/>
        <v>12</v>
      </c>
      <c r="S489">
        <f t="shared" si="31"/>
        <v>0</v>
      </c>
      <c r="T489">
        <v>0</v>
      </c>
      <c r="U489" s="5">
        <v>0</v>
      </c>
      <c r="V489" s="5">
        <v>0</v>
      </c>
      <c r="W489" s="5">
        <v>0</v>
      </c>
      <c r="X489" s="5">
        <v>13</v>
      </c>
    </row>
    <row r="490" spans="1:24" x14ac:dyDescent="0.2">
      <c r="A490" s="5">
        <v>1.5580592813914801E+18</v>
      </c>
      <c r="B490" t="s">
        <v>480</v>
      </c>
      <c r="C490">
        <f t="shared" si="28"/>
        <v>30</v>
      </c>
      <c r="D490">
        <f t="shared" si="29"/>
        <v>255</v>
      </c>
      <c r="E490">
        <v>0</v>
      </c>
      <c r="F490">
        <v>1</v>
      </c>
      <c r="G490">
        <v>0</v>
      </c>
      <c r="H490">
        <v>0</v>
      </c>
      <c r="I490" t="s">
        <v>10</v>
      </c>
      <c r="J490">
        <v>0</v>
      </c>
      <c r="K490">
        <v>0</v>
      </c>
      <c r="L490">
        <v>4</v>
      </c>
      <c r="M490">
        <v>0</v>
      </c>
      <c r="N490">
        <v>0</v>
      </c>
      <c r="O490">
        <v>0</v>
      </c>
      <c r="P490">
        <v>0</v>
      </c>
      <c r="Q490">
        <v>0</v>
      </c>
      <c r="R490">
        <f t="shared" si="30"/>
        <v>12</v>
      </c>
      <c r="S490">
        <f t="shared" si="31"/>
        <v>0</v>
      </c>
      <c r="T490">
        <v>0</v>
      </c>
      <c r="U490" s="5">
        <v>0</v>
      </c>
      <c r="V490" s="5">
        <v>0</v>
      </c>
      <c r="W490" s="5">
        <v>0</v>
      </c>
      <c r="X490" s="5">
        <v>13</v>
      </c>
    </row>
    <row r="491" spans="1:24" x14ac:dyDescent="0.2">
      <c r="A491" s="5">
        <v>1.5580609623133701E+18</v>
      </c>
      <c r="B491" t="s">
        <v>487</v>
      </c>
      <c r="C491">
        <f t="shared" si="28"/>
        <v>8</v>
      </c>
      <c r="D491">
        <f t="shared" si="29"/>
        <v>58</v>
      </c>
      <c r="E491">
        <v>0</v>
      </c>
      <c r="F491">
        <v>1</v>
      </c>
      <c r="G491">
        <v>0</v>
      </c>
      <c r="H491">
        <v>0</v>
      </c>
      <c r="I491" t="s">
        <v>10</v>
      </c>
      <c r="J491">
        <v>0</v>
      </c>
      <c r="K491">
        <v>0</v>
      </c>
      <c r="L491">
        <v>3</v>
      </c>
      <c r="M491">
        <v>1</v>
      </c>
      <c r="N491">
        <v>0</v>
      </c>
      <c r="O491">
        <v>0</v>
      </c>
      <c r="P491">
        <v>0</v>
      </c>
      <c r="Q491">
        <v>0</v>
      </c>
      <c r="R491">
        <f t="shared" si="30"/>
        <v>0</v>
      </c>
      <c r="S491">
        <f t="shared" si="31"/>
        <v>0</v>
      </c>
      <c r="T491">
        <v>0</v>
      </c>
      <c r="U491" s="5">
        <v>0</v>
      </c>
      <c r="V491" s="5">
        <v>0</v>
      </c>
      <c r="W491" s="5">
        <v>0</v>
      </c>
      <c r="X491" s="5">
        <v>4</v>
      </c>
    </row>
    <row r="492" spans="1:24" x14ac:dyDescent="0.2">
      <c r="A492" s="5">
        <v>1.5580609623133701E+18</v>
      </c>
      <c r="B492" t="s">
        <v>486</v>
      </c>
      <c r="C492">
        <f t="shared" si="28"/>
        <v>9</v>
      </c>
      <c r="D492">
        <f t="shared" si="29"/>
        <v>78</v>
      </c>
      <c r="E492">
        <v>0</v>
      </c>
      <c r="F492">
        <v>1</v>
      </c>
      <c r="G492">
        <v>0</v>
      </c>
      <c r="H492">
        <v>0</v>
      </c>
      <c r="I492" t="s">
        <v>10</v>
      </c>
      <c r="J492">
        <v>0</v>
      </c>
      <c r="K492">
        <v>0</v>
      </c>
      <c r="L492">
        <v>5</v>
      </c>
      <c r="M492">
        <v>0</v>
      </c>
      <c r="N492">
        <v>0</v>
      </c>
      <c r="O492">
        <v>0</v>
      </c>
      <c r="P492">
        <v>0</v>
      </c>
      <c r="Q492">
        <v>0</v>
      </c>
      <c r="R492">
        <f t="shared" si="30"/>
        <v>3</v>
      </c>
      <c r="S492">
        <f t="shared" si="31"/>
        <v>0</v>
      </c>
      <c r="T492">
        <v>0</v>
      </c>
      <c r="U492" s="5">
        <v>0</v>
      </c>
      <c r="V492" s="5">
        <v>0</v>
      </c>
      <c r="W492" s="5">
        <v>0</v>
      </c>
      <c r="X492" s="5">
        <v>4</v>
      </c>
    </row>
    <row r="493" spans="1:24" x14ac:dyDescent="0.2">
      <c r="A493" s="5">
        <v>1.5580609623133701E+18</v>
      </c>
      <c r="B493" t="s">
        <v>487</v>
      </c>
      <c r="C493">
        <f t="shared" si="28"/>
        <v>8</v>
      </c>
      <c r="D493">
        <f t="shared" si="29"/>
        <v>58</v>
      </c>
      <c r="E493">
        <v>0</v>
      </c>
      <c r="F493">
        <v>2</v>
      </c>
      <c r="G493">
        <v>4.5</v>
      </c>
      <c r="H493">
        <v>1.5</v>
      </c>
      <c r="I493" t="s">
        <v>11</v>
      </c>
      <c r="J493">
        <v>1.5</v>
      </c>
      <c r="K493">
        <v>1</v>
      </c>
      <c r="L493">
        <v>4.5</v>
      </c>
      <c r="M493">
        <v>1.5</v>
      </c>
      <c r="N493">
        <v>4.5</v>
      </c>
      <c r="O493">
        <v>2</v>
      </c>
      <c r="P493">
        <v>0.5</v>
      </c>
      <c r="Q493">
        <v>4.5</v>
      </c>
      <c r="R493">
        <f t="shared" si="30"/>
        <v>0</v>
      </c>
      <c r="S493">
        <f t="shared" si="31"/>
        <v>0</v>
      </c>
      <c r="T493">
        <v>0</v>
      </c>
      <c r="U493" s="5">
        <v>0</v>
      </c>
      <c r="V493" s="5">
        <v>0</v>
      </c>
      <c r="W493" s="5">
        <v>0</v>
      </c>
      <c r="X493" s="5">
        <v>4</v>
      </c>
    </row>
    <row r="494" spans="1:24" x14ac:dyDescent="0.2">
      <c r="A494" s="5">
        <v>1.5580609623133701E+18</v>
      </c>
      <c r="B494" t="s">
        <v>486</v>
      </c>
      <c r="C494">
        <f t="shared" si="28"/>
        <v>9</v>
      </c>
      <c r="D494">
        <f t="shared" si="29"/>
        <v>78</v>
      </c>
      <c r="E494">
        <v>0</v>
      </c>
      <c r="F494">
        <v>2</v>
      </c>
      <c r="G494">
        <v>2</v>
      </c>
      <c r="H494">
        <v>4</v>
      </c>
      <c r="I494" t="s">
        <v>11</v>
      </c>
      <c r="J494">
        <v>0</v>
      </c>
      <c r="K494">
        <v>0.5</v>
      </c>
      <c r="L494">
        <v>4</v>
      </c>
      <c r="M494">
        <v>1</v>
      </c>
      <c r="N494">
        <v>0</v>
      </c>
      <c r="O494">
        <v>0.5</v>
      </c>
      <c r="P494">
        <v>2</v>
      </c>
      <c r="Q494">
        <v>2</v>
      </c>
      <c r="R494">
        <f t="shared" si="30"/>
        <v>3</v>
      </c>
      <c r="S494">
        <f t="shared" si="31"/>
        <v>0</v>
      </c>
      <c r="T494">
        <v>0</v>
      </c>
      <c r="U494" s="5">
        <v>0</v>
      </c>
      <c r="V494" s="5">
        <v>0</v>
      </c>
      <c r="W494" s="5">
        <v>0</v>
      </c>
      <c r="X494" s="5">
        <v>4</v>
      </c>
    </row>
    <row r="495" spans="1:24" x14ac:dyDescent="0.2">
      <c r="A495" s="5">
        <v>1.5580609623133701E+18</v>
      </c>
      <c r="B495" t="s">
        <v>485</v>
      </c>
      <c r="C495">
        <f t="shared" si="28"/>
        <v>17</v>
      </c>
      <c r="D495">
        <f t="shared" si="29"/>
        <v>138</v>
      </c>
      <c r="E495">
        <v>1</v>
      </c>
      <c r="F495">
        <v>2</v>
      </c>
      <c r="G495">
        <v>0</v>
      </c>
      <c r="H495">
        <v>0</v>
      </c>
      <c r="I495" t="s">
        <v>11</v>
      </c>
      <c r="J495">
        <v>0</v>
      </c>
      <c r="K495">
        <v>1.5</v>
      </c>
      <c r="L495">
        <v>5</v>
      </c>
      <c r="M495">
        <v>2</v>
      </c>
      <c r="N495">
        <v>0</v>
      </c>
      <c r="O495">
        <v>4.5</v>
      </c>
      <c r="P495">
        <v>0</v>
      </c>
      <c r="Q495">
        <v>8</v>
      </c>
      <c r="R495">
        <f t="shared" si="30"/>
        <v>3</v>
      </c>
      <c r="S495">
        <f t="shared" si="31"/>
        <v>0</v>
      </c>
      <c r="T495">
        <v>0</v>
      </c>
      <c r="U495" s="5">
        <v>0</v>
      </c>
      <c r="V495" s="5">
        <v>0</v>
      </c>
      <c r="W495" s="5">
        <v>0</v>
      </c>
      <c r="X495" s="5">
        <v>4</v>
      </c>
    </row>
    <row r="496" spans="1:24" x14ac:dyDescent="0.2">
      <c r="A496" s="5">
        <v>1.5580609623133701E+18</v>
      </c>
      <c r="B496" t="s">
        <v>485</v>
      </c>
      <c r="C496">
        <f t="shared" si="28"/>
        <v>17</v>
      </c>
      <c r="D496">
        <f t="shared" si="29"/>
        <v>138</v>
      </c>
      <c r="E496">
        <v>1</v>
      </c>
      <c r="F496">
        <v>1</v>
      </c>
      <c r="G496">
        <v>0</v>
      </c>
      <c r="H496">
        <v>0</v>
      </c>
      <c r="I496" t="s">
        <v>10</v>
      </c>
      <c r="J496">
        <v>0</v>
      </c>
      <c r="K496">
        <v>0</v>
      </c>
      <c r="L496">
        <v>5</v>
      </c>
      <c r="M496">
        <v>3</v>
      </c>
      <c r="N496">
        <v>0</v>
      </c>
      <c r="O496">
        <v>0</v>
      </c>
      <c r="P496">
        <v>0</v>
      </c>
      <c r="Q496">
        <v>0</v>
      </c>
      <c r="R496">
        <f t="shared" si="30"/>
        <v>3</v>
      </c>
      <c r="S496">
        <f t="shared" si="31"/>
        <v>0</v>
      </c>
      <c r="T496">
        <v>0</v>
      </c>
      <c r="U496" s="5">
        <v>0</v>
      </c>
      <c r="V496" s="5">
        <v>0</v>
      </c>
      <c r="W496" s="5">
        <v>0</v>
      </c>
      <c r="X496" s="5">
        <v>4</v>
      </c>
    </row>
    <row r="497" spans="1:24" x14ac:dyDescent="0.2">
      <c r="A497" s="5">
        <v>1.5580612987090501E+18</v>
      </c>
      <c r="B497" t="s">
        <v>488</v>
      </c>
      <c r="C497">
        <f t="shared" si="28"/>
        <v>16</v>
      </c>
      <c r="D497">
        <f t="shared" si="29"/>
        <v>134</v>
      </c>
      <c r="E497">
        <v>0</v>
      </c>
      <c r="F497">
        <v>1</v>
      </c>
      <c r="G497">
        <v>0</v>
      </c>
      <c r="H497">
        <v>0</v>
      </c>
      <c r="I497" t="s">
        <v>11</v>
      </c>
      <c r="J497">
        <v>0</v>
      </c>
      <c r="K497">
        <v>0</v>
      </c>
      <c r="L497">
        <v>5</v>
      </c>
      <c r="M497">
        <v>1</v>
      </c>
      <c r="N497">
        <v>0</v>
      </c>
      <c r="O497">
        <v>0</v>
      </c>
      <c r="P497">
        <v>0</v>
      </c>
      <c r="Q497">
        <v>0</v>
      </c>
      <c r="R497">
        <f t="shared" si="30"/>
        <v>1</v>
      </c>
      <c r="S497">
        <f t="shared" si="31"/>
        <v>0</v>
      </c>
      <c r="T497">
        <v>0</v>
      </c>
      <c r="U497" s="5">
        <v>0</v>
      </c>
      <c r="V497" s="5">
        <v>0</v>
      </c>
      <c r="W497" s="5">
        <v>0</v>
      </c>
      <c r="X497" s="5">
        <v>2</v>
      </c>
    </row>
    <row r="498" spans="1:24" x14ac:dyDescent="0.2">
      <c r="A498" s="5">
        <v>1.5580612987090501E+18</v>
      </c>
      <c r="B498" t="s">
        <v>488</v>
      </c>
      <c r="C498">
        <f t="shared" si="28"/>
        <v>16</v>
      </c>
      <c r="D498">
        <f t="shared" si="29"/>
        <v>134</v>
      </c>
      <c r="E498">
        <v>0</v>
      </c>
      <c r="F498">
        <v>2</v>
      </c>
      <c r="G498">
        <v>0.5</v>
      </c>
      <c r="H498">
        <v>0.5</v>
      </c>
      <c r="I498" t="s">
        <v>11</v>
      </c>
      <c r="J498">
        <v>0.5</v>
      </c>
      <c r="K498">
        <v>0.5</v>
      </c>
      <c r="L498">
        <v>5</v>
      </c>
      <c r="M498">
        <v>2</v>
      </c>
      <c r="N498">
        <v>0.5</v>
      </c>
      <c r="O498">
        <v>0.5</v>
      </c>
      <c r="P498">
        <v>0</v>
      </c>
      <c r="Q498">
        <v>8</v>
      </c>
      <c r="R498">
        <f t="shared" si="30"/>
        <v>1</v>
      </c>
      <c r="S498">
        <f t="shared" si="31"/>
        <v>0</v>
      </c>
      <c r="T498">
        <v>0</v>
      </c>
      <c r="U498" s="5">
        <v>0</v>
      </c>
      <c r="V498" s="5">
        <v>0</v>
      </c>
      <c r="W498" s="5">
        <v>0</v>
      </c>
      <c r="X498" s="5">
        <v>2</v>
      </c>
    </row>
    <row r="499" spans="1:24" x14ac:dyDescent="0.2">
      <c r="A499" s="5">
        <v>1.5580632060940101E+18</v>
      </c>
      <c r="B499" t="s">
        <v>490</v>
      </c>
      <c r="C499">
        <f t="shared" si="28"/>
        <v>7</v>
      </c>
      <c r="D499">
        <f t="shared" si="29"/>
        <v>45</v>
      </c>
      <c r="E499">
        <v>0</v>
      </c>
      <c r="F499">
        <v>1</v>
      </c>
      <c r="G499">
        <v>0</v>
      </c>
      <c r="H499">
        <v>0</v>
      </c>
      <c r="I499" t="s">
        <v>10</v>
      </c>
      <c r="J499">
        <v>0</v>
      </c>
      <c r="K499">
        <v>0</v>
      </c>
      <c r="L499">
        <v>5</v>
      </c>
      <c r="M499">
        <v>0</v>
      </c>
      <c r="N499">
        <v>0</v>
      </c>
      <c r="O499">
        <v>0</v>
      </c>
      <c r="P499">
        <v>0</v>
      </c>
      <c r="Q499">
        <v>0</v>
      </c>
      <c r="R499">
        <f t="shared" si="30"/>
        <v>0</v>
      </c>
      <c r="S499">
        <f t="shared" si="31"/>
        <v>0</v>
      </c>
      <c r="T499">
        <v>0</v>
      </c>
      <c r="U499" s="9">
        <v>0</v>
      </c>
      <c r="V499" s="9">
        <v>0</v>
      </c>
      <c r="W499" s="9">
        <v>0</v>
      </c>
      <c r="X499" s="9">
        <v>1</v>
      </c>
    </row>
    <row r="500" spans="1:24" x14ac:dyDescent="0.2">
      <c r="A500" s="5">
        <v>1.5580632060940101E+18</v>
      </c>
      <c r="B500" t="s">
        <v>491</v>
      </c>
      <c r="C500">
        <f t="shared" si="28"/>
        <v>3</v>
      </c>
      <c r="D500">
        <f t="shared" si="29"/>
        <v>16</v>
      </c>
      <c r="E500">
        <v>0</v>
      </c>
      <c r="F500">
        <v>2</v>
      </c>
      <c r="G500">
        <v>0</v>
      </c>
      <c r="H500">
        <v>0</v>
      </c>
      <c r="I500" t="s">
        <v>11</v>
      </c>
      <c r="J500">
        <v>0</v>
      </c>
      <c r="K500">
        <v>0</v>
      </c>
      <c r="L500">
        <v>3.5</v>
      </c>
      <c r="M500">
        <v>0</v>
      </c>
      <c r="N500">
        <v>0</v>
      </c>
      <c r="O500">
        <v>0</v>
      </c>
      <c r="P500">
        <v>4.5</v>
      </c>
      <c r="Q500">
        <v>0</v>
      </c>
      <c r="R500">
        <f t="shared" si="30"/>
        <v>0</v>
      </c>
      <c r="S500">
        <f t="shared" si="31"/>
        <v>0</v>
      </c>
      <c r="T500">
        <v>0</v>
      </c>
      <c r="U500" s="9">
        <v>0</v>
      </c>
      <c r="V500" s="9">
        <v>0</v>
      </c>
      <c r="W500" s="9">
        <v>0</v>
      </c>
      <c r="X500" s="9">
        <v>1</v>
      </c>
    </row>
    <row r="501" spans="1:24" x14ac:dyDescent="0.2">
      <c r="A501" s="5">
        <v>1.5580632060940101E+18</v>
      </c>
      <c r="B501" t="s">
        <v>490</v>
      </c>
      <c r="C501">
        <f t="shared" si="28"/>
        <v>7</v>
      </c>
      <c r="D501">
        <f t="shared" si="29"/>
        <v>45</v>
      </c>
      <c r="E501">
        <v>0</v>
      </c>
      <c r="F501">
        <v>2</v>
      </c>
      <c r="G501">
        <v>0.5</v>
      </c>
      <c r="H501">
        <v>4.5</v>
      </c>
      <c r="I501" t="s">
        <v>11</v>
      </c>
      <c r="J501">
        <v>4.5</v>
      </c>
      <c r="K501">
        <v>0.5</v>
      </c>
      <c r="L501">
        <v>1.5</v>
      </c>
      <c r="M501">
        <v>0.5</v>
      </c>
      <c r="N501">
        <v>0.5</v>
      </c>
      <c r="O501">
        <v>0.5</v>
      </c>
      <c r="P501">
        <v>4.5</v>
      </c>
      <c r="Q501">
        <v>0.5</v>
      </c>
      <c r="R501">
        <f t="shared" si="30"/>
        <v>0</v>
      </c>
      <c r="S501">
        <f t="shared" si="31"/>
        <v>0</v>
      </c>
      <c r="T501">
        <v>0</v>
      </c>
      <c r="U501" s="9">
        <v>0</v>
      </c>
      <c r="V501" s="9">
        <v>0</v>
      </c>
      <c r="W501" s="9">
        <v>0</v>
      </c>
      <c r="X501" s="9">
        <v>1</v>
      </c>
    </row>
    <row r="502" spans="1:24" x14ac:dyDescent="0.2">
      <c r="A502" s="5">
        <v>1.5580632060940101E+18</v>
      </c>
      <c r="B502" t="s">
        <v>489</v>
      </c>
      <c r="C502">
        <f t="shared" si="28"/>
        <v>10</v>
      </c>
      <c r="D502">
        <f t="shared" si="29"/>
        <v>63</v>
      </c>
      <c r="E502">
        <v>1</v>
      </c>
      <c r="F502">
        <v>2</v>
      </c>
      <c r="G502">
        <v>12.5</v>
      </c>
      <c r="H502">
        <v>2.5</v>
      </c>
      <c r="I502" t="s">
        <v>11</v>
      </c>
      <c r="J502">
        <v>2.5</v>
      </c>
      <c r="K502">
        <v>0.5</v>
      </c>
      <c r="L502">
        <v>4</v>
      </c>
      <c r="M502">
        <v>1</v>
      </c>
      <c r="N502">
        <v>12.5</v>
      </c>
      <c r="O502">
        <v>0.5</v>
      </c>
      <c r="P502">
        <v>2</v>
      </c>
      <c r="Q502">
        <v>2</v>
      </c>
      <c r="R502">
        <f t="shared" si="30"/>
        <v>0</v>
      </c>
      <c r="S502">
        <f t="shared" si="31"/>
        <v>0</v>
      </c>
      <c r="T502">
        <v>0</v>
      </c>
      <c r="U502" s="9">
        <v>0</v>
      </c>
      <c r="V502" s="9">
        <v>0</v>
      </c>
      <c r="W502" s="9">
        <v>0</v>
      </c>
      <c r="X502" s="9">
        <v>1</v>
      </c>
    </row>
    <row r="503" spans="1:24" x14ac:dyDescent="0.2">
      <c r="A503" s="5">
        <v>1.5580632060940101E+18</v>
      </c>
      <c r="B503" t="s">
        <v>489</v>
      </c>
      <c r="C503">
        <f t="shared" si="28"/>
        <v>10</v>
      </c>
      <c r="D503">
        <f t="shared" si="29"/>
        <v>63</v>
      </c>
      <c r="E503">
        <v>1</v>
      </c>
      <c r="F503">
        <v>1</v>
      </c>
      <c r="G503">
        <v>0</v>
      </c>
      <c r="H503">
        <v>0</v>
      </c>
      <c r="I503" t="s">
        <v>10</v>
      </c>
      <c r="J503">
        <v>0</v>
      </c>
      <c r="K503">
        <v>0</v>
      </c>
      <c r="L503">
        <v>5</v>
      </c>
      <c r="M503">
        <v>1</v>
      </c>
      <c r="N503">
        <v>0</v>
      </c>
      <c r="O503">
        <v>0</v>
      </c>
      <c r="P503">
        <v>0</v>
      </c>
      <c r="Q503">
        <v>0</v>
      </c>
      <c r="R503">
        <f t="shared" si="30"/>
        <v>0</v>
      </c>
      <c r="S503">
        <f t="shared" si="31"/>
        <v>0</v>
      </c>
      <c r="T503">
        <v>0</v>
      </c>
      <c r="U503" s="9">
        <v>0</v>
      </c>
      <c r="V503" s="9">
        <v>0</v>
      </c>
      <c r="W503" s="9">
        <v>0</v>
      </c>
      <c r="X503" s="9">
        <v>1</v>
      </c>
    </row>
    <row r="504" spans="1:24" x14ac:dyDescent="0.2">
      <c r="A504" s="5">
        <v>1.5580701690119401E+18</v>
      </c>
      <c r="B504" t="s">
        <v>493</v>
      </c>
      <c r="C504">
        <f t="shared" si="28"/>
        <v>46</v>
      </c>
      <c r="D504">
        <f t="shared" si="29"/>
        <v>255</v>
      </c>
      <c r="E504">
        <v>0</v>
      </c>
      <c r="F504">
        <v>1</v>
      </c>
      <c r="G504">
        <v>0</v>
      </c>
      <c r="H504">
        <v>0</v>
      </c>
      <c r="I504" t="s">
        <v>11</v>
      </c>
      <c r="J504">
        <v>0</v>
      </c>
      <c r="K504">
        <v>0</v>
      </c>
      <c r="L504">
        <v>5</v>
      </c>
      <c r="M504">
        <v>2</v>
      </c>
      <c r="N504">
        <v>0</v>
      </c>
      <c r="O504">
        <v>0</v>
      </c>
      <c r="P504">
        <v>0</v>
      </c>
      <c r="Q504">
        <v>0</v>
      </c>
      <c r="R504">
        <f t="shared" si="30"/>
        <v>1</v>
      </c>
      <c r="S504">
        <f t="shared" si="31"/>
        <v>0</v>
      </c>
      <c r="T504">
        <v>0</v>
      </c>
      <c r="U504" s="5">
        <v>4</v>
      </c>
      <c r="V504" s="5">
        <v>1</v>
      </c>
      <c r="W504" s="5">
        <v>6</v>
      </c>
      <c r="X504" s="5">
        <v>2</v>
      </c>
    </row>
    <row r="505" spans="1:24" x14ac:dyDescent="0.2">
      <c r="A505" s="5">
        <v>1.5580701690119401E+18</v>
      </c>
      <c r="B505" t="s">
        <v>493</v>
      </c>
      <c r="C505">
        <f t="shared" si="28"/>
        <v>46</v>
      </c>
      <c r="D505">
        <f t="shared" si="29"/>
        <v>255</v>
      </c>
      <c r="E505">
        <v>0</v>
      </c>
      <c r="F505">
        <v>1</v>
      </c>
      <c r="G505">
        <v>0</v>
      </c>
      <c r="H505">
        <v>1</v>
      </c>
      <c r="I505" t="s">
        <v>10</v>
      </c>
      <c r="J505">
        <v>1</v>
      </c>
      <c r="K505">
        <v>3</v>
      </c>
      <c r="L505">
        <v>5</v>
      </c>
      <c r="M505">
        <v>1</v>
      </c>
      <c r="N505">
        <v>0</v>
      </c>
      <c r="O505">
        <v>0</v>
      </c>
      <c r="P505">
        <v>0</v>
      </c>
      <c r="Q505">
        <v>0</v>
      </c>
      <c r="R505">
        <f t="shared" si="30"/>
        <v>1</v>
      </c>
      <c r="S505">
        <f t="shared" si="31"/>
        <v>0</v>
      </c>
      <c r="T505">
        <v>0</v>
      </c>
      <c r="U505" s="5">
        <v>4</v>
      </c>
      <c r="V505" s="5">
        <v>1</v>
      </c>
      <c r="W505" s="5">
        <v>6</v>
      </c>
      <c r="X505" s="5">
        <v>2</v>
      </c>
    </row>
    <row r="506" spans="1:24" x14ac:dyDescent="0.2">
      <c r="A506" s="5">
        <v>1.5580733478707E+18</v>
      </c>
      <c r="B506" t="s">
        <v>494</v>
      </c>
      <c r="C506">
        <f t="shared" si="28"/>
        <v>24</v>
      </c>
      <c r="D506">
        <f t="shared" si="29"/>
        <v>162</v>
      </c>
      <c r="E506">
        <v>0</v>
      </c>
      <c r="F506">
        <v>2</v>
      </c>
      <c r="G506">
        <v>0</v>
      </c>
      <c r="H506">
        <v>0</v>
      </c>
      <c r="I506" t="s">
        <v>11</v>
      </c>
      <c r="J506">
        <v>0</v>
      </c>
      <c r="K506">
        <v>0</v>
      </c>
      <c r="L506">
        <v>5</v>
      </c>
      <c r="M506">
        <v>1.5</v>
      </c>
      <c r="N506">
        <v>0</v>
      </c>
      <c r="O506">
        <v>0</v>
      </c>
      <c r="P506">
        <v>0</v>
      </c>
      <c r="Q506">
        <v>0.5</v>
      </c>
      <c r="R506">
        <f t="shared" si="30"/>
        <v>3</v>
      </c>
      <c r="S506">
        <f t="shared" si="31"/>
        <v>0</v>
      </c>
      <c r="T506">
        <v>0</v>
      </c>
      <c r="U506" s="5">
        <v>1</v>
      </c>
      <c r="V506" s="5">
        <v>0</v>
      </c>
      <c r="W506" s="5">
        <v>2</v>
      </c>
      <c r="X506" s="5">
        <v>4</v>
      </c>
    </row>
    <row r="507" spans="1:24" x14ac:dyDescent="0.2">
      <c r="A507" s="5">
        <v>1.5580733478707E+18</v>
      </c>
      <c r="B507" t="s">
        <v>494</v>
      </c>
      <c r="C507">
        <f t="shared" si="28"/>
        <v>24</v>
      </c>
      <c r="D507">
        <f t="shared" si="29"/>
        <v>162</v>
      </c>
      <c r="E507">
        <v>0</v>
      </c>
      <c r="F507">
        <v>1</v>
      </c>
      <c r="G507">
        <v>0</v>
      </c>
      <c r="H507">
        <v>0</v>
      </c>
      <c r="I507" t="s">
        <v>10</v>
      </c>
      <c r="J507">
        <v>0</v>
      </c>
      <c r="K507">
        <v>0</v>
      </c>
      <c r="L507">
        <v>0</v>
      </c>
      <c r="M507">
        <v>0</v>
      </c>
      <c r="N507">
        <v>0</v>
      </c>
      <c r="O507">
        <v>0</v>
      </c>
      <c r="P507">
        <v>0</v>
      </c>
      <c r="Q507">
        <v>0</v>
      </c>
      <c r="R507">
        <f t="shared" si="30"/>
        <v>3</v>
      </c>
      <c r="S507">
        <f t="shared" si="31"/>
        <v>0</v>
      </c>
      <c r="T507">
        <v>0</v>
      </c>
      <c r="U507" s="5">
        <v>1</v>
      </c>
      <c r="V507" s="5">
        <v>0</v>
      </c>
      <c r="W507" s="5">
        <v>2</v>
      </c>
      <c r="X507" s="5">
        <v>4</v>
      </c>
    </row>
    <row r="508" spans="1:24" x14ac:dyDescent="0.2">
      <c r="A508" s="5">
        <v>1.55807825006416E+18</v>
      </c>
      <c r="B508" t="s">
        <v>496</v>
      </c>
      <c r="C508">
        <f t="shared" si="28"/>
        <v>27</v>
      </c>
      <c r="D508">
        <f t="shared" si="29"/>
        <v>255</v>
      </c>
      <c r="E508">
        <v>0</v>
      </c>
      <c r="F508">
        <v>2</v>
      </c>
      <c r="G508">
        <v>0</v>
      </c>
      <c r="H508">
        <v>0</v>
      </c>
      <c r="I508" t="s">
        <v>11</v>
      </c>
      <c r="J508">
        <v>0</v>
      </c>
      <c r="K508">
        <v>0</v>
      </c>
      <c r="L508">
        <v>5</v>
      </c>
      <c r="M508">
        <v>1.5</v>
      </c>
      <c r="N508">
        <v>0</v>
      </c>
      <c r="O508">
        <v>0</v>
      </c>
      <c r="P508">
        <v>0</v>
      </c>
      <c r="Q508">
        <v>4.5</v>
      </c>
      <c r="R508">
        <f t="shared" si="30"/>
        <v>10</v>
      </c>
      <c r="S508">
        <f t="shared" si="31"/>
        <v>0</v>
      </c>
      <c r="T508">
        <v>0</v>
      </c>
      <c r="U508" s="5">
        <v>0</v>
      </c>
      <c r="V508" s="5">
        <v>0</v>
      </c>
      <c r="W508" s="5">
        <v>0</v>
      </c>
      <c r="X508" s="5">
        <v>11</v>
      </c>
    </row>
    <row r="509" spans="1:24" x14ac:dyDescent="0.2">
      <c r="A509" s="5">
        <v>1.55807825006416E+18</v>
      </c>
      <c r="B509" t="s">
        <v>496</v>
      </c>
      <c r="C509">
        <f t="shared" si="28"/>
        <v>27</v>
      </c>
      <c r="D509">
        <f t="shared" si="29"/>
        <v>255</v>
      </c>
      <c r="E509">
        <v>0</v>
      </c>
      <c r="F509">
        <v>1</v>
      </c>
      <c r="G509">
        <v>0</v>
      </c>
      <c r="H509">
        <v>0</v>
      </c>
      <c r="I509" t="s">
        <v>10</v>
      </c>
      <c r="J509">
        <v>0</v>
      </c>
      <c r="K509">
        <v>1</v>
      </c>
      <c r="L509">
        <v>5</v>
      </c>
      <c r="M509">
        <v>0</v>
      </c>
      <c r="N509">
        <v>0</v>
      </c>
      <c r="O509">
        <v>0</v>
      </c>
      <c r="P509">
        <v>0</v>
      </c>
      <c r="Q509">
        <v>0</v>
      </c>
      <c r="R509">
        <f t="shared" si="30"/>
        <v>10</v>
      </c>
      <c r="S509">
        <f t="shared" si="31"/>
        <v>0</v>
      </c>
      <c r="T509">
        <v>0</v>
      </c>
      <c r="U509" s="5">
        <v>0</v>
      </c>
      <c r="V509" s="5">
        <v>0</v>
      </c>
      <c r="W509" s="5">
        <v>0</v>
      </c>
      <c r="X509" s="5">
        <v>11</v>
      </c>
    </row>
    <row r="510" spans="1:24" x14ac:dyDescent="0.2">
      <c r="A510" s="5">
        <v>1.5580791752018801E+18</v>
      </c>
      <c r="B510" t="s">
        <v>497</v>
      </c>
      <c r="C510">
        <f t="shared" si="28"/>
        <v>34</v>
      </c>
      <c r="D510">
        <f t="shared" si="29"/>
        <v>213</v>
      </c>
      <c r="E510">
        <v>1</v>
      </c>
      <c r="F510">
        <v>2</v>
      </c>
      <c r="G510">
        <v>2</v>
      </c>
      <c r="H510">
        <v>3</v>
      </c>
      <c r="I510" t="s">
        <v>11</v>
      </c>
      <c r="J510">
        <v>3</v>
      </c>
      <c r="K510">
        <v>0</v>
      </c>
      <c r="L510">
        <v>5</v>
      </c>
      <c r="M510">
        <v>0</v>
      </c>
      <c r="N510">
        <v>2</v>
      </c>
      <c r="O510">
        <v>0</v>
      </c>
      <c r="P510">
        <v>0</v>
      </c>
      <c r="Q510">
        <v>0</v>
      </c>
      <c r="R510">
        <f t="shared" si="30"/>
        <v>1</v>
      </c>
      <c r="S510">
        <f t="shared" si="31"/>
        <v>0</v>
      </c>
      <c r="T510">
        <v>0</v>
      </c>
      <c r="U510" s="5">
        <v>0</v>
      </c>
      <c r="V510" s="5">
        <v>0</v>
      </c>
      <c r="W510" s="5">
        <v>0</v>
      </c>
      <c r="X510" s="5">
        <v>2</v>
      </c>
    </row>
    <row r="511" spans="1:24" x14ac:dyDescent="0.2">
      <c r="A511" s="5">
        <v>1.5580791752018801E+18</v>
      </c>
      <c r="B511" t="s">
        <v>497</v>
      </c>
      <c r="C511">
        <f t="shared" si="28"/>
        <v>34</v>
      </c>
      <c r="D511">
        <f t="shared" si="29"/>
        <v>213</v>
      </c>
      <c r="E511">
        <v>1</v>
      </c>
      <c r="F511">
        <v>1</v>
      </c>
      <c r="G511">
        <v>0</v>
      </c>
      <c r="H511">
        <v>1</v>
      </c>
      <c r="I511" t="s">
        <v>10</v>
      </c>
      <c r="J511">
        <v>1</v>
      </c>
      <c r="K511">
        <v>3</v>
      </c>
      <c r="L511">
        <v>4</v>
      </c>
      <c r="M511">
        <v>2</v>
      </c>
      <c r="N511">
        <v>0</v>
      </c>
      <c r="O511">
        <v>0</v>
      </c>
      <c r="P511">
        <v>0</v>
      </c>
      <c r="Q511">
        <v>0</v>
      </c>
      <c r="R511">
        <f t="shared" si="30"/>
        <v>1</v>
      </c>
      <c r="S511">
        <f t="shared" si="31"/>
        <v>0</v>
      </c>
      <c r="T511">
        <v>0</v>
      </c>
      <c r="U511" s="5">
        <v>0</v>
      </c>
      <c r="V511" s="5">
        <v>0</v>
      </c>
      <c r="W511" s="5">
        <v>0</v>
      </c>
      <c r="X511" s="5">
        <v>2</v>
      </c>
    </row>
    <row r="512" spans="1:24" x14ac:dyDescent="0.2">
      <c r="A512" s="5">
        <v>1.5580791752018801E+18</v>
      </c>
      <c r="B512" t="s">
        <v>1040</v>
      </c>
      <c r="C512">
        <f t="shared" si="28"/>
        <v>34</v>
      </c>
      <c r="D512">
        <f t="shared" si="29"/>
        <v>212</v>
      </c>
      <c r="E512">
        <v>0</v>
      </c>
      <c r="F512">
        <v>1</v>
      </c>
      <c r="G512">
        <v>0</v>
      </c>
      <c r="H512">
        <v>1</v>
      </c>
      <c r="I512" t="s">
        <v>10</v>
      </c>
      <c r="J512">
        <v>2</v>
      </c>
      <c r="K512">
        <v>0</v>
      </c>
      <c r="L512">
        <v>5</v>
      </c>
      <c r="M512">
        <v>1</v>
      </c>
      <c r="N512">
        <v>0</v>
      </c>
      <c r="O512">
        <v>0</v>
      </c>
      <c r="P512">
        <v>0</v>
      </c>
      <c r="Q512">
        <v>0</v>
      </c>
      <c r="R512">
        <f t="shared" si="30"/>
        <v>1</v>
      </c>
      <c r="S512">
        <f t="shared" si="31"/>
        <v>0</v>
      </c>
      <c r="T512">
        <v>0</v>
      </c>
      <c r="U512" s="5">
        <v>0</v>
      </c>
      <c r="V512" s="5">
        <v>0</v>
      </c>
      <c r="W512" s="5">
        <v>0</v>
      </c>
      <c r="X512" s="5">
        <v>2</v>
      </c>
    </row>
    <row r="513" spans="1:24" x14ac:dyDescent="0.2">
      <c r="A513" s="5">
        <v>1.5580819107688901E+18</v>
      </c>
      <c r="B513" t="s">
        <v>500</v>
      </c>
      <c r="C513">
        <f t="shared" si="28"/>
        <v>16</v>
      </c>
      <c r="D513">
        <f t="shared" si="29"/>
        <v>89</v>
      </c>
      <c r="E513">
        <v>0</v>
      </c>
      <c r="F513">
        <v>2</v>
      </c>
      <c r="G513">
        <v>0</v>
      </c>
      <c r="H513">
        <v>0</v>
      </c>
      <c r="I513" t="s">
        <v>11</v>
      </c>
      <c r="J513">
        <v>0</v>
      </c>
      <c r="K513">
        <v>0</v>
      </c>
      <c r="L513">
        <v>5</v>
      </c>
      <c r="M513">
        <v>1.5</v>
      </c>
      <c r="N513">
        <v>0</v>
      </c>
      <c r="O513">
        <v>0</v>
      </c>
      <c r="P513">
        <v>0</v>
      </c>
      <c r="Q513">
        <v>4.5</v>
      </c>
      <c r="R513">
        <f t="shared" si="30"/>
        <v>2</v>
      </c>
      <c r="S513">
        <f t="shared" si="31"/>
        <v>0</v>
      </c>
      <c r="T513">
        <v>0</v>
      </c>
      <c r="U513" s="5">
        <v>0</v>
      </c>
      <c r="V513" s="5">
        <v>2</v>
      </c>
      <c r="W513" s="5">
        <v>4</v>
      </c>
      <c r="X513" s="5">
        <v>3</v>
      </c>
    </row>
    <row r="514" spans="1:24" x14ac:dyDescent="0.2">
      <c r="A514" s="5">
        <v>1.5580819107688901E+18</v>
      </c>
      <c r="B514" t="s">
        <v>501</v>
      </c>
      <c r="C514">
        <f t="shared" ref="C514:C577" si="32">IF(ISBLANK(B514),0,LEN(TRIM(B514))-LEN(SUBSTITUTE(TRIM(B514)," ",""))+1)</f>
        <v>25</v>
      </c>
      <c r="D514">
        <f t="shared" ref="D514:D577" si="33">LEN(B514)</f>
        <v>162</v>
      </c>
      <c r="E514">
        <v>0</v>
      </c>
      <c r="F514">
        <v>1</v>
      </c>
      <c r="G514">
        <v>0</v>
      </c>
      <c r="H514">
        <v>0</v>
      </c>
      <c r="I514" t="s">
        <v>11</v>
      </c>
      <c r="J514">
        <v>0</v>
      </c>
      <c r="K514">
        <v>0</v>
      </c>
      <c r="L514">
        <v>5</v>
      </c>
      <c r="M514">
        <v>0</v>
      </c>
      <c r="N514">
        <v>0</v>
      </c>
      <c r="O514">
        <v>0</v>
      </c>
      <c r="P514">
        <v>0</v>
      </c>
      <c r="Q514">
        <v>0</v>
      </c>
      <c r="R514">
        <f t="shared" si="30"/>
        <v>0</v>
      </c>
      <c r="S514">
        <f t="shared" si="31"/>
        <v>0</v>
      </c>
      <c r="T514">
        <v>0</v>
      </c>
      <c r="U514" s="5">
        <v>0</v>
      </c>
      <c r="V514" s="5">
        <v>2</v>
      </c>
      <c r="W514" s="5">
        <v>4</v>
      </c>
      <c r="X514" s="5">
        <v>3</v>
      </c>
    </row>
    <row r="515" spans="1:24" x14ac:dyDescent="0.2">
      <c r="A515" s="5">
        <v>1.5580819107688901E+18</v>
      </c>
      <c r="B515" t="s">
        <v>499</v>
      </c>
      <c r="C515">
        <f t="shared" si="32"/>
        <v>41</v>
      </c>
      <c r="D515">
        <f t="shared" si="33"/>
        <v>253</v>
      </c>
      <c r="E515">
        <v>0</v>
      </c>
      <c r="F515">
        <v>2</v>
      </c>
      <c r="G515">
        <v>0</v>
      </c>
      <c r="H515">
        <v>0</v>
      </c>
      <c r="I515" t="s">
        <v>11</v>
      </c>
      <c r="J515">
        <v>2.5</v>
      </c>
      <c r="K515">
        <v>0</v>
      </c>
      <c r="L515">
        <v>3</v>
      </c>
      <c r="M515">
        <v>4</v>
      </c>
      <c r="N515">
        <v>12.5</v>
      </c>
      <c r="O515">
        <v>0</v>
      </c>
      <c r="P515">
        <v>2</v>
      </c>
      <c r="Q515">
        <v>2</v>
      </c>
      <c r="R515">
        <f t="shared" ref="R515:R578" si="34">LEN(B515)-LEN(SUBSTITUTE(B515,"@",""))</f>
        <v>2</v>
      </c>
      <c r="S515">
        <f t="shared" ref="S515:S578" si="35">LEN(B515)-LEN(SUBSTITUTE(B515,"#",""))</f>
        <v>0</v>
      </c>
      <c r="T515">
        <v>0</v>
      </c>
      <c r="U515" s="5">
        <v>0</v>
      </c>
      <c r="V515" s="5">
        <v>2</v>
      </c>
      <c r="W515" s="5">
        <v>4</v>
      </c>
      <c r="X515" s="5">
        <v>3</v>
      </c>
    </row>
    <row r="516" spans="1:24" x14ac:dyDescent="0.2">
      <c r="A516" s="5">
        <v>1.5580819107688901E+18</v>
      </c>
      <c r="B516" t="s">
        <v>500</v>
      </c>
      <c r="C516">
        <f t="shared" si="32"/>
        <v>16</v>
      </c>
      <c r="D516">
        <f t="shared" si="33"/>
        <v>89</v>
      </c>
      <c r="E516">
        <v>0</v>
      </c>
      <c r="F516">
        <v>1</v>
      </c>
      <c r="G516">
        <v>0</v>
      </c>
      <c r="H516">
        <v>0</v>
      </c>
      <c r="I516" t="s">
        <v>10</v>
      </c>
      <c r="J516">
        <v>0</v>
      </c>
      <c r="K516">
        <v>4</v>
      </c>
      <c r="L516">
        <v>2</v>
      </c>
      <c r="M516">
        <v>0</v>
      </c>
      <c r="N516">
        <v>0</v>
      </c>
      <c r="O516">
        <v>0</v>
      </c>
      <c r="P516">
        <v>0</v>
      </c>
      <c r="Q516">
        <v>0</v>
      </c>
      <c r="R516">
        <f t="shared" si="34"/>
        <v>2</v>
      </c>
      <c r="S516">
        <f t="shared" si="35"/>
        <v>0</v>
      </c>
      <c r="T516">
        <v>0</v>
      </c>
      <c r="U516" s="5">
        <v>0</v>
      </c>
      <c r="V516" s="5">
        <v>2</v>
      </c>
      <c r="W516" s="5">
        <v>4</v>
      </c>
      <c r="X516" s="5">
        <v>3</v>
      </c>
    </row>
    <row r="517" spans="1:24" x14ac:dyDescent="0.2">
      <c r="A517" s="5">
        <v>1.5580819107688901E+18</v>
      </c>
      <c r="B517" t="s">
        <v>501</v>
      </c>
      <c r="C517">
        <f t="shared" si="32"/>
        <v>25</v>
      </c>
      <c r="D517">
        <f t="shared" si="33"/>
        <v>162</v>
      </c>
      <c r="E517">
        <v>0</v>
      </c>
      <c r="F517">
        <v>1</v>
      </c>
      <c r="G517">
        <v>0</v>
      </c>
      <c r="H517">
        <v>0</v>
      </c>
      <c r="I517" t="s">
        <v>10</v>
      </c>
      <c r="J517">
        <v>4</v>
      </c>
      <c r="K517">
        <v>0</v>
      </c>
      <c r="L517">
        <v>4</v>
      </c>
      <c r="M517">
        <v>0</v>
      </c>
      <c r="N517">
        <v>0</v>
      </c>
      <c r="O517">
        <v>0</v>
      </c>
      <c r="P517">
        <v>0</v>
      </c>
      <c r="Q517">
        <v>0</v>
      </c>
      <c r="R517">
        <f t="shared" si="34"/>
        <v>0</v>
      </c>
      <c r="S517">
        <f t="shared" si="35"/>
        <v>0</v>
      </c>
      <c r="T517">
        <v>0</v>
      </c>
      <c r="U517" s="5">
        <v>0</v>
      </c>
      <c r="V517" s="5">
        <v>2</v>
      </c>
      <c r="W517" s="5">
        <v>4</v>
      </c>
      <c r="X517" s="5">
        <v>3</v>
      </c>
    </row>
    <row r="518" spans="1:24" x14ac:dyDescent="0.2">
      <c r="A518" s="5">
        <v>1.5580819107688901E+18</v>
      </c>
      <c r="B518" t="s">
        <v>499</v>
      </c>
      <c r="C518">
        <f t="shared" si="32"/>
        <v>41</v>
      </c>
      <c r="D518">
        <f t="shared" si="33"/>
        <v>253</v>
      </c>
      <c r="E518">
        <v>0</v>
      </c>
      <c r="F518">
        <v>1</v>
      </c>
      <c r="G518">
        <v>0</v>
      </c>
      <c r="H518">
        <v>1</v>
      </c>
      <c r="I518" t="s">
        <v>10</v>
      </c>
      <c r="J518">
        <v>3</v>
      </c>
      <c r="K518">
        <v>4</v>
      </c>
      <c r="L518">
        <v>4</v>
      </c>
      <c r="M518">
        <v>1</v>
      </c>
      <c r="N518">
        <v>0</v>
      </c>
      <c r="O518">
        <v>0</v>
      </c>
      <c r="P518">
        <v>0</v>
      </c>
      <c r="Q518">
        <v>0</v>
      </c>
      <c r="R518">
        <f t="shared" si="34"/>
        <v>2</v>
      </c>
      <c r="S518">
        <f t="shared" si="35"/>
        <v>0</v>
      </c>
      <c r="T518">
        <v>0</v>
      </c>
      <c r="U518" s="5">
        <v>0</v>
      </c>
      <c r="V518" s="5">
        <v>2</v>
      </c>
      <c r="W518" s="5">
        <v>4</v>
      </c>
      <c r="X518" s="5">
        <v>3</v>
      </c>
    </row>
    <row r="519" spans="1:24" x14ac:dyDescent="0.2">
      <c r="A519" s="5">
        <v>1.5580885531706601E+18</v>
      </c>
      <c r="B519" t="s">
        <v>502</v>
      </c>
      <c r="C519">
        <f t="shared" si="32"/>
        <v>16</v>
      </c>
      <c r="D519">
        <f t="shared" si="33"/>
        <v>114</v>
      </c>
      <c r="E519">
        <v>0</v>
      </c>
      <c r="F519">
        <v>2</v>
      </c>
      <c r="G519">
        <v>0</v>
      </c>
      <c r="H519">
        <v>0</v>
      </c>
      <c r="I519" t="s">
        <v>11</v>
      </c>
      <c r="J519">
        <v>0</v>
      </c>
      <c r="K519">
        <v>0</v>
      </c>
      <c r="L519">
        <v>4.5</v>
      </c>
      <c r="M519">
        <v>0</v>
      </c>
      <c r="N519">
        <v>0</v>
      </c>
      <c r="O519">
        <v>0</v>
      </c>
      <c r="P519">
        <v>0.5</v>
      </c>
      <c r="Q519">
        <v>0</v>
      </c>
      <c r="R519">
        <f t="shared" si="34"/>
        <v>1</v>
      </c>
      <c r="S519">
        <f t="shared" si="35"/>
        <v>0</v>
      </c>
      <c r="T519">
        <v>0</v>
      </c>
      <c r="U519" s="5">
        <v>0</v>
      </c>
      <c r="V519" s="5">
        <v>0</v>
      </c>
      <c r="W519" s="5">
        <v>0</v>
      </c>
      <c r="X519" s="5">
        <v>2</v>
      </c>
    </row>
    <row r="520" spans="1:24" x14ac:dyDescent="0.2">
      <c r="A520" s="5">
        <v>1.5580885531706601E+18</v>
      </c>
      <c r="B520" t="s">
        <v>502</v>
      </c>
      <c r="C520">
        <f t="shared" si="32"/>
        <v>16</v>
      </c>
      <c r="D520">
        <f t="shared" si="33"/>
        <v>114</v>
      </c>
      <c r="E520">
        <v>0</v>
      </c>
      <c r="F520">
        <v>1</v>
      </c>
      <c r="G520">
        <v>0</v>
      </c>
      <c r="H520">
        <v>0</v>
      </c>
      <c r="I520" t="s">
        <v>10</v>
      </c>
      <c r="J520">
        <v>0</v>
      </c>
      <c r="K520">
        <v>0</v>
      </c>
      <c r="L520">
        <v>0</v>
      </c>
      <c r="M520">
        <v>0</v>
      </c>
      <c r="N520">
        <v>0</v>
      </c>
      <c r="O520">
        <v>0</v>
      </c>
      <c r="P520">
        <v>0</v>
      </c>
      <c r="Q520">
        <v>0</v>
      </c>
      <c r="R520">
        <f t="shared" si="34"/>
        <v>1</v>
      </c>
      <c r="S520">
        <f t="shared" si="35"/>
        <v>0</v>
      </c>
      <c r="T520">
        <v>0</v>
      </c>
      <c r="U520" s="5">
        <v>0</v>
      </c>
      <c r="V520" s="5">
        <v>0</v>
      </c>
      <c r="W520" s="5">
        <v>0</v>
      </c>
      <c r="X520" s="5">
        <v>2</v>
      </c>
    </row>
    <row r="521" spans="1:24" x14ac:dyDescent="0.2">
      <c r="A521" s="5">
        <v>1.55811794504109E+18</v>
      </c>
      <c r="B521" t="s">
        <v>510</v>
      </c>
      <c r="C521">
        <f t="shared" si="32"/>
        <v>15</v>
      </c>
      <c r="D521">
        <f t="shared" si="33"/>
        <v>90</v>
      </c>
      <c r="E521">
        <v>1</v>
      </c>
      <c r="F521">
        <v>2</v>
      </c>
      <c r="G521">
        <v>12.5</v>
      </c>
      <c r="H521">
        <v>2.5</v>
      </c>
      <c r="I521" t="s">
        <v>11</v>
      </c>
      <c r="J521">
        <v>2.5</v>
      </c>
      <c r="K521">
        <v>0</v>
      </c>
      <c r="L521">
        <v>4.5</v>
      </c>
      <c r="M521">
        <v>0</v>
      </c>
      <c r="N521">
        <v>12.5</v>
      </c>
      <c r="O521">
        <v>0</v>
      </c>
      <c r="P521">
        <v>0.5</v>
      </c>
      <c r="Q521">
        <v>0</v>
      </c>
      <c r="R521">
        <f t="shared" si="34"/>
        <v>0</v>
      </c>
      <c r="S521">
        <f t="shared" si="35"/>
        <v>0</v>
      </c>
      <c r="T521">
        <v>0</v>
      </c>
      <c r="U521" s="5">
        <v>0</v>
      </c>
      <c r="V521" s="5">
        <v>1</v>
      </c>
      <c r="W521" s="5">
        <v>1</v>
      </c>
      <c r="X521" s="5">
        <v>1</v>
      </c>
    </row>
    <row r="522" spans="1:24" x14ac:dyDescent="0.2">
      <c r="A522" s="5">
        <v>1.55811794504109E+18</v>
      </c>
      <c r="B522" t="s">
        <v>510</v>
      </c>
      <c r="C522">
        <f t="shared" si="32"/>
        <v>15</v>
      </c>
      <c r="D522">
        <f t="shared" si="33"/>
        <v>90</v>
      </c>
      <c r="E522">
        <v>1</v>
      </c>
      <c r="F522">
        <v>1</v>
      </c>
      <c r="G522">
        <v>0</v>
      </c>
      <c r="H522">
        <v>0</v>
      </c>
      <c r="I522" t="s">
        <v>10</v>
      </c>
      <c r="J522">
        <v>0</v>
      </c>
      <c r="K522">
        <v>0</v>
      </c>
      <c r="L522">
        <v>3</v>
      </c>
      <c r="M522">
        <v>2</v>
      </c>
      <c r="N522">
        <v>0</v>
      </c>
      <c r="O522">
        <v>0</v>
      </c>
      <c r="P522">
        <v>0</v>
      </c>
      <c r="Q522">
        <v>0</v>
      </c>
      <c r="R522">
        <f t="shared" si="34"/>
        <v>0</v>
      </c>
      <c r="S522">
        <f t="shared" si="35"/>
        <v>0</v>
      </c>
      <c r="T522">
        <v>0</v>
      </c>
      <c r="U522" s="5">
        <v>0</v>
      </c>
      <c r="V522" s="5">
        <v>1</v>
      </c>
      <c r="W522" s="5">
        <v>1</v>
      </c>
      <c r="X522" s="5">
        <v>1</v>
      </c>
    </row>
    <row r="523" spans="1:24" x14ac:dyDescent="0.2">
      <c r="A523" s="5">
        <v>1.55811794504109E+18</v>
      </c>
      <c r="B523" t="s">
        <v>511</v>
      </c>
      <c r="C523">
        <f t="shared" si="32"/>
        <v>15</v>
      </c>
      <c r="D523">
        <f t="shared" si="33"/>
        <v>89</v>
      </c>
      <c r="E523">
        <v>0</v>
      </c>
      <c r="F523">
        <v>1</v>
      </c>
      <c r="G523">
        <v>0</v>
      </c>
      <c r="H523">
        <v>0</v>
      </c>
      <c r="I523" t="s">
        <v>11</v>
      </c>
      <c r="J523">
        <v>5</v>
      </c>
      <c r="K523">
        <v>0</v>
      </c>
      <c r="L523">
        <v>4</v>
      </c>
      <c r="M523">
        <v>2</v>
      </c>
      <c r="N523">
        <v>0</v>
      </c>
      <c r="O523">
        <v>0</v>
      </c>
      <c r="P523">
        <v>0</v>
      </c>
      <c r="Q523">
        <v>0</v>
      </c>
      <c r="R523">
        <f t="shared" si="34"/>
        <v>0</v>
      </c>
      <c r="S523">
        <f t="shared" si="35"/>
        <v>0</v>
      </c>
      <c r="T523">
        <v>0</v>
      </c>
      <c r="U523" s="5">
        <v>0</v>
      </c>
      <c r="V523" s="5">
        <v>1</v>
      </c>
      <c r="W523" s="5">
        <v>1</v>
      </c>
      <c r="X523" s="5">
        <v>1</v>
      </c>
    </row>
    <row r="524" spans="1:24" x14ac:dyDescent="0.2">
      <c r="A524" s="5">
        <v>1.55811794504109E+18</v>
      </c>
      <c r="B524" t="s">
        <v>511</v>
      </c>
      <c r="C524">
        <f t="shared" si="32"/>
        <v>15</v>
      </c>
      <c r="D524">
        <f t="shared" si="33"/>
        <v>89</v>
      </c>
      <c r="E524">
        <v>0</v>
      </c>
      <c r="F524">
        <v>1</v>
      </c>
      <c r="G524">
        <v>0</v>
      </c>
      <c r="H524">
        <v>5</v>
      </c>
      <c r="I524" t="s">
        <v>10</v>
      </c>
      <c r="J524">
        <v>0</v>
      </c>
      <c r="K524">
        <v>3</v>
      </c>
      <c r="L524">
        <v>4</v>
      </c>
      <c r="M524">
        <v>5</v>
      </c>
      <c r="N524">
        <v>0</v>
      </c>
      <c r="O524">
        <v>0</v>
      </c>
      <c r="P524">
        <v>0</v>
      </c>
      <c r="Q524">
        <v>0</v>
      </c>
      <c r="R524">
        <f t="shared" si="34"/>
        <v>0</v>
      </c>
      <c r="S524">
        <f t="shared" si="35"/>
        <v>0</v>
      </c>
      <c r="T524">
        <v>0</v>
      </c>
      <c r="U524" s="5">
        <v>0</v>
      </c>
      <c r="V524" s="5">
        <v>1</v>
      </c>
      <c r="W524" s="5">
        <v>1</v>
      </c>
      <c r="X524" s="5">
        <v>1</v>
      </c>
    </row>
    <row r="525" spans="1:24" x14ac:dyDescent="0.2">
      <c r="A525" s="5">
        <v>1.5581208966568E+18</v>
      </c>
      <c r="B525" t="s">
        <v>515</v>
      </c>
      <c r="C525">
        <f t="shared" si="32"/>
        <v>1</v>
      </c>
      <c r="D525">
        <f t="shared" si="33"/>
        <v>13</v>
      </c>
      <c r="E525">
        <v>0</v>
      </c>
      <c r="F525">
        <v>2</v>
      </c>
      <c r="G525">
        <v>0</v>
      </c>
      <c r="H525">
        <v>0</v>
      </c>
      <c r="I525" t="s">
        <v>11</v>
      </c>
      <c r="J525">
        <v>0</v>
      </c>
      <c r="K525">
        <v>0</v>
      </c>
      <c r="L525">
        <v>2.5</v>
      </c>
      <c r="M525">
        <v>1</v>
      </c>
      <c r="N525">
        <v>0</v>
      </c>
      <c r="O525">
        <v>0</v>
      </c>
      <c r="P525">
        <v>12.5</v>
      </c>
      <c r="Q525">
        <v>2</v>
      </c>
      <c r="R525">
        <f t="shared" si="34"/>
        <v>0</v>
      </c>
      <c r="S525">
        <f t="shared" si="35"/>
        <v>0</v>
      </c>
      <c r="T525">
        <v>0</v>
      </c>
      <c r="U525" s="9">
        <v>33</v>
      </c>
      <c r="V525" s="9">
        <v>186</v>
      </c>
      <c r="W525" s="9">
        <v>352</v>
      </c>
      <c r="X525" s="9">
        <v>1</v>
      </c>
    </row>
    <row r="526" spans="1:24" x14ac:dyDescent="0.2">
      <c r="A526" s="5">
        <v>1.5581208966568E+18</v>
      </c>
      <c r="B526" t="s">
        <v>513</v>
      </c>
      <c r="C526">
        <f t="shared" si="32"/>
        <v>17</v>
      </c>
      <c r="D526">
        <f t="shared" si="33"/>
        <v>119</v>
      </c>
      <c r="E526">
        <v>0</v>
      </c>
      <c r="F526">
        <v>2</v>
      </c>
      <c r="G526">
        <v>0</v>
      </c>
      <c r="H526">
        <v>0</v>
      </c>
      <c r="I526" t="s">
        <v>11</v>
      </c>
      <c r="J526">
        <v>0</v>
      </c>
      <c r="K526">
        <v>0</v>
      </c>
      <c r="L526">
        <v>4.5</v>
      </c>
      <c r="M526">
        <v>1</v>
      </c>
      <c r="N526">
        <v>0</v>
      </c>
      <c r="O526">
        <v>0</v>
      </c>
      <c r="P526">
        <v>0.5</v>
      </c>
      <c r="Q526">
        <v>2</v>
      </c>
      <c r="R526">
        <f t="shared" si="34"/>
        <v>0</v>
      </c>
      <c r="S526">
        <f t="shared" si="35"/>
        <v>2</v>
      </c>
      <c r="T526">
        <v>0</v>
      </c>
      <c r="U526" s="9">
        <v>33</v>
      </c>
      <c r="V526" s="9">
        <v>186</v>
      </c>
      <c r="W526" s="9">
        <v>352</v>
      </c>
      <c r="X526" s="9">
        <v>1</v>
      </c>
    </row>
    <row r="527" spans="1:24" x14ac:dyDescent="0.2">
      <c r="A527" s="5">
        <v>1.5581208966568E+18</v>
      </c>
      <c r="B527" t="s">
        <v>514</v>
      </c>
      <c r="C527">
        <f t="shared" si="32"/>
        <v>24</v>
      </c>
      <c r="D527">
        <f t="shared" si="33"/>
        <v>156</v>
      </c>
      <c r="E527">
        <v>0</v>
      </c>
      <c r="F527">
        <v>2</v>
      </c>
      <c r="G527">
        <v>0</v>
      </c>
      <c r="H527">
        <v>0</v>
      </c>
      <c r="I527" t="s">
        <v>11</v>
      </c>
      <c r="J527">
        <v>0</v>
      </c>
      <c r="K527">
        <v>0</v>
      </c>
      <c r="L527">
        <v>4.5</v>
      </c>
      <c r="M527">
        <v>1.5</v>
      </c>
      <c r="N527">
        <v>0</v>
      </c>
      <c r="O527">
        <v>0</v>
      </c>
      <c r="P527">
        <v>0.5</v>
      </c>
      <c r="Q527">
        <v>0.5</v>
      </c>
      <c r="R527">
        <f t="shared" si="34"/>
        <v>1</v>
      </c>
      <c r="S527">
        <f t="shared" si="35"/>
        <v>0</v>
      </c>
      <c r="T527">
        <v>1</v>
      </c>
      <c r="U527" s="9">
        <v>33</v>
      </c>
      <c r="V527" s="9">
        <v>186</v>
      </c>
      <c r="W527" s="9">
        <v>352</v>
      </c>
      <c r="X527" s="9">
        <v>1</v>
      </c>
    </row>
    <row r="528" spans="1:24" x14ac:dyDescent="0.2">
      <c r="A528" s="5">
        <v>1.5581208966568E+18</v>
      </c>
      <c r="B528" t="s">
        <v>512</v>
      </c>
      <c r="C528">
        <f t="shared" si="32"/>
        <v>41</v>
      </c>
      <c r="D528">
        <f t="shared" si="33"/>
        <v>291</v>
      </c>
      <c r="E528">
        <v>0</v>
      </c>
      <c r="F528">
        <v>2</v>
      </c>
      <c r="G528">
        <v>0</v>
      </c>
      <c r="H528">
        <v>0</v>
      </c>
      <c r="I528" t="s">
        <v>11</v>
      </c>
      <c r="J528">
        <v>0</v>
      </c>
      <c r="K528">
        <v>0</v>
      </c>
      <c r="L528">
        <v>5</v>
      </c>
      <c r="M528">
        <v>1.5</v>
      </c>
      <c r="N528">
        <v>0</v>
      </c>
      <c r="O528">
        <v>0</v>
      </c>
      <c r="P528">
        <v>0</v>
      </c>
      <c r="Q528">
        <v>0.5</v>
      </c>
      <c r="R528">
        <f t="shared" si="34"/>
        <v>1</v>
      </c>
      <c r="S528">
        <f t="shared" si="35"/>
        <v>2</v>
      </c>
      <c r="T528">
        <v>1</v>
      </c>
      <c r="U528" s="9">
        <v>33</v>
      </c>
      <c r="V528" s="9">
        <v>186</v>
      </c>
      <c r="W528" s="9">
        <v>352</v>
      </c>
      <c r="X528" s="9">
        <v>1</v>
      </c>
    </row>
    <row r="529" spans="1:24" x14ac:dyDescent="0.2">
      <c r="A529" s="5">
        <v>1.5581208966568E+18</v>
      </c>
      <c r="B529" t="s">
        <v>513</v>
      </c>
      <c r="C529">
        <f t="shared" si="32"/>
        <v>17</v>
      </c>
      <c r="D529">
        <f t="shared" si="33"/>
        <v>119</v>
      </c>
      <c r="E529">
        <v>0</v>
      </c>
      <c r="F529">
        <v>2</v>
      </c>
      <c r="G529">
        <v>4.5</v>
      </c>
      <c r="H529">
        <v>1.5</v>
      </c>
      <c r="I529" t="s">
        <v>10</v>
      </c>
      <c r="J529">
        <v>2</v>
      </c>
      <c r="K529">
        <v>2</v>
      </c>
      <c r="L529">
        <v>2.5</v>
      </c>
      <c r="M529">
        <v>1.5</v>
      </c>
      <c r="N529">
        <v>8</v>
      </c>
      <c r="O529">
        <v>8</v>
      </c>
      <c r="P529">
        <v>12.5</v>
      </c>
      <c r="Q529">
        <v>4.5</v>
      </c>
      <c r="R529">
        <f t="shared" si="34"/>
        <v>0</v>
      </c>
      <c r="S529">
        <f t="shared" si="35"/>
        <v>2</v>
      </c>
      <c r="T529">
        <v>0</v>
      </c>
      <c r="U529" s="9">
        <v>33</v>
      </c>
      <c r="V529" s="9">
        <v>186</v>
      </c>
      <c r="W529" s="9">
        <v>352</v>
      </c>
      <c r="X529" s="9">
        <v>1</v>
      </c>
    </row>
    <row r="530" spans="1:24" x14ac:dyDescent="0.2">
      <c r="A530" s="5">
        <v>1.5581208966568E+18</v>
      </c>
      <c r="B530" t="s">
        <v>514</v>
      </c>
      <c r="C530">
        <f t="shared" si="32"/>
        <v>24</v>
      </c>
      <c r="D530">
        <f t="shared" si="33"/>
        <v>156</v>
      </c>
      <c r="E530">
        <v>0</v>
      </c>
      <c r="F530">
        <v>2</v>
      </c>
      <c r="G530">
        <v>0</v>
      </c>
      <c r="H530">
        <v>0</v>
      </c>
      <c r="I530" t="s">
        <v>10</v>
      </c>
      <c r="J530">
        <v>3.5</v>
      </c>
      <c r="K530">
        <v>0</v>
      </c>
      <c r="L530">
        <v>4</v>
      </c>
      <c r="M530">
        <v>2</v>
      </c>
      <c r="N530">
        <v>0.5</v>
      </c>
      <c r="O530">
        <v>0</v>
      </c>
      <c r="P530">
        <v>2</v>
      </c>
      <c r="Q530">
        <v>0</v>
      </c>
      <c r="R530">
        <f t="shared" si="34"/>
        <v>1</v>
      </c>
      <c r="S530">
        <f t="shared" si="35"/>
        <v>0</v>
      </c>
      <c r="T530">
        <v>1</v>
      </c>
      <c r="U530" s="9">
        <v>33</v>
      </c>
      <c r="V530" s="9">
        <v>186</v>
      </c>
      <c r="W530" s="9">
        <v>352</v>
      </c>
      <c r="X530" s="9">
        <v>1</v>
      </c>
    </row>
    <row r="531" spans="1:24" x14ac:dyDescent="0.2">
      <c r="A531" s="5">
        <v>1.5581208966568E+18</v>
      </c>
      <c r="B531" t="s">
        <v>512</v>
      </c>
      <c r="C531">
        <f t="shared" si="32"/>
        <v>41</v>
      </c>
      <c r="D531">
        <f t="shared" si="33"/>
        <v>291</v>
      </c>
      <c r="E531">
        <v>0</v>
      </c>
      <c r="F531">
        <v>2</v>
      </c>
      <c r="G531">
        <v>0</v>
      </c>
      <c r="H531">
        <v>0</v>
      </c>
      <c r="I531" t="s">
        <v>10</v>
      </c>
      <c r="J531">
        <v>2</v>
      </c>
      <c r="K531">
        <v>0</v>
      </c>
      <c r="L531">
        <v>4.5</v>
      </c>
      <c r="M531">
        <v>2</v>
      </c>
      <c r="N531">
        <v>8</v>
      </c>
      <c r="O531">
        <v>0</v>
      </c>
      <c r="P531">
        <v>0.5</v>
      </c>
      <c r="Q531">
        <v>0</v>
      </c>
      <c r="R531">
        <f t="shared" si="34"/>
        <v>1</v>
      </c>
      <c r="S531">
        <f t="shared" si="35"/>
        <v>2</v>
      </c>
      <c r="T531">
        <v>1</v>
      </c>
      <c r="U531" s="9">
        <v>33</v>
      </c>
      <c r="V531" s="9">
        <v>186</v>
      </c>
      <c r="W531" s="9">
        <v>352</v>
      </c>
      <c r="X531" s="9">
        <v>1</v>
      </c>
    </row>
    <row r="532" spans="1:24" x14ac:dyDescent="0.2">
      <c r="A532" s="5">
        <v>1.5581216875850601E+18</v>
      </c>
      <c r="B532" t="s">
        <v>518</v>
      </c>
      <c r="C532">
        <f t="shared" si="32"/>
        <v>2</v>
      </c>
      <c r="D532">
        <f t="shared" si="33"/>
        <v>10</v>
      </c>
      <c r="E532">
        <v>0</v>
      </c>
      <c r="F532">
        <v>1</v>
      </c>
      <c r="G532">
        <v>0</v>
      </c>
      <c r="H532">
        <v>0</v>
      </c>
      <c r="I532" t="s">
        <v>10</v>
      </c>
      <c r="J532">
        <v>4</v>
      </c>
      <c r="K532">
        <v>0</v>
      </c>
      <c r="L532">
        <v>0</v>
      </c>
      <c r="M532">
        <v>0</v>
      </c>
      <c r="N532">
        <v>0</v>
      </c>
      <c r="O532">
        <v>0</v>
      </c>
      <c r="P532">
        <v>0</v>
      </c>
      <c r="Q532">
        <v>0</v>
      </c>
      <c r="R532">
        <f t="shared" si="34"/>
        <v>0</v>
      </c>
      <c r="S532">
        <f t="shared" si="35"/>
        <v>0</v>
      </c>
      <c r="T532">
        <v>0</v>
      </c>
      <c r="U532" s="5">
        <v>0</v>
      </c>
      <c r="V532" s="5">
        <v>1</v>
      </c>
      <c r="W532" s="5">
        <v>0</v>
      </c>
      <c r="X532" s="5">
        <v>3</v>
      </c>
    </row>
    <row r="533" spans="1:24" x14ac:dyDescent="0.2">
      <c r="A533" s="5">
        <v>1.5581216875850601E+18</v>
      </c>
      <c r="B533" t="s">
        <v>517</v>
      </c>
      <c r="C533">
        <f t="shared" si="32"/>
        <v>2</v>
      </c>
      <c r="D533">
        <f t="shared" si="33"/>
        <v>29</v>
      </c>
      <c r="E533">
        <v>0</v>
      </c>
      <c r="F533">
        <v>1</v>
      </c>
      <c r="G533">
        <v>0</v>
      </c>
      <c r="H533">
        <v>0</v>
      </c>
      <c r="I533" t="s">
        <v>10</v>
      </c>
      <c r="J533">
        <v>0</v>
      </c>
      <c r="K533">
        <v>0</v>
      </c>
      <c r="L533">
        <v>5</v>
      </c>
      <c r="M533">
        <v>1</v>
      </c>
      <c r="N533">
        <v>0</v>
      </c>
      <c r="O533">
        <v>0</v>
      </c>
      <c r="P533">
        <v>0</v>
      </c>
      <c r="Q533">
        <v>0</v>
      </c>
      <c r="R533">
        <f t="shared" si="34"/>
        <v>2</v>
      </c>
      <c r="S533">
        <f t="shared" si="35"/>
        <v>0</v>
      </c>
      <c r="T533">
        <v>0</v>
      </c>
      <c r="U533" s="5">
        <v>0</v>
      </c>
      <c r="V533" s="5">
        <v>1</v>
      </c>
      <c r="W533" s="5">
        <v>0</v>
      </c>
      <c r="X533" s="5">
        <v>3</v>
      </c>
    </row>
    <row r="534" spans="1:24" x14ac:dyDescent="0.2">
      <c r="A534" s="5">
        <v>1.5581216875850601E+18</v>
      </c>
      <c r="B534" t="s">
        <v>519</v>
      </c>
      <c r="C534">
        <f t="shared" si="32"/>
        <v>3</v>
      </c>
      <c r="D534">
        <f t="shared" si="33"/>
        <v>13</v>
      </c>
      <c r="E534">
        <v>0</v>
      </c>
      <c r="F534">
        <v>1</v>
      </c>
      <c r="G534">
        <v>0</v>
      </c>
      <c r="H534">
        <v>3</v>
      </c>
      <c r="I534" t="s">
        <v>10</v>
      </c>
      <c r="J534">
        <v>2</v>
      </c>
      <c r="K534">
        <v>0</v>
      </c>
      <c r="L534">
        <v>5</v>
      </c>
      <c r="M534">
        <v>3</v>
      </c>
      <c r="N534">
        <v>0</v>
      </c>
      <c r="O534">
        <v>0</v>
      </c>
      <c r="P534">
        <v>0</v>
      </c>
      <c r="Q534">
        <v>0</v>
      </c>
      <c r="R534">
        <f t="shared" si="34"/>
        <v>0</v>
      </c>
      <c r="S534">
        <f t="shared" si="35"/>
        <v>0</v>
      </c>
      <c r="T534">
        <v>0</v>
      </c>
      <c r="U534" s="5">
        <v>0</v>
      </c>
      <c r="V534" s="5">
        <v>1</v>
      </c>
      <c r="W534" s="5">
        <v>0</v>
      </c>
      <c r="X534" s="5">
        <v>3</v>
      </c>
    </row>
    <row r="535" spans="1:24" x14ac:dyDescent="0.2">
      <c r="A535" s="5">
        <v>1.5581216875850601E+18</v>
      </c>
      <c r="B535" t="s">
        <v>520</v>
      </c>
      <c r="C535">
        <f t="shared" si="32"/>
        <v>10</v>
      </c>
      <c r="D535">
        <f t="shared" si="33"/>
        <v>45</v>
      </c>
      <c r="E535">
        <v>0</v>
      </c>
      <c r="F535">
        <v>2</v>
      </c>
      <c r="G535">
        <v>4.5</v>
      </c>
      <c r="H535">
        <v>1.5</v>
      </c>
      <c r="I535" t="s">
        <v>10</v>
      </c>
      <c r="J535">
        <v>2.5</v>
      </c>
      <c r="K535">
        <v>0</v>
      </c>
      <c r="L535">
        <v>3</v>
      </c>
      <c r="M535">
        <v>1.5</v>
      </c>
      <c r="N535">
        <v>12.5</v>
      </c>
      <c r="O535">
        <v>0</v>
      </c>
      <c r="P535">
        <v>0</v>
      </c>
      <c r="Q535">
        <v>4.5</v>
      </c>
      <c r="R535">
        <f t="shared" si="34"/>
        <v>0</v>
      </c>
      <c r="S535">
        <f t="shared" si="35"/>
        <v>0</v>
      </c>
      <c r="T535">
        <v>0</v>
      </c>
      <c r="U535" s="5">
        <v>0</v>
      </c>
      <c r="V535" s="5">
        <v>1</v>
      </c>
      <c r="W535" s="5">
        <v>0</v>
      </c>
      <c r="X535" s="5">
        <v>3</v>
      </c>
    </row>
    <row r="536" spans="1:24" x14ac:dyDescent="0.2">
      <c r="A536" s="5">
        <v>1.5581216875850601E+18</v>
      </c>
      <c r="B536" t="s">
        <v>518</v>
      </c>
      <c r="C536">
        <f t="shared" si="32"/>
        <v>2</v>
      </c>
      <c r="D536">
        <f t="shared" si="33"/>
        <v>10</v>
      </c>
      <c r="E536">
        <v>0</v>
      </c>
      <c r="F536">
        <v>2</v>
      </c>
      <c r="G536">
        <v>0</v>
      </c>
      <c r="H536">
        <v>0</v>
      </c>
      <c r="I536" t="s">
        <v>11</v>
      </c>
      <c r="J536">
        <v>0</v>
      </c>
      <c r="K536">
        <v>0</v>
      </c>
      <c r="L536">
        <v>3</v>
      </c>
      <c r="M536">
        <v>0.5</v>
      </c>
      <c r="N536">
        <v>0</v>
      </c>
      <c r="O536">
        <v>0</v>
      </c>
      <c r="P536">
        <v>8</v>
      </c>
      <c r="Q536">
        <v>0</v>
      </c>
      <c r="R536">
        <f t="shared" si="34"/>
        <v>0</v>
      </c>
      <c r="S536">
        <f t="shared" si="35"/>
        <v>0</v>
      </c>
      <c r="T536">
        <v>0</v>
      </c>
      <c r="U536" s="5">
        <v>0</v>
      </c>
      <c r="V536" s="5">
        <v>1</v>
      </c>
      <c r="W536" s="5">
        <v>0</v>
      </c>
      <c r="X536" s="5">
        <v>3</v>
      </c>
    </row>
    <row r="537" spans="1:24" x14ac:dyDescent="0.2">
      <c r="A537" s="5">
        <v>1.5581216875850601E+18</v>
      </c>
      <c r="B537" t="s">
        <v>517</v>
      </c>
      <c r="C537">
        <f t="shared" si="32"/>
        <v>2</v>
      </c>
      <c r="D537">
        <f t="shared" si="33"/>
        <v>29</v>
      </c>
      <c r="E537">
        <v>0</v>
      </c>
      <c r="F537">
        <v>2</v>
      </c>
      <c r="G537">
        <v>0</v>
      </c>
      <c r="H537">
        <v>0</v>
      </c>
      <c r="I537" t="s">
        <v>11</v>
      </c>
      <c r="J537">
        <v>0</v>
      </c>
      <c r="K537">
        <v>0</v>
      </c>
      <c r="L537">
        <v>2.5</v>
      </c>
      <c r="M537">
        <v>1</v>
      </c>
      <c r="N537">
        <v>0</v>
      </c>
      <c r="O537">
        <v>0</v>
      </c>
      <c r="P537">
        <v>12.5</v>
      </c>
      <c r="Q537">
        <v>0</v>
      </c>
      <c r="R537">
        <f t="shared" si="34"/>
        <v>2</v>
      </c>
      <c r="S537">
        <f t="shared" si="35"/>
        <v>0</v>
      </c>
      <c r="T537">
        <v>0</v>
      </c>
      <c r="U537" s="5">
        <v>0</v>
      </c>
      <c r="V537" s="5">
        <v>1</v>
      </c>
      <c r="W537" s="5">
        <v>0</v>
      </c>
      <c r="X537" s="5">
        <v>3</v>
      </c>
    </row>
    <row r="538" spans="1:24" x14ac:dyDescent="0.2">
      <c r="A538" s="5">
        <v>1.5581216875850601E+18</v>
      </c>
      <c r="B538" t="s">
        <v>519</v>
      </c>
      <c r="C538">
        <f t="shared" si="32"/>
        <v>3</v>
      </c>
      <c r="D538">
        <f t="shared" si="33"/>
        <v>13</v>
      </c>
      <c r="E538">
        <v>0</v>
      </c>
      <c r="F538">
        <v>2</v>
      </c>
      <c r="G538">
        <v>0</v>
      </c>
      <c r="H538">
        <v>0</v>
      </c>
      <c r="I538" t="s">
        <v>11</v>
      </c>
      <c r="J538">
        <v>0</v>
      </c>
      <c r="K538">
        <v>0</v>
      </c>
      <c r="L538">
        <v>3</v>
      </c>
      <c r="M538">
        <v>0.5</v>
      </c>
      <c r="N538">
        <v>0</v>
      </c>
      <c r="O538">
        <v>0</v>
      </c>
      <c r="P538">
        <v>8</v>
      </c>
      <c r="Q538">
        <v>0.5</v>
      </c>
      <c r="R538">
        <f t="shared" si="34"/>
        <v>0</v>
      </c>
      <c r="S538">
        <f t="shared" si="35"/>
        <v>0</v>
      </c>
      <c r="T538">
        <v>0</v>
      </c>
      <c r="U538" s="5">
        <v>0</v>
      </c>
      <c r="V538" s="5">
        <v>1</v>
      </c>
      <c r="W538" s="5">
        <v>0</v>
      </c>
      <c r="X538" s="5">
        <v>3</v>
      </c>
    </row>
    <row r="539" spans="1:24" x14ac:dyDescent="0.2">
      <c r="A539" s="5">
        <v>1.5581216875850601E+18</v>
      </c>
      <c r="B539" t="s">
        <v>520</v>
      </c>
      <c r="C539">
        <f t="shared" si="32"/>
        <v>10</v>
      </c>
      <c r="D539">
        <f t="shared" si="33"/>
        <v>45</v>
      </c>
      <c r="E539">
        <v>0</v>
      </c>
      <c r="F539">
        <v>2</v>
      </c>
      <c r="G539">
        <v>0</v>
      </c>
      <c r="H539">
        <v>0</v>
      </c>
      <c r="I539" t="s">
        <v>11</v>
      </c>
      <c r="J539">
        <v>0</v>
      </c>
      <c r="K539">
        <v>0</v>
      </c>
      <c r="L539">
        <v>3</v>
      </c>
      <c r="M539">
        <v>0.5</v>
      </c>
      <c r="N539">
        <v>0</v>
      </c>
      <c r="O539">
        <v>0</v>
      </c>
      <c r="P539">
        <v>8</v>
      </c>
      <c r="Q539">
        <v>0.5</v>
      </c>
      <c r="R539">
        <f t="shared" si="34"/>
        <v>0</v>
      </c>
      <c r="S539">
        <f t="shared" si="35"/>
        <v>0</v>
      </c>
      <c r="T539">
        <v>0</v>
      </c>
      <c r="U539" s="5">
        <v>0</v>
      </c>
      <c r="V539" s="5">
        <v>1</v>
      </c>
      <c r="W539" s="5">
        <v>0</v>
      </c>
      <c r="X539" s="5">
        <v>3</v>
      </c>
    </row>
    <row r="540" spans="1:24" x14ac:dyDescent="0.2">
      <c r="A540" s="5">
        <v>1.5581216875850601E+18</v>
      </c>
      <c r="B540" t="s">
        <v>521</v>
      </c>
      <c r="C540">
        <f t="shared" si="32"/>
        <v>25</v>
      </c>
      <c r="D540">
        <f t="shared" si="33"/>
        <v>146</v>
      </c>
      <c r="E540">
        <v>0</v>
      </c>
      <c r="F540">
        <v>1</v>
      </c>
      <c r="G540">
        <v>0</v>
      </c>
      <c r="H540">
        <v>0</v>
      </c>
      <c r="I540" t="s">
        <v>11</v>
      </c>
      <c r="J540">
        <v>0</v>
      </c>
      <c r="K540">
        <v>0</v>
      </c>
      <c r="L540">
        <v>0</v>
      </c>
      <c r="M540">
        <v>0</v>
      </c>
      <c r="N540">
        <v>0</v>
      </c>
      <c r="O540">
        <v>0</v>
      </c>
      <c r="P540">
        <v>0</v>
      </c>
      <c r="Q540">
        <v>0</v>
      </c>
      <c r="R540">
        <f t="shared" si="34"/>
        <v>1</v>
      </c>
      <c r="S540">
        <f t="shared" si="35"/>
        <v>0</v>
      </c>
      <c r="T540">
        <v>0</v>
      </c>
      <c r="U540" s="5">
        <v>0</v>
      </c>
      <c r="V540" s="5">
        <v>1</v>
      </c>
      <c r="W540" s="5">
        <v>0</v>
      </c>
      <c r="X540" s="5">
        <v>3</v>
      </c>
    </row>
    <row r="541" spans="1:24" x14ac:dyDescent="0.2">
      <c r="A541" s="5">
        <v>1.5581216875850601E+18</v>
      </c>
      <c r="B541" t="s">
        <v>521</v>
      </c>
      <c r="C541">
        <f t="shared" si="32"/>
        <v>25</v>
      </c>
      <c r="D541">
        <f t="shared" si="33"/>
        <v>146</v>
      </c>
      <c r="E541">
        <v>0</v>
      </c>
      <c r="F541">
        <v>2</v>
      </c>
      <c r="G541">
        <v>2</v>
      </c>
      <c r="H541">
        <v>4</v>
      </c>
      <c r="I541" t="s">
        <v>11</v>
      </c>
      <c r="J541">
        <v>0</v>
      </c>
      <c r="K541">
        <v>0</v>
      </c>
      <c r="L541">
        <v>4</v>
      </c>
      <c r="M541">
        <v>1</v>
      </c>
      <c r="N541">
        <v>0</v>
      </c>
      <c r="O541">
        <v>0</v>
      </c>
      <c r="P541">
        <v>2</v>
      </c>
      <c r="Q541">
        <v>0</v>
      </c>
      <c r="R541">
        <f t="shared" si="34"/>
        <v>1</v>
      </c>
      <c r="S541">
        <f t="shared" si="35"/>
        <v>0</v>
      </c>
      <c r="T541">
        <v>0</v>
      </c>
      <c r="U541" s="5">
        <v>0</v>
      </c>
      <c r="V541" s="5">
        <v>1</v>
      </c>
      <c r="W541" s="5">
        <v>0</v>
      </c>
      <c r="X541" s="5">
        <v>3</v>
      </c>
    </row>
    <row r="542" spans="1:24" x14ac:dyDescent="0.2">
      <c r="A542" s="5">
        <v>1.5581216875850601E+18</v>
      </c>
      <c r="B542" t="s">
        <v>516</v>
      </c>
      <c r="C542">
        <f t="shared" si="32"/>
        <v>40</v>
      </c>
      <c r="D542">
        <f t="shared" si="33"/>
        <v>253</v>
      </c>
      <c r="E542">
        <v>0</v>
      </c>
      <c r="F542">
        <v>2</v>
      </c>
      <c r="G542">
        <v>0</v>
      </c>
      <c r="H542">
        <v>0</v>
      </c>
      <c r="I542" t="s">
        <v>11</v>
      </c>
      <c r="J542">
        <v>0</v>
      </c>
      <c r="K542">
        <v>0</v>
      </c>
      <c r="L542">
        <v>5</v>
      </c>
      <c r="M542">
        <v>1</v>
      </c>
      <c r="N542">
        <v>0</v>
      </c>
      <c r="O542">
        <v>0</v>
      </c>
      <c r="P542">
        <v>0</v>
      </c>
      <c r="Q542">
        <v>0</v>
      </c>
      <c r="R542">
        <f t="shared" si="34"/>
        <v>3</v>
      </c>
      <c r="S542">
        <f t="shared" si="35"/>
        <v>0</v>
      </c>
      <c r="T542">
        <v>0</v>
      </c>
      <c r="U542" s="5">
        <v>0</v>
      </c>
      <c r="V542" s="5">
        <v>1</v>
      </c>
      <c r="W542" s="5">
        <v>0</v>
      </c>
      <c r="X542" s="5">
        <v>3</v>
      </c>
    </row>
    <row r="543" spans="1:24" x14ac:dyDescent="0.2">
      <c r="A543" s="5">
        <v>1.5581216875850601E+18</v>
      </c>
      <c r="B543" t="s">
        <v>521</v>
      </c>
      <c r="C543">
        <f t="shared" si="32"/>
        <v>25</v>
      </c>
      <c r="D543">
        <f t="shared" si="33"/>
        <v>146</v>
      </c>
      <c r="E543">
        <v>0</v>
      </c>
      <c r="F543">
        <v>2</v>
      </c>
      <c r="G543">
        <v>0</v>
      </c>
      <c r="H543">
        <v>0</v>
      </c>
      <c r="I543" t="s">
        <v>10</v>
      </c>
      <c r="J543">
        <v>1</v>
      </c>
      <c r="K543">
        <v>0</v>
      </c>
      <c r="L543">
        <v>4.5</v>
      </c>
      <c r="M543">
        <v>3.5</v>
      </c>
      <c r="N543">
        <v>2</v>
      </c>
      <c r="O543">
        <v>0</v>
      </c>
      <c r="P543">
        <v>0.5</v>
      </c>
      <c r="Q543">
        <v>4.5</v>
      </c>
      <c r="R543">
        <f t="shared" si="34"/>
        <v>1</v>
      </c>
      <c r="S543">
        <f t="shared" si="35"/>
        <v>0</v>
      </c>
      <c r="T543">
        <v>0</v>
      </c>
      <c r="U543" s="5">
        <v>0</v>
      </c>
      <c r="V543" s="5">
        <v>1</v>
      </c>
      <c r="W543" s="5">
        <v>0</v>
      </c>
      <c r="X543" s="5">
        <v>3</v>
      </c>
    </row>
    <row r="544" spans="1:24" x14ac:dyDescent="0.2">
      <c r="A544" s="5">
        <v>1.5581216875850601E+18</v>
      </c>
      <c r="B544" t="s">
        <v>516</v>
      </c>
      <c r="C544">
        <f t="shared" si="32"/>
        <v>40</v>
      </c>
      <c r="D544">
        <f t="shared" si="33"/>
        <v>253</v>
      </c>
      <c r="E544">
        <v>0</v>
      </c>
      <c r="F544">
        <v>2</v>
      </c>
      <c r="G544">
        <v>2</v>
      </c>
      <c r="H544">
        <v>3</v>
      </c>
      <c r="I544" t="s">
        <v>10</v>
      </c>
      <c r="J544">
        <v>1.5</v>
      </c>
      <c r="K544">
        <v>0.5</v>
      </c>
      <c r="L544">
        <v>2</v>
      </c>
      <c r="M544">
        <v>3</v>
      </c>
      <c r="N544">
        <v>4.5</v>
      </c>
      <c r="O544">
        <v>0.5</v>
      </c>
      <c r="P544">
        <v>8</v>
      </c>
      <c r="Q544">
        <v>2</v>
      </c>
      <c r="R544">
        <f t="shared" si="34"/>
        <v>3</v>
      </c>
      <c r="S544">
        <f t="shared" si="35"/>
        <v>0</v>
      </c>
      <c r="T544">
        <v>0</v>
      </c>
      <c r="U544" s="5">
        <v>0</v>
      </c>
      <c r="V544" s="5">
        <v>1</v>
      </c>
      <c r="W544" s="5">
        <v>0</v>
      </c>
      <c r="X544" s="5">
        <v>3</v>
      </c>
    </row>
    <row r="545" spans="1:24" x14ac:dyDescent="0.2">
      <c r="A545" s="5">
        <v>1.55812236557757E+18</v>
      </c>
      <c r="B545" t="s">
        <v>522</v>
      </c>
      <c r="C545">
        <f t="shared" si="32"/>
        <v>5</v>
      </c>
      <c r="D545">
        <f t="shared" si="33"/>
        <v>31</v>
      </c>
      <c r="E545">
        <v>0</v>
      </c>
      <c r="F545">
        <v>1</v>
      </c>
      <c r="G545">
        <v>0</v>
      </c>
      <c r="H545">
        <v>0</v>
      </c>
      <c r="I545" t="s">
        <v>10</v>
      </c>
      <c r="J545">
        <v>0</v>
      </c>
      <c r="K545">
        <v>0</v>
      </c>
      <c r="L545">
        <v>0</v>
      </c>
      <c r="M545">
        <v>0</v>
      </c>
      <c r="N545">
        <v>0</v>
      </c>
      <c r="O545">
        <v>0</v>
      </c>
      <c r="P545">
        <v>0</v>
      </c>
      <c r="Q545">
        <v>0</v>
      </c>
      <c r="R545">
        <f t="shared" si="34"/>
        <v>0</v>
      </c>
      <c r="S545">
        <f t="shared" si="35"/>
        <v>0</v>
      </c>
      <c r="T545">
        <v>0</v>
      </c>
      <c r="U545" s="5">
        <v>0</v>
      </c>
      <c r="V545" s="5">
        <v>0</v>
      </c>
      <c r="W545" s="5">
        <v>0</v>
      </c>
      <c r="X545" s="5">
        <v>1</v>
      </c>
    </row>
    <row r="546" spans="1:24" x14ac:dyDescent="0.2">
      <c r="A546" s="5">
        <v>1.55812236557757E+18</v>
      </c>
      <c r="B546" t="s">
        <v>522</v>
      </c>
      <c r="C546">
        <f t="shared" si="32"/>
        <v>5</v>
      </c>
      <c r="D546">
        <f t="shared" si="33"/>
        <v>31</v>
      </c>
      <c r="E546">
        <v>0</v>
      </c>
      <c r="F546">
        <v>1</v>
      </c>
      <c r="G546">
        <v>0</v>
      </c>
      <c r="H546">
        <v>0</v>
      </c>
      <c r="I546" t="s">
        <v>11</v>
      </c>
      <c r="J546">
        <v>2</v>
      </c>
      <c r="K546">
        <v>0</v>
      </c>
      <c r="L546">
        <v>0</v>
      </c>
      <c r="M546">
        <v>0</v>
      </c>
      <c r="N546">
        <v>0</v>
      </c>
      <c r="O546">
        <v>0</v>
      </c>
      <c r="P546">
        <v>0</v>
      </c>
      <c r="Q546">
        <v>0</v>
      </c>
      <c r="R546">
        <f t="shared" si="34"/>
        <v>0</v>
      </c>
      <c r="S546">
        <f t="shared" si="35"/>
        <v>0</v>
      </c>
      <c r="T546">
        <v>0</v>
      </c>
      <c r="U546" s="5">
        <v>0</v>
      </c>
      <c r="V546" s="5">
        <v>0</v>
      </c>
      <c r="W546" s="5">
        <v>0</v>
      </c>
      <c r="X546" s="5">
        <v>1</v>
      </c>
    </row>
    <row r="547" spans="1:24" x14ac:dyDescent="0.2">
      <c r="A547" s="5">
        <v>1.55812236557757E+18</v>
      </c>
      <c r="B547" t="s">
        <v>522</v>
      </c>
      <c r="C547">
        <f t="shared" si="32"/>
        <v>5</v>
      </c>
      <c r="D547">
        <f t="shared" si="33"/>
        <v>31</v>
      </c>
      <c r="E547">
        <v>0</v>
      </c>
      <c r="F547">
        <v>1</v>
      </c>
      <c r="G547">
        <v>0</v>
      </c>
      <c r="H547">
        <v>0</v>
      </c>
      <c r="I547" t="s">
        <v>11</v>
      </c>
      <c r="J547">
        <v>0</v>
      </c>
      <c r="K547">
        <v>0</v>
      </c>
      <c r="L547">
        <v>5</v>
      </c>
      <c r="M547">
        <v>0</v>
      </c>
      <c r="N547">
        <v>0</v>
      </c>
      <c r="O547">
        <v>0</v>
      </c>
      <c r="P547">
        <v>0</v>
      </c>
      <c r="Q547">
        <v>0</v>
      </c>
      <c r="R547">
        <f t="shared" si="34"/>
        <v>0</v>
      </c>
      <c r="S547">
        <f t="shared" si="35"/>
        <v>0</v>
      </c>
      <c r="T547">
        <v>0</v>
      </c>
      <c r="U547" s="5">
        <v>0</v>
      </c>
      <c r="V547" s="5">
        <v>0</v>
      </c>
      <c r="W547" s="5">
        <v>0</v>
      </c>
      <c r="X547" s="5">
        <v>1</v>
      </c>
    </row>
    <row r="548" spans="1:24" x14ac:dyDescent="0.2">
      <c r="A548" s="5">
        <v>1.55812236557757E+18</v>
      </c>
      <c r="B548" t="s">
        <v>522</v>
      </c>
      <c r="C548">
        <f t="shared" si="32"/>
        <v>5</v>
      </c>
      <c r="D548">
        <f t="shared" si="33"/>
        <v>31</v>
      </c>
      <c r="E548">
        <v>0</v>
      </c>
      <c r="F548">
        <v>2</v>
      </c>
      <c r="G548">
        <v>0</v>
      </c>
      <c r="H548">
        <v>0</v>
      </c>
      <c r="I548" t="s">
        <v>11</v>
      </c>
      <c r="J548">
        <v>1</v>
      </c>
      <c r="K548">
        <v>0</v>
      </c>
      <c r="L548">
        <v>4.5</v>
      </c>
      <c r="M548">
        <v>0</v>
      </c>
      <c r="N548">
        <v>2</v>
      </c>
      <c r="O548">
        <v>0</v>
      </c>
      <c r="P548">
        <v>0.5</v>
      </c>
      <c r="Q548">
        <v>0</v>
      </c>
      <c r="R548">
        <f t="shared" si="34"/>
        <v>0</v>
      </c>
      <c r="S548">
        <f t="shared" si="35"/>
        <v>0</v>
      </c>
      <c r="T548">
        <v>0</v>
      </c>
      <c r="U548" s="5">
        <v>0</v>
      </c>
      <c r="V548" s="5">
        <v>0</v>
      </c>
      <c r="W548" s="5">
        <v>0</v>
      </c>
      <c r="X548" s="5">
        <v>1</v>
      </c>
    </row>
    <row r="549" spans="1:24" x14ac:dyDescent="0.2">
      <c r="A549" s="5">
        <v>1.55812236557757E+18</v>
      </c>
      <c r="B549" t="s">
        <v>522</v>
      </c>
      <c r="C549">
        <f t="shared" si="32"/>
        <v>5</v>
      </c>
      <c r="D549">
        <f t="shared" si="33"/>
        <v>31</v>
      </c>
      <c r="E549">
        <v>0</v>
      </c>
      <c r="F549">
        <v>2</v>
      </c>
      <c r="G549">
        <v>0</v>
      </c>
      <c r="H549">
        <v>0</v>
      </c>
      <c r="I549" t="s">
        <v>11</v>
      </c>
      <c r="J549">
        <v>0</v>
      </c>
      <c r="K549">
        <v>0</v>
      </c>
      <c r="L549">
        <v>0</v>
      </c>
      <c r="M549">
        <v>0</v>
      </c>
      <c r="N549">
        <v>0</v>
      </c>
      <c r="O549">
        <v>0</v>
      </c>
      <c r="P549">
        <v>0</v>
      </c>
      <c r="Q549">
        <v>0</v>
      </c>
      <c r="R549">
        <f t="shared" si="34"/>
        <v>0</v>
      </c>
      <c r="S549">
        <f t="shared" si="35"/>
        <v>0</v>
      </c>
      <c r="T549">
        <v>0</v>
      </c>
      <c r="U549" s="5">
        <v>0</v>
      </c>
      <c r="V549" s="5">
        <v>0</v>
      </c>
      <c r="W549" s="5">
        <v>0</v>
      </c>
      <c r="X549" s="5">
        <v>1</v>
      </c>
    </row>
    <row r="550" spans="1:24" x14ac:dyDescent="0.2">
      <c r="A550" s="5">
        <v>1.55813823081757E+18</v>
      </c>
      <c r="B550" t="s">
        <v>532</v>
      </c>
      <c r="C550">
        <f t="shared" si="32"/>
        <v>24</v>
      </c>
      <c r="D550">
        <f t="shared" si="33"/>
        <v>138</v>
      </c>
      <c r="E550">
        <v>1</v>
      </c>
      <c r="F550">
        <v>2</v>
      </c>
      <c r="G550">
        <v>4.5</v>
      </c>
      <c r="H550">
        <v>1.5</v>
      </c>
      <c r="I550" t="s">
        <v>11</v>
      </c>
      <c r="J550">
        <v>1.5</v>
      </c>
      <c r="K550">
        <v>0</v>
      </c>
      <c r="L550">
        <v>5</v>
      </c>
      <c r="M550">
        <v>0.5</v>
      </c>
      <c r="N550">
        <v>4.5</v>
      </c>
      <c r="O550">
        <v>0</v>
      </c>
      <c r="P550">
        <v>0</v>
      </c>
      <c r="Q550">
        <v>0.5</v>
      </c>
      <c r="R550">
        <f t="shared" si="34"/>
        <v>0</v>
      </c>
      <c r="S550">
        <f t="shared" si="35"/>
        <v>0</v>
      </c>
      <c r="T550">
        <v>0</v>
      </c>
      <c r="U550" s="5">
        <v>0</v>
      </c>
      <c r="V550" s="5">
        <v>37</v>
      </c>
      <c r="W550" s="5">
        <v>194</v>
      </c>
      <c r="X550" s="5">
        <v>1</v>
      </c>
    </row>
    <row r="551" spans="1:24" x14ac:dyDescent="0.2">
      <c r="A551" s="5">
        <v>1.55813823081757E+18</v>
      </c>
      <c r="B551" t="s">
        <v>532</v>
      </c>
      <c r="C551">
        <f t="shared" si="32"/>
        <v>24</v>
      </c>
      <c r="D551">
        <f t="shared" si="33"/>
        <v>138</v>
      </c>
      <c r="E551">
        <v>1</v>
      </c>
      <c r="F551">
        <v>1</v>
      </c>
      <c r="G551">
        <v>0</v>
      </c>
      <c r="H551">
        <v>0</v>
      </c>
      <c r="I551" t="s">
        <v>10</v>
      </c>
      <c r="J551">
        <v>0</v>
      </c>
      <c r="K551">
        <v>0</v>
      </c>
      <c r="L551">
        <v>4.5</v>
      </c>
      <c r="M551">
        <v>0.5</v>
      </c>
      <c r="N551">
        <v>0</v>
      </c>
      <c r="O551">
        <v>0</v>
      </c>
      <c r="P551">
        <v>0.5</v>
      </c>
      <c r="Q551">
        <v>0.5</v>
      </c>
      <c r="R551">
        <f t="shared" si="34"/>
        <v>0</v>
      </c>
      <c r="S551">
        <f t="shared" si="35"/>
        <v>0</v>
      </c>
      <c r="T551">
        <v>0</v>
      </c>
      <c r="U551" s="5">
        <v>0</v>
      </c>
      <c r="V551" s="5">
        <v>37</v>
      </c>
      <c r="W551" s="5">
        <v>194</v>
      </c>
      <c r="X551" s="5">
        <v>1</v>
      </c>
    </row>
    <row r="552" spans="1:24" x14ac:dyDescent="0.2">
      <c r="A552" s="5">
        <v>1.55813823081757E+18</v>
      </c>
      <c r="B552" t="s">
        <v>533</v>
      </c>
      <c r="C552">
        <f t="shared" si="32"/>
        <v>24</v>
      </c>
      <c r="D552">
        <f t="shared" si="33"/>
        <v>137</v>
      </c>
      <c r="E552">
        <v>0</v>
      </c>
      <c r="F552">
        <v>1</v>
      </c>
      <c r="G552">
        <v>0</v>
      </c>
      <c r="H552">
        <v>0</v>
      </c>
      <c r="I552" t="s">
        <v>11</v>
      </c>
      <c r="J552">
        <v>3</v>
      </c>
      <c r="K552">
        <v>0</v>
      </c>
      <c r="L552">
        <v>5</v>
      </c>
      <c r="M552">
        <v>1</v>
      </c>
      <c r="N552">
        <v>0</v>
      </c>
      <c r="O552">
        <v>0</v>
      </c>
      <c r="P552">
        <v>0</v>
      </c>
      <c r="Q552">
        <v>0</v>
      </c>
      <c r="R552">
        <f t="shared" si="34"/>
        <v>0</v>
      </c>
      <c r="S552">
        <f t="shared" si="35"/>
        <v>0</v>
      </c>
      <c r="T552">
        <v>0</v>
      </c>
      <c r="U552" s="5">
        <v>0</v>
      </c>
      <c r="V552" s="5">
        <v>37</v>
      </c>
      <c r="W552" s="5">
        <v>194</v>
      </c>
      <c r="X552" s="5">
        <v>1</v>
      </c>
    </row>
    <row r="553" spans="1:24" x14ac:dyDescent="0.2">
      <c r="A553" s="5">
        <v>1.55814158822798E+18</v>
      </c>
      <c r="B553" t="s">
        <v>534</v>
      </c>
      <c r="C553">
        <f t="shared" si="32"/>
        <v>16</v>
      </c>
      <c r="D553">
        <f t="shared" si="33"/>
        <v>121</v>
      </c>
      <c r="E553">
        <v>0</v>
      </c>
      <c r="F553">
        <v>1</v>
      </c>
      <c r="G553">
        <v>0</v>
      </c>
      <c r="H553">
        <v>0</v>
      </c>
      <c r="I553" t="s">
        <v>11</v>
      </c>
      <c r="J553">
        <v>5</v>
      </c>
      <c r="K553">
        <v>0</v>
      </c>
      <c r="L553">
        <v>3</v>
      </c>
      <c r="M553">
        <v>0</v>
      </c>
      <c r="N553">
        <v>0</v>
      </c>
      <c r="O553">
        <v>0</v>
      </c>
      <c r="P553">
        <v>0</v>
      </c>
      <c r="Q553">
        <v>0</v>
      </c>
      <c r="R553">
        <f t="shared" si="34"/>
        <v>2</v>
      </c>
      <c r="S553">
        <f t="shared" si="35"/>
        <v>0</v>
      </c>
      <c r="T553">
        <v>0</v>
      </c>
      <c r="U553" s="5">
        <v>0</v>
      </c>
      <c r="V553" s="5">
        <v>0</v>
      </c>
      <c r="W553" s="5">
        <v>1</v>
      </c>
      <c r="X553" s="5">
        <v>3</v>
      </c>
    </row>
    <row r="554" spans="1:24" x14ac:dyDescent="0.2">
      <c r="A554" s="5">
        <v>1.55814158822798E+18</v>
      </c>
      <c r="B554" t="s">
        <v>534</v>
      </c>
      <c r="C554">
        <f t="shared" si="32"/>
        <v>16</v>
      </c>
      <c r="D554">
        <f t="shared" si="33"/>
        <v>121</v>
      </c>
      <c r="E554">
        <v>0</v>
      </c>
      <c r="F554">
        <v>2</v>
      </c>
      <c r="G554">
        <v>0</v>
      </c>
      <c r="H554">
        <v>0</v>
      </c>
      <c r="I554" t="s">
        <v>11</v>
      </c>
      <c r="J554">
        <v>2.5</v>
      </c>
      <c r="K554">
        <v>0</v>
      </c>
      <c r="L554">
        <v>4</v>
      </c>
      <c r="M554">
        <v>1</v>
      </c>
      <c r="N554">
        <v>12.5</v>
      </c>
      <c r="O554">
        <v>0</v>
      </c>
      <c r="P554">
        <v>2</v>
      </c>
      <c r="Q554">
        <v>2</v>
      </c>
      <c r="R554">
        <f t="shared" si="34"/>
        <v>2</v>
      </c>
      <c r="S554">
        <f t="shared" si="35"/>
        <v>0</v>
      </c>
      <c r="T554">
        <v>0</v>
      </c>
      <c r="U554" s="5">
        <v>0</v>
      </c>
      <c r="V554" s="5">
        <v>0</v>
      </c>
      <c r="W554" s="5">
        <v>1</v>
      </c>
      <c r="X554" s="5">
        <v>3</v>
      </c>
    </row>
    <row r="555" spans="1:24" x14ac:dyDescent="0.2">
      <c r="A555" s="5">
        <v>1.55814158822798E+18</v>
      </c>
      <c r="B555" t="s">
        <v>534</v>
      </c>
      <c r="C555">
        <f t="shared" si="32"/>
        <v>16</v>
      </c>
      <c r="D555">
        <f t="shared" si="33"/>
        <v>121</v>
      </c>
      <c r="E555">
        <v>0</v>
      </c>
      <c r="F555">
        <v>2</v>
      </c>
      <c r="G555">
        <v>0</v>
      </c>
      <c r="H555">
        <v>0</v>
      </c>
      <c r="I555" t="s">
        <v>10</v>
      </c>
      <c r="J555">
        <v>3</v>
      </c>
      <c r="K555">
        <v>0</v>
      </c>
      <c r="L555">
        <v>1.5</v>
      </c>
      <c r="M555">
        <v>3</v>
      </c>
      <c r="N555">
        <v>8</v>
      </c>
      <c r="O555">
        <v>0</v>
      </c>
      <c r="P555">
        <v>4.5</v>
      </c>
      <c r="Q555">
        <v>8</v>
      </c>
      <c r="R555">
        <f t="shared" si="34"/>
        <v>2</v>
      </c>
      <c r="S555">
        <f t="shared" si="35"/>
        <v>0</v>
      </c>
      <c r="T555">
        <v>0</v>
      </c>
      <c r="U555" s="5">
        <v>0</v>
      </c>
      <c r="V555" s="5">
        <v>0</v>
      </c>
      <c r="W555" s="5">
        <v>1</v>
      </c>
      <c r="X555" s="5">
        <v>3</v>
      </c>
    </row>
    <row r="556" spans="1:24" x14ac:dyDescent="0.2">
      <c r="A556" s="5">
        <v>1.5581434955876401E+18</v>
      </c>
      <c r="B556" t="s">
        <v>537</v>
      </c>
      <c r="C556">
        <f t="shared" si="32"/>
        <v>5</v>
      </c>
      <c r="D556">
        <f t="shared" si="33"/>
        <v>34</v>
      </c>
      <c r="E556">
        <v>0</v>
      </c>
      <c r="F556">
        <v>2</v>
      </c>
      <c r="G556">
        <v>0</v>
      </c>
      <c r="H556">
        <v>0</v>
      </c>
      <c r="I556" t="s">
        <v>10</v>
      </c>
      <c r="J556">
        <v>0.5</v>
      </c>
      <c r="K556">
        <v>0</v>
      </c>
      <c r="L556">
        <v>5</v>
      </c>
      <c r="M556">
        <v>0</v>
      </c>
      <c r="N556">
        <v>0.5</v>
      </c>
      <c r="O556">
        <v>0</v>
      </c>
      <c r="P556">
        <v>0</v>
      </c>
      <c r="Q556">
        <v>0</v>
      </c>
      <c r="R556">
        <f t="shared" si="34"/>
        <v>0</v>
      </c>
      <c r="S556">
        <f t="shared" si="35"/>
        <v>0</v>
      </c>
      <c r="T556">
        <v>0</v>
      </c>
      <c r="U556" s="5">
        <v>0</v>
      </c>
      <c r="V556" s="5">
        <v>0</v>
      </c>
      <c r="W556" s="5">
        <v>1</v>
      </c>
      <c r="X556" s="5">
        <v>1</v>
      </c>
    </row>
    <row r="557" spans="1:24" x14ac:dyDescent="0.2">
      <c r="A557" s="5">
        <v>1.5581434955876401E+18</v>
      </c>
      <c r="B557" t="s">
        <v>536</v>
      </c>
      <c r="C557">
        <f t="shared" si="32"/>
        <v>5</v>
      </c>
      <c r="D557">
        <f t="shared" si="33"/>
        <v>38</v>
      </c>
      <c r="E557">
        <v>0</v>
      </c>
      <c r="F557">
        <v>2</v>
      </c>
      <c r="G557">
        <v>0</v>
      </c>
      <c r="H557">
        <v>0</v>
      </c>
      <c r="I557" t="s">
        <v>10</v>
      </c>
      <c r="J557">
        <v>0</v>
      </c>
      <c r="K557">
        <v>0</v>
      </c>
      <c r="L557">
        <v>5</v>
      </c>
      <c r="M557">
        <v>0</v>
      </c>
      <c r="N557">
        <v>0</v>
      </c>
      <c r="O557">
        <v>0</v>
      </c>
      <c r="P557">
        <v>0</v>
      </c>
      <c r="Q557">
        <v>0</v>
      </c>
      <c r="R557">
        <f t="shared" si="34"/>
        <v>0</v>
      </c>
      <c r="S557">
        <f t="shared" si="35"/>
        <v>0</v>
      </c>
      <c r="T557">
        <v>0</v>
      </c>
      <c r="U557" s="5">
        <v>0</v>
      </c>
      <c r="V557" s="5">
        <v>0</v>
      </c>
      <c r="W557" s="5">
        <v>1</v>
      </c>
      <c r="X557" s="5">
        <v>1</v>
      </c>
    </row>
    <row r="558" spans="1:24" x14ac:dyDescent="0.2">
      <c r="A558" s="5">
        <v>1.5581434955876401E+18</v>
      </c>
      <c r="B558" t="s">
        <v>537</v>
      </c>
      <c r="C558">
        <f t="shared" si="32"/>
        <v>5</v>
      </c>
      <c r="D558">
        <f t="shared" si="33"/>
        <v>34</v>
      </c>
      <c r="E558">
        <v>0</v>
      </c>
      <c r="F558">
        <v>2</v>
      </c>
      <c r="G558">
        <v>0</v>
      </c>
      <c r="H558">
        <v>0</v>
      </c>
      <c r="I558" t="s">
        <v>11</v>
      </c>
      <c r="J558">
        <v>0</v>
      </c>
      <c r="K558">
        <v>0</v>
      </c>
      <c r="L558">
        <v>4.5</v>
      </c>
      <c r="M558">
        <v>0</v>
      </c>
      <c r="N558">
        <v>0</v>
      </c>
      <c r="O558">
        <v>0</v>
      </c>
      <c r="P558">
        <v>0.5</v>
      </c>
      <c r="Q558">
        <v>0</v>
      </c>
      <c r="R558">
        <f t="shared" si="34"/>
        <v>0</v>
      </c>
      <c r="S558">
        <f t="shared" si="35"/>
        <v>0</v>
      </c>
      <c r="T558">
        <v>0</v>
      </c>
      <c r="U558" s="5">
        <v>0</v>
      </c>
      <c r="V558" s="5">
        <v>0</v>
      </c>
      <c r="W558" s="5">
        <v>1</v>
      </c>
      <c r="X558" s="5">
        <v>1</v>
      </c>
    </row>
    <row r="559" spans="1:24" x14ac:dyDescent="0.2">
      <c r="A559" s="5">
        <v>1.5581434955876401E+18</v>
      </c>
      <c r="B559" t="s">
        <v>536</v>
      </c>
      <c r="C559">
        <f t="shared" si="32"/>
        <v>5</v>
      </c>
      <c r="D559">
        <f t="shared" si="33"/>
        <v>38</v>
      </c>
      <c r="E559">
        <v>0</v>
      </c>
      <c r="F559">
        <v>2</v>
      </c>
      <c r="G559">
        <v>0</v>
      </c>
      <c r="H559">
        <v>0</v>
      </c>
      <c r="I559" t="s">
        <v>11</v>
      </c>
      <c r="J559">
        <v>0</v>
      </c>
      <c r="K559">
        <v>0</v>
      </c>
      <c r="L559">
        <v>3.5</v>
      </c>
      <c r="M559">
        <v>0</v>
      </c>
      <c r="N559">
        <v>0</v>
      </c>
      <c r="O559">
        <v>0</v>
      </c>
      <c r="P559">
        <v>4.5</v>
      </c>
      <c r="Q559">
        <v>0</v>
      </c>
      <c r="R559">
        <f t="shared" si="34"/>
        <v>0</v>
      </c>
      <c r="S559">
        <f t="shared" si="35"/>
        <v>0</v>
      </c>
      <c r="T559">
        <v>0</v>
      </c>
      <c r="U559" s="5">
        <v>0</v>
      </c>
      <c r="V559" s="5">
        <v>0</v>
      </c>
      <c r="W559" s="5">
        <v>1</v>
      </c>
      <c r="X559" s="5">
        <v>1</v>
      </c>
    </row>
    <row r="560" spans="1:24" x14ac:dyDescent="0.2">
      <c r="A560" s="5">
        <v>1.5581434955876401E+18</v>
      </c>
      <c r="B560" t="s">
        <v>535</v>
      </c>
      <c r="C560">
        <f t="shared" si="32"/>
        <v>27</v>
      </c>
      <c r="D560">
        <f t="shared" si="33"/>
        <v>159</v>
      </c>
      <c r="E560">
        <v>1</v>
      </c>
      <c r="F560">
        <v>2</v>
      </c>
      <c r="G560">
        <v>0</v>
      </c>
      <c r="H560">
        <v>0</v>
      </c>
      <c r="I560" t="s">
        <v>11</v>
      </c>
      <c r="J560">
        <v>0</v>
      </c>
      <c r="K560">
        <v>0</v>
      </c>
      <c r="L560">
        <v>5</v>
      </c>
      <c r="M560">
        <v>1</v>
      </c>
      <c r="N560">
        <v>0</v>
      </c>
      <c r="O560">
        <v>0</v>
      </c>
      <c r="P560">
        <v>0</v>
      </c>
      <c r="Q560">
        <v>0</v>
      </c>
      <c r="R560">
        <f t="shared" si="34"/>
        <v>0</v>
      </c>
      <c r="S560">
        <f t="shared" si="35"/>
        <v>0</v>
      </c>
      <c r="T560">
        <v>0</v>
      </c>
      <c r="U560" s="5">
        <v>0</v>
      </c>
      <c r="V560" s="5">
        <v>0</v>
      </c>
      <c r="W560" s="5">
        <v>1</v>
      </c>
      <c r="X560" s="5">
        <v>1</v>
      </c>
    </row>
    <row r="561" spans="1:24" x14ac:dyDescent="0.2">
      <c r="A561" s="5">
        <v>1.5581434955876401E+18</v>
      </c>
      <c r="B561" t="s">
        <v>535</v>
      </c>
      <c r="C561">
        <f t="shared" si="32"/>
        <v>27</v>
      </c>
      <c r="D561">
        <f t="shared" si="33"/>
        <v>159</v>
      </c>
      <c r="E561">
        <v>1</v>
      </c>
      <c r="F561">
        <v>2</v>
      </c>
      <c r="G561">
        <v>0</v>
      </c>
      <c r="H561">
        <v>0</v>
      </c>
      <c r="I561" t="s">
        <v>10</v>
      </c>
      <c r="J561">
        <v>0</v>
      </c>
      <c r="K561">
        <v>0</v>
      </c>
      <c r="L561">
        <v>5</v>
      </c>
      <c r="M561">
        <v>0</v>
      </c>
      <c r="N561">
        <v>0</v>
      </c>
      <c r="O561">
        <v>0</v>
      </c>
      <c r="P561">
        <v>0</v>
      </c>
      <c r="Q561">
        <v>0</v>
      </c>
      <c r="R561">
        <f t="shared" si="34"/>
        <v>0</v>
      </c>
      <c r="S561">
        <f t="shared" si="35"/>
        <v>0</v>
      </c>
      <c r="T561">
        <v>0</v>
      </c>
      <c r="U561" s="5">
        <v>0</v>
      </c>
      <c r="V561" s="5">
        <v>0</v>
      </c>
      <c r="W561" s="5">
        <v>1</v>
      </c>
      <c r="X561" s="5">
        <v>1</v>
      </c>
    </row>
    <row r="562" spans="1:24" x14ac:dyDescent="0.2">
      <c r="A562" s="5">
        <v>1.5581434955876401E+18</v>
      </c>
      <c r="B562" t="s">
        <v>538</v>
      </c>
      <c r="C562">
        <f t="shared" si="32"/>
        <v>17</v>
      </c>
      <c r="D562">
        <f t="shared" si="33"/>
        <v>80</v>
      </c>
      <c r="E562">
        <v>0</v>
      </c>
      <c r="F562">
        <v>2</v>
      </c>
      <c r="G562">
        <v>0</v>
      </c>
      <c r="H562">
        <v>0</v>
      </c>
      <c r="I562" t="s">
        <v>11</v>
      </c>
      <c r="J562">
        <v>0</v>
      </c>
      <c r="K562">
        <v>0</v>
      </c>
      <c r="L562">
        <v>5</v>
      </c>
      <c r="M562">
        <v>0</v>
      </c>
      <c r="N562">
        <v>0</v>
      </c>
      <c r="O562">
        <v>0</v>
      </c>
      <c r="P562">
        <v>0</v>
      </c>
      <c r="Q562">
        <v>0</v>
      </c>
      <c r="R562">
        <f t="shared" si="34"/>
        <v>0</v>
      </c>
      <c r="S562">
        <f t="shared" si="35"/>
        <v>0</v>
      </c>
      <c r="T562">
        <v>0</v>
      </c>
      <c r="U562" s="5">
        <v>0</v>
      </c>
      <c r="V562" s="5">
        <v>0</v>
      </c>
      <c r="W562" s="5">
        <v>1</v>
      </c>
      <c r="X562" s="5">
        <v>1</v>
      </c>
    </row>
    <row r="563" spans="1:24" x14ac:dyDescent="0.2">
      <c r="A563" s="5">
        <v>1.5581434955876401E+18</v>
      </c>
      <c r="B563" t="s">
        <v>538</v>
      </c>
      <c r="C563">
        <f t="shared" si="32"/>
        <v>17</v>
      </c>
      <c r="D563">
        <f t="shared" si="33"/>
        <v>80</v>
      </c>
      <c r="E563">
        <v>0</v>
      </c>
      <c r="F563">
        <v>2</v>
      </c>
      <c r="G563">
        <v>0</v>
      </c>
      <c r="H563">
        <v>0</v>
      </c>
      <c r="I563" t="s">
        <v>10</v>
      </c>
      <c r="J563">
        <v>0.5</v>
      </c>
      <c r="K563">
        <v>0</v>
      </c>
      <c r="L563">
        <v>5</v>
      </c>
      <c r="M563">
        <v>0.5</v>
      </c>
      <c r="N563">
        <v>0.5</v>
      </c>
      <c r="O563">
        <v>0</v>
      </c>
      <c r="P563">
        <v>0</v>
      </c>
      <c r="Q563">
        <v>0.5</v>
      </c>
      <c r="R563">
        <f t="shared" si="34"/>
        <v>0</v>
      </c>
      <c r="S563">
        <f t="shared" si="35"/>
        <v>0</v>
      </c>
      <c r="T563">
        <v>0</v>
      </c>
      <c r="U563" s="5">
        <v>0</v>
      </c>
      <c r="V563" s="5">
        <v>0</v>
      </c>
      <c r="W563" s="5">
        <v>1</v>
      </c>
      <c r="X563" s="5">
        <v>1</v>
      </c>
    </row>
    <row r="564" spans="1:24" x14ac:dyDescent="0.2">
      <c r="A564" s="5">
        <v>1.55814360241245E+18</v>
      </c>
      <c r="B564" t="s">
        <v>539</v>
      </c>
      <c r="C564">
        <f t="shared" si="32"/>
        <v>27</v>
      </c>
      <c r="D564">
        <f t="shared" si="33"/>
        <v>198</v>
      </c>
      <c r="E564">
        <v>0</v>
      </c>
      <c r="F564">
        <v>2</v>
      </c>
      <c r="G564">
        <v>0</v>
      </c>
      <c r="H564">
        <v>0</v>
      </c>
      <c r="I564" t="s">
        <v>11</v>
      </c>
      <c r="J564">
        <v>0</v>
      </c>
      <c r="K564">
        <v>0</v>
      </c>
      <c r="L564">
        <v>5</v>
      </c>
      <c r="M564">
        <v>1</v>
      </c>
      <c r="N564">
        <v>0</v>
      </c>
      <c r="O564">
        <v>0</v>
      </c>
      <c r="P564">
        <v>0</v>
      </c>
      <c r="Q564">
        <v>0</v>
      </c>
      <c r="R564">
        <f t="shared" si="34"/>
        <v>2</v>
      </c>
      <c r="S564">
        <f t="shared" si="35"/>
        <v>0</v>
      </c>
      <c r="T564">
        <v>0</v>
      </c>
      <c r="U564" s="5">
        <v>0</v>
      </c>
      <c r="V564" s="5">
        <v>4</v>
      </c>
      <c r="W564" s="5">
        <v>5</v>
      </c>
      <c r="X564" s="5">
        <v>3</v>
      </c>
    </row>
    <row r="565" spans="1:24" x14ac:dyDescent="0.2">
      <c r="A565" s="5">
        <v>1.55814360241245E+18</v>
      </c>
      <c r="B565" t="s">
        <v>539</v>
      </c>
      <c r="C565">
        <f t="shared" si="32"/>
        <v>27</v>
      </c>
      <c r="D565">
        <f t="shared" si="33"/>
        <v>198</v>
      </c>
      <c r="E565">
        <v>0</v>
      </c>
      <c r="F565">
        <v>2</v>
      </c>
      <c r="G565">
        <v>0</v>
      </c>
      <c r="H565">
        <v>0</v>
      </c>
      <c r="I565" t="s">
        <v>10</v>
      </c>
      <c r="J565">
        <v>0</v>
      </c>
      <c r="K565">
        <v>0</v>
      </c>
      <c r="L565">
        <v>4.5</v>
      </c>
      <c r="M565">
        <v>1</v>
      </c>
      <c r="N565">
        <v>0</v>
      </c>
      <c r="O565">
        <v>0</v>
      </c>
      <c r="P565">
        <v>0.5</v>
      </c>
      <c r="Q565">
        <v>2</v>
      </c>
      <c r="R565">
        <f t="shared" si="34"/>
        <v>2</v>
      </c>
      <c r="S565">
        <f t="shared" si="35"/>
        <v>0</v>
      </c>
      <c r="T565">
        <v>0</v>
      </c>
      <c r="U565" s="5">
        <v>0</v>
      </c>
      <c r="V565" s="5">
        <v>4</v>
      </c>
      <c r="W565" s="5">
        <v>5</v>
      </c>
      <c r="X565" s="5">
        <v>3</v>
      </c>
    </row>
    <row r="566" spans="1:24" x14ac:dyDescent="0.2">
      <c r="A566" s="5">
        <v>1.5581448885453701E+18</v>
      </c>
      <c r="B566" t="s">
        <v>547</v>
      </c>
      <c r="C566">
        <f t="shared" si="32"/>
        <v>3</v>
      </c>
      <c r="D566">
        <f t="shared" si="33"/>
        <v>22</v>
      </c>
      <c r="E566">
        <v>0</v>
      </c>
      <c r="F566">
        <v>1</v>
      </c>
      <c r="G566">
        <v>0</v>
      </c>
      <c r="H566">
        <v>0</v>
      </c>
      <c r="I566" t="s">
        <v>10</v>
      </c>
      <c r="J566">
        <v>1</v>
      </c>
      <c r="K566">
        <v>0</v>
      </c>
      <c r="L566">
        <v>5</v>
      </c>
      <c r="M566">
        <v>1</v>
      </c>
      <c r="N566">
        <v>0</v>
      </c>
      <c r="O566">
        <v>0</v>
      </c>
      <c r="P566">
        <v>0</v>
      </c>
      <c r="Q566">
        <v>0</v>
      </c>
      <c r="R566">
        <f t="shared" si="34"/>
        <v>0</v>
      </c>
      <c r="S566">
        <f t="shared" si="35"/>
        <v>0</v>
      </c>
      <c r="T566">
        <v>0</v>
      </c>
      <c r="U566" s="5">
        <v>0</v>
      </c>
      <c r="V566" s="5">
        <v>0</v>
      </c>
      <c r="W566" s="5">
        <v>0</v>
      </c>
      <c r="X566" s="5">
        <v>2</v>
      </c>
    </row>
    <row r="567" spans="1:24" x14ac:dyDescent="0.2">
      <c r="A567" s="5">
        <v>1.5581448885453701E+18</v>
      </c>
      <c r="B567" t="s">
        <v>546</v>
      </c>
      <c r="C567">
        <f t="shared" si="32"/>
        <v>3</v>
      </c>
      <c r="D567">
        <f t="shared" si="33"/>
        <v>23</v>
      </c>
      <c r="E567">
        <v>0</v>
      </c>
      <c r="F567">
        <v>1</v>
      </c>
      <c r="G567">
        <v>0</v>
      </c>
      <c r="H567">
        <v>0</v>
      </c>
      <c r="I567" t="s">
        <v>10</v>
      </c>
      <c r="J567">
        <v>0</v>
      </c>
      <c r="K567">
        <v>0</v>
      </c>
      <c r="L567">
        <v>5</v>
      </c>
      <c r="M567">
        <v>0</v>
      </c>
      <c r="N567">
        <v>0</v>
      </c>
      <c r="O567">
        <v>0</v>
      </c>
      <c r="P567">
        <v>0</v>
      </c>
      <c r="Q567">
        <v>0</v>
      </c>
      <c r="R567">
        <f t="shared" si="34"/>
        <v>1</v>
      </c>
      <c r="S567">
        <f t="shared" si="35"/>
        <v>0</v>
      </c>
      <c r="T567">
        <v>0</v>
      </c>
      <c r="U567" s="5">
        <v>0</v>
      </c>
      <c r="V567" s="5">
        <v>0</v>
      </c>
      <c r="W567" s="5">
        <v>0</v>
      </c>
      <c r="X567" s="5">
        <v>2</v>
      </c>
    </row>
    <row r="568" spans="1:24" x14ac:dyDescent="0.2">
      <c r="A568" s="5">
        <v>1.5581448885453701E+18</v>
      </c>
      <c r="B568" t="s">
        <v>547</v>
      </c>
      <c r="C568">
        <f t="shared" si="32"/>
        <v>3</v>
      </c>
      <c r="D568">
        <f t="shared" si="33"/>
        <v>22</v>
      </c>
      <c r="E568">
        <v>0</v>
      </c>
      <c r="F568">
        <v>2</v>
      </c>
      <c r="G568">
        <v>0</v>
      </c>
      <c r="H568">
        <v>0</v>
      </c>
      <c r="I568" t="s">
        <v>11</v>
      </c>
      <c r="J568">
        <v>0</v>
      </c>
      <c r="K568">
        <v>0</v>
      </c>
      <c r="L568">
        <v>3.5</v>
      </c>
      <c r="M568">
        <v>0</v>
      </c>
      <c r="N568">
        <v>0</v>
      </c>
      <c r="O568">
        <v>0</v>
      </c>
      <c r="P568">
        <v>4.5</v>
      </c>
      <c r="Q568">
        <v>0</v>
      </c>
      <c r="R568">
        <f t="shared" si="34"/>
        <v>0</v>
      </c>
      <c r="S568">
        <f t="shared" si="35"/>
        <v>0</v>
      </c>
      <c r="T568">
        <v>0</v>
      </c>
      <c r="U568" s="5">
        <v>0</v>
      </c>
      <c r="V568" s="5">
        <v>0</v>
      </c>
      <c r="W568" s="5">
        <v>0</v>
      </c>
      <c r="X568" s="5">
        <v>2</v>
      </c>
    </row>
    <row r="569" spans="1:24" x14ac:dyDescent="0.2">
      <c r="A569" s="5">
        <v>1.5581448885453701E+18</v>
      </c>
      <c r="B569" t="s">
        <v>546</v>
      </c>
      <c r="C569">
        <f t="shared" si="32"/>
        <v>3</v>
      </c>
      <c r="D569">
        <f t="shared" si="33"/>
        <v>23</v>
      </c>
      <c r="E569">
        <v>0</v>
      </c>
      <c r="F569">
        <v>2</v>
      </c>
      <c r="G569">
        <v>0</v>
      </c>
      <c r="H569">
        <v>0</v>
      </c>
      <c r="I569" t="s">
        <v>11</v>
      </c>
      <c r="J569">
        <v>0</v>
      </c>
      <c r="K569">
        <v>0</v>
      </c>
      <c r="L569">
        <v>3</v>
      </c>
      <c r="M569">
        <v>0</v>
      </c>
      <c r="N569">
        <v>0</v>
      </c>
      <c r="O569">
        <v>0</v>
      </c>
      <c r="P569">
        <v>8</v>
      </c>
      <c r="Q569">
        <v>0</v>
      </c>
      <c r="R569">
        <f t="shared" si="34"/>
        <v>1</v>
      </c>
      <c r="S569">
        <f t="shared" si="35"/>
        <v>0</v>
      </c>
      <c r="T569">
        <v>0</v>
      </c>
      <c r="U569" s="5">
        <v>0</v>
      </c>
      <c r="V569" s="5">
        <v>0</v>
      </c>
      <c r="W569" s="5">
        <v>0</v>
      </c>
      <c r="X569" s="5">
        <v>2</v>
      </c>
    </row>
    <row r="570" spans="1:24" x14ac:dyDescent="0.2">
      <c r="A570" s="5">
        <v>1.5581448885453701E+18</v>
      </c>
      <c r="B570" t="s">
        <v>545</v>
      </c>
      <c r="C570">
        <f t="shared" si="32"/>
        <v>38</v>
      </c>
      <c r="D570">
        <f t="shared" si="33"/>
        <v>255</v>
      </c>
      <c r="E570">
        <v>1</v>
      </c>
      <c r="F570">
        <v>2</v>
      </c>
      <c r="G570">
        <v>0.5</v>
      </c>
      <c r="H570">
        <v>1.5</v>
      </c>
      <c r="I570" t="s">
        <v>11</v>
      </c>
      <c r="J570">
        <v>1.5</v>
      </c>
      <c r="K570">
        <v>0</v>
      </c>
      <c r="L570">
        <v>4</v>
      </c>
      <c r="M570">
        <v>1.5</v>
      </c>
      <c r="N570">
        <v>0.5</v>
      </c>
      <c r="O570">
        <v>0</v>
      </c>
      <c r="P570">
        <v>0</v>
      </c>
      <c r="Q570">
        <v>0.5</v>
      </c>
      <c r="R570">
        <f t="shared" si="34"/>
        <v>1</v>
      </c>
      <c r="S570">
        <f t="shared" si="35"/>
        <v>0</v>
      </c>
      <c r="T570">
        <v>0</v>
      </c>
      <c r="U570" s="5">
        <v>0</v>
      </c>
      <c r="V570" s="5">
        <v>0</v>
      </c>
      <c r="W570" s="5">
        <v>0</v>
      </c>
      <c r="X570" s="5">
        <v>2</v>
      </c>
    </row>
    <row r="571" spans="1:24" x14ac:dyDescent="0.2">
      <c r="A571" s="5">
        <v>1.5581448885453701E+18</v>
      </c>
      <c r="B571" t="s">
        <v>545</v>
      </c>
      <c r="C571">
        <f t="shared" si="32"/>
        <v>38</v>
      </c>
      <c r="D571">
        <f t="shared" si="33"/>
        <v>255</v>
      </c>
      <c r="E571">
        <v>1</v>
      </c>
      <c r="F571">
        <v>1</v>
      </c>
      <c r="G571">
        <v>0</v>
      </c>
      <c r="H571">
        <v>0</v>
      </c>
      <c r="I571" t="s">
        <v>10</v>
      </c>
      <c r="J571">
        <v>0</v>
      </c>
      <c r="K571">
        <v>0</v>
      </c>
      <c r="L571">
        <v>1</v>
      </c>
      <c r="M571">
        <v>5</v>
      </c>
      <c r="N571">
        <v>0</v>
      </c>
      <c r="O571">
        <v>0</v>
      </c>
      <c r="P571">
        <v>0</v>
      </c>
      <c r="Q571">
        <v>0</v>
      </c>
      <c r="R571">
        <f t="shared" si="34"/>
        <v>1</v>
      </c>
      <c r="S571">
        <f t="shared" si="35"/>
        <v>0</v>
      </c>
      <c r="T571">
        <v>0</v>
      </c>
      <c r="U571" s="5">
        <v>0</v>
      </c>
      <c r="V571" s="5">
        <v>0</v>
      </c>
      <c r="W571" s="5">
        <v>0</v>
      </c>
      <c r="X571" s="5">
        <v>2</v>
      </c>
    </row>
    <row r="572" spans="1:24" x14ac:dyDescent="0.2">
      <c r="A572" s="5">
        <v>1.5581448885453701E+18</v>
      </c>
      <c r="B572" t="s">
        <v>548</v>
      </c>
      <c r="C572">
        <f t="shared" si="32"/>
        <v>32</v>
      </c>
      <c r="D572">
        <f t="shared" si="33"/>
        <v>206</v>
      </c>
      <c r="E572">
        <v>0</v>
      </c>
      <c r="F572">
        <v>1</v>
      </c>
      <c r="G572">
        <v>0</v>
      </c>
      <c r="H572">
        <v>0</v>
      </c>
      <c r="I572" t="s">
        <v>11</v>
      </c>
      <c r="J572">
        <v>2</v>
      </c>
      <c r="K572">
        <v>0</v>
      </c>
      <c r="L572">
        <v>3</v>
      </c>
      <c r="M572">
        <v>1</v>
      </c>
      <c r="N572">
        <v>0</v>
      </c>
      <c r="O572">
        <v>0</v>
      </c>
      <c r="P572">
        <v>0</v>
      </c>
      <c r="Q572">
        <v>0</v>
      </c>
      <c r="R572">
        <f t="shared" si="34"/>
        <v>0</v>
      </c>
      <c r="S572">
        <f t="shared" si="35"/>
        <v>0</v>
      </c>
      <c r="T572">
        <v>0</v>
      </c>
      <c r="U572" s="5">
        <v>0</v>
      </c>
      <c r="V572" s="5">
        <v>0</v>
      </c>
      <c r="W572" s="5">
        <v>0</v>
      </c>
      <c r="X572" s="5">
        <v>2</v>
      </c>
    </row>
    <row r="573" spans="1:24" x14ac:dyDescent="0.2">
      <c r="A573" s="5">
        <v>1.5581448885453701E+18</v>
      </c>
      <c r="B573" t="s">
        <v>548</v>
      </c>
      <c r="C573">
        <f t="shared" si="32"/>
        <v>32</v>
      </c>
      <c r="D573">
        <f t="shared" si="33"/>
        <v>206</v>
      </c>
      <c r="E573">
        <v>0</v>
      </c>
      <c r="F573">
        <v>1</v>
      </c>
      <c r="G573">
        <v>0</v>
      </c>
      <c r="H573">
        <v>0</v>
      </c>
      <c r="I573" t="s">
        <v>10</v>
      </c>
      <c r="J573">
        <v>2</v>
      </c>
      <c r="K573">
        <v>0</v>
      </c>
      <c r="L573">
        <v>0</v>
      </c>
      <c r="M573">
        <v>5</v>
      </c>
      <c r="N573">
        <v>0</v>
      </c>
      <c r="O573">
        <v>0</v>
      </c>
      <c r="P573">
        <v>0</v>
      </c>
      <c r="Q573">
        <v>0</v>
      </c>
      <c r="R573">
        <f t="shared" si="34"/>
        <v>0</v>
      </c>
      <c r="S573">
        <f t="shared" si="35"/>
        <v>0</v>
      </c>
      <c r="T573">
        <v>0</v>
      </c>
      <c r="U573" s="5">
        <v>0</v>
      </c>
      <c r="V573" s="5">
        <v>0</v>
      </c>
      <c r="W573" s="5">
        <v>0</v>
      </c>
      <c r="X573" s="5">
        <v>2</v>
      </c>
    </row>
    <row r="574" spans="1:24" x14ac:dyDescent="0.2">
      <c r="A574" s="5">
        <v>1.55815036662943E+18</v>
      </c>
      <c r="B574" t="s">
        <v>552</v>
      </c>
      <c r="C574">
        <f t="shared" si="32"/>
        <v>2</v>
      </c>
      <c r="D574">
        <f t="shared" si="33"/>
        <v>8</v>
      </c>
      <c r="E574">
        <v>0</v>
      </c>
      <c r="F574">
        <v>1</v>
      </c>
      <c r="G574">
        <v>0</v>
      </c>
      <c r="H574">
        <v>0</v>
      </c>
      <c r="I574" t="s">
        <v>10</v>
      </c>
      <c r="J574">
        <v>0</v>
      </c>
      <c r="K574">
        <v>0</v>
      </c>
      <c r="L574">
        <v>5</v>
      </c>
      <c r="M574">
        <v>0</v>
      </c>
      <c r="N574">
        <v>0</v>
      </c>
      <c r="O574">
        <v>0</v>
      </c>
      <c r="P574">
        <v>0</v>
      </c>
      <c r="Q574">
        <v>0</v>
      </c>
      <c r="R574">
        <f t="shared" si="34"/>
        <v>0</v>
      </c>
      <c r="S574">
        <f t="shared" si="35"/>
        <v>0</v>
      </c>
      <c r="T574">
        <v>0</v>
      </c>
      <c r="U574" s="9">
        <v>0</v>
      </c>
      <c r="V574" s="9">
        <v>0</v>
      </c>
      <c r="W574" s="9">
        <v>4</v>
      </c>
      <c r="X574" s="9">
        <v>1</v>
      </c>
    </row>
    <row r="575" spans="1:24" x14ac:dyDescent="0.2">
      <c r="A575" s="5">
        <v>1.55815036662943E+18</v>
      </c>
      <c r="B575" t="s">
        <v>551</v>
      </c>
      <c r="C575">
        <f t="shared" si="32"/>
        <v>15</v>
      </c>
      <c r="D575">
        <f t="shared" si="33"/>
        <v>71</v>
      </c>
      <c r="E575">
        <v>0</v>
      </c>
      <c r="F575">
        <v>1</v>
      </c>
      <c r="G575">
        <v>0</v>
      </c>
      <c r="H575">
        <v>0</v>
      </c>
      <c r="I575" t="s">
        <v>10</v>
      </c>
      <c r="J575">
        <v>0</v>
      </c>
      <c r="K575">
        <v>0</v>
      </c>
      <c r="L575">
        <v>1</v>
      </c>
      <c r="M575">
        <v>4</v>
      </c>
      <c r="N575">
        <v>0</v>
      </c>
      <c r="O575">
        <v>0</v>
      </c>
      <c r="P575">
        <v>0</v>
      </c>
      <c r="Q575">
        <v>0</v>
      </c>
      <c r="R575">
        <f t="shared" si="34"/>
        <v>0</v>
      </c>
      <c r="S575">
        <f t="shared" si="35"/>
        <v>0</v>
      </c>
      <c r="T575">
        <v>0</v>
      </c>
      <c r="U575" s="9">
        <v>0</v>
      </c>
      <c r="V575" s="9">
        <v>0</v>
      </c>
      <c r="W575" s="9">
        <v>4</v>
      </c>
      <c r="X575" s="9">
        <v>1</v>
      </c>
    </row>
    <row r="576" spans="1:24" x14ac:dyDescent="0.2">
      <c r="A576" s="5">
        <v>1.55815036662943E+18</v>
      </c>
      <c r="B576" t="s">
        <v>552</v>
      </c>
      <c r="C576">
        <f t="shared" si="32"/>
        <v>2</v>
      </c>
      <c r="D576">
        <f t="shared" si="33"/>
        <v>8</v>
      </c>
      <c r="E576">
        <v>0</v>
      </c>
      <c r="F576">
        <v>2</v>
      </c>
      <c r="G576">
        <v>0</v>
      </c>
      <c r="H576">
        <v>0</v>
      </c>
      <c r="I576" t="s">
        <v>11</v>
      </c>
      <c r="J576">
        <v>0</v>
      </c>
      <c r="K576">
        <v>0</v>
      </c>
      <c r="L576">
        <v>3.5</v>
      </c>
      <c r="M576">
        <v>0</v>
      </c>
      <c r="N576">
        <v>0</v>
      </c>
      <c r="O576">
        <v>0</v>
      </c>
      <c r="P576">
        <v>4.5</v>
      </c>
      <c r="Q576">
        <v>0</v>
      </c>
      <c r="R576">
        <f t="shared" si="34"/>
        <v>0</v>
      </c>
      <c r="S576">
        <f t="shared" si="35"/>
        <v>0</v>
      </c>
      <c r="T576">
        <v>0</v>
      </c>
      <c r="U576" s="9">
        <v>0</v>
      </c>
      <c r="V576" s="9">
        <v>0</v>
      </c>
      <c r="W576" s="9">
        <v>4</v>
      </c>
      <c r="X576" s="9">
        <v>1</v>
      </c>
    </row>
    <row r="577" spans="1:24" x14ac:dyDescent="0.2">
      <c r="A577" s="5">
        <v>1.55815036662943E+18</v>
      </c>
      <c r="B577" t="s">
        <v>549</v>
      </c>
      <c r="C577">
        <f t="shared" si="32"/>
        <v>42</v>
      </c>
      <c r="D577">
        <f t="shared" si="33"/>
        <v>246</v>
      </c>
      <c r="E577">
        <v>1</v>
      </c>
      <c r="F577">
        <v>2</v>
      </c>
      <c r="G577">
        <v>0.5</v>
      </c>
      <c r="H577">
        <v>1.5</v>
      </c>
      <c r="I577" t="s">
        <v>11</v>
      </c>
      <c r="J577">
        <v>1.5</v>
      </c>
      <c r="K577">
        <v>0</v>
      </c>
      <c r="L577">
        <v>3.5</v>
      </c>
      <c r="M577">
        <v>1</v>
      </c>
      <c r="N577">
        <v>0.5</v>
      </c>
      <c r="O577">
        <v>0</v>
      </c>
      <c r="P577">
        <v>0.5</v>
      </c>
      <c r="Q577">
        <v>0</v>
      </c>
      <c r="R577">
        <f t="shared" si="34"/>
        <v>0</v>
      </c>
      <c r="S577">
        <f t="shared" si="35"/>
        <v>0</v>
      </c>
      <c r="T577">
        <v>0</v>
      </c>
      <c r="U577" s="9">
        <v>0</v>
      </c>
      <c r="V577" s="9">
        <v>0</v>
      </c>
      <c r="W577" s="9">
        <v>4</v>
      </c>
      <c r="X577" s="9">
        <v>1</v>
      </c>
    </row>
    <row r="578" spans="1:24" x14ac:dyDescent="0.2">
      <c r="A578" s="5">
        <v>1.55815036662943E+18</v>
      </c>
      <c r="B578" t="s">
        <v>549</v>
      </c>
      <c r="C578">
        <f t="shared" ref="C578:C641" si="36">IF(ISBLANK(B578),0,LEN(TRIM(B578))-LEN(SUBSTITUTE(TRIM(B578)," ",""))+1)</f>
        <v>42</v>
      </c>
      <c r="D578">
        <f t="shared" ref="D578:D641" si="37">LEN(B578)</f>
        <v>246</v>
      </c>
      <c r="E578">
        <v>1</v>
      </c>
      <c r="F578">
        <v>1</v>
      </c>
      <c r="G578">
        <v>0</v>
      </c>
      <c r="H578">
        <v>4</v>
      </c>
      <c r="I578" t="s">
        <v>10</v>
      </c>
      <c r="J578">
        <v>4</v>
      </c>
      <c r="K578">
        <v>0</v>
      </c>
      <c r="L578">
        <v>2</v>
      </c>
      <c r="M578">
        <v>1</v>
      </c>
      <c r="N578">
        <v>0</v>
      </c>
      <c r="O578">
        <v>0</v>
      </c>
      <c r="P578">
        <v>0</v>
      </c>
      <c r="Q578">
        <v>0</v>
      </c>
      <c r="R578">
        <f t="shared" si="34"/>
        <v>0</v>
      </c>
      <c r="S578">
        <f t="shared" si="35"/>
        <v>0</v>
      </c>
      <c r="T578">
        <v>0</v>
      </c>
      <c r="U578" s="9">
        <v>0</v>
      </c>
      <c r="V578" s="9">
        <v>0</v>
      </c>
      <c r="W578" s="9">
        <v>4</v>
      </c>
      <c r="X578" s="9">
        <v>1</v>
      </c>
    </row>
    <row r="579" spans="1:24" x14ac:dyDescent="0.2">
      <c r="A579" s="5">
        <v>1.55815036662943E+18</v>
      </c>
      <c r="B579" t="s">
        <v>551</v>
      </c>
      <c r="C579">
        <f t="shared" si="36"/>
        <v>15</v>
      </c>
      <c r="D579">
        <f t="shared" si="37"/>
        <v>71</v>
      </c>
      <c r="E579">
        <v>0</v>
      </c>
      <c r="F579">
        <v>2</v>
      </c>
      <c r="G579">
        <v>0</v>
      </c>
      <c r="H579">
        <v>0</v>
      </c>
      <c r="I579" t="s">
        <v>11</v>
      </c>
      <c r="J579">
        <v>0</v>
      </c>
      <c r="K579">
        <v>0</v>
      </c>
      <c r="L579">
        <v>5</v>
      </c>
      <c r="M579">
        <v>0</v>
      </c>
      <c r="N579">
        <v>0</v>
      </c>
      <c r="O579">
        <v>0</v>
      </c>
      <c r="P579">
        <v>0</v>
      </c>
      <c r="Q579">
        <v>0</v>
      </c>
      <c r="R579">
        <f t="shared" ref="R579:R642" si="38">LEN(B579)-LEN(SUBSTITUTE(B579,"@",""))</f>
        <v>0</v>
      </c>
      <c r="S579">
        <f t="shared" ref="S579:S642" si="39">LEN(B579)-LEN(SUBSTITUTE(B579,"#",""))</f>
        <v>0</v>
      </c>
      <c r="T579">
        <v>0</v>
      </c>
      <c r="U579" s="9">
        <v>0</v>
      </c>
      <c r="V579" s="9">
        <v>0</v>
      </c>
      <c r="W579" s="9">
        <v>4</v>
      </c>
      <c r="X579" s="9">
        <v>1</v>
      </c>
    </row>
    <row r="580" spans="1:24" x14ac:dyDescent="0.2">
      <c r="A580" s="5">
        <v>1.55815036662943E+18</v>
      </c>
      <c r="B580" t="s">
        <v>550</v>
      </c>
      <c r="C580">
        <f t="shared" si="36"/>
        <v>25</v>
      </c>
      <c r="D580">
        <f t="shared" si="37"/>
        <v>162</v>
      </c>
      <c r="E580">
        <v>0</v>
      </c>
      <c r="F580">
        <v>1</v>
      </c>
      <c r="G580">
        <v>0</v>
      </c>
      <c r="H580">
        <v>0</v>
      </c>
      <c r="I580" t="s">
        <v>11</v>
      </c>
      <c r="J580">
        <v>0</v>
      </c>
      <c r="K580">
        <v>0</v>
      </c>
      <c r="L580">
        <v>0</v>
      </c>
      <c r="M580">
        <v>0</v>
      </c>
      <c r="N580">
        <v>0</v>
      </c>
      <c r="O580">
        <v>0</v>
      </c>
      <c r="P580">
        <v>0</v>
      </c>
      <c r="Q580">
        <v>0</v>
      </c>
      <c r="R580">
        <f t="shared" si="38"/>
        <v>0</v>
      </c>
      <c r="S580">
        <f t="shared" si="39"/>
        <v>0</v>
      </c>
      <c r="T580">
        <v>0</v>
      </c>
      <c r="U580" s="9">
        <v>0</v>
      </c>
      <c r="V580" s="9">
        <v>0</v>
      </c>
      <c r="W580" s="9">
        <v>4</v>
      </c>
      <c r="X580" s="9">
        <v>1</v>
      </c>
    </row>
    <row r="581" spans="1:24" x14ac:dyDescent="0.2">
      <c r="A581" s="5">
        <v>1.55815036662943E+18</v>
      </c>
      <c r="B581" t="s">
        <v>550</v>
      </c>
      <c r="C581">
        <f t="shared" si="36"/>
        <v>25</v>
      </c>
      <c r="D581">
        <f t="shared" si="37"/>
        <v>162</v>
      </c>
      <c r="E581">
        <v>0</v>
      </c>
      <c r="F581">
        <v>2</v>
      </c>
      <c r="G581">
        <v>0</v>
      </c>
      <c r="H581">
        <v>1</v>
      </c>
      <c r="I581" t="s">
        <v>11</v>
      </c>
      <c r="J581">
        <v>1</v>
      </c>
      <c r="K581">
        <v>0</v>
      </c>
      <c r="L581">
        <v>3.5</v>
      </c>
      <c r="M581">
        <v>1</v>
      </c>
      <c r="N581">
        <v>0</v>
      </c>
      <c r="O581">
        <v>0</v>
      </c>
      <c r="P581">
        <v>0.5</v>
      </c>
      <c r="Q581">
        <v>0</v>
      </c>
      <c r="R581">
        <f t="shared" si="38"/>
        <v>0</v>
      </c>
      <c r="S581">
        <f t="shared" si="39"/>
        <v>0</v>
      </c>
      <c r="T581">
        <v>0</v>
      </c>
      <c r="U581" s="9">
        <v>0</v>
      </c>
      <c r="V581" s="9">
        <v>0</v>
      </c>
      <c r="W581" s="9">
        <v>4</v>
      </c>
      <c r="X581" s="9">
        <v>1</v>
      </c>
    </row>
    <row r="582" spans="1:24" x14ac:dyDescent="0.2">
      <c r="A582" s="5">
        <v>1.55815036662943E+18</v>
      </c>
      <c r="B582" t="s">
        <v>550</v>
      </c>
      <c r="C582">
        <f t="shared" si="36"/>
        <v>25</v>
      </c>
      <c r="D582">
        <f t="shared" si="37"/>
        <v>162</v>
      </c>
      <c r="E582">
        <v>0</v>
      </c>
      <c r="F582">
        <v>1</v>
      </c>
      <c r="G582">
        <v>0</v>
      </c>
      <c r="H582">
        <v>0</v>
      </c>
      <c r="I582" t="s">
        <v>10</v>
      </c>
      <c r="J582">
        <v>4</v>
      </c>
      <c r="K582">
        <v>0</v>
      </c>
      <c r="L582">
        <v>0</v>
      </c>
      <c r="M582">
        <v>1</v>
      </c>
      <c r="N582">
        <v>0</v>
      </c>
      <c r="O582">
        <v>0</v>
      </c>
      <c r="P582">
        <v>0</v>
      </c>
      <c r="Q582">
        <v>0</v>
      </c>
      <c r="R582">
        <f t="shared" si="38"/>
        <v>0</v>
      </c>
      <c r="S582">
        <f t="shared" si="39"/>
        <v>0</v>
      </c>
      <c r="T582">
        <v>0</v>
      </c>
      <c r="U582" s="9">
        <v>0</v>
      </c>
      <c r="V582" s="9">
        <v>0</v>
      </c>
      <c r="W582" s="9">
        <v>4</v>
      </c>
      <c r="X582" s="9">
        <v>1</v>
      </c>
    </row>
    <row r="583" spans="1:24" x14ac:dyDescent="0.2">
      <c r="A583" s="5">
        <v>1.55815129301279E+18</v>
      </c>
      <c r="B583" t="s">
        <v>558</v>
      </c>
      <c r="C583">
        <f t="shared" si="36"/>
        <v>2</v>
      </c>
      <c r="D583">
        <f t="shared" si="37"/>
        <v>9</v>
      </c>
      <c r="E583">
        <v>0</v>
      </c>
      <c r="F583">
        <v>1</v>
      </c>
      <c r="G583">
        <v>0</v>
      </c>
      <c r="H583">
        <v>0</v>
      </c>
      <c r="I583" t="s">
        <v>10</v>
      </c>
      <c r="J583">
        <v>0</v>
      </c>
      <c r="K583">
        <v>0</v>
      </c>
      <c r="L583">
        <v>5</v>
      </c>
      <c r="M583">
        <v>1</v>
      </c>
      <c r="N583">
        <v>0</v>
      </c>
      <c r="O583">
        <v>0</v>
      </c>
      <c r="P583">
        <v>0</v>
      </c>
      <c r="Q583">
        <v>0</v>
      </c>
      <c r="R583">
        <f t="shared" si="38"/>
        <v>0</v>
      </c>
      <c r="S583">
        <f t="shared" si="39"/>
        <v>0</v>
      </c>
      <c r="T583">
        <v>0</v>
      </c>
      <c r="U583" s="5">
        <v>3</v>
      </c>
      <c r="V583" s="5">
        <v>0</v>
      </c>
      <c r="W583" s="5">
        <v>5</v>
      </c>
      <c r="X583" s="5">
        <v>7</v>
      </c>
    </row>
    <row r="584" spans="1:24" x14ac:dyDescent="0.2">
      <c r="A584" s="5">
        <v>1.55815129301279E+18</v>
      </c>
      <c r="B584" t="s">
        <v>557</v>
      </c>
      <c r="C584">
        <f t="shared" si="36"/>
        <v>16</v>
      </c>
      <c r="D584">
        <f t="shared" si="37"/>
        <v>95</v>
      </c>
      <c r="E584">
        <v>0</v>
      </c>
      <c r="F584">
        <v>1</v>
      </c>
      <c r="G584">
        <v>0</v>
      </c>
      <c r="H584">
        <v>0</v>
      </c>
      <c r="I584" t="s">
        <v>10</v>
      </c>
      <c r="J584">
        <v>0</v>
      </c>
      <c r="K584">
        <v>0</v>
      </c>
      <c r="L584">
        <v>5</v>
      </c>
      <c r="M584">
        <v>0</v>
      </c>
      <c r="N584">
        <v>0</v>
      </c>
      <c r="O584">
        <v>0</v>
      </c>
      <c r="P584">
        <v>0</v>
      </c>
      <c r="Q584">
        <v>0</v>
      </c>
      <c r="R584">
        <f t="shared" si="38"/>
        <v>0</v>
      </c>
      <c r="S584">
        <f t="shared" si="39"/>
        <v>0</v>
      </c>
      <c r="T584">
        <v>0</v>
      </c>
      <c r="U584" s="5">
        <v>3</v>
      </c>
      <c r="V584" s="5">
        <v>0</v>
      </c>
      <c r="W584" s="5">
        <v>5</v>
      </c>
      <c r="X584" s="5">
        <v>7</v>
      </c>
    </row>
    <row r="585" spans="1:24" x14ac:dyDescent="0.2">
      <c r="A585" s="5">
        <v>1.55815129301279E+18</v>
      </c>
      <c r="B585" t="s">
        <v>558</v>
      </c>
      <c r="C585">
        <f t="shared" si="36"/>
        <v>2</v>
      </c>
      <c r="D585">
        <f t="shared" si="37"/>
        <v>9</v>
      </c>
      <c r="E585">
        <v>0</v>
      </c>
      <c r="F585">
        <v>2</v>
      </c>
      <c r="G585">
        <v>0</v>
      </c>
      <c r="H585">
        <v>0</v>
      </c>
      <c r="I585" t="s">
        <v>11</v>
      </c>
      <c r="J585">
        <v>0</v>
      </c>
      <c r="K585">
        <v>0</v>
      </c>
      <c r="L585">
        <v>2.5</v>
      </c>
      <c r="M585">
        <v>0</v>
      </c>
      <c r="N585">
        <v>0</v>
      </c>
      <c r="O585">
        <v>0</v>
      </c>
      <c r="P585">
        <v>4.5</v>
      </c>
      <c r="Q585">
        <v>0</v>
      </c>
      <c r="R585">
        <f t="shared" si="38"/>
        <v>0</v>
      </c>
      <c r="S585">
        <f t="shared" si="39"/>
        <v>0</v>
      </c>
      <c r="T585">
        <v>0</v>
      </c>
      <c r="U585" s="5">
        <v>3</v>
      </c>
      <c r="V585" s="5">
        <v>0</v>
      </c>
      <c r="W585" s="5">
        <v>5</v>
      </c>
      <c r="X585" s="5">
        <v>7</v>
      </c>
    </row>
    <row r="586" spans="1:24" x14ac:dyDescent="0.2">
      <c r="A586" s="5">
        <v>1.55815129301279E+18</v>
      </c>
      <c r="B586" t="s">
        <v>557</v>
      </c>
      <c r="C586">
        <f t="shared" si="36"/>
        <v>16</v>
      </c>
      <c r="D586">
        <f t="shared" si="37"/>
        <v>95</v>
      </c>
      <c r="E586">
        <v>0</v>
      </c>
      <c r="F586">
        <v>2</v>
      </c>
      <c r="G586">
        <v>0</v>
      </c>
      <c r="H586">
        <v>0</v>
      </c>
      <c r="I586" t="s">
        <v>11</v>
      </c>
      <c r="J586">
        <v>0.5</v>
      </c>
      <c r="K586">
        <v>0</v>
      </c>
      <c r="L586">
        <v>4.5</v>
      </c>
      <c r="M586">
        <v>1</v>
      </c>
      <c r="N586">
        <v>0.5</v>
      </c>
      <c r="O586">
        <v>0</v>
      </c>
      <c r="P586">
        <v>0.5</v>
      </c>
      <c r="Q586">
        <v>0</v>
      </c>
      <c r="R586">
        <f t="shared" si="38"/>
        <v>0</v>
      </c>
      <c r="S586">
        <f t="shared" si="39"/>
        <v>0</v>
      </c>
      <c r="T586">
        <v>0</v>
      </c>
      <c r="U586" s="5">
        <v>3</v>
      </c>
      <c r="V586" s="5">
        <v>0</v>
      </c>
      <c r="W586" s="5">
        <v>5</v>
      </c>
      <c r="X586" s="5">
        <v>7</v>
      </c>
    </row>
    <row r="587" spans="1:24" x14ac:dyDescent="0.2">
      <c r="A587" s="5">
        <v>1.55815129301279E+18</v>
      </c>
      <c r="B587" t="s">
        <v>556</v>
      </c>
      <c r="C587">
        <f t="shared" si="36"/>
        <v>16</v>
      </c>
      <c r="D587">
        <f t="shared" si="37"/>
        <v>146</v>
      </c>
      <c r="E587">
        <v>0</v>
      </c>
      <c r="F587">
        <v>2</v>
      </c>
      <c r="G587">
        <v>0</v>
      </c>
      <c r="H587">
        <v>0</v>
      </c>
      <c r="I587" t="s">
        <v>11</v>
      </c>
      <c r="J587">
        <v>1</v>
      </c>
      <c r="K587">
        <v>0</v>
      </c>
      <c r="L587">
        <v>3</v>
      </c>
      <c r="M587">
        <v>1</v>
      </c>
      <c r="N587">
        <v>2</v>
      </c>
      <c r="O587">
        <v>0</v>
      </c>
      <c r="P587">
        <v>8</v>
      </c>
      <c r="Q587">
        <v>2</v>
      </c>
      <c r="R587">
        <f t="shared" si="38"/>
        <v>6</v>
      </c>
      <c r="S587">
        <f t="shared" si="39"/>
        <v>0</v>
      </c>
      <c r="T587">
        <v>0</v>
      </c>
      <c r="U587" s="5">
        <v>3</v>
      </c>
      <c r="V587" s="5">
        <v>0</v>
      </c>
      <c r="W587" s="5">
        <v>5</v>
      </c>
      <c r="X587" s="5">
        <v>7</v>
      </c>
    </row>
    <row r="588" spans="1:24" x14ac:dyDescent="0.2">
      <c r="A588" s="5">
        <v>1.55815129301279E+18</v>
      </c>
      <c r="B588" t="s">
        <v>555</v>
      </c>
      <c r="C588">
        <f t="shared" si="36"/>
        <v>34</v>
      </c>
      <c r="D588">
        <f t="shared" si="37"/>
        <v>254</v>
      </c>
      <c r="E588">
        <v>0</v>
      </c>
      <c r="F588">
        <v>2</v>
      </c>
      <c r="G588">
        <v>0</v>
      </c>
      <c r="H588">
        <v>0</v>
      </c>
      <c r="I588" t="s">
        <v>11</v>
      </c>
      <c r="J588">
        <v>1</v>
      </c>
      <c r="K588">
        <v>0</v>
      </c>
      <c r="L588">
        <v>4.5</v>
      </c>
      <c r="M588">
        <v>1.5</v>
      </c>
      <c r="N588">
        <v>2</v>
      </c>
      <c r="O588">
        <v>0</v>
      </c>
      <c r="P588">
        <v>0.5</v>
      </c>
      <c r="Q588">
        <v>0.5</v>
      </c>
      <c r="R588">
        <f t="shared" si="38"/>
        <v>6</v>
      </c>
      <c r="S588">
        <f t="shared" si="39"/>
        <v>0</v>
      </c>
      <c r="T588">
        <v>0</v>
      </c>
      <c r="U588" s="5">
        <v>3</v>
      </c>
      <c r="V588" s="5">
        <v>0</v>
      </c>
      <c r="W588" s="5">
        <v>5</v>
      </c>
      <c r="X588" s="5">
        <v>7</v>
      </c>
    </row>
    <row r="589" spans="1:24" x14ac:dyDescent="0.2">
      <c r="A589" s="5">
        <v>1.55815129301279E+18</v>
      </c>
      <c r="B589" t="s">
        <v>556</v>
      </c>
      <c r="C589">
        <f t="shared" si="36"/>
        <v>16</v>
      </c>
      <c r="D589">
        <f t="shared" si="37"/>
        <v>146</v>
      </c>
      <c r="E589">
        <v>0</v>
      </c>
      <c r="F589">
        <v>1</v>
      </c>
      <c r="G589">
        <v>0</v>
      </c>
      <c r="H589">
        <v>0</v>
      </c>
      <c r="I589" t="s">
        <v>10</v>
      </c>
      <c r="J589">
        <v>0</v>
      </c>
      <c r="K589">
        <v>0</v>
      </c>
      <c r="L589">
        <v>4</v>
      </c>
      <c r="M589">
        <v>3</v>
      </c>
      <c r="N589">
        <v>0</v>
      </c>
      <c r="O589">
        <v>0</v>
      </c>
      <c r="P589">
        <v>0</v>
      </c>
      <c r="Q589">
        <v>0</v>
      </c>
      <c r="R589">
        <f t="shared" si="38"/>
        <v>6</v>
      </c>
      <c r="S589">
        <f t="shared" si="39"/>
        <v>0</v>
      </c>
      <c r="T589">
        <v>0</v>
      </c>
      <c r="U589" s="5">
        <v>3</v>
      </c>
      <c r="V589" s="5">
        <v>0</v>
      </c>
      <c r="W589" s="5">
        <v>5</v>
      </c>
      <c r="X589" s="5">
        <v>7</v>
      </c>
    </row>
    <row r="590" spans="1:24" x14ac:dyDescent="0.2">
      <c r="A590" s="5">
        <v>1.55815129301279E+18</v>
      </c>
      <c r="B590" t="s">
        <v>555</v>
      </c>
      <c r="C590">
        <f t="shared" si="36"/>
        <v>34</v>
      </c>
      <c r="D590">
        <f t="shared" si="37"/>
        <v>254</v>
      </c>
      <c r="E590">
        <v>0</v>
      </c>
      <c r="F590">
        <v>1</v>
      </c>
      <c r="G590">
        <v>0</v>
      </c>
      <c r="H590">
        <v>0</v>
      </c>
      <c r="I590" t="s">
        <v>10</v>
      </c>
      <c r="J590">
        <v>1</v>
      </c>
      <c r="K590">
        <v>0</v>
      </c>
      <c r="L590">
        <v>4</v>
      </c>
      <c r="M590">
        <v>1</v>
      </c>
      <c r="N590">
        <v>0</v>
      </c>
      <c r="O590">
        <v>0</v>
      </c>
      <c r="P590">
        <v>0</v>
      </c>
      <c r="Q590">
        <v>0</v>
      </c>
      <c r="R590">
        <f t="shared" si="38"/>
        <v>6</v>
      </c>
      <c r="S590">
        <f t="shared" si="39"/>
        <v>0</v>
      </c>
      <c r="T590">
        <v>0</v>
      </c>
      <c r="U590" s="5">
        <v>3</v>
      </c>
      <c r="V590" s="5">
        <v>0</v>
      </c>
      <c r="W590" s="5">
        <v>5</v>
      </c>
      <c r="X590" s="5">
        <v>7</v>
      </c>
    </row>
    <row r="591" spans="1:24" x14ac:dyDescent="0.2">
      <c r="A591" s="5">
        <v>1.5581586374991201E+18</v>
      </c>
      <c r="B591" t="s">
        <v>562</v>
      </c>
      <c r="C591">
        <f t="shared" si="36"/>
        <v>5</v>
      </c>
      <c r="D591">
        <f t="shared" si="37"/>
        <v>33</v>
      </c>
      <c r="E591">
        <v>0</v>
      </c>
      <c r="F591">
        <v>1</v>
      </c>
      <c r="G591">
        <v>0</v>
      </c>
      <c r="H591">
        <v>0</v>
      </c>
      <c r="I591" t="s">
        <v>10</v>
      </c>
      <c r="J591">
        <v>0</v>
      </c>
      <c r="K591">
        <v>0</v>
      </c>
      <c r="L591">
        <v>5</v>
      </c>
      <c r="M591">
        <v>0</v>
      </c>
      <c r="N591">
        <v>0</v>
      </c>
      <c r="O591">
        <v>0</v>
      </c>
      <c r="P591">
        <v>0</v>
      </c>
      <c r="Q591">
        <v>0</v>
      </c>
      <c r="R591">
        <f t="shared" si="38"/>
        <v>0</v>
      </c>
      <c r="S591">
        <f t="shared" si="39"/>
        <v>0</v>
      </c>
      <c r="T591">
        <v>0</v>
      </c>
      <c r="U591" s="5">
        <v>4</v>
      </c>
      <c r="V591" s="5">
        <v>21</v>
      </c>
      <c r="W591" s="5">
        <v>82</v>
      </c>
      <c r="X591" s="5">
        <v>1</v>
      </c>
    </row>
    <row r="592" spans="1:24" x14ac:dyDescent="0.2">
      <c r="A592" s="5">
        <v>1.5581586374991201E+18</v>
      </c>
      <c r="B592" t="s">
        <v>561</v>
      </c>
      <c r="C592">
        <f t="shared" si="36"/>
        <v>15</v>
      </c>
      <c r="D592">
        <f t="shared" si="37"/>
        <v>79</v>
      </c>
      <c r="E592">
        <v>0</v>
      </c>
      <c r="F592">
        <v>1</v>
      </c>
      <c r="G592">
        <v>0</v>
      </c>
      <c r="H592">
        <v>0</v>
      </c>
      <c r="I592" t="s">
        <v>10</v>
      </c>
      <c r="J592">
        <v>0</v>
      </c>
      <c r="K592">
        <v>0</v>
      </c>
      <c r="L592">
        <v>5</v>
      </c>
      <c r="M592">
        <v>2</v>
      </c>
      <c r="N592">
        <v>0</v>
      </c>
      <c r="O592">
        <v>0</v>
      </c>
      <c r="P592">
        <v>0</v>
      </c>
      <c r="Q592">
        <v>0</v>
      </c>
      <c r="R592">
        <f t="shared" si="38"/>
        <v>0</v>
      </c>
      <c r="S592">
        <f t="shared" si="39"/>
        <v>0</v>
      </c>
      <c r="T592">
        <v>0</v>
      </c>
      <c r="U592" s="5">
        <v>4</v>
      </c>
      <c r="V592" s="5">
        <v>21</v>
      </c>
      <c r="W592" s="5">
        <v>82</v>
      </c>
      <c r="X592" s="5">
        <v>1</v>
      </c>
    </row>
    <row r="593" spans="1:24" x14ac:dyDescent="0.2">
      <c r="A593" s="5">
        <v>1.5581586374991201E+18</v>
      </c>
      <c r="B593" t="s">
        <v>562</v>
      </c>
      <c r="C593">
        <f t="shared" si="36"/>
        <v>5</v>
      </c>
      <c r="D593">
        <f t="shared" si="37"/>
        <v>33</v>
      </c>
      <c r="E593">
        <v>0</v>
      </c>
      <c r="F593">
        <v>2</v>
      </c>
      <c r="G593">
        <v>12.5</v>
      </c>
      <c r="H593">
        <v>2.5</v>
      </c>
      <c r="I593" t="s">
        <v>11</v>
      </c>
      <c r="J593">
        <v>0</v>
      </c>
      <c r="K593">
        <v>1</v>
      </c>
      <c r="L593">
        <v>5</v>
      </c>
      <c r="M593">
        <v>2.5</v>
      </c>
      <c r="N593">
        <v>0</v>
      </c>
      <c r="O593">
        <v>2</v>
      </c>
      <c r="P593">
        <v>0</v>
      </c>
      <c r="Q593">
        <v>12.5</v>
      </c>
      <c r="R593">
        <f t="shared" si="38"/>
        <v>0</v>
      </c>
      <c r="S593">
        <f t="shared" si="39"/>
        <v>0</v>
      </c>
      <c r="T593">
        <v>0</v>
      </c>
      <c r="U593" s="5">
        <v>4</v>
      </c>
      <c r="V593" s="5">
        <v>21</v>
      </c>
      <c r="W593" s="5">
        <v>82</v>
      </c>
      <c r="X593" s="5">
        <v>1</v>
      </c>
    </row>
    <row r="594" spans="1:24" x14ac:dyDescent="0.2">
      <c r="A594" s="5">
        <v>1.5581586374991201E+18</v>
      </c>
      <c r="B594" t="s">
        <v>560</v>
      </c>
      <c r="C594">
        <f t="shared" si="36"/>
        <v>20</v>
      </c>
      <c r="D594">
        <f t="shared" si="37"/>
        <v>115</v>
      </c>
      <c r="E594">
        <v>1</v>
      </c>
      <c r="F594">
        <v>1</v>
      </c>
      <c r="G594">
        <v>0</v>
      </c>
      <c r="H594">
        <v>0</v>
      </c>
      <c r="I594" t="s">
        <v>11</v>
      </c>
      <c r="J594">
        <v>0</v>
      </c>
      <c r="K594">
        <v>0</v>
      </c>
      <c r="L594">
        <v>5</v>
      </c>
      <c r="M594">
        <v>0</v>
      </c>
      <c r="N594">
        <v>0</v>
      </c>
      <c r="O594">
        <v>0</v>
      </c>
      <c r="P594">
        <v>0</v>
      </c>
      <c r="Q594">
        <v>0</v>
      </c>
      <c r="R594">
        <f t="shared" si="38"/>
        <v>0</v>
      </c>
      <c r="S594">
        <f t="shared" si="39"/>
        <v>0</v>
      </c>
      <c r="T594">
        <v>0</v>
      </c>
      <c r="U594" s="5">
        <v>4</v>
      </c>
      <c r="V594" s="5">
        <v>21</v>
      </c>
      <c r="W594" s="5">
        <v>82</v>
      </c>
      <c r="X594" s="5">
        <v>1</v>
      </c>
    </row>
    <row r="595" spans="1:24" x14ac:dyDescent="0.2">
      <c r="A595" s="5">
        <v>1.5581586374991201E+18</v>
      </c>
      <c r="B595" t="s">
        <v>560</v>
      </c>
      <c r="C595">
        <f t="shared" si="36"/>
        <v>20</v>
      </c>
      <c r="D595">
        <f t="shared" si="37"/>
        <v>115</v>
      </c>
      <c r="E595">
        <v>1</v>
      </c>
      <c r="F595">
        <v>1</v>
      </c>
      <c r="G595">
        <v>0</v>
      </c>
      <c r="H595">
        <v>0</v>
      </c>
      <c r="I595" t="s">
        <v>10</v>
      </c>
      <c r="J595">
        <v>0</v>
      </c>
      <c r="K595">
        <v>0</v>
      </c>
      <c r="L595">
        <v>5</v>
      </c>
      <c r="M595">
        <v>0</v>
      </c>
      <c r="N595">
        <v>0</v>
      </c>
      <c r="O595">
        <v>0</v>
      </c>
      <c r="P595">
        <v>0</v>
      </c>
      <c r="Q595">
        <v>0</v>
      </c>
      <c r="R595">
        <f t="shared" si="38"/>
        <v>0</v>
      </c>
      <c r="S595">
        <f t="shared" si="39"/>
        <v>0</v>
      </c>
      <c r="T595">
        <v>0</v>
      </c>
      <c r="U595" s="5">
        <v>4</v>
      </c>
      <c r="V595" s="5">
        <v>21</v>
      </c>
      <c r="W595" s="5">
        <v>82</v>
      </c>
      <c r="X595" s="5">
        <v>1</v>
      </c>
    </row>
    <row r="596" spans="1:24" x14ac:dyDescent="0.2">
      <c r="A596" s="5">
        <v>1.5581586374991201E+18</v>
      </c>
      <c r="B596" t="s">
        <v>561</v>
      </c>
      <c r="C596">
        <f t="shared" si="36"/>
        <v>15</v>
      </c>
      <c r="D596">
        <f t="shared" si="37"/>
        <v>79</v>
      </c>
      <c r="E596">
        <v>0</v>
      </c>
      <c r="F596">
        <v>2</v>
      </c>
      <c r="G596">
        <v>0</v>
      </c>
      <c r="H596">
        <v>0</v>
      </c>
      <c r="I596" t="s">
        <v>11</v>
      </c>
      <c r="J596">
        <v>0</v>
      </c>
      <c r="K596">
        <v>0</v>
      </c>
      <c r="L596">
        <v>5</v>
      </c>
      <c r="M596">
        <v>2.5</v>
      </c>
      <c r="N596">
        <v>0</v>
      </c>
      <c r="O596">
        <v>0</v>
      </c>
      <c r="P596">
        <v>0</v>
      </c>
      <c r="Q596">
        <v>12.5</v>
      </c>
      <c r="R596">
        <f t="shared" si="38"/>
        <v>0</v>
      </c>
      <c r="S596">
        <f t="shared" si="39"/>
        <v>0</v>
      </c>
      <c r="T596">
        <v>0</v>
      </c>
      <c r="U596" s="5">
        <v>4</v>
      </c>
      <c r="V596" s="5">
        <v>21</v>
      </c>
      <c r="W596" s="5">
        <v>82</v>
      </c>
      <c r="X596" s="5">
        <v>1</v>
      </c>
    </row>
    <row r="597" spans="1:24" x14ac:dyDescent="0.2">
      <c r="A597" s="5">
        <v>1.55815892394911E+18</v>
      </c>
      <c r="B597" t="s">
        <v>565</v>
      </c>
      <c r="C597">
        <f t="shared" si="36"/>
        <v>7</v>
      </c>
      <c r="D597">
        <f t="shared" si="37"/>
        <v>53</v>
      </c>
      <c r="E597">
        <v>0</v>
      </c>
      <c r="F597">
        <v>1</v>
      </c>
      <c r="G597">
        <v>0</v>
      </c>
      <c r="H597">
        <v>0</v>
      </c>
      <c r="I597" t="s">
        <v>10</v>
      </c>
      <c r="J597">
        <v>0</v>
      </c>
      <c r="K597">
        <v>0</v>
      </c>
      <c r="L597">
        <v>5</v>
      </c>
      <c r="M597">
        <v>0</v>
      </c>
      <c r="N597">
        <v>0</v>
      </c>
      <c r="O597">
        <v>0</v>
      </c>
      <c r="P597">
        <v>0</v>
      </c>
      <c r="Q597">
        <v>0</v>
      </c>
      <c r="R597">
        <f t="shared" si="38"/>
        <v>0</v>
      </c>
      <c r="S597">
        <f t="shared" si="39"/>
        <v>0</v>
      </c>
      <c r="T597">
        <v>0</v>
      </c>
      <c r="U597" s="5">
        <v>0</v>
      </c>
      <c r="V597" s="5">
        <v>0</v>
      </c>
      <c r="W597" s="5">
        <v>0</v>
      </c>
      <c r="X597" s="5">
        <v>1</v>
      </c>
    </row>
    <row r="598" spans="1:24" x14ac:dyDescent="0.2">
      <c r="A598" s="5">
        <v>1.55815892394911E+18</v>
      </c>
      <c r="B598" t="s">
        <v>566</v>
      </c>
      <c r="C598">
        <f t="shared" si="36"/>
        <v>15</v>
      </c>
      <c r="D598">
        <f t="shared" si="37"/>
        <v>72</v>
      </c>
      <c r="E598">
        <v>0</v>
      </c>
      <c r="F598">
        <v>1</v>
      </c>
      <c r="G598">
        <v>0</v>
      </c>
      <c r="H598">
        <v>0</v>
      </c>
      <c r="I598" t="s">
        <v>10</v>
      </c>
      <c r="J598">
        <v>0</v>
      </c>
      <c r="K598">
        <v>0</v>
      </c>
      <c r="L598">
        <v>3</v>
      </c>
      <c r="M598">
        <v>4</v>
      </c>
      <c r="N598">
        <v>0</v>
      </c>
      <c r="O598">
        <v>0</v>
      </c>
      <c r="P598">
        <v>0</v>
      </c>
      <c r="Q598">
        <v>0</v>
      </c>
      <c r="R598">
        <f t="shared" si="38"/>
        <v>0</v>
      </c>
      <c r="S598">
        <f t="shared" si="39"/>
        <v>0</v>
      </c>
      <c r="T598">
        <v>0</v>
      </c>
      <c r="U598" s="5">
        <v>0</v>
      </c>
      <c r="V598" s="5">
        <v>0</v>
      </c>
      <c r="W598" s="5">
        <v>0</v>
      </c>
      <c r="X598" s="5">
        <v>1</v>
      </c>
    </row>
    <row r="599" spans="1:24" x14ac:dyDescent="0.2">
      <c r="A599" s="5">
        <v>1.55815892394911E+18</v>
      </c>
      <c r="B599" t="s">
        <v>567</v>
      </c>
      <c r="C599">
        <f t="shared" si="36"/>
        <v>16</v>
      </c>
      <c r="D599">
        <f t="shared" si="37"/>
        <v>101</v>
      </c>
      <c r="E599">
        <v>0</v>
      </c>
      <c r="F599">
        <v>1</v>
      </c>
      <c r="G599">
        <v>0</v>
      </c>
      <c r="H599">
        <v>4</v>
      </c>
      <c r="I599" t="s">
        <v>10</v>
      </c>
      <c r="J599">
        <v>0</v>
      </c>
      <c r="K599">
        <v>0</v>
      </c>
      <c r="L599">
        <v>4</v>
      </c>
      <c r="M599">
        <v>1</v>
      </c>
      <c r="N599">
        <v>0</v>
      </c>
      <c r="O599">
        <v>0</v>
      </c>
      <c r="P599">
        <v>0</v>
      </c>
      <c r="Q599">
        <v>0</v>
      </c>
      <c r="R599">
        <f t="shared" si="38"/>
        <v>0</v>
      </c>
      <c r="S599">
        <f t="shared" si="39"/>
        <v>0</v>
      </c>
      <c r="T599">
        <v>0</v>
      </c>
      <c r="U599" s="5">
        <v>0</v>
      </c>
      <c r="V599" s="5">
        <v>0</v>
      </c>
      <c r="W599" s="5">
        <v>0</v>
      </c>
      <c r="X599" s="5">
        <v>1</v>
      </c>
    </row>
    <row r="600" spans="1:24" x14ac:dyDescent="0.2">
      <c r="A600" s="5">
        <v>1.55815892394911E+18</v>
      </c>
      <c r="B600" t="s">
        <v>564</v>
      </c>
      <c r="C600">
        <f t="shared" si="36"/>
        <v>1</v>
      </c>
      <c r="D600">
        <f t="shared" si="37"/>
        <v>15</v>
      </c>
      <c r="E600">
        <v>0</v>
      </c>
      <c r="F600">
        <v>1</v>
      </c>
      <c r="G600">
        <v>0</v>
      </c>
      <c r="H600">
        <v>5</v>
      </c>
      <c r="I600" t="s">
        <v>11</v>
      </c>
      <c r="J600">
        <v>0</v>
      </c>
      <c r="K600">
        <v>2</v>
      </c>
      <c r="L600">
        <v>5</v>
      </c>
      <c r="M600">
        <v>5</v>
      </c>
      <c r="N600">
        <v>0</v>
      </c>
      <c r="O600">
        <v>0</v>
      </c>
      <c r="P600">
        <v>0</v>
      </c>
      <c r="Q600">
        <v>0</v>
      </c>
      <c r="R600">
        <f t="shared" si="38"/>
        <v>1</v>
      </c>
      <c r="S600">
        <f t="shared" si="39"/>
        <v>0</v>
      </c>
      <c r="T600">
        <v>0</v>
      </c>
      <c r="U600" s="5">
        <v>0</v>
      </c>
      <c r="V600" s="5">
        <v>0</v>
      </c>
      <c r="W600" s="5">
        <v>0</v>
      </c>
      <c r="X600" s="5">
        <v>1</v>
      </c>
    </row>
    <row r="601" spans="1:24" x14ac:dyDescent="0.2">
      <c r="A601" s="5">
        <v>1.55815892394911E+18</v>
      </c>
      <c r="B601" t="s">
        <v>565</v>
      </c>
      <c r="C601">
        <f t="shared" si="36"/>
        <v>7</v>
      </c>
      <c r="D601">
        <f t="shared" si="37"/>
        <v>53</v>
      </c>
      <c r="E601">
        <v>0</v>
      </c>
      <c r="F601">
        <v>2</v>
      </c>
      <c r="G601">
        <v>0</v>
      </c>
      <c r="H601">
        <v>0</v>
      </c>
      <c r="I601" t="s">
        <v>11</v>
      </c>
      <c r="J601">
        <v>0</v>
      </c>
      <c r="K601">
        <v>0</v>
      </c>
      <c r="L601">
        <v>5</v>
      </c>
      <c r="M601">
        <v>1</v>
      </c>
      <c r="N601">
        <v>0</v>
      </c>
      <c r="O601">
        <v>0</v>
      </c>
      <c r="P601">
        <v>0</v>
      </c>
      <c r="Q601">
        <v>0</v>
      </c>
      <c r="R601">
        <f t="shared" si="38"/>
        <v>0</v>
      </c>
      <c r="S601">
        <f t="shared" si="39"/>
        <v>0</v>
      </c>
      <c r="T601">
        <v>0</v>
      </c>
      <c r="U601" s="5">
        <v>0</v>
      </c>
      <c r="V601" s="5">
        <v>0</v>
      </c>
      <c r="W601" s="5">
        <v>0</v>
      </c>
      <c r="X601" s="5">
        <v>1</v>
      </c>
    </row>
    <row r="602" spans="1:24" x14ac:dyDescent="0.2">
      <c r="A602" s="5">
        <v>1.55815892394911E+18</v>
      </c>
      <c r="B602" t="s">
        <v>563</v>
      </c>
      <c r="C602">
        <f t="shared" si="36"/>
        <v>40</v>
      </c>
      <c r="D602">
        <f t="shared" si="37"/>
        <v>248</v>
      </c>
      <c r="E602">
        <v>1</v>
      </c>
      <c r="F602">
        <v>1</v>
      </c>
      <c r="G602">
        <v>0</v>
      </c>
      <c r="H602">
        <v>2</v>
      </c>
      <c r="I602" t="s">
        <v>11</v>
      </c>
      <c r="J602">
        <v>2</v>
      </c>
      <c r="K602">
        <v>0</v>
      </c>
      <c r="L602">
        <v>5</v>
      </c>
      <c r="M602">
        <v>0</v>
      </c>
      <c r="N602">
        <v>0</v>
      </c>
      <c r="O602">
        <v>0</v>
      </c>
      <c r="P602">
        <v>0</v>
      </c>
      <c r="Q602">
        <v>0</v>
      </c>
      <c r="R602">
        <f t="shared" si="38"/>
        <v>1</v>
      </c>
      <c r="S602">
        <f t="shared" si="39"/>
        <v>0</v>
      </c>
      <c r="T602">
        <v>0</v>
      </c>
      <c r="U602" s="5">
        <v>0</v>
      </c>
      <c r="V602" s="5">
        <v>0</v>
      </c>
      <c r="W602" s="5">
        <v>0</v>
      </c>
      <c r="X602" s="5">
        <v>1</v>
      </c>
    </row>
    <row r="603" spans="1:24" x14ac:dyDescent="0.2">
      <c r="A603" s="5">
        <v>1.55815892394911E+18</v>
      </c>
      <c r="B603" t="s">
        <v>563</v>
      </c>
      <c r="C603">
        <f t="shared" si="36"/>
        <v>40</v>
      </c>
      <c r="D603">
        <f t="shared" si="37"/>
        <v>248</v>
      </c>
      <c r="E603">
        <v>1</v>
      </c>
      <c r="F603">
        <v>1</v>
      </c>
      <c r="G603">
        <v>0</v>
      </c>
      <c r="H603">
        <v>0</v>
      </c>
      <c r="I603" t="s">
        <v>10</v>
      </c>
      <c r="J603">
        <v>0</v>
      </c>
      <c r="K603">
        <v>0</v>
      </c>
      <c r="L603">
        <v>1</v>
      </c>
      <c r="M603">
        <v>4</v>
      </c>
      <c r="N603">
        <v>0</v>
      </c>
      <c r="O603">
        <v>0</v>
      </c>
      <c r="P603">
        <v>0</v>
      </c>
      <c r="Q603">
        <v>0</v>
      </c>
      <c r="R603">
        <f t="shared" si="38"/>
        <v>1</v>
      </c>
      <c r="S603">
        <f t="shared" si="39"/>
        <v>0</v>
      </c>
      <c r="T603">
        <v>0</v>
      </c>
      <c r="U603" s="5">
        <v>0</v>
      </c>
      <c r="V603" s="5">
        <v>0</v>
      </c>
      <c r="W603" s="5">
        <v>0</v>
      </c>
      <c r="X603" s="5">
        <v>1</v>
      </c>
    </row>
    <row r="604" spans="1:24" x14ac:dyDescent="0.2">
      <c r="A604" s="5">
        <v>1.55815892394911E+18</v>
      </c>
      <c r="B604" t="s">
        <v>566</v>
      </c>
      <c r="C604">
        <f t="shared" si="36"/>
        <v>15</v>
      </c>
      <c r="D604">
        <f t="shared" si="37"/>
        <v>72</v>
      </c>
      <c r="E604">
        <v>0</v>
      </c>
      <c r="F604">
        <v>2</v>
      </c>
      <c r="G604">
        <v>0</v>
      </c>
      <c r="H604">
        <v>0</v>
      </c>
      <c r="I604" t="s">
        <v>11</v>
      </c>
      <c r="J604">
        <v>4</v>
      </c>
      <c r="K604">
        <v>0</v>
      </c>
      <c r="L604">
        <v>5</v>
      </c>
      <c r="M604">
        <v>2</v>
      </c>
      <c r="N604">
        <v>2</v>
      </c>
      <c r="O604">
        <v>0</v>
      </c>
      <c r="P604">
        <v>0</v>
      </c>
      <c r="Q604">
        <v>8</v>
      </c>
      <c r="R604">
        <f t="shared" si="38"/>
        <v>0</v>
      </c>
      <c r="S604">
        <f t="shared" si="39"/>
        <v>0</v>
      </c>
      <c r="T604">
        <v>0</v>
      </c>
      <c r="U604" s="5">
        <v>0</v>
      </c>
      <c r="V604" s="5">
        <v>0</v>
      </c>
      <c r="W604" s="5">
        <v>0</v>
      </c>
      <c r="X604" s="5">
        <v>1</v>
      </c>
    </row>
    <row r="605" spans="1:24" x14ac:dyDescent="0.2">
      <c r="A605" s="5">
        <v>1.55815892394911E+18</v>
      </c>
      <c r="B605" t="s">
        <v>567</v>
      </c>
      <c r="C605">
        <f t="shared" si="36"/>
        <v>16</v>
      </c>
      <c r="D605">
        <f t="shared" si="37"/>
        <v>101</v>
      </c>
      <c r="E605">
        <v>0</v>
      </c>
      <c r="F605">
        <v>2</v>
      </c>
      <c r="G605">
        <v>0</v>
      </c>
      <c r="H605">
        <v>0</v>
      </c>
      <c r="I605" t="s">
        <v>11</v>
      </c>
      <c r="J605">
        <v>0</v>
      </c>
      <c r="K605">
        <v>0</v>
      </c>
      <c r="L605">
        <v>5</v>
      </c>
      <c r="M605">
        <v>2.5</v>
      </c>
      <c r="N605">
        <v>0</v>
      </c>
      <c r="O605">
        <v>0</v>
      </c>
      <c r="P605">
        <v>0</v>
      </c>
      <c r="Q605">
        <v>12.5</v>
      </c>
      <c r="R605">
        <f t="shared" si="38"/>
        <v>0</v>
      </c>
      <c r="S605">
        <f t="shared" si="39"/>
        <v>0</v>
      </c>
      <c r="T605">
        <v>0</v>
      </c>
      <c r="U605" s="5">
        <v>0</v>
      </c>
      <c r="V605" s="5">
        <v>0</v>
      </c>
      <c r="W605" s="5">
        <v>0</v>
      </c>
      <c r="X605" s="5">
        <v>1</v>
      </c>
    </row>
    <row r="606" spans="1:24" x14ac:dyDescent="0.2">
      <c r="A606" s="5">
        <v>1.5581613022662001E+18</v>
      </c>
      <c r="B606" t="s">
        <v>569</v>
      </c>
      <c r="C606">
        <f t="shared" si="36"/>
        <v>3</v>
      </c>
      <c r="D606">
        <f t="shared" si="37"/>
        <v>25</v>
      </c>
      <c r="E606">
        <v>0</v>
      </c>
      <c r="F606">
        <v>1</v>
      </c>
      <c r="G606">
        <v>0</v>
      </c>
      <c r="H606">
        <v>0</v>
      </c>
      <c r="I606" t="s">
        <v>10</v>
      </c>
      <c r="J606">
        <v>0</v>
      </c>
      <c r="K606">
        <v>0</v>
      </c>
      <c r="L606">
        <v>5</v>
      </c>
      <c r="M606">
        <v>1</v>
      </c>
      <c r="N606">
        <v>0</v>
      </c>
      <c r="O606">
        <v>0</v>
      </c>
      <c r="P606">
        <v>0</v>
      </c>
      <c r="Q606">
        <v>0</v>
      </c>
      <c r="R606">
        <f t="shared" si="38"/>
        <v>0</v>
      </c>
      <c r="S606">
        <f t="shared" si="39"/>
        <v>0</v>
      </c>
      <c r="T606">
        <v>0</v>
      </c>
      <c r="U606" s="5">
        <v>0</v>
      </c>
      <c r="V606" s="5">
        <v>0</v>
      </c>
      <c r="W606" s="5">
        <v>0</v>
      </c>
      <c r="X606" s="5">
        <v>1</v>
      </c>
    </row>
    <row r="607" spans="1:24" x14ac:dyDescent="0.2">
      <c r="A607" s="5">
        <v>1.5581613022662001E+18</v>
      </c>
      <c r="B607" t="s">
        <v>570</v>
      </c>
      <c r="C607">
        <f t="shared" si="36"/>
        <v>6</v>
      </c>
      <c r="D607">
        <f t="shared" si="37"/>
        <v>28</v>
      </c>
      <c r="E607">
        <v>0</v>
      </c>
      <c r="F607">
        <v>1</v>
      </c>
      <c r="G607">
        <v>0</v>
      </c>
      <c r="H607">
        <v>0</v>
      </c>
      <c r="I607" t="s">
        <v>10</v>
      </c>
      <c r="J607">
        <v>0</v>
      </c>
      <c r="K607">
        <v>0</v>
      </c>
      <c r="L607">
        <v>5</v>
      </c>
      <c r="M607">
        <v>0</v>
      </c>
      <c r="N607">
        <v>0</v>
      </c>
      <c r="O607">
        <v>0</v>
      </c>
      <c r="P607">
        <v>0</v>
      </c>
      <c r="Q607">
        <v>0</v>
      </c>
      <c r="R607">
        <f t="shared" si="38"/>
        <v>0</v>
      </c>
      <c r="S607">
        <f t="shared" si="39"/>
        <v>0</v>
      </c>
      <c r="T607">
        <v>0</v>
      </c>
      <c r="U607" s="5">
        <v>0</v>
      </c>
      <c r="V607" s="5">
        <v>0</v>
      </c>
      <c r="W607" s="5">
        <v>0</v>
      </c>
      <c r="X607" s="5">
        <v>1</v>
      </c>
    </row>
    <row r="608" spans="1:24" x14ac:dyDescent="0.2">
      <c r="A608" s="5">
        <v>1.5581613022662001E+18</v>
      </c>
      <c r="B608" t="s">
        <v>569</v>
      </c>
      <c r="C608">
        <f t="shared" si="36"/>
        <v>3</v>
      </c>
      <c r="D608">
        <f t="shared" si="37"/>
        <v>25</v>
      </c>
      <c r="E608">
        <v>0</v>
      </c>
      <c r="F608">
        <v>2</v>
      </c>
      <c r="G608">
        <v>0</v>
      </c>
      <c r="H608">
        <v>0</v>
      </c>
      <c r="I608" t="s">
        <v>11</v>
      </c>
      <c r="J608">
        <v>2</v>
      </c>
      <c r="K608">
        <v>0</v>
      </c>
      <c r="L608">
        <v>5</v>
      </c>
      <c r="M608">
        <v>2</v>
      </c>
      <c r="N608">
        <v>8</v>
      </c>
      <c r="O608">
        <v>0</v>
      </c>
      <c r="P608">
        <v>0</v>
      </c>
      <c r="Q608">
        <v>8</v>
      </c>
      <c r="R608">
        <f t="shared" si="38"/>
        <v>0</v>
      </c>
      <c r="S608">
        <f t="shared" si="39"/>
        <v>0</v>
      </c>
      <c r="T608">
        <v>0</v>
      </c>
      <c r="U608" s="5">
        <v>0</v>
      </c>
      <c r="V608" s="5">
        <v>0</v>
      </c>
      <c r="W608" s="5">
        <v>0</v>
      </c>
      <c r="X608" s="5">
        <v>1</v>
      </c>
    </row>
    <row r="609" spans="1:24" x14ac:dyDescent="0.2">
      <c r="A609" s="5">
        <v>1.5581613022662001E+18</v>
      </c>
      <c r="B609" t="s">
        <v>570</v>
      </c>
      <c r="C609">
        <f t="shared" si="36"/>
        <v>6</v>
      </c>
      <c r="D609">
        <f t="shared" si="37"/>
        <v>28</v>
      </c>
      <c r="E609">
        <v>0</v>
      </c>
      <c r="F609">
        <v>2</v>
      </c>
      <c r="G609">
        <v>0</v>
      </c>
      <c r="H609">
        <v>0</v>
      </c>
      <c r="I609" t="s">
        <v>11</v>
      </c>
      <c r="J609">
        <v>2.5</v>
      </c>
      <c r="K609">
        <v>0</v>
      </c>
      <c r="L609">
        <v>5</v>
      </c>
      <c r="M609">
        <v>0.5</v>
      </c>
      <c r="N609">
        <v>12.5</v>
      </c>
      <c r="O609">
        <v>0</v>
      </c>
      <c r="P609">
        <v>0</v>
      </c>
      <c r="Q609">
        <v>0.5</v>
      </c>
      <c r="R609">
        <f t="shared" si="38"/>
        <v>0</v>
      </c>
      <c r="S609">
        <f t="shared" si="39"/>
        <v>0</v>
      </c>
      <c r="T609">
        <v>0</v>
      </c>
      <c r="U609" s="5">
        <v>0</v>
      </c>
      <c r="V609" s="5">
        <v>0</v>
      </c>
      <c r="W609" s="5">
        <v>0</v>
      </c>
      <c r="X609" s="5">
        <v>1</v>
      </c>
    </row>
    <row r="610" spans="1:24" x14ac:dyDescent="0.2">
      <c r="A610" s="5">
        <v>1.5581613022662001E+18</v>
      </c>
      <c r="B610" t="s">
        <v>568</v>
      </c>
      <c r="C610">
        <f t="shared" si="36"/>
        <v>9</v>
      </c>
      <c r="D610">
        <f t="shared" si="37"/>
        <v>55</v>
      </c>
      <c r="E610">
        <v>1</v>
      </c>
      <c r="F610">
        <v>2</v>
      </c>
      <c r="G610">
        <v>12.5</v>
      </c>
      <c r="H610">
        <v>2.5</v>
      </c>
      <c r="I610" t="s">
        <v>11</v>
      </c>
      <c r="J610">
        <v>2.5</v>
      </c>
      <c r="K610">
        <v>0</v>
      </c>
      <c r="L610">
        <v>5</v>
      </c>
      <c r="M610">
        <v>1.5</v>
      </c>
      <c r="N610">
        <v>12.5</v>
      </c>
      <c r="O610">
        <v>0</v>
      </c>
      <c r="P610">
        <v>0</v>
      </c>
      <c r="Q610">
        <v>4.5</v>
      </c>
      <c r="R610">
        <f t="shared" si="38"/>
        <v>0</v>
      </c>
      <c r="S610">
        <f t="shared" si="39"/>
        <v>0</v>
      </c>
      <c r="T610">
        <v>0</v>
      </c>
      <c r="U610" s="5">
        <v>0</v>
      </c>
      <c r="V610" s="5">
        <v>0</v>
      </c>
      <c r="W610" s="5">
        <v>0</v>
      </c>
      <c r="X610" s="5">
        <v>1</v>
      </c>
    </row>
    <row r="611" spans="1:24" x14ac:dyDescent="0.2">
      <c r="A611" s="5">
        <v>1.5581613022662001E+18</v>
      </c>
      <c r="B611" t="s">
        <v>568</v>
      </c>
      <c r="C611">
        <f t="shared" si="36"/>
        <v>9</v>
      </c>
      <c r="D611">
        <f t="shared" si="37"/>
        <v>55</v>
      </c>
      <c r="E611">
        <v>1</v>
      </c>
      <c r="F611">
        <v>1</v>
      </c>
      <c r="G611">
        <v>0</v>
      </c>
      <c r="H611">
        <v>0</v>
      </c>
      <c r="I611" t="s">
        <v>10</v>
      </c>
      <c r="J611">
        <v>0</v>
      </c>
      <c r="K611">
        <v>0</v>
      </c>
      <c r="L611">
        <v>5</v>
      </c>
      <c r="M611">
        <v>1</v>
      </c>
      <c r="N611">
        <v>0</v>
      </c>
      <c r="O611">
        <v>0</v>
      </c>
      <c r="P611">
        <v>0</v>
      </c>
      <c r="Q611">
        <v>0</v>
      </c>
      <c r="R611">
        <f t="shared" si="38"/>
        <v>0</v>
      </c>
      <c r="S611">
        <f t="shared" si="39"/>
        <v>0</v>
      </c>
      <c r="T611">
        <v>0</v>
      </c>
      <c r="U611" s="5">
        <v>0</v>
      </c>
      <c r="V611" s="5">
        <v>0</v>
      </c>
      <c r="W611" s="5">
        <v>0</v>
      </c>
      <c r="X611" s="5">
        <v>1</v>
      </c>
    </row>
    <row r="612" spans="1:24" x14ac:dyDescent="0.2">
      <c r="A612" s="5">
        <v>1.5581614207679501E+18</v>
      </c>
      <c r="B612" t="s">
        <v>572</v>
      </c>
      <c r="C612">
        <f t="shared" si="36"/>
        <v>16</v>
      </c>
      <c r="D612">
        <f t="shared" si="37"/>
        <v>94</v>
      </c>
      <c r="E612">
        <v>0</v>
      </c>
      <c r="F612">
        <v>1</v>
      </c>
      <c r="G612">
        <v>0</v>
      </c>
      <c r="H612">
        <v>4</v>
      </c>
      <c r="I612" t="s">
        <v>10</v>
      </c>
      <c r="J612" t="s">
        <v>12</v>
      </c>
      <c r="K612">
        <v>0</v>
      </c>
      <c r="L612">
        <v>4</v>
      </c>
      <c r="M612">
        <v>3</v>
      </c>
      <c r="N612">
        <v>0</v>
      </c>
      <c r="O612">
        <v>0</v>
      </c>
      <c r="P612">
        <v>0</v>
      </c>
      <c r="Q612">
        <v>0</v>
      </c>
      <c r="R612">
        <f t="shared" si="38"/>
        <v>1</v>
      </c>
      <c r="S612">
        <f t="shared" si="39"/>
        <v>0</v>
      </c>
      <c r="T612">
        <v>0</v>
      </c>
      <c r="U612" s="5">
        <v>0</v>
      </c>
      <c r="V612" s="5">
        <v>0</v>
      </c>
      <c r="W612" s="5">
        <v>0</v>
      </c>
      <c r="X612" s="5">
        <v>2</v>
      </c>
    </row>
    <row r="613" spans="1:24" x14ac:dyDescent="0.2">
      <c r="A613" s="5">
        <v>1.5581614207679501E+18</v>
      </c>
      <c r="B613" t="s">
        <v>572</v>
      </c>
      <c r="C613">
        <f t="shared" si="36"/>
        <v>16</v>
      </c>
      <c r="D613">
        <f t="shared" si="37"/>
        <v>94</v>
      </c>
      <c r="E613">
        <v>0</v>
      </c>
      <c r="F613">
        <v>1</v>
      </c>
      <c r="G613">
        <v>0</v>
      </c>
      <c r="H613">
        <v>0</v>
      </c>
      <c r="I613" t="s">
        <v>11</v>
      </c>
      <c r="J613">
        <v>0</v>
      </c>
      <c r="K613">
        <v>0</v>
      </c>
      <c r="L613">
        <v>5</v>
      </c>
      <c r="M613">
        <v>5</v>
      </c>
      <c r="N613">
        <v>0</v>
      </c>
      <c r="O613">
        <v>0</v>
      </c>
      <c r="P613">
        <v>0</v>
      </c>
      <c r="Q613">
        <v>0</v>
      </c>
      <c r="R613">
        <f t="shared" si="38"/>
        <v>1</v>
      </c>
      <c r="S613">
        <f t="shared" si="39"/>
        <v>0</v>
      </c>
      <c r="T613">
        <v>0</v>
      </c>
      <c r="U613" s="5">
        <v>0</v>
      </c>
      <c r="V613" s="5">
        <v>0</v>
      </c>
      <c r="W613" s="5">
        <v>0</v>
      </c>
      <c r="X613" s="5">
        <v>2</v>
      </c>
    </row>
    <row r="614" spans="1:24" x14ac:dyDescent="0.2">
      <c r="A614" s="5">
        <v>1.5581635924232901E+18</v>
      </c>
      <c r="B614" t="s">
        <v>574</v>
      </c>
      <c r="C614">
        <f t="shared" si="36"/>
        <v>15</v>
      </c>
      <c r="D614">
        <f t="shared" si="37"/>
        <v>120</v>
      </c>
      <c r="E614">
        <v>0</v>
      </c>
      <c r="F614">
        <v>1</v>
      </c>
      <c r="G614">
        <v>0</v>
      </c>
      <c r="H614">
        <v>4</v>
      </c>
      <c r="I614" t="s">
        <v>10</v>
      </c>
      <c r="J614">
        <v>0</v>
      </c>
      <c r="K614">
        <v>0</v>
      </c>
      <c r="L614">
        <v>4</v>
      </c>
      <c r="M614">
        <v>5</v>
      </c>
      <c r="N614">
        <v>0</v>
      </c>
      <c r="O614">
        <v>0</v>
      </c>
      <c r="P614">
        <v>0</v>
      </c>
      <c r="Q614">
        <v>0</v>
      </c>
      <c r="R614">
        <f t="shared" si="38"/>
        <v>2</v>
      </c>
      <c r="S614">
        <f t="shared" si="39"/>
        <v>0</v>
      </c>
      <c r="T614">
        <v>0</v>
      </c>
      <c r="U614" s="5">
        <v>1</v>
      </c>
      <c r="V614" s="5">
        <v>0</v>
      </c>
      <c r="W614" s="5">
        <v>0</v>
      </c>
      <c r="X614" s="5">
        <v>3</v>
      </c>
    </row>
    <row r="615" spans="1:24" x14ac:dyDescent="0.2">
      <c r="A615" s="5">
        <v>1.5581635924232901E+18</v>
      </c>
      <c r="B615" t="s">
        <v>574</v>
      </c>
      <c r="C615">
        <f t="shared" si="36"/>
        <v>15</v>
      </c>
      <c r="D615">
        <f t="shared" si="37"/>
        <v>120</v>
      </c>
      <c r="E615">
        <v>0</v>
      </c>
      <c r="F615">
        <v>1</v>
      </c>
      <c r="G615">
        <v>0</v>
      </c>
      <c r="H615">
        <v>0</v>
      </c>
      <c r="I615" t="s">
        <v>11</v>
      </c>
      <c r="J615">
        <v>5</v>
      </c>
      <c r="K615">
        <v>0</v>
      </c>
      <c r="L615">
        <v>5</v>
      </c>
      <c r="M615">
        <v>1</v>
      </c>
      <c r="N615">
        <v>0</v>
      </c>
      <c r="O615">
        <v>0</v>
      </c>
      <c r="P615">
        <v>0</v>
      </c>
      <c r="Q615">
        <v>0</v>
      </c>
      <c r="R615">
        <f t="shared" si="38"/>
        <v>2</v>
      </c>
      <c r="S615">
        <f t="shared" si="39"/>
        <v>0</v>
      </c>
      <c r="T615">
        <v>0</v>
      </c>
      <c r="U615" s="5">
        <v>1</v>
      </c>
      <c r="V615" s="5">
        <v>0</v>
      </c>
      <c r="W615" s="5">
        <v>0</v>
      </c>
      <c r="X615" s="5">
        <v>3</v>
      </c>
    </row>
    <row r="616" spans="1:24" x14ac:dyDescent="0.2">
      <c r="A616" s="5">
        <v>1.5581650668177001E+18</v>
      </c>
      <c r="B616" t="s">
        <v>575</v>
      </c>
      <c r="C616">
        <f t="shared" si="36"/>
        <v>16</v>
      </c>
      <c r="D616">
        <f t="shared" si="37"/>
        <v>92</v>
      </c>
      <c r="E616">
        <v>0</v>
      </c>
      <c r="F616">
        <v>1</v>
      </c>
      <c r="G616">
        <v>0</v>
      </c>
      <c r="H616">
        <v>5</v>
      </c>
      <c r="I616" t="s">
        <v>10</v>
      </c>
      <c r="J616">
        <v>0</v>
      </c>
      <c r="K616">
        <v>0</v>
      </c>
      <c r="L616">
        <v>5</v>
      </c>
      <c r="M616">
        <v>0</v>
      </c>
      <c r="N616">
        <v>0</v>
      </c>
      <c r="O616">
        <v>0</v>
      </c>
      <c r="P616">
        <v>0</v>
      </c>
      <c r="Q616">
        <v>0</v>
      </c>
      <c r="R616">
        <f t="shared" si="38"/>
        <v>1</v>
      </c>
      <c r="S616">
        <f t="shared" si="39"/>
        <v>0</v>
      </c>
      <c r="T616">
        <v>0</v>
      </c>
      <c r="U616" s="5">
        <v>0</v>
      </c>
      <c r="V616" s="5">
        <v>0</v>
      </c>
      <c r="W616" s="5">
        <v>4</v>
      </c>
      <c r="X616" s="5">
        <v>2</v>
      </c>
    </row>
    <row r="617" spans="1:24" x14ac:dyDescent="0.2">
      <c r="A617" s="5">
        <v>1.5581650668177001E+18</v>
      </c>
      <c r="B617" t="s">
        <v>575</v>
      </c>
      <c r="C617">
        <f t="shared" si="36"/>
        <v>16</v>
      </c>
      <c r="D617">
        <f t="shared" si="37"/>
        <v>92</v>
      </c>
      <c r="E617">
        <v>0</v>
      </c>
      <c r="F617">
        <v>1</v>
      </c>
      <c r="G617">
        <v>0</v>
      </c>
      <c r="H617">
        <v>0</v>
      </c>
      <c r="I617" t="s">
        <v>11</v>
      </c>
      <c r="J617">
        <v>1</v>
      </c>
      <c r="K617">
        <v>0</v>
      </c>
      <c r="L617">
        <v>5</v>
      </c>
      <c r="M617">
        <v>3</v>
      </c>
      <c r="N617">
        <v>0</v>
      </c>
      <c r="O617">
        <v>0</v>
      </c>
      <c r="P617">
        <v>0</v>
      </c>
      <c r="Q617">
        <v>0</v>
      </c>
      <c r="R617">
        <f t="shared" si="38"/>
        <v>1</v>
      </c>
      <c r="S617">
        <f t="shared" si="39"/>
        <v>0</v>
      </c>
      <c r="T617">
        <v>0</v>
      </c>
      <c r="U617" s="5">
        <v>0</v>
      </c>
      <c r="V617" s="5">
        <v>0</v>
      </c>
      <c r="W617" s="5">
        <v>4</v>
      </c>
      <c r="X617" s="5">
        <v>2</v>
      </c>
    </row>
    <row r="618" spans="1:24" x14ac:dyDescent="0.2">
      <c r="A618" s="5">
        <v>1.5581683428375501E+18</v>
      </c>
      <c r="B618" t="s">
        <v>578</v>
      </c>
      <c r="C618">
        <f t="shared" si="36"/>
        <v>9</v>
      </c>
      <c r="D618">
        <f t="shared" si="37"/>
        <v>52</v>
      </c>
      <c r="E618">
        <v>0</v>
      </c>
      <c r="F618">
        <v>1</v>
      </c>
      <c r="G618">
        <v>0</v>
      </c>
      <c r="H618">
        <v>0</v>
      </c>
      <c r="I618" t="s">
        <v>10</v>
      </c>
      <c r="J618">
        <v>0</v>
      </c>
      <c r="K618">
        <v>0</v>
      </c>
      <c r="L618">
        <v>4</v>
      </c>
      <c r="M618">
        <v>5</v>
      </c>
      <c r="N618">
        <v>0</v>
      </c>
      <c r="O618">
        <v>0</v>
      </c>
      <c r="P618">
        <v>0</v>
      </c>
      <c r="Q618">
        <v>0</v>
      </c>
      <c r="R618">
        <f t="shared" si="38"/>
        <v>0</v>
      </c>
      <c r="S618">
        <f t="shared" si="39"/>
        <v>0</v>
      </c>
      <c r="T618">
        <v>0</v>
      </c>
      <c r="U618" s="9">
        <v>0</v>
      </c>
      <c r="V618" s="9">
        <v>0</v>
      </c>
      <c r="W618" s="9">
        <v>0</v>
      </c>
      <c r="X618" s="9">
        <v>2</v>
      </c>
    </row>
    <row r="619" spans="1:24" x14ac:dyDescent="0.2">
      <c r="A619" s="5">
        <v>1.5581683428375501E+18</v>
      </c>
      <c r="B619" t="s">
        <v>579</v>
      </c>
      <c r="C619">
        <f t="shared" si="36"/>
        <v>11</v>
      </c>
      <c r="D619">
        <f t="shared" si="37"/>
        <v>54</v>
      </c>
      <c r="E619">
        <v>0</v>
      </c>
      <c r="F619">
        <v>1</v>
      </c>
      <c r="G619">
        <v>0</v>
      </c>
      <c r="H619">
        <v>0</v>
      </c>
      <c r="I619" t="s">
        <v>10</v>
      </c>
      <c r="J619">
        <v>0</v>
      </c>
      <c r="K619">
        <v>0</v>
      </c>
      <c r="L619">
        <v>5</v>
      </c>
      <c r="M619">
        <v>4</v>
      </c>
      <c r="N619">
        <v>0</v>
      </c>
      <c r="O619">
        <v>0</v>
      </c>
      <c r="P619">
        <v>0</v>
      </c>
      <c r="Q619">
        <v>0</v>
      </c>
      <c r="R619">
        <f t="shared" si="38"/>
        <v>0</v>
      </c>
      <c r="S619">
        <f t="shared" si="39"/>
        <v>0</v>
      </c>
      <c r="T619">
        <v>0</v>
      </c>
      <c r="U619" s="9">
        <v>0</v>
      </c>
      <c r="V619" s="9">
        <v>0</v>
      </c>
      <c r="W619" s="9">
        <v>0</v>
      </c>
      <c r="X619" s="9">
        <v>2</v>
      </c>
    </row>
    <row r="620" spans="1:24" x14ac:dyDescent="0.2">
      <c r="A620" s="5">
        <v>1.5581683428375501E+18</v>
      </c>
      <c r="B620" t="s">
        <v>577</v>
      </c>
      <c r="C620">
        <f t="shared" si="36"/>
        <v>14</v>
      </c>
      <c r="D620">
        <f t="shared" si="37"/>
        <v>94</v>
      </c>
      <c r="E620">
        <v>0</v>
      </c>
      <c r="F620">
        <v>1</v>
      </c>
      <c r="G620">
        <v>0</v>
      </c>
      <c r="H620">
        <v>0</v>
      </c>
      <c r="I620" t="s">
        <v>10</v>
      </c>
      <c r="J620">
        <v>0</v>
      </c>
      <c r="K620">
        <v>0</v>
      </c>
      <c r="L620">
        <v>5</v>
      </c>
      <c r="M620">
        <v>3</v>
      </c>
      <c r="N620">
        <v>0</v>
      </c>
      <c r="O620">
        <v>0</v>
      </c>
      <c r="P620">
        <v>0</v>
      </c>
      <c r="Q620">
        <v>0</v>
      </c>
      <c r="R620">
        <f t="shared" si="38"/>
        <v>1</v>
      </c>
      <c r="S620">
        <f t="shared" si="39"/>
        <v>0</v>
      </c>
      <c r="T620">
        <v>0</v>
      </c>
      <c r="U620" s="9">
        <v>0</v>
      </c>
      <c r="V620" s="9">
        <v>0</v>
      </c>
      <c r="W620" s="9">
        <v>0</v>
      </c>
      <c r="X620" s="9">
        <v>2</v>
      </c>
    </row>
    <row r="621" spans="1:24" x14ac:dyDescent="0.2">
      <c r="A621" s="5">
        <v>1.5581683428375501E+18</v>
      </c>
      <c r="B621" t="s">
        <v>578</v>
      </c>
      <c r="C621">
        <f t="shared" si="36"/>
        <v>9</v>
      </c>
      <c r="D621">
        <f t="shared" si="37"/>
        <v>52</v>
      </c>
      <c r="E621">
        <v>0</v>
      </c>
      <c r="F621">
        <v>2</v>
      </c>
      <c r="G621">
        <v>4.5</v>
      </c>
      <c r="H621">
        <v>1.5</v>
      </c>
      <c r="I621" t="s">
        <v>11</v>
      </c>
      <c r="J621">
        <v>0</v>
      </c>
      <c r="K621">
        <v>0</v>
      </c>
      <c r="L621">
        <v>5</v>
      </c>
      <c r="M621">
        <v>1.5</v>
      </c>
      <c r="N621">
        <v>0</v>
      </c>
      <c r="O621">
        <v>0</v>
      </c>
      <c r="P621">
        <v>0</v>
      </c>
      <c r="Q621">
        <v>4.5</v>
      </c>
      <c r="R621">
        <f t="shared" si="38"/>
        <v>0</v>
      </c>
      <c r="S621">
        <f t="shared" si="39"/>
        <v>0</v>
      </c>
      <c r="T621">
        <v>0</v>
      </c>
      <c r="U621" s="9">
        <v>0</v>
      </c>
      <c r="V621" s="9">
        <v>0</v>
      </c>
      <c r="W621" s="9">
        <v>0</v>
      </c>
      <c r="X621" s="9">
        <v>2</v>
      </c>
    </row>
    <row r="622" spans="1:24" x14ac:dyDescent="0.2">
      <c r="A622" s="5">
        <v>1.5581683428375501E+18</v>
      </c>
      <c r="B622" t="s">
        <v>578</v>
      </c>
      <c r="C622">
        <f t="shared" si="36"/>
        <v>9</v>
      </c>
      <c r="D622">
        <f t="shared" si="37"/>
        <v>52</v>
      </c>
      <c r="E622">
        <v>0</v>
      </c>
      <c r="F622">
        <v>2</v>
      </c>
      <c r="G622">
        <v>0</v>
      </c>
      <c r="H622">
        <v>5</v>
      </c>
      <c r="I622" t="s">
        <v>11</v>
      </c>
      <c r="J622">
        <v>0</v>
      </c>
      <c r="K622">
        <v>0</v>
      </c>
      <c r="L622">
        <v>0</v>
      </c>
      <c r="M622">
        <v>0</v>
      </c>
      <c r="N622">
        <v>0</v>
      </c>
      <c r="O622">
        <v>0</v>
      </c>
      <c r="P622">
        <v>0</v>
      </c>
      <c r="Q622">
        <v>0</v>
      </c>
      <c r="R622">
        <f t="shared" si="38"/>
        <v>0</v>
      </c>
      <c r="S622">
        <f t="shared" si="39"/>
        <v>0</v>
      </c>
      <c r="T622">
        <v>0</v>
      </c>
      <c r="U622" s="9">
        <v>0</v>
      </c>
      <c r="V622" s="9">
        <v>0</v>
      </c>
      <c r="W622" s="9">
        <v>0</v>
      </c>
      <c r="X622" s="9">
        <v>2</v>
      </c>
    </row>
    <row r="623" spans="1:24" x14ac:dyDescent="0.2">
      <c r="A623" s="5">
        <v>1.5581683428375501E+18</v>
      </c>
      <c r="B623" t="s">
        <v>579</v>
      </c>
      <c r="C623">
        <f t="shared" si="36"/>
        <v>11</v>
      </c>
      <c r="D623">
        <f t="shared" si="37"/>
        <v>54</v>
      </c>
      <c r="E623">
        <v>0</v>
      </c>
      <c r="F623">
        <v>2</v>
      </c>
      <c r="G623">
        <v>12.5</v>
      </c>
      <c r="H623">
        <v>2.5</v>
      </c>
      <c r="I623" t="s">
        <v>11</v>
      </c>
      <c r="J623">
        <v>2.5</v>
      </c>
      <c r="K623">
        <v>0.5</v>
      </c>
      <c r="L623">
        <v>5</v>
      </c>
      <c r="M623">
        <v>2</v>
      </c>
      <c r="N623">
        <v>12.5</v>
      </c>
      <c r="O623">
        <v>0.5</v>
      </c>
      <c r="P623">
        <v>0</v>
      </c>
      <c r="Q623">
        <v>8</v>
      </c>
      <c r="R623">
        <f t="shared" si="38"/>
        <v>0</v>
      </c>
      <c r="S623">
        <f t="shared" si="39"/>
        <v>0</v>
      </c>
      <c r="T623">
        <v>0</v>
      </c>
      <c r="U623" s="9">
        <v>0</v>
      </c>
      <c r="V623" s="9">
        <v>0</v>
      </c>
      <c r="W623" s="9">
        <v>0</v>
      </c>
      <c r="X623" s="9">
        <v>2</v>
      </c>
    </row>
    <row r="624" spans="1:24" x14ac:dyDescent="0.2">
      <c r="A624" s="5">
        <v>1.5581683428375501E+18</v>
      </c>
      <c r="B624" t="s">
        <v>577</v>
      </c>
      <c r="C624">
        <f t="shared" si="36"/>
        <v>14</v>
      </c>
      <c r="D624">
        <f t="shared" si="37"/>
        <v>94</v>
      </c>
      <c r="E624">
        <v>0</v>
      </c>
      <c r="F624">
        <v>2</v>
      </c>
      <c r="G624">
        <v>0</v>
      </c>
      <c r="H624">
        <v>0</v>
      </c>
      <c r="I624" t="s">
        <v>11</v>
      </c>
      <c r="J624">
        <v>2.5</v>
      </c>
      <c r="K624">
        <v>0</v>
      </c>
      <c r="L624">
        <v>4.5</v>
      </c>
      <c r="M624">
        <v>1</v>
      </c>
      <c r="N624">
        <v>12.5</v>
      </c>
      <c r="O624">
        <v>0</v>
      </c>
      <c r="P624">
        <v>0.5</v>
      </c>
      <c r="Q624">
        <v>2</v>
      </c>
      <c r="R624">
        <f t="shared" si="38"/>
        <v>1</v>
      </c>
      <c r="S624">
        <f t="shared" si="39"/>
        <v>0</v>
      </c>
      <c r="T624">
        <v>0</v>
      </c>
      <c r="U624" s="9">
        <v>0</v>
      </c>
      <c r="V624" s="9">
        <v>0</v>
      </c>
      <c r="W624" s="9">
        <v>0</v>
      </c>
      <c r="X624" s="9">
        <v>2</v>
      </c>
    </row>
    <row r="625" spans="1:24" x14ac:dyDescent="0.2">
      <c r="A625" s="5">
        <v>1.5581683428375501E+18</v>
      </c>
      <c r="B625" t="s">
        <v>576</v>
      </c>
      <c r="C625">
        <f t="shared" si="36"/>
        <v>34</v>
      </c>
      <c r="D625">
        <f t="shared" si="37"/>
        <v>204</v>
      </c>
      <c r="E625">
        <v>0</v>
      </c>
      <c r="F625">
        <v>2</v>
      </c>
      <c r="G625">
        <v>2</v>
      </c>
      <c r="H625">
        <v>3</v>
      </c>
      <c r="I625" t="s">
        <v>11</v>
      </c>
      <c r="J625">
        <v>0</v>
      </c>
      <c r="K625">
        <v>0</v>
      </c>
      <c r="L625">
        <v>0</v>
      </c>
      <c r="M625">
        <v>0</v>
      </c>
      <c r="N625">
        <v>0</v>
      </c>
      <c r="O625">
        <v>0</v>
      </c>
      <c r="P625">
        <v>0</v>
      </c>
      <c r="Q625">
        <v>0</v>
      </c>
      <c r="R625">
        <f t="shared" si="38"/>
        <v>1</v>
      </c>
      <c r="S625">
        <f t="shared" si="39"/>
        <v>0</v>
      </c>
      <c r="T625">
        <v>0</v>
      </c>
      <c r="U625" s="9">
        <v>0</v>
      </c>
      <c r="V625" s="9">
        <v>0</v>
      </c>
      <c r="W625" s="9">
        <v>0</v>
      </c>
      <c r="X625" s="9">
        <v>2</v>
      </c>
    </row>
    <row r="626" spans="1:24" x14ac:dyDescent="0.2">
      <c r="A626" s="5">
        <v>1.5581683428375501E+18</v>
      </c>
      <c r="B626" t="s">
        <v>576</v>
      </c>
      <c r="C626">
        <f t="shared" si="36"/>
        <v>34</v>
      </c>
      <c r="D626">
        <f t="shared" si="37"/>
        <v>204</v>
      </c>
      <c r="E626">
        <v>0</v>
      </c>
      <c r="F626">
        <v>1</v>
      </c>
      <c r="G626">
        <v>0</v>
      </c>
      <c r="H626">
        <v>0</v>
      </c>
      <c r="I626" t="s">
        <v>10</v>
      </c>
      <c r="J626">
        <v>0</v>
      </c>
      <c r="K626">
        <v>0</v>
      </c>
      <c r="L626">
        <v>4</v>
      </c>
      <c r="M626">
        <v>3</v>
      </c>
      <c r="N626">
        <v>0</v>
      </c>
      <c r="O626">
        <v>0</v>
      </c>
      <c r="P626">
        <v>0</v>
      </c>
      <c r="Q626">
        <v>0</v>
      </c>
      <c r="R626">
        <f t="shared" si="38"/>
        <v>1</v>
      </c>
      <c r="S626">
        <f t="shared" si="39"/>
        <v>0</v>
      </c>
      <c r="T626">
        <v>0</v>
      </c>
      <c r="U626" s="9">
        <v>0</v>
      </c>
      <c r="V626" s="9">
        <v>0</v>
      </c>
      <c r="W626" s="9">
        <v>0</v>
      </c>
      <c r="X626" s="9">
        <v>2</v>
      </c>
    </row>
    <row r="627" spans="1:24" x14ac:dyDescent="0.2">
      <c r="A627" s="5">
        <v>1.5581722955076201E+18</v>
      </c>
      <c r="B627" t="s">
        <v>583</v>
      </c>
      <c r="C627">
        <f t="shared" si="36"/>
        <v>10</v>
      </c>
      <c r="D627">
        <f t="shared" si="37"/>
        <v>79</v>
      </c>
      <c r="E627">
        <v>0</v>
      </c>
      <c r="F627">
        <v>1</v>
      </c>
      <c r="G627">
        <v>0</v>
      </c>
      <c r="H627">
        <v>0</v>
      </c>
      <c r="I627" t="s">
        <v>10</v>
      </c>
      <c r="J627">
        <v>1</v>
      </c>
      <c r="K627">
        <v>0</v>
      </c>
      <c r="L627">
        <v>5</v>
      </c>
      <c r="M627">
        <v>4</v>
      </c>
      <c r="N627">
        <v>0</v>
      </c>
      <c r="O627">
        <v>0</v>
      </c>
      <c r="P627">
        <v>0</v>
      </c>
      <c r="Q627">
        <v>0</v>
      </c>
      <c r="R627">
        <f t="shared" si="38"/>
        <v>0</v>
      </c>
      <c r="S627">
        <f t="shared" si="39"/>
        <v>0</v>
      </c>
      <c r="T627">
        <v>0</v>
      </c>
      <c r="U627" s="5">
        <v>0</v>
      </c>
      <c r="V627" s="5">
        <v>0</v>
      </c>
      <c r="W627" s="5">
        <v>0</v>
      </c>
      <c r="X627" s="5">
        <v>4</v>
      </c>
    </row>
    <row r="628" spans="1:24" x14ac:dyDescent="0.2">
      <c r="A628" s="5">
        <v>1.5581722955076201E+18</v>
      </c>
      <c r="B628" t="s">
        <v>581</v>
      </c>
      <c r="C628">
        <f t="shared" si="36"/>
        <v>10</v>
      </c>
      <c r="D628">
        <f t="shared" si="37"/>
        <v>92</v>
      </c>
      <c r="E628">
        <v>0</v>
      </c>
      <c r="F628">
        <v>1</v>
      </c>
      <c r="G628">
        <v>0</v>
      </c>
      <c r="H628">
        <v>5</v>
      </c>
      <c r="I628" t="s">
        <v>10</v>
      </c>
      <c r="J628">
        <v>0</v>
      </c>
      <c r="K628">
        <v>3</v>
      </c>
      <c r="L628">
        <v>5</v>
      </c>
      <c r="M628">
        <v>0</v>
      </c>
      <c r="N628">
        <v>0</v>
      </c>
      <c r="O628">
        <v>0</v>
      </c>
      <c r="P628">
        <v>0</v>
      </c>
      <c r="Q628">
        <v>0</v>
      </c>
      <c r="R628">
        <f t="shared" si="38"/>
        <v>3</v>
      </c>
      <c r="S628">
        <f t="shared" si="39"/>
        <v>0</v>
      </c>
      <c r="T628">
        <v>0</v>
      </c>
      <c r="U628" s="5">
        <v>0</v>
      </c>
      <c r="V628" s="5">
        <v>0</v>
      </c>
      <c r="W628" s="5">
        <v>0</v>
      </c>
      <c r="X628" s="5">
        <v>4</v>
      </c>
    </row>
    <row r="629" spans="1:24" x14ac:dyDescent="0.2">
      <c r="A629" s="5">
        <v>1.5581722955076201E+18</v>
      </c>
      <c r="B629" t="s">
        <v>582</v>
      </c>
      <c r="C629">
        <f t="shared" si="36"/>
        <v>16</v>
      </c>
      <c r="D629">
        <f t="shared" si="37"/>
        <v>79</v>
      </c>
      <c r="E629">
        <v>0</v>
      </c>
      <c r="F629">
        <v>1</v>
      </c>
      <c r="G629">
        <v>0</v>
      </c>
      <c r="H629">
        <v>5</v>
      </c>
      <c r="I629" t="s">
        <v>10</v>
      </c>
      <c r="J629">
        <v>0</v>
      </c>
      <c r="K629">
        <v>3</v>
      </c>
      <c r="L629">
        <v>5</v>
      </c>
      <c r="M629">
        <v>1</v>
      </c>
      <c r="N629">
        <v>0</v>
      </c>
      <c r="O629">
        <v>0</v>
      </c>
      <c r="P629">
        <v>0</v>
      </c>
      <c r="Q629">
        <v>0</v>
      </c>
      <c r="R629">
        <f t="shared" si="38"/>
        <v>0</v>
      </c>
      <c r="S629">
        <f t="shared" si="39"/>
        <v>0</v>
      </c>
      <c r="T629">
        <v>0</v>
      </c>
      <c r="U629" s="5">
        <v>0</v>
      </c>
      <c r="V629" s="5">
        <v>0</v>
      </c>
      <c r="W629" s="5">
        <v>0</v>
      </c>
      <c r="X629" s="5">
        <v>4</v>
      </c>
    </row>
    <row r="630" spans="1:24" x14ac:dyDescent="0.2">
      <c r="A630" s="5">
        <v>1.5581722955076201E+18</v>
      </c>
      <c r="B630" t="s">
        <v>583</v>
      </c>
      <c r="C630">
        <f t="shared" si="36"/>
        <v>10</v>
      </c>
      <c r="D630">
        <f t="shared" si="37"/>
        <v>79</v>
      </c>
      <c r="E630">
        <v>0</v>
      </c>
      <c r="F630">
        <v>2</v>
      </c>
      <c r="G630">
        <v>0</v>
      </c>
      <c r="H630">
        <v>0</v>
      </c>
      <c r="I630" t="s">
        <v>11</v>
      </c>
      <c r="J630">
        <v>0</v>
      </c>
      <c r="K630">
        <v>0</v>
      </c>
      <c r="L630">
        <v>5</v>
      </c>
      <c r="M630">
        <v>0</v>
      </c>
      <c r="N630">
        <v>0</v>
      </c>
      <c r="O630">
        <v>0</v>
      </c>
      <c r="P630">
        <v>0</v>
      </c>
      <c r="Q630">
        <v>0</v>
      </c>
      <c r="R630">
        <f t="shared" si="38"/>
        <v>0</v>
      </c>
      <c r="S630">
        <f t="shared" si="39"/>
        <v>0</v>
      </c>
      <c r="T630">
        <v>0</v>
      </c>
      <c r="U630" s="5">
        <v>0</v>
      </c>
      <c r="V630" s="5">
        <v>0</v>
      </c>
      <c r="W630" s="5">
        <v>0</v>
      </c>
      <c r="X630" s="5">
        <v>4</v>
      </c>
    </row>
    <row r="631" spans="1:24" x14ac:dyDescent="0.2">
      <c r="A631" s="5">
        <v>1.5581722955076201E+18</v>
      </c>
      <c r="B631" t="s">
        <v>581</v>
      </c>
      <c r="C631">
        <f t="shared" si="36"/>
        <v>10</v>
      </c>
      <c r="D631">
        <f t="shared" si="37"/>
        <v>92</v>
      </c>
      <c r="E631">
        <v>0</v>
      </c>
      <c r="F631">
        <v>2</v>
      </c>
      <c r="G631">
        <v>4.5</v>
      </c>
      <c r="H631">
        <v>1.5</v>
      </c>
      <c r="I631" t="s">
        <v>11</v>
      </c>
      <c r="J631">
        <v>1.5</v>
      </c>
      <c r="K631">
        <v>0.5</v>
      </c>
      <c r="L631">
        <v>5</v>
      </c>
      <c r="M631">
        <v>2.5</v>
      </c>
      <c r="N631">
        <v>4.5</v>
      </c>
      <c r="O631">
        <v>0.5</v>
      </c>
      <c r="P631">
        <v>0</v>
      </c>
      <c r="Q631">
        <v>12.5</v>
      </c>
      <c r="R631">
        <f t="shared" si="38"/>
        <v>3</v>
      </c>
      <c r="S631">
        <f t="shared" si="39"/>
        <v>0</v>
      </c>
      <c r="T631">
        <v>0</v>
      </c>
      <c r="U631" s="5">
        <v>0</v>
      </c>
      <c r="V631" s="5">
        <v>0</v>
      </c>
      <c r="W631" s="5">
        <v>0</v>
      </c>
      <c r="X631" s="5">
        <v>4</v>
      </c>
    </row>
    <row r="632" spans="1:24" x14ac:dyDescent="0.2">
      <c r="A632" s="5">
        <v>1.5581722955076201E+18</v>
      </c>
      <c r="B632" t="s">
        <v>582</v>
      </c>
      <c r="C632">
        <f t="shared" si="36"/>
        <v>16</v>
      </c>
      <c r="D632">
        <f t="shared" si="37"/>
        <v>79</v>
      </c>
      <c r="E632">
        <v>0</v>
      </c>
      <c r="F632">
        <v>2</v>
      </c>
      <c r="G632">
        <v>0</v>
      </c>
      <c r="H632">
        <v>0</v>
      </c>
      <c r="I632" t="s">
        <v>11</v>
      </c>
      <c r="J632">
        <v>0</v>
      </c>
      <c r="K632">
        <v>0</v>
      </c>
      <c r="L632">
        <v>5</v>
      </c>
      <c r="M632">
        <v>0</v>
      </c>
      <c r="N632">
        <v>0</v>
      </c>
      <c r="O632">
        <v>0</v>
      </c>
      <c r="P632">
        <v>0</v>
      </c>
      <c r="Q632">
        <v>0</v>
      </c>
      <c r="R632">
        <f t="shared" si="38"/>
        <v>0</v>
      </c>
      <c r="S632">
        <f t="shared" si="39"/>
        <v>0</v>
      </c>
      <c r="T632">
        <v>0</v>
      </c>
      <c r="U632" s="5">
        <v>0</v>
      </c>
      <c r="V632" s="5">
        <v>0</v>
      </c>
      <c r="W632" s="5">
        <v>0</v>
      </c>
      <c r="X632" s="5">
        <v>4</v>
      </c>
    </row>
    <row r="633" spans="1:24" x14ac:dyDescent="0.2">
      <c r="A633" s="5">
        <v>1.5581722955076201E+18</v>
      </c>
      <c r="B633" t="s">
        <v>580</v>
      </c>
      <c r="C633">
        <f t="shared" si="36"/>
        <v>36</v>
      </c>
      <c r="D633">
        <f t="shared" si="37"/>
        <v>254</v>
      </c>
      <c r="E633">
        <v>0</v>
      </c>
      <c r="F633">
        <v>2</v>
      </c>
      <c r="G633">
        <v>0</v>
      </c>
      <c r="H633">
        <v>0</v>
      </c>
      <c r="I633" t="s">
        <v>11</v>
      </c>
      <c r="J633">
        <v>2.5</v>
      </c>
      <c r="K633">
        <v>0</v>
      </c>
      <c r="L633">
        <v>5</v>
      </c>
      <c r="M633">
        <v>3.5</v>
      </c>
      <c r="N633">
        <v>12.5</v>
      </c>
      <c r="O633">
        <v>0</v>
      </c>
      <c r="P633">
        <v>0</v>
      </c>
      <c r="Q633">
        <v>4.5</v>
      </c>
      <c r="R633">
        <f t="shared" si="38"/>
        <v>3</v>
      </c>
      <c r="S633">
        <f t="shared" si="39"/>
        <v>0</v>
      </c>
      <c r="T633">
        <v>0</v>
      </c>
      <c r="U633" s="5">
        <v>0</v>
      </c>
      <c r="V633" s="5">
        <v>0</v>
      </c>
      <c r="W633" s="5">
        <v>0</v>
      </c>
      <c r="X633" s="5">
        <v>4</v>
      </c>
    </row>
    <row r="634" spans="1:24" x14ac:dyDescent="0.2">
      <c r="A634" s="5">
        <v>1.5581722955076201E+18</v>
      </c>
      <c r="B634" t="s">
        <v>580</v>
      </c>
      <c r="C634">
        <f t="shared" si="36"/>
        <v>36</v>
      </c>
      <c r="D634">
        <f t="shared" si="37"/>
        <v>254</v>
      </c>
      <c r="E634">
        <v>0</v>
      </c>
      <c r="F634">
        <v>1</v>
      </c>
      <c r="G634">
        <v>0</v>
      </c>
      <c r="H634">
        <v>4</v>
      </c>
      <c r="I634" t="s">
        <v>10</v>
      </c>
      <c r="J634">
        <v>0</v>
      </c>
      <c r="K634">
        <v>5</v>
      </c>
      <c r="L634">
        <v>4</v>
      </c>
      <c r="M634">
        <v>0</v>
      </c>
      <c r="N634">
        <v>0</v>
      </c>
      <c r="O634">
        <v>0</v>
      </c>
      <c r="P634">
        <v>0</v>
      </c>
      <c r="Q634">
        <v>0</v>
      </c>
      <c r="R634">
        <f t="shared" si="38"/>
        <v>3</v>
      </c>
      <c r="S634">
        <f t="shared" si="39"/>
        <v>0</v>
      </c>
      <c r="T634">
        <v>0</v>
      </c>
      <c r="U634" s="5">
        <v>0</v>
      </c>
      <c r="V634" s="5">
        <v>0</v>
      </c>
      <c r="W634" s="5">
        <v>0</v>
      </c>
      <c r="X634" s="5">
        <v>4</v>
      </c>
    </row>
    <row r="635" spans="1:24" x14ac:dyDescent="0.2">
      <c r="A635" s="5">
        <v>1.55817898236494E+18</v>
      </c>
      <c r="B635" t="s">
        <v>587</v>
      </c>
      <c r="C635">
        <f t="shared" si="36"/>
        <v>8</v>
      </c>
      <c r="D635">
        <f t="shared" si="37"/>
        <v>45</v>
      </c>
      <c r="E635">
        <v>0</v>
      </c>
      <c r="F635">
        <v>1</v>
      </c>
      <c r="G635">
        <v>0</v>
      </c>
      <c r="H635">
        <v>0</v>
      </c>
      <c r="I635" t="s">
        <v>10</v>
      </c>
      <c r="J635">
        <v>4</v>
      </c>
      <c r="K635">
        <v>0</v>
      </c>
      <c r="L635">
        <v>0</v>
      </c>
      <c r="M635">
        <v>3</v>
      </c>
      <c r="N635">
        <v>0</v>
      </c>
      <c r="O635">
        <v>0</v>
      </c>
      <c r="P635">
        <v>0</v>
      </c>
      <c r="Q635">
        <v>0</v>
      </c>
      <c r="R635">
        <f t="shared" si="38"/>
        <v>0</v>
      </c>
      <c r="S635">
        <f t="shared" si="39"/>
        <v>0</v>
      </c>
      <c r="T635">
        <v>0</v>
      </c>
      <c r="U635" s="5">
        <v>0</v>
      </c>
      <c r="V635" s="5">
        <v>0</v>
      </c>
      <c r="W635" s="5">
        <v>1</v>
      </c>
      <c r="X635" s="5">
        <v>7</v>
      </c>
    </row>
    <row r="636" spans="1:24" x14ac:dyDescent="0.2">
      <c r="A636" s="5">
        <v>1.55817898236494E+18</v>
      </c>
      <c r="B636" t="s">
        <v>586</v>
      </c>
      <c r="C636">
        <f t="shared" si="36"/>
        <v>11</v>
      </c>
      <c r="D636">
        <f t="shared" si="37"/>
        <v>64</v>
      </c>
      <c r="E636">
        <v>0</v>
      </c>
      <c r="F636">
        <v>1</v>
      </c>
      <c r="G636">
        <v>0</v>
      </c>
      <c r="H636">
        <v>3</v>
      </c>
      <c r="I636" t="s">
        <v>10</v>
      </c>
      <c r="J636">
        <v>1</v>
      </c>
      <c r="K636">
        <v>5</v>
      </c>
      <c r="L636">
        <v>3</v>
      </c>
      <c r="M636">
        <v>1</v>
      </c>
      <c r="N636">
        <v>0</v>
      </c>
      <c r="O636">
        <v>0</v>
      </c>
      <c r="P636">
        <v>0</v>
      </c>
      <c r="Q636">
        <v>0</v>
      </c>
      <c r="R636">
        <f t="shared" si="38"/>
        <v>0</v>
      </c>
      <c r="S636">
        <f t="shared" si="39"/>
        <v>0</v>
      </c>
      <c r="T636">
        <v>0</v>
      </c>
      <c r="U636" s="5">
        <v>0</v>
      </c>
      <c r="V636" s="5">
        <v>0</v>
      </c>
      <c r="W636" s="5">
        <v>1</v>
      </c>
      <c r="X636" s="5">
        <v>7</v>
      </c>
    </row>
    <row r="637" spans="1:24" x14ac:dyDescent="0.2">
      <c r="A637" s="5">
        <v>1.55817898236494E+18</v>
      </c>
      <c r="B637" t="s">
        <v>585</v>
      </c>
      <c r="C637">
        <f t="shared" si="36"/>
        <v>16</v>
      </c>
      <c r="D637">
        <f t="shared" si="37"/>
        <v>138</v>
      </c>
      <c r="E637">
        <v>0</v>
      </c>
      <c r="F637">
        <v>1</v>
      </c>
      <c r="G637">
        <v>0</v>
      </c>
      <c r="H637">
        <v>4</v>
      </c>
      <c r="I637" t="s">
        <v>10</v>
      </c>
      <c r="J637">
        <v>1</v>
      </c>
      <c r="K637">
        <v>4</v>
      </c>
      <c r="L637">
        <v>4</v>
      </c>
      <c r="M637">
        <v>1</v>
      </c>
      <c r="N637">
        <v>0</v>
      </c>
      <c r="O637">
        <v>0</v>
      </c>
      <c r="P637">
        <v>0</v>
      </c>
      <c r="Q637">
        <v>0</v>
      </c>
      <c r="R637">
        <f t="shared" si="38"/>
        <v>6</v>
      </c>
      <c r="S637">
        <f t="shared" si="39"/>
        <v>0</v>
      </c>
      <c r="T637">
        <v>0</v>
      </c>
      <c r="U637" s="5">
        <v>0</v>
      </c>
      <c r="V637" s="5">
        <v>0</v>
      </c>
      <c r="W637" s="5">
        <v>1</v>
      </c>
      <c r="X637" s="5">
        <v>7</v>
      </c>
    </row>
    <row r="638" spans="1:24" x14ac:dyDescent="0.2">
      <c r="A638" s="5">
        <v>1.55817898236494E+18</v>
      </c>
      <c r="B638" t="s">
        <v>587</v>
      </c>
      <c r="C638">
        <f t="shared" si="36"/>
        <v>8</v>
      </c>
      <c r="D638">
        <f t="shared" si="37"/>
        <v>45</v>
      </c>
      <c r="E638">
        <v>0</v>
      </c>
      <c r="F638">
        <v>2</v>
      </c>
      <c r="G638">
        <v>0</v>
      </c>
      <c r="H638">
        <v>0</v>
      </c>
      <c r="I638" t="s">
        <v>11</v>
      </c>
      <c r="J638">
        <v>2</v>
      </c>
      <c r="K638">
        <v>0</v>
      </c>
      <c r="L638">
        <v>0</v>
      </c>
      <c r="M638">
        <v>0</v>
      </c>
      <c r="N638">
        <v>8</v>
      </c>
      <c r="O638">
        <v>0</v>
      </c>
      <c r="P638">
        <v>0</v>
      </c>
      <c r="Q638">
        <v>0</v>
      </c>
      <c r="R638">
        <f t="shared" si="38"/>
        <v>0</v>
      </c>
      <c r="S638">
        <f t="shared" si="39"/>
        <v>0</v>
      </c>
      <c r="T638">
        <v>0</v>
      </c>
      <c r="U638" s="5">
        <v>0</v>
      </c>
      <c r="V638" s="5">
        <v>0</v>
      </c>
      <c r="W638" s="5">
        <v>1</v>
      </c>
      <c r="X638" s="5">
        <v>7</v>
      </c>
    </row>
    <row r="639" spans="1:24" x14ac:dyDescent="0.2">
      <c r="A639" s="5">
        <v>1.55817898236494E+18</v>
      </c>
      <c r="B639" t="s">
        <v>587</v>
      </c>
      <c r="C639">
        <f t="shared" si="36"/>
        <v>8</v>
      </c>
      <c r="D639">
        <f t="shared" si="37"/>
        <v>45</v>
      </c>
      <c r="E639">
        <v>0</v>
      </c>
      <c r="F639">
        <v>2</v>
      </c>
      <c r="G639">
        <v>0</v>
      </c>
      <c r="H639">
        <v>0</v>
      </c>
      <c r="I639" t="s">
        <v>11</v>
      </c>
      <c r="J639">
        <v>0</v>
      </c>
      <c r="K639">
        <v>0</v>
      </c>
      <c r="L639">
        <v>2.5</v>
      </c>
      <c r="M639">
        <v>0</v>
      </c>
      <c r="N639">
        <v>0</v>
      </c>
      <c r="O639">
        <v>0</v>
      </c>
      <c r="P639">
        <v>12.5</v>
      </c>
      <c r="Q639">
        <v>0</v>
      </c>
      <c r="R639">
        <f t="shared" si="38"/>
        <v>0</v>
      </c>
      <c r="S639">
        <f t="shared" si="39"/>
        <v>0</v>
      </c>
      <c r="T639">
        <v>0</v>
      </c>
      <c r="U639" s="5">
        <v>0</v>
      </c>
      <c r="V639" s="5">
        <v>0</v>
      </c>
      <c r="W639" s="5">
        <v>1</v>
      </c>
      <c r="X639" s="5">
        <v>7</v>
      </c>
    </row>
    <row r="640" spans="1:24" x14ac:dyDescent="0.2">
      <c r="A640" s="5">
        <v>1.55817898236494E+18</v>
      </c>
      <c r="B640" t="s">
        <v>586</v>
      </c>
      <c r="C640">
        <f t="shared" si="36"/>
        <v>11</v>
      </c>
      <c r="D640">
        <f t="shared" si="37"/>
        <v>64</v>
      </c>
      <c r="E640">
        <v>0</v>
      </c>
      <c r="F640">
        <v>2</v>
      </c>
      <c r="G640">
        <v>0</v>
      </c>
      <c r="H640">
        <v>0</v>
      </c>
      <c r="I640" t="s">
        <v>11</v>
      </c>
      <c r="J640">
        <v>1.5</v>
      </c>
      <c r="K640">
        <v>0</v>
      </c>
      <c r="L640">
        <v>4.5</v>
      </c>
      <c r="M640">
        <v>0</v>
      </c>
      <c r="N640">
        <v>4.5</v>
      </c>
      <c r="O640">
        <v>0</v>
      </c>
      <c r="P640">
        <v>0.5</v>
      </c>
      <c r="Q640">
        <v>0</v>
      </c>
      <c r="R640">
        <f t="shared" si="38"/>
        <v>0</v>
      </c>
      <c r="S640">
        <f t="shared" si="39"/>
        <v>0</v>
      </c>
      <c r="T640">
        <v>0</v>
      </c>
      <c r="U640" s="5">
        <v>0</v>
      </c>
      <c r="V640" s="5">
        <v>0</v>
      </c>
      <c r="W640" s="5">
        <v>1</v>
      </c>
      <c r="X640" s="5">
        <v>7</v>
      </c>
    </row>
    <row r="641" spans="1:24" x14ac:dyDescent="0.2">
      <c r="A641" s="5">
        <v>1.55817898236494E+18</v>
      </c>
      <c r="B641" t="s">
        <v>585</v>
      </c>
      <c r="C641">
        <f t="shared" si="36"/>
        <v>16</v>
      </c>
      <c r="D641">
        <f t="shared" si="37"/>
        <v>138</v>
      </c>
      <c r="E641">
        <v>0</v>
      </c>
      <c r="F641">
        <v>2</v>
      </c>
      <c r="G641">
        <v>0</v>
      </c>
      <c r="H641">
        <v>0</v>
      </c>
      <c r="I641" t="s">
        <v>11</v>
      </c>
      <c r="J641">
        <v>2.5</v>
      </c>
      <c r="K641">
        <v>0</v>
      </c>
      <c r="L641">
        <v>5</v>
      </c>
      <c r="M641">
        <v>0.5</v>
      </c>
      <c r="N641">
        <v>12.5</v>
      </c>
      <c r="O641">
        <v>0</v>
      </c>
      <c r="P641">
        <v>0</v>
      </c>
      <c r="Q641">
        <v>0.5</v>
      </c>
      <c r="R641">
        <f t="shared" si="38"/>
        <v>6</v>
      </c>
      <c r="S641">
        <f t="shared" si="39"/>
        <v>0</v>
      </c>
      <c r="T641">
        <v>0</v>
      </c>
      <c r="U641" s="5">
        <v>0</v>
      </c>
      <c r="V641" s="5">
        <v>0</v>
      </c>
      <c r="W641" s="5">
        <v>1</v>
      </c>
      <c r="X641" s="5">
        <v>7</v>
      </c>
    </row>
    <row r="642" spans="1:24" x14ac:dyDescent="0.2">
      <c r="A642" s="5">
        <v>1.55817898236494E+18</v>
      </c>
      <c r="B642" t="s">
        <v>584</v>
      </c>
      <c r="C642">
        <f t="shared" ref="C642:C705" si="40">IF(ISBLANK(B642),0,LEN(TRIM(B642))-LEN(SUBSTITUTE(TRIM(B642)," ",""))+1)</f>
        <v>35</v>
      </c>
      <c r="D642">
        <f t="shared" ref="D642:D705" si="41">LEN(B642)</f>
        <v>251</v>
      </c>
      <c r="E642">
        <v>0</v>
      </c>
      <c r="F642">
        <v>2</v>
      </c>
      <c r="G642">
        <v>0</v>
      </c>
      <c r="H642">
        <v>0</v>
      </c>
      <c r="I642" t="s">
        <v>11</v>
      </c>
      <c r="J642">
        <v>3</v>
      </c>
      <c r="K642">
        <v>0</v>
      </c>
      <c r="L642">
        <v>3</v>
      </c>
      <c r="M642">
        <v>1.5</v>
      </c>
      <c r="N642">
        <v>2</v>
      </c>
      <c r="O642">
        <v>0</v>
      </c>
      <c r="P642">
        <v>8</v>
      </c>
      <c r="Q642">
        <v>4.5</v>
      </c>
      <c r="R642">
        <f t="shared" si="38"/>
        <v>6</v>
      </c>
      <c r="S642">
        <f t="shared" si="39"/>
        <v>0</v>
      </c>
      <c r="T642">
        <v>0</v>
      </c>
      <c r="U642" s="5">
        <v>0</v>
      </c>
      <c r="V642" s="5">
        <v>0</v>
      </c>
      <c r="W642" s="5">
        <v>1</v>
      </c>
      <c r="X642" s="5">
        <v>7</v>
      </c>
    </row>
    <row r="643" spans="1:24" x14ac:dyDescent="0.2">
      <c r="A643" s="5">
        <v>1.55817898236494E+18</v>
      </c>
      <c r="B643" t="s">
        <v>584</v>
      </c>
      <c r="C643">
        <f t="shared" si="40"/>
        <v>35</v>
      </c>
      <c r="D643">
        <f t="shared" si="41"/>
        <v>251</v>
      </c>
      <c r="E643">
        <v>0</v>
      </c>
      <c r="F643">
        <v>1</v>
      </c>
      <c r="G643">
        <v>0</v>
      </c>
      <c r="H643">
        <v>4</v>
      </c>
      <c r="I643" t="s">
        <v>10</v>
      </c>
      <c r="J643">
        <v>1</v>
      </c>
      <c r="K643">
        <v>5</v>
      </c>
      <c r="L643">
        <v>4</v>
      </c>
      <c r="M643">
        <v>1</v>
      </c>
      <c r="N643">
        <v>0</v>
      </c>
      <c r="O643">
        <v>0</v>
      </c>
      <c r="P643">
        <v>0</v>
      </c>
      <c r="Q643">
        <v>0</v>
      </c>
      <c r="R643">
        <f t="shared" ref="R643:R706" si="42">LEN(B643)-LEN(SUBSTITUTE(B643,"@",""))</f>
        <v>6</v>
      </c>
      <c r="S643">
        <f t="shared" ref="S643:S706" si="43">LEN(B643)-LEN(SUBSTITUTE(B643,"#",""))</f>
        <v>0</v>
      </c>
      <c r="T643">
        <v>0</v>
      </c>
      <c r="U643" s="5">
        <v>0</v>
      </c>
      <c r="V643" s="5">
        <v>0</v>
      </c>
      <c r="W643" s="5">
        <v>1</v>
      </c>
      <c r="X643" s="5">
        <v>7</v>
      </c>
    </row>
    <row r="644" spans="1:24" x14ac:dyDescent="0.2">
      <c r="A644" s="5">
        <v>1.5581842724391501E+18</v>
      </c>
      <c r="B644" t="s">
        <v>591</v>
      </c>
      <c r="C644">
        <f t="shared" si="40"/>
        <v>14</v>
      </c>
      <c r="D644">
        <f t="shared" si="41"/>
        <v>80</v>
      </c>
      <c r="E644">
        <v>0</v>
      </c>
      <c r="F644">
        <v>2</v>
      </c>
      <c r="G644">
        <v>0</v>
      </c>
      <c r="H644">
        <v>0</v>
      </c>
      <c r="I644" t="s">
        <v>10</v>
      </c>
      <c r="J644">
        <v>0</v>
      </c>
      <c r="K644">
        <v>0</v>
      </c>
      <c r="L644">
        <v>5</v>
      </c>
      <c r="M644">
        <v>0</v>
      </c>
      <c r="N644">
        <v>0</v>
      </c>
      <c r="O644">
        <v>0</v>
      </c>
      <c r="P644">
        <v>0</v>
      </c>
      <c r="Q644">
        <v>0</v>
      </c>
      <c r="R644">
        <f t="shared" si="42"/>
        <v>1</v>
      </c>
      <c r="S644">
        <f t="shared" si="43"/>
        <v>0</v>
      </c>
      <c r="T644">
        <v>0</v>
      </c>
      <c r="U644" s="5">
        <v>0</v>
      </c>
      <c r="V644" s="5">
        <v>10</v>
      </c>
      <c r="W644" s="5">
        <v>15</v>
      </c>
      <c r="X644" s="5">
        <v>1</v>
      </c>
    </row>
    <row r="645" spans="1:24" x14ac:dyDescent="0.2">
      <c r="A645" s="5">
        <v>1.5581842724391501E+18</v>
      </c>
      <c r="B645" t="s">
        <v>590</v>
      </c>
      <c r="C645">
        <f t="shared" si="40"/>
        <v>16</v>
      </c>
      <c r="D645">
        <f t="shared" si="41"/>
        <v>95</v>
      </c>
      <c r="E645">
        <v>0</v>
      </c>
      <c r="F645">
        <v>2</v>
      </c>
      <c r="G645">
        <v>0</v>
      </c>
      <c r="H645">
        <v>0</v>
      </c>
      <c r="I645" t="s">
        <v>10</v>
      </c>
      <c r="J645">
        <v>0</v>
      </c>
      <c r="K645">
        <v>0</v>
      </c>
      <c r="L645">
        <v>5</v>
      </c>
      <c r="M645">
        <v>0</v>
      </c>
      <c r="N645">
        <v>0</v>
      </c>
      <c r="O645">
        <v>0</v>
      </c>
      <c r="P645">
        <v>0</v>
      </c>
      <c r="Q645">
        <v>0</v>
      </c>
      <c r="R645">
        <f t="shared" si="42"/>
        <v>0</v>
      </c>
      <c r="S645">
        <f t="shared" si="43"/>
        <v>0</v>
      </c>
      <c r="T645">
        <v>0</v>
      </c>
      <c r="U645" s="5">
        <v>0</v>
      </c>
      <c r="V645" s="5">
        <v>10</v>
      </c>
      <c r="W645" s="5">
        <v>15</v>
      </c>
      <c r="X645" s="5">
        <v>1</v>
      </c>
    </row>
    <row r="646" spans="1:24" x14ac:dyDescent="0.2">
      <c r="A646" s="5">
        <v>1.5581842724391501E+18</v>
      </c>
      <c r="B646" t="s">
        <v>589</v>
      </c>
      <c r="C646">
        <f t="shared" si="40"/>
        <v>18</v>
      </c>
      <c r="D646">
        <f t="shared" si="41"/>
        <v>96</v>
      </c>
      <c r="E646">
        <v>0</v>
      </c>
      <c r="F646">
        <v>1</v>
      </c>
      <c r="G646">
        <v>0</v>
      </c>
      <c r="H646">
        <v>0</v>
      </c>
      <c r="I646" t="s">
        <v>10</v>
      </c>
      <c r="J646">
        <v>0</v>
      </c>
      <c r="K646">
        <v>0</v>
      </c>
      <c r="L646">
        <v>5</v>
      </c>
      <c r="M646">
        <v>0</v>
      </c>
      <c r="N646">
        <v>0</v>
      </c>
      <c r="O646">
        <v>0</v>
      </c>
      <c r="P646">
        <v>0</v>
      </c>
      <c r="Q646">
        <v>0</v>
      </c>
      <c r="R646">
        <f t="shared" si="42"/>
        <v>0</v>
      </c>
      <c r="S646">
        <f t="shared" si="43"/>
        <v>0</v>
      </c>
      <c r="T646">
        <v>0</v>
      </c>
      <c r="U646" s="5">
        <v>0</v>
      </c>
      <c r="V646" s="5">
        <v>10</v>
      </c>
      <c r="W646" s="5">
        <v>15</v>
      </c>
      <c r="X646" s="5">
        <v>1</v>
      </c>
    </row>
    <row r="647" spans="1:24" x14ac:dyDescent="0.2">
      <c r="A647" s="5">
        <v>1.5581842724391501E+18</v>
      </c>
      <c r="B647" t="s">
        <v>591</v>
      </c>
      <c r="C647">
        <f t="shared" si="40"/>
        <v>14</v>
      </c>
      <c r="D647">
        <f t="shared" si="41"/>
        <v>80</v>
      </c>
      <c r="E647">
        <v>0</v>
      </c>
      <c r="F647">
        <v>2</v>
      </c>
      <c r="G647">
        <v>0</v>
      </c>
      <c r="H647">
        <v>0</v>
      </c>
      <c r="I647" t="s">
        <v>11</v>
      </c>
      <c r="J647">
        <v>0</v>
      </c>
      <c r="K647">
        <v>0</v>
      </c>
      <c r="L647">
        <v>5</v>
      </c>
      <c r="M647">
        <v>0.5</v>
      </c>
      <c r="N647">
        <v>0</v>
      </c>
      <c r="O647">
        <v>0</v>
      </c>
      <c r="P647">
        <v>0</v>
      </c>
      <c r="Q647">
        <v>0.5</v>
      </c>
      <c r="R647">
        <f t="shared" si="42"/>
        <v>1</v>
      </c>
      <c r="S647">
        <f t="shared" si="43"/>
        <v>0</v>
      </c>
      <c r="T647">
        <v>0</v>
      </c>
      <c r="U647" s="5">
        <v>0</v>
      </c>
      <c r="V647" s="5">
        <v>10</v>
      </c>
      <c r="W647" s="5">
        <v>15</v>
      </c>
      <c r="X647" s="5">
        <v>1</v>
      </c>
    </row>
    <row r="648" spans="1:24" x14ac:dyDescent="0.2">
      <c r="A648" s="5">
        <v>1.5581842724391501E+18</v>
      </c>
      <c r="B648" t="s">
        <v>590</v>
      </c>
      <c r="C648">
        <f t="shared" si="40"/>
        <v>16</v>
      </c>
      <c r="D648">
        <f t="shared" si="41"/>
        <v>95</v>
      </c>
      <c r="E648">
        <v>0</v>
      </c>
      <c r="F648">
        <v>2</v>
      </c>
      <c r="G648">
        <v>0</v>
      </c>
      <c r="H648">
        <v>0</v>
      </c>
      <c r="I648" t="s">
        <v>11</v>
      </c>
      <c r="J648">
        <v>0</v>
      </c>
      <c r="K648">
        <v>0</v>
      </c>
      <c r="L648">
        <v>5</v>
      </c>
      <c r="M648">
        <v>0.5</v>
      </c>
      <c r="N648">
        <v>0</v>
      </c>
      <c r="O648">
        <v>0</v>
      </c>
      <c r="P648">
        <v>0</v>
      </c>
      <c r="Q648">
        <v>0.5</v>
      </c>
      <c r="R648">
        <f t="shared" si="42"/>
        <v>0</v>
      </c>
      <c r="S648">
        <f t="shared" si="43"/>
        <v>0</v>
      </c>
      <c r="T648">
        <v>0</v>
      </c>
      <c r="U648" s="5">
        <v>0</v>
      </c>
      <c r="V648" s="5">
        <v>10</v>
      </c>
      <c r="W648" s="5">
        <v>15</v>
      </c>
      <c r="X648" s="5">
        <v>1</v>
      </c>
    </row>
    <row r="649" spans="1:24" x14ac:dyDescent="0.2">
      <c r="A649" s="5">
        <v>1.5581842724391501E+18</v>
      </c>
      <c r="B649" t="s">
        <v>589</v>
      </c>
      <c r="C649">
        <f t="shared" si="40"/>
        <v>18</v>
      </c>
      <c r="D649">
        <f t="shared" si="41"/>
        <v>96</v>
      </c>
      <c r="E649">
        <v>0</v>
      </c>
      <c r="F649">
        <v>2</v>
      </c>
      <c r="G649">
        <v>0</v>
      </c>
      <c r="H649">
        <v>0</v>
      </c>
      <c r="I649" t="s">
        <v>11</v>
      </c>
      <c r="J649">
        <v>0</v>
      </c>
      <c r="K649">
        <v>0</v>
      </c>
      <c r="L649">
        <v>4</v>
      </c>
      <c r="M649">
        <v>0</v>
      </c>
      <c r="N649">
        <v>0</v>
      </c>
      <c r="O649">
        <v>0</v>
      </c>
      <c r="P649">
        <v>2</v>
      </c>
      <c r="Q649">
        <v>0</v>
      </c>
      <c r="R649">
        <f t="shared" si="42"/>
        <v>0</v>
      </c>
      <c r="S649">
        <f t="shared" si="43"/>
        <v>0</v>
      </c>
      <c r="T649">
        <v>0</v>
      </c>
      <c r="U649" s="5">
        <v>0</v>
      </c>
      <c r="V649" s="5">
        <v>10</v>
      </c>
      <c r="W649" s="5">
        <v>15</v>
      </c>
      <c r="X649" s="5">
        <v>1</v>
      </c>
    </row>
    <row r="650" spans="1:24" x14ac:dyDescent="0.2">
      <c r="A650" s="5">
        <v>1.5581842724391501E+18</v>
      </c>
      <c r="B650" t="s">
        <v>588</v>
      </c>
      <c r="C650">
        <f t="shared" si="40"/>
        <v>49</v>
      </c>
      <c r="D650">
        <f t="shared" si="41"/>
        <v>276</v>
      </c>
      <c r="E650">
        <v>0</v>
      </c>
      <c r="F650">
        <v>2</v>
      </c>
      <c r="G650">
        <v>0</v>
      </c>
      <c r="H650">
        <v>0</v>
      </c>
      <c r="I650" t="s">
        <v>11</v>
      </c>
      <c r="J650">
        <v>0</v>
      </c>
      <c r="K650">
        <v>0</v>
      </c>
      <c r="L650">
        <v>5</v>
      </c>
      <c r="M650">
        <v>1.5</v>
      </c>
      <c r="N650">
        <v>0</v>
      </c>
      <c r="O650">
        <v>0</v>
      </c>
      <c r="P650">
        <v>0</v>
      </c>
      <c r="Q650">
        <v>0.5</v>
      </c>
      <c r="R650">
        <f t="shared" si="42"/>
        <v>1</v>
      </c>
      <c r="S650">
        <f t="shared" si="43"/>
        <v>0</v>
      </c>
      <c r="T650">
        <v>0</v>
      </c>
      <c r="U650" s="5">
        <v>0</v>
      </c>
      <c r="V650" s="5">
        <v>10</v>
      </c>
      <c r="W650" s="5">
        <v>15</v>
      </c>
      <c r="X650" s="5">
        <v>1</v>
      </c>
    </row>
    <row r="651" spans="1:24" x14ac:dyDescent="0.2">
      <c r="A651" s="5">
        <v>1.5581842724391501E+18</v>
      </c>
      <c r="B651" t="s">
        <v>588</v>
      </c>
      <c r="C651">
        <f t="shared" si="40"/>
        <v>49</v>
      </c>
      <c r="D651">
        <f t="shared" si="41"/>
        <v>276</v>
      </c>
      <c r="E651">
        <v>0</v>
      </c>
      <c r="F651">
        <v>1</v>
      </c>
      <c r="G651">
        <v>0</v>
      </c>
      <c r="H651">
        <v>4</v>
      </c>
      <c r="I651" t="s">
        <v>10</v>
      </c>
      <c r="J651">
        <v>0</v>
      </c>
      <c r="K651">
        <v>5</v>
      </c>
      <c r="L651">
        <v>4</v>
      </c>
      <c r="M651">
        <v>1</v>
      </c>
      <c r="N651">
        <v>0</v>
      </c>
      <c r="O651">
        <v>0</v>
      </c>
      <c r="P651">
        <v>0</v>
      </c>
      <c r="Q651">
        <v>0</v>
      </c>
      <c r="R651">
        <f t="shared" si="42"/>
        <v>1</v>
      </c>
      <c r="S651">
        <f t="shared" si="43"/>
        <v>0</v>
      </c>
      <c r="T651">
        <v>0</v>
      </c>
      <c r="U651" s="5">
        <v>0</v>
      </c>
      <c r="V651" s="5">
        <v>10</v>
      </c>
      <c r="W651" s="5">
        <v>15</v>
      </c>
      <c r="X651" s="5">
        <v>1</v>
      </c>
    </row>
    <row r="652" spans="1:24" x14ac:dyDescent="0.2">
      <c r="A652" s="5">
        <v>1.55818473089326E+18</v>
      </c>
      <c r="B652" t="s">
        <v>593</v>
      </c>
      <c r="C652">
        <f t="shared" si="40"/>
        <v>11</v>
      </c>
      <c r="D652">
        <f t="shared" si="41"/>
        <v>53</v>
      </c>
      <c r="E652">
        <v>0</v>
      </c>
      <c r="F652">
        <v>2</v>
      </c>
      <c r="G652">
        <v>0</v>
      </c>
      <c r="H652">
        <v>0</v>
      </c>
      <c r="I652" t="s">
        <v>10</v>
      </c>
      <c r="J652">
        <v>0</v>
      </c>
      <c r="K652">
        <v>0</v>
      </c>
      <c r="L652">
        <v>5</v>
      </c>
      <c r="M652">
        <v>0</v>
      </c>
      <c r="N652">
        <v>0</v>
      </c>
      <c r="O652">
        <v>0</v>
      </c>
      <c r="P652">
        <v>0</v>
      </c>
      <c r="Q652">
        <v>0</v>
      </c>
      <c r="R652">
        <f t="shared" si="42"/>
        <v>0</v>
      </c>
      <c r="S652">
        <f t="shared" si="43"/>
        <v>0</v>
      </c>
      <c r="T652">
        <v>0</v>
      </c>
      <c r="U652" s="5">
        <v>0</v>
      </c>
      <c r="V652" s="5">
        <v>0</v>
      </c>
      <c r="W652" s="5">
        <v>0</v>
      </c>
      <c r="X652" s="5">
        <v>1</v>
      </c>
    </row>
    <row r="653" spans="1:24" x14ac:dyDescent="0.2">
      <c r="A653" s="5">
        <v>1.55818473089326E+18</v>
      </c>
      <c r="B653" t="s">
        <v>594</v>
      </c>
      <c r="C653">
        <f t="shared" si="40"/>
        <v>18</v>
      </c>
      <c r="D653">
        <f t="shared" si="41"/>
        <v>117</v>
      </c>
      <c r="E653">
        <v>0</v>
      </c>
      <c r="F653">
        <v>2</v>
      </c>
      <c r="G653">
        <v>0</v>
      </c>
      <c r="H653">
        <v>5</v>
      </c>
      <c r="I653" t="s">
        <v>10</v>
      </c>
      <c r="J653">
        <v>0.5</v>
      </c>
      <c r="K653">
        <v>0</v>
      </c>
      <c r="L653">
        <v>5</v>
      </c>
      <c r="M653">
        <v>2.5</v>
      </c>
      <c r="N653">
        <v>0.5</v>
      </c>
      <c r="O653">
        <v>0</v>
      </c>
      <c r="P653">
        <v>0</v>
      </c>
      <c r="Q653">
        <v>0.5</v>
      </c>
      <c r="R653">
        <f t="shared" si="42"/>
        <v>0</v>
      </c>
      <c r="S653">
        <f t="shared" si="43"/>
        <v>0</v>
      </c>
      <c r="T653">
        <v>0</v>
      </c>
      <c r="U653" s="5">
        <v>0</v>
      </c>
      <c r="V653" s="5">
        <v>0</v>
      </c>
      <c r="W653" s="5">
        <v>0</v>
      </c>
      <c r="X653" s="5">
        <v>1</v>
      </c>
    </row>
    <row r="654" spans="1:24" x14ac:dyDescent="0.2">
      <c r="A654" s="5">
        <v>1.55818473089326E+18</v>
      </c>
      <c r="B654" t="s">
        <v>593</v>
      </c>
      <c r="C654">
        <f t="shared" si="40"/>
        <v>11</v>
      </c>
      <c r="D654">
        <f t="shared" si="41"/>
        <v>53</v>
      </c>
      <c r="E654">
        <v>0</v>
      </c>
      <c r="F654">
        <v>2</v>
      </c>
      <c r="G654">
        <v>0</v>
      </c>
      <c r="H654">
        <v>0</v>
      </c>
      <c r="I654" t="s">
        <v>11</v>
      </c>
      <c r="J654">
        <v>0</v>
      </c>
      <c r="K654">
        <v>0</v>
      </c>
      <c r="L654">
        <v>5</v>
      </c>
      <c r="M654">
        <v>0</v>
      </c>
      <c r="N654">
        <v>0</v>
      </c>
      <c r="O654">
        <v>0</v>
      </c>
      <c r="P654">
        <v>0</v>
      </c>
      <c r="Q654">
        <v>0</v>
      </c>
      <c r="R654">
        <f t="shared" si="42"/>
        <v>0</v>
      </c>
      <c r="S654">
        <f t="shared" si="43"/>
        <v>0</v>
      </c>
      <c r="T654">
        <v>0</v>
      </c>
      <c r="U654" s="5">
        <v>0</v>
      </c>
      <c r="V654" s="5">
        <v>0</v>
      </c>
      <c r="W654" s="5">
        <v>0</v>
      </c>
      <c r="X654" s="5">
        <v>1</v>
      </c>
    </row>
    <row r="655" spans="1:24" x14ac:dyDescent="0.2">
      <c r="A655" s="5">
        <v>1.55818473089326E+18</v>
      </c>
      <c r="B655" t="s">
        <v>594</v>
      </c>
      <c r="C655">
        <f t="shared" si="40"/>
        <v>18</v>
      </c>
      <c r="D655">
        <f t="shared" si="41"/>
        <v>117</v>
      </c>
      <c r="E655">
        <v>0</v>
      </c>
      <c r="F655">
        <v>2</v>
      </c>
      <c r="G655">
        <v>0</v>
      </c>
      <c r="H655">
        <v>0</v>
      </c>
      <c r="I655" t="s">
        <v>11</v>
      </c>
      <c r="J655">
        <v>1</v>
      </c>
      <c r="K655">
        <v>0</v>
      </c>
      <c r="L655">
        <v>4.5</v>
      </c>
      <c r="M655">
        <v>0.5</v>
      </c>
      <c r="N655">
        <v>2</v>
      </c>
      <c r="O655">
        <v>0</v>
      </c>
      <c r="P655">
        <v>0.5</v>
      </c>
      <c r="Q655">
        <v>0.5</v>
      </c>
      <c r="R655">
        <f t="shared" si="42"/>
        <v>0</v>
      </c>
      <c r="S655">
        <f t="shared" si="43"/>
        <v>0</v>
      </c>
      <c r="T655">
        <v>0</v>
      </c>
      <c r="U655" s="5">
        <v>0</v>
      </c>
      <c r="V655" s="5">
        <v>0</v>
      </c>
      <c r="W655" s="5">
        <v>0</v>
      </c>
      <c r="X655" s="5">
        <v>1</v>
      </c>
    </row>
    <row r="656" spans="1:24" x14ac:dyDescent="0.2">
      <c r="A656" s="5">
        <v>1.55818473089326E+18</v>
      </c>
      <c r="B656" t="s">
        <v>592</v>
      </c>
      <c r="C656">
        <f t="shared" si="40"/>
        <v>29</v>
      </c>
      <c r="D656">
        <f t="shared" si="41"/>
        <v>172</v>
      </c>
      <c r="E656">
        <v>0</v>
      </c>
      <c r="F656">
        <v>2</v>
      </c>
      <c r="G656">
        <v>0</v>
      </c>
      <c r="H656">
        <v>0</v>
      </c>
      <c r="I656" t="s">
        <v>11</v>
      </c>
      <c r="J656">
        <v>0.5</v>
      </c>
      <c r="K656">
        <v>0</v>
      </c>
      <c r="L656">
        <v>5</v>
      </c>
      <c r="M656">
        <v>0</v>
      </c>
      <c r="N656">
        <v>0.5</v>
      </c>
      <c r="O656">
        <v>0</v>
      </c>
      <c r="P656">
        <v>0</v>
      </c>
      <c r="Q656">
        <v>0</v>
      </c>
      <c r="R656">
        <f t="shared" si="42"/>
        <v>0</v>
      </c>
      <c r="S656">
        <f t="shared" si="43"/>
        <v>0</v>
      </c>
      <c r="T656">
        <v>0</v>
      </c>
      <c r="U656" s="5">
        <v>0</v>
      </c>
      <c r="V656" s="5">
        <v>0</v>
      </c>
      <c r="W656" s="5">
        <v>0</v>
      </c>
      <c r="X656" s="5">
        <v>1</v>
      </c>
    </row>
    <row r="657" spans="1:24" x14ac:dyDescent="0.2">
      <c r="A657" s="5">
        <v>1.55818473089326E+18</v>
      </c>
      <c r="B657" t="s">
        <v>592</v>
      </c>
      <c r="C657">
        <f t="shared" si="40"/>
        <v>29</v>
      </c>
      <c r="D657">
        <f t="shared" si="41"/>
        <v>172</v>
      </c>
      <c r="E657">
        <v>0</v>
      </c>
      <c r="F657">
        <v>2</v>
      </c>
      <c r="G657">
        <v>0</v>
      </c>
      <c r="H657">
        <v>0</v>
      </c>
      <c r="I657" t="s">
        <v>10</v>
      </c>
      <c r="J657">
        <v>0</v>
      </c>
      <c r="K657">
        <v>0</v>
      </c>
      <c r="L657">
        <v>5</v>
      </c>
      <c r="M657">
        <v>0</v>
      </c>
      <c r="N657">
        <v>0</v>
      </c>
      <c r="O657">
        <v>0</v>
      </c>
      <c r="P657">
        <v>0</v>
      </c>
      <c r="Q657">
        <v>0</v>
      </c>
      <c r="R657">
        <f t="shared" si="42"/>
        <v>0</v>
      </c>
      <c r="S657">
        <f t="shared" si="43"/>
        <v>0</v>
      </c>
      <c r="T657">
        <v>0</v>
      </c>
      <c r="U657" s="5">
        <v>0</v>
      </c>
      <c r="V657" s="5">
        <v>0</v>
      </c>
      <c r="W657" s="5">
        <v>0</v>
      </c>
      <c r="X657" s="5">
        <v>1</v>
      </c>
    </row>
    <row r="658" spans="1:24" x14ac:dyDescent="0.2">
      <c r="A658" s="5">
        <v>1.5581982589037901E+18</v>
      </c>
      <c r="B658" t="s">
        <v>606</v>
      </c>
      <c r="C658">
        <f t="shared" si="40"/>
        <v>16</v>
      </c>
      <c r="D658">
        <f t="shared" si="41"/>
        <v>105</v>
      </c>
      <c r="E658">
        <v>0</v>
      </c>
      <c r="F658">
        <v>2</v>
      </c>
      <c r="G658">
        <v>0</v>
      </c>
      <c r="H658">
        <v>0</v>
      </c>
      <c r="I658" t="s">
        <v>10</v>
      </c>
      <c r="J658">
        <v>0</v>
      </c>
      <c r="K658">
        <v>1.5</v>
      </c>
      <c r="L658">
        <v>5</v>
      </c>
      <c r="M658">
        <v>0</v>
      </c>
      <c r="N658">
        <v>0</v>
      </c>
      <c r="O658">
        <v>4.5</v>
      </c>
      <c r="P658">
        <v>0</v>
      </c>
      <c r="Q658">
        <v>0</v>
      </c>
      <c r="R658">
        <f t="shared" si="42"/>
        <v>3</v>
      </c>
      <c r="S658">
        <f t="shared" si="43"/>
        <v>0</v>
      </c>
      <c r="T658">
        <v>0</v>
      </c>
      <c r="U658" s="5">
        <v>5</v>
      </c>
      <c r="V658" s="5">
        <v>0</v>
      </c>
      <c r="W658" s="5">
        <v>2</v>
      </c>
      <c r="X658" s="5">
        <v>4</v>
      </c>
    </row>
    <row r="659" spans="1:24" x14ac:dyDescent="0.2">
      <c r="A659" s="5">
        <v>1.5581982589037901E+18</v>
      </c>
      <c r="B659" t="s">
        <v>605</v>
      </c>
      <c r="C659">
        <f t="shared" si="40"/>
        <v>40</v>
      </c>
      <c r="D659">
        <f t="shared" si="41"/>
        <v>255</v>
      </c>
      <c r="E659">
        <v>1</v>
      </c>
      <c r="F659">
        <v>2</v>
      </c>
      <c r="G659">
        <v>2</v>
      </c>
      <c r="H659">
        <v>1</v>
      </c>
      <c r="I659" t="s">
        <v>11</v>
      </c>
      <c r="J659">
        <v>1</v>
      </c>
      <c r="K659">
        <v>0</v>
      </c>
      <c r="L659">
        <v>4.5</v>
      </c>
      <c r="M659">
        <v>3.5</v>
      </c>
      <c r="N659">
        <v>2</v>
      </c>
      <c r="O659">
        <v>0</v>
      </c>
      <c r="P659">
        <v>0.5</v>
      </c>
      <c r="Q659">
        <v>0.5</v>
      </c>
      <c r="R659">
        <f t="shared" si="42"/>
        <v>3</v>
      </c>
      <c r="S659">
        <f t="shared" si="43"/>
        <v>0</v>
      </c>
      <c r="T659">
        <v>0</v>
      </c>
      <c r="U659" s="5">
        <v>5</v>
      </c>
      <c r="V659" s="5">
        <v>0</v>
      </c>
      <c r="W659" s="5">
        <v>2</v>
      </c>
      <c r="X659" s="5">
        <v>4</v>
      </c>
    </row>
    <row r="660" spans="1:24" x14ac:dyDescent="0.2">
      <c r="A660" s="5">
        <v>1.5581982589037901E+18</v>
      </c>
      <c r="B660" t="s">
        <v>605</v>
      </c>
      <c r="C660">
        <f t="shared" si="40"/>
        <v>40</v>
      </c>
      <c r="D660">
        <f t="shared" si="41"/>
        <v>255</v>
      </c>
      <c r="E660">
        <v>1</v>
      </c>
      <c r="F660">
        <v>2</v>
      </c>
      <c r="G660">
        <v>12.5</v>
      </c>
      <c r="H660">
        <v>2.5</v>
      </c>
      <c r="I660" t="s">
        <v>10</v>
      </c>
      <c r="J660">
        <v>2.5</v>
      </c>
      <c r="K660">
        <v>1.5</v>
      </c>
      <c r="L660">
        <v>5</v>
      </c>
      <c r="M660">
        <v>4</v>
      </c>
      <c r="N660">
        <v>12.5</v>
      </c>
      <c r="O660">
        <v>4.5</v>
      </c>
      <c r="P660">
        <v>0</v>
      </c>
      <c r="Q660">
        <v>0</v>
      </c>
      <c r="R660">
        <f t="shared" si="42"/>
        <v>3</v>
      </c>
      <c r="S660">
        <f t="shared" si="43"/>
        <v>0</v>
      </c>
      <c r="T660">
        <v>0</v>
      </c>
      <c r="U660" s="5">
        <v>5</v>
      </c>
      <c r="V660" s="5">
        <v>0</v>
      </c>
      <c r="W660" s="5">
        <v>2</v>
      </c>
      <c r="X660" s="5">
        <v>4</v>
      </c>
    </row>
    <row r="661" spans="1:24" x14ac:dyDescent="0.2">
      <c r="A661" s="5">
        <v>1.5581982589037901E+18</v>
      </c>
      <c r="B661" t="s">
        <v>606</v>
      </c>
      <c r="C661">
        <f t="shared" si="40"/>
        <v>16</v>
      </c>
      <c r="D661">
        <f t="shared" si="41"/>
        <v>105</v>
      </c>
      <c r="E661">
        <v>0</v>
      </c>
      <c r="F661">
        <v>2</v>
      </c>
      <c r="G661">
        <v>0</v>
      </c>
      <c r="H661">
        <v>0</v>
      </c>
      <c r="I661" t="s">
        <v>11</v>
      </c>
      <c r="J661">
        <v>0</v>
      </c>
      <c r="K661">
        <v>0</v>
      </c>
      <c r="L661">
        <v>5</v>
      </c>
      <c r="M661">
        <v>2.5</v>
      </c>
      <c r="N661">
        <v>0</v>
      </c>
      <c r="O661">
        <v>0</v>
      </c>
      <c r="P661">
        <v>0</v>
      </c>
      <c r="Q661">
        <v>4.5</v>
      </c>
      <c r="R661">
        <f t="shared" si="42"/>
        <v>3</v>
      </c>
      <c r="S661">
        <f t="shared" si="43"/>
        <v>0</v>
      </c>
      <c r="T661">
        <v>0</v>
      </c>
      <c r="U661" s="5">
        <v>5</v>
      </c>
      <c r="V661" s="5">
        <v>0</v>
      </c>
      <c r="W661" s="5">
        <v>2</v>
      </c>
      <c r="X661" s="5">
        <v>4</v>
      </c>
    </row>
    <row r="662" spans="1:24" x14ac:dyDescent="0.2">
      <c r="A662" s="5">
        <v>1.5581982589037901E+18</v>
      </c>
      <c r="B662" t="s">
        <v>607</v>
      </c>
      <c r="C662">
        <f t="shared" si="40"/>
        <v>24</v>
      </c>
      <c r="D662">
        <f t="shared" si="41"/>
        <v>148</v>
      </c>
      <c r="E662">
        <v>0</v>
      </c>
      <c r="F662">
        <v>2</v>
      </c>
      <c r="G662">
        <v>0</v>
      </c>
      <c r="H662">
        <v>0</v>
      </c>
      <c r="I662" t="s">
        <v>11</v>
      </c>
      <c r="J662">
        <v>1.5</v>
      </c>
      <c r="K662">
        <v>0</v>
      </c>
      <c r="L662">
        <v>5</v>
      </c>
      <c r="M662">
        <v>3.5</v>
      </c>
      <c r="N662">
        <v>4.5</v>
      </c>
      <c r="O662">
        <v>0</v>
      </c>
      <c r="P662">
        <v>0</v>
      </c>
      <c r="Q662">
        <v>0.5</v>
      </c>
      <c r="R662">
        <f t="shared" si="42"/>
        <v>0</v>
      </c>
      <c r="S662">
        <f t="shared" si="43"/>
        <v>0</v>
      </c>
      <c r="T662">
        <v>0</v>
      </c>
      <c r="U662" s="5">
        <v>5</v>
      </c>
      <c r="V662" s="5">
        <v>0</v>
      </c>
      <c r="W662" s="5">
        <v>2</v>
      </c>
      <c r="X662" s="5">
        <v>4</v>
      </c>
    </row>
    <row r="663" spans="1:24" x14ac:dyDescent="0.2">
      <c r="A663" s="5">
        <v>1.5581982589037901E+18</v>
      </c>
      <c r="B663" t="s">
        <v>607</v>
      </c>
      <c r="C663">
        <f t="shared" si="40"/>
        <v>24</v>
      </c>
      <c r="D663">
        <f t="shared" si="41"/>
        <v>148</v>
      </c>
      <c r="E663">
        <v>0</v>
      </c>
      <c r="F663">
        <v>2</v>
      </c>
      <c r="G663">
        <v>0</v>
      </c>
      <c r="H663">
        <v>0</v>
      </c>
      <c r="I663" t="s">
        <v>10</v>
      </c>
      <c r="J663">
        <v>2.5</v>
      </c>
      <c r="K663">
        <v>0</v>
      </c>
      <c r="L663">
        <v>4.5</v>
      </c>
      <c r="M663">
        <v>3.5</v>
      </c>
      <c r="N663">
        <v>12.5</v>
      </c>
      <c r="O663">
        <v>0</v>
      </c>
      <c r="P663">
        <v>0.5</v>
      </c>
      <c r="Q663">
        <v>0.5</v>
      </c>
      <c r="R663">
        <f t="shared" si="42"/>
        <v>0</v>
      </c>
      <c r="S663">
        <f t="shared" si="43"/>
        <v>0</v>
      </c>
      <c r="T663">
        <v>0</v>
      </c>
      <c r="U663" s="5">
        <v>5</v>
      </c>
      <c r="V663" s="5">
        <v>0</v>
      </c>
      <c r="W663" s="5">
        <v>2</v>
      </c>
      <c r="X663" s="5">
        <v>4</v>
      </c>
    </row>
    <row r="664" spans="1:24" x14ac:dyDescent="0.2">
      <c r="A664" s="5">
        <v>1.5582000708514601E+18</v>
      </c>
      <c r="B664" t="s">
        <v>610</v>
      </c>
      <c r="C664">
        <f t="shared" si="40"/>
        <v>6</v>
      </c>
      <c r="D664">
        <f t="shared" si="41"/>
        <v>34</v>
      </c>
      <c r="E664">
        <v>0</v>
      </c>
      <c r="F664">
        <v>2</v>
      </c>
      <c r="G664">
        <v>0</v>
      </c>
      <c r="H664">
        <v>0</v>
      </c>
      <c r="I664" t="s">
        <v>10</v>
      </c>
      <c r="J664">
        <v>2.5</v>
      </c>
      <c r="K664">
        <v>0</v>
      </c>
      <c r="L664">
        <v>2.5</v>
      </c>
      <c r="M664">
        <v>3</v>
      </c>
      <c r="N664">
        <v>12.5</v>
      </c>
      <c r="O664">
        <v>0</v>
      </c>
      <c r="P664">
        <v>12.5</v>
      </c>
      <c r="Q664">
        <v>0</v>
      </c>
      <c r="R664">
        <f t="shared" si="42"/>
        <v>0</v>
      </c>
      <c r="S664">
        <f t="shared" si="43"/>
        <v>0</v>
      </c>
      <c r="T664">
        <v>0</v>
      </c>
      <c r="U664" s="5">
        <v>4</v>
      </c>
      <c r="V664" s="5">
        <v>0</v>
      </c>
      <c r="W664" s="5">
        <v>1</v>
      </c>
      <c r="X664" s="5">
        <v>5</v>
      </c>
    </row>
    <row r="665" spans="1:24" x14ac:dyDescent="0.2">
      <c r="A665" s="5">
        <v>1.5582000708514601E+18</v>
      </c>
      <c r="B665" t="s">
        <v>611</v>
      </c>
      <c r="C665">
        <f t="shared" si="40"/>
        <v>7</v>
      </c>
      <c r="D665">
        <f t="shared" si="41"/>
        <v>42</v>
      </c>
      <c r="E665">
        <v>0</v>
      </c>
      <c r="F665">
        <v>2</v>
      </c>
      <c r="G665">
        <v>0</v>
      </c>
      <c r="H665">
        <v>0</v>
      </c>
      <c r="I665" t="s">
        <v>10</v>
      </c>
      <c r="J665">
        <v>0</v>
      </c>
      <c r="K665">
        <v>0</v>
      </c>
      <c r="L665">
        <v>5</v>
      </c>
      <c r="M665">
        <v>0</v>
      </c>
      <c r="N665">
        <v>0</v>
      </c>
      <c r="O665">
        <v>0</v>
      </c>
      <c r="P665">
        <v>0</v>
      </c>
      <c r="Q665">
        <v>0</v>
      </c>
      <c r="R665">
        <f t="shared" si="42"/>
        <v>0</v>
      </c>
      <c r="S665">
        <f t="shared" si="43"/>
        <v>0</v>
      </c>
      <c r="T665">
        <v>0</v>
      </c>
      <c r="U665" s="5">
        <v>4</v>
      </c>
      <c r="V665" s="5">
        <v>0</v>
      </c>
      <c r="W665" s="5">
        <v>1</v>
      </c>
      <c r="X665" s="5">
        <v>5</v>
      </c>
    </row>
    <row r="666" spans="1:24" x14ac:dyDescent="0.2">
      <c r="A666" s="5">
        <v>1.5582000708514601E+18</v>
      </c>
      <c r="B666" t="s">
        <v>609</v>
      </c>
      <c r="C666">
        <f t="shared" si="40"/>
        <v>12</v>
      </c>
      <c r="D666">
        <f t="shared" si="41"/>
        <v>106</v>
      </c>
      <c r="E666">
        <v>0</v>
      </c>
      <c r="F666">
        <v>2</v>
      </c>
      <c r="G666">
        <v>0</v>
      </c>
      <c r="H666">
        <v>0</v>
      </c>
      <c r="I666" t="s">
        <v>10</v>
      </c>
      <c r="J666">
        <v>2.5</v>
      </c>
      <c r="K666">
        <v>2</v>
      </c>
      <c r="L666">
        <v>0</v>
      </c>
      <c r="M666">
        <v>0</v>
      </c>
      <c r="N666">
        <v>12.5</v>
      </c>
      <c r="O666">
        <v>8</v>
      </c>
      <c r="P666">
        <v>0</v>
      </c>
      <c r="Q666">
        <v>0</v>
      </c>
      <c r="R666">
        <f t="shared" si="42"/>
        <v>4</v>
      </c>
      <c r="S666">
        <f t="shared" si="43"/>
        <v>0</v>
      </c>
      <c r="T666">
        <v>0</v>
      </c>
      <c r="U666" s="5">
        <v>4</v>
      </c>
      <c r="V666" s="5">
        <v>0</v>
      </c>
      <c r="W666" s="5">
        <v>1</v>
      </c>
      <c r="X666" s="5">
        <v>5</v>
      </c>
    </row>
    <row r="667" spans="1:24" x14ac:dyDescent="0.2">
      <c r="A667" s="5">
        <v>1.5582000708514601E+18</v>
      </c>
      <c r="B667" t="s">
        <v>610</v>
      </c>
      <c r="C667">
        <f t="shared" si="40"/>
        <v>6</v>
      </c>
      <c r="D667">
        <f t="shared" si="41"/>
        <v>34</v>
      </c>
      <c r="E667">
        <v>0</v>
      </c>
      <c r="F667">
        <v>1</v>
      </c>
      <c r="G667">
        <v>0</v>
      </c>
      <c r="H667">
        <v>0</v>
      </c>
      <c r="I667" t="s">
        <v>11</v>
      </c>
      <c r="J667">
        <v>0</v>
      </c>
      <c r="K667">
        <v>0</v>
      </c>
      <c r="L667">
        <v>0</v>
      </c>
      <c r="M667">
        <v>0</v>
      </c>
      <c r="N667">
        <v>0</v>
      </c>
      <c r="O667">
        <v>0</v>
      </c>
      <c r="P667">
        <v>0</v>
      </c>
      <c r="Q667">
        <v>0</v>
      </c>
      <c r="R667">
        <f t="shared" si="42"/>
        <v>0</v>
      </c>
      <c r="S667">
        <f t="shared" si="43"/>
        <v>0</v>
      </c>
      <c r="T667">
        <v>0</v>
      </c>
      <c r="U667" s="5">
        <v>4</v>
      </c>
      <c r="V667" s="5">
        <v>0</v>
      </c>
      <c r="W667" s="5">
        <v>1</v>
      </c>
      <c r="X667" s="5">
        <v>5</v>
      </c>
    </row>
    <row r="668" spans="1:24" x14ac:dyDescent="0.2">
      <c r="A668" s="5">
        <v>1.5582000708514601E+18</v>
      </c>
      <c r="B668" t="s">
        <v>610</v>
      </c>
      <c r="C668">
        <f t="shared" si="40"/>
        <v>6</v>
      </c>
      <c r="D668">
        <f t="shared" si="41"/>
        <v>34</v>
      </c>
      <c r="E668">
        <v>0</v>
      </c>
      <c r="F668">
        <v>2</v>
      </c>
      <c r="G668">
        <v>0</v>
      </c>
      <c r="H668">
        <v>0</v>
      </c>
      <c r="I668" t="s">
        <v>11</v>
      </c>
      <c r="J668">
        <v>0</v>
      </c>
      <c r="K668">
        <v>0</v>
      </c>
      <c r="L668">
        <v>5</v>
      </c>
      <c r="M668">
        <v>2.5</v>
      </c>
      <c r="N668">
        <v>0</v>
      </c>
      <c r="O668">
        <v>0</v>
      </c>
      <c r="P668">
        <v>0</v>
      </c>
      <c r="Q668">
        <v>12.5</v>
      </c>
      <c r="R668">
        <f t="shared" si="42"/>
        <v>0</v>
      </c>
      <c r="S668">
        <f t="shared" si="43"/>
        <v>0</v>
      </c>
      <c r="T668">
        <v>0</v>
      </c>
      <c r="U668" s="5">
        <v>4</v>
      </c>
      <c r="V668" s="5">
        <v>0</v>
      </c>
      <c r="W668" s="5">
        <v>1</v>
      </c>
      <c r="X668" s="5">
        <v>5</v>
      </c>
    </row>
    <row r="669" spans="1:24" x14ac:dyDescent="0.2">
      <c r="A669" s="5">
        <v>1.5582000708514601E+18</v>
      </c>
      <c r="B669" t="s">
        <v>611</v>
      </c>
      <c r="C669">
        <f t="shared" si="40"/>
        <v>7</v>
      </c>
      <c r="D669">
        <f t="shared" si="41"/>
        <v>42</v>
      </c>
      <c r="E669">
        <v>0</v>
      </c>
      <c r="F669">
        <v>2</v>
      </c>
      <c r="G669">
        <v>0</v>
      </c>
      <c r="H669">
        <v>0</v>
      </c>
      <c r="I669" t="s">
        <v>11</v>
      </c>
      <c r="J669">
        <v>0</v>
      </c>
      <c r="K669">
        <v>0</v>
      </c>
      <c r="L669">
        <v>5</v>
      </c>
      <c r="M669">
        <v>2</v>
      </c>
      <c r="N669">
        <v>0</v>
      </c>
      <c r="O669">
        <v>0</v>
      </c>
      <c r="P669">
        <v>0</v>
      </c>
      <c r="Q669">
        <v>8</v>
      </c>
      <c r="R669">
        <f t="shared" si="42"/>
        <v>0</v>
      </c>
      <c r="S669">
        <f t="shared" si="43"/>
        <v>0</v>
      </c>
      <c r="T669">
        <v>0</v>
      </c>
      <c r="U669" s="5">
        <v>4</v>
      </c>
      <c r="V669" s="5">
        <v>0</v>
      </c>
      <c r="W669" s="5">
        <v>1</v>
      </c>
      <c r="X669" s="5">
        <v>5</v>
      </c>
    </row>
    <row r="670" spans="1:24" x14ac:dyDescent="0.2">
      <c r="A670" s="5">
        <v>1.5582000708514601E+18</v>
      </c>
      <c r="B670" t="s">
        <v>609</v>
      </c>
      <c r="C670">
        <f t="shared" si="40"/>
        <v>12</v>
      </c>
      <c r="D670">
        <f t="shared" si="41"/>
        <v>106</v>
      </c>
      <c r="E670">
        <v>0</v>
      </c>
      <c r="F670">
        <v>2</v>
      </c>
      <c r="G670">
        <v>8</v>
      </c>
      <c r="H670">
        <v>2</v>
      </c>
      <c r="I670" t="s">
        <v>11</v>
      </c>
      <c r="J670">
        <v>2</v>
      </c>
      <c r="K670">
        <v>0.5</v>
      </c>
      <c r="L670">
        <v>3</v>
      </c>
      <c r="M670">
        <v>3.5</v>
      </c>
      <c r="N670">
        <v>8</v>
      </c>
      <c r="O670">
        <v>0.5</v>
      </c>
      <c r="P670">
        <v>8</v>
      </c>
      <c r="Q670">
        <v>0.5</v>
      </c>
      <c r="R670">
        <f t="shared" si="42"/>
        <v>4</v>
      </c>
      <c r="S670">
        <f t="shared" si="43"/>
        <v>0</v>
      </c>
      <c r="T670">
        <v>0</v>
      </c>
      <c r="U670" s="5">
        <v>4</v>
      </c>
      <c r="V670" s="5">
        <v>0</v>
      </c>
      <c r="W670" s="5">
        <v>1</v>
      </c>
      <c r="X670" s="5">
        <v>5</v>
      </c>
    </row>
    <row r="671" spans="1:24" x14ac:dyDescent="0.2">
      <c r="A671" s="5">
        <v>1.5582000708514601E+18</v>
      </c>
      <c r="B671" t="s">
        <v>608</v>
      </c>
      <c r="C671">
        <f t="shared" si="40"/>
        <v>25</v>
      </c>
      <c r="D671">
        <f t="shared" si="41"/>
        <v>187</v>
      </c>
      <c r="E671">
        <v>1</v>
      </c>
      <c r="F671">
        <v>2</v>
      </c>
      <c r="G671">
        <v>0</v>
      </c>
      <c r="H671">
        <v>5</v>
      </c>
      <c r="I671" t="s">
        <v>11</v>
      </c>
      <c r="J671">
        <v>5</v>
      </c>
      <c r="K671">
        <v>2.5</v>
      </c>
      <c r="L671">
        <v>0</v>
      </c>
      <c r="M671">
        <v>2.5</v>
      </c>
      <c r="N671">
        <v>0</v>
      </c>
      <c r="O671">
        <v>12.5</v>
      </c>
      <c r="P671">
        <v>0</v>
      </c>
      <c r="Q671">
        <v>12.5</v>
      </c>
      <c r="R671">
        <f t="shared" si="42"/>
        <v>4</v>
      </c>
      <c r="S671">
        <f t="shared" si="43"/>
        <v>0</v>
      </c>
      <c r="T671">
        <v>0</v>
      </c>
      <c r="U671" s="5">
        <v>4</v>
      </c>
      <c r="V671" s="5">
        <v>0</v>
      </c>
      <c r="W671" s="5">
        <v>1</v>
      </c>
      <c r="X671" s="5">
        <v>5</v>
      </c>
    </row>
    <row r="672" spans="1:24" x14ac:dyDescent="0.2">
      <c r="A672" s="5">
        <v>1.5582000708514601E+18</v>
      </c>
      <c r="B672" t="s">
        <v>608</v>
      </c>
      <c r="C672">
        <f t="shared" si="40"/>
        <v>25</v>
      </c>
      <c r="D672">
        <f t="shared" si="41"/>
        <v>187</v>
      </c>
      <c r="E672">
        <v>1</v>
      </c>
      <c r="F672">
        <v>2</v>
      </c>
      <c r="G672">
        <v>12.5</v>
      </c>
      <c r="H672">
        <v>2.5</v>
      </c>
      <c r="I672" t="s">
        <v>10</v>
      </c>
      <c r="J672">
        <v>2.5</v>
      </c>
      <c r="K672">
        <v>0</v>
      </c>
      <c r="L672">
        <v>4.5</v>
      </c>
      <c r="M672">
        <v>3.5</v>
      </c>
      <c r="N672">
        <v>12.5</v>
      </c>
      <c r="O672">
        <v>0</v>
      </c>
      <c r="P672">
        <v>0.5</v>
      </c>
      <c r="Q672">
        <v>0.5</v>
      </c>
      <c r="R672">
        <f t="shared" si="42"/>
        <v>4</v>
      </c>
      <c r="S672">
        <f t="shared" si="43"/>
        <v>0</v>
      </c>
      <c r="T672">
        <v>0</v>
      </c>
      <c r="U672" s="5">
        <v>4</v>
      </c>
      <c r="V672" s="5">
        <v>0</v>
      </c>
      <c r="W672" s="5">
        <v>1</v>
      </c>
      <c r="X672" s="5">
        <v>5</v>
      </c>
    </row>
    <row r="673" spans="1:24" x14ac:dyDescent="0.2">
      <c r="A673" s="5">
        <v>1.55820137926463E+18</v>
      </c>
      <c r="B673" t="s">
        <v>620</v>
      </c>
      <c r="C673">
        <f t="shared" si="40"/>
        <v>8</v>
      </c>
      <c r="D673">
        <f t="shared" si="41"/>
        <v>28</v>
      </c>
      <c r="E673">
        <v>0</v>
      </c>
      <c r="F673">
        <v>1</v>
      </c>
      <c r="G673">
        <v>0</v>
      </c>
      <c r="H673">
        <v>0</v>
      </c>
      <c r="I673" t="s">
        <v>10</v>
      </c>
      <c r="J673">
        <v>0</v>
      </c>
      <c r="K673">
        <v>0</v>
      </c>
      <c r="L673">
        <v>0</v>
      </c>
      <c r="M673">
        <v>0</v>
      </c>
      <c r="N673">
        <v>0</v>
      </c>
      <c r="O673">
        <v>0</v>
      </c>
      <c r="P673">
        <v>0</v>
      </c>
      <c r="Q673">
        <v>0</v>
      </c>
      <c r="R673">
        <f t="shared" si="42"/>
        <v>0</v>
      </c>
      <c r="S673">
        <f t="shared" si="43"/>
        <v>0</v>
      </c>
      <c r="T673">
        <v>0</v>
      </c>
      <c r="U673" s="5">
        <v>2</v>
      </c>
      <c r="V673" s="5">
        <v>0</v>
      </c>
      <c r="W673" s="5">
        <v>1</v>
      </c>
      <c r="X673" s="5">
        <v>5</v>
      </c>
    </row>
    <row r="674" spans="1:24" x14ac:dyDescent="0.2">
      <c r="A674" s="5">
        <v>1.55820137926463E+18</v>
      </c>
      <c r="B674" t="s">
        <v>620</v>
      </c>
      <c r="C674">
        <f t="shared" si="40"/>
        <v>8</v>
      </c>
      <c r="D674">
        <f t="shared" si="41"/>
        <v>28</v>
      </c>
      <c r="E674">
        <v>0</v>
      </c>
      <c r="F674">
        <v>2</v>
      </c>
      <c r="G674">
        <v>0</v>
      </c>
      <c r="H674">
        <v>0</v>
      </c>
      <c r="I674" t="s">
        <v>11</v>
      </c>
      <c r="J674">
        <v>0</v>
      </c>
      <c r="K674">
        <v>0</v>
      </c>
      <c r="L674">
        <v>5</v>
      </c>
      <c r="M674">
        <v>0</v>
      </c>
      <c r="N674">
        <v>0</v>
      </c>
      <c r="O674">
        <v>0</v>
      </c>
      <c r="P674">
        <v>0</v>
      </c>
      <c r="Q674">
        <v>0</v>
      </c>
      <c r="R674">
        <f t="shared" si="42"/>
        <v>0</v>
      </c>
      <c r="S674">
        <f t="shared" si="43"/>
        <v>0</v>
      </c>
      <c r="T674">
        <v>0</v>
      </c>
      <c r="U674" s="5">
        <v>2</v>
      </c>
      <c r="V674" s="5">
        <v>0</v>
      </c>
      <c r="W674" s="5">
        <v>1</v>
      </c>
      <c r="X674" s="5">
        <v>5</v>
      </c>
    </row>
    <row r="675" spans="1:24" x14ac:dyDescent="0.2">
      <c r="A675" s="5">
        <v>1.55820137926463E+18</v>
      </c>
      <c r="B675" t="s">
        <v>619</v>
      </c>
      <c r="C675">
        <f t="shared" si="40"/>
        <v>35</v>
      </c>
      <c r="D675">
        <f t="shared" si="41"/>
        <v>224</v>
      </c>
      <c r="E675">
        <v>0</v>
      </c>
      <c r="F675">
        <v>2</v>
      </c>
      <c r="G675">
        <v>8</v>
      </c>
      <c r="H675">
        <v>2</v>
      </c>
      <c r="I675" t="s">
        <v>11</v>
      </c>
      <c r="J675">
        <v>2</v>
      </c>
      <c r="K675">
        <v>2.5</v>
      </c>
      <c r="L675">
        <v>4.5</v>
      </c>
      <c r="M675">
        <v>0.5</v>
      </c>
      <c r="N675">
        <v>8</v>
      </c>
      <c r="O675">
        <v>12.5</v>
      </c>
      <c r="P675">
        <v>0.5</v>
      </c>
      <c r="Q675">
        <v>0.5</v>
      </c>
      <c r="R675">
        <f t="shared" si="42"/>
        <v>4</v>
      </c>
      <c r="S675">
        <f t="shared" si="43"/>
        <v>0</v>
      </c>
      <c r="T675">
        <v>0</v>
      </c>
      <c r="U675" s="5">
        <v>2</v>
      </c>
      <c r="V675" s="5">
        <v>0</v>
      </c>
      <c r="W675" s="5">
        <v>1</v>
      </c>
      <c r="X675" s="5">
        <v>5</v>
      </c>
    </row>
    <row r="676" spans="1:24" x14ac:dyDescent="0.2">
      <c r="A676" s="5">
        <v>1.55820137926463E+18</v>
      </c>
      <c r="B676" t="s">
        <v>618</v>
      </c>
      <c r="C676">
        <f t="shared" si="40"/>
        <v>43</v>
      </c>
      <c r="D676">
        <f t="shared" si="41"/>
        <v>254</v>
      </c>
      <c r="E676">
        <v>0</v>
      </c>
      <c r="F676">
        <v>2</v>
      </c>
      <c r="G676">
        <v>0</v>
      </c>
      <c r="H676">
        <v>0</v>
      </c>
      <c r="I676" t="s">
        <v>11</v>
      </c>
      <c r="J676">
        <v>2.5</v>
      </c>
      <c r="K676">
        <v>0</v>
      </c>
      <c r="L676">
        <v>3.5</v>
      </c>
      <c r="M676">
        <v>3</v>
      </c>
      <c r="N676">
        <v>12.5</v>
      </c>
      <c r="O676">
        <v>0</v>
      </c>
      <c r="P676">
        <v>0.5</v>
      </c>
      <c r="Q676">
        <v>8</v>
      </c>
      <c r="R676">
        <f t="shared" si="42"/>
        <v>4</v>
      </c>
      <c r="S676">
        <f t="shared" si="43"/>
        <v>0</v>
      </c>
      <c r="T676">
        <v>0</v>
      </c>
      <c r="U676" s="5">
        <v>2</v>
      </c>
      <c r="V676" s="5">
        <v>0</v>
      </c>
      <c r="W676" s="5">
        <v>1</v>
      </c>
      <c r="X676" s="5">
        <v>5</v>
      </c>
    </row>
    <row r="677" spans="1:24" x14ac:dyDescent="0.2">
      <c r="A677" s="5">
        <v>1.55820137926463E+18</v>
      </c>
      <c r="B677" t="s">
        <v>619</v>
      </c>
      <c r="C677">
        <f t="shared" si="40"/>
        <v>35</v>
      </c>
      <c r="D677">
        <f t="shared" si="41"/>
        <v>224</v>
      </c>
      <c r="E677">
        <v>0</v>
      </c>
      <c r="F677">
        <v>1</v>
      </c>
      <c r="G677">
        <v>0</v>
      </c>
      <c r="H677">
        <v>3</v>
      </c>
      <c r="I677" t="s">
        <v>10</v>
      </c>
      <c r="J677">
        <v>0</v>
      </c>
      <c r="K677">
        <v>0</v>
      </c>
      <c r="L677">
        <v>3</v>
      </c>
      <c r="M677">
        <v>4</v>
      </c>
      <c r="N677">
        <v>0</v>
      </c>
      <c r="O677">
        <v>0</v>
      </c>
      <c r="P677">
        <v>0</v>
      </c>
      <c r="Q677">
        <v>0</v>
      </c>
      <c r="R677">
        <f t="shared" si="42"/>
        <v>4</v>
      </c>
      <c r="S677">
        <f t="shared" si="43"/>
        <v>0</v>
      </c>
      <c r="T677">
        <v>0</v>
      </c>
      <c r="U677" s="5">
        <v>2</v>
      </c>
      <c r="V677" s="5">
        <v>0</v>
      </c>
      <c r="W677" s="5">
        <v>1</v>
      </c>
      <c r="X677" s="5">
        <v>5</v>
      </c>
    </row>
    <row r="678" spans="1:24" x14ac:dyDescent="0.2">
      <c r="A678" s="5">
        <v>1.55820137926463E+18</v>
      </c>
      <c r="B678" t="s">
        <v>618</v>
      </c>
      <c r="C678">
        <f t="shared" si="40"/>
        <v>43</v>
      </c>
      <c r="D678">
        <f t="shared" si="41"/>
        <v>254</v>
      </c>
      <c r="E678">
        <v>0</v>
      </c>
      <c r="F678">
        <v>2</v>
      </c>
      <c r="G678">
        <v>4.5</v>
      </c>
      <c r="H678">
        <v>3.5</v>
      </c>
      <c r="I678" t="s">
        <v>10</v>
      </c>
      <c r="J678">
        <v>0</v>
      </c>
      <c r="K678">
        <v>0</v>
      </c>
      <c r="L678">
        <v>3.5</v>
      </c>
      <c r="M678">
        <v>3.5</v>
      </c>
      <c r="N678">
        <v>0</v>
      </c>
      <c r="O678">
        <v>0</v>
      </c>
      <c r="P678">
        <v>4.5</v>
      </c>
      <c r="Q678">
        <v>0.5</v>
      </c>
      <c r="R678">
        <f t="shared" si="42"/>
        <v>4</v>
      </c>
      <c r="S678">
        <f t="shared" si="43"/>
        <v>0</v>
      </c>
      <c r="T678">
        <v>0</v>
      </c>
      <c r="U678" s="5">
        <v>2</v>
      </c>
      <c r="V678" s="5">
        <v>0</v>
      </c>
      <c r="W678" s="5">
        <v>1</v>
      </c>
      <c r="X678" s="5">
        <v>5</v>
      </c>
    </row>
    <row r="679" spans="1:24" x14ac:dyDescent="0.2">
      <c r="A679" s="5">
        <v>1.5582024637815301E+18</v>
      </c>
      <c r="B679" t="s">
        <v>621</v>
      </c>
      <c r="C679">
        <f t="shared" si="40"/>
        <v>26</v>
      </c>
      <c r="D679">
        <f t="shared" si="41"/>
        <v>223</v>
      </c>
      <c r="E679">
        <v>0</v>
      </c>
      <c r="F679">
        <v>1</v>
      </c>
      <c r="G679">
        <v>0</v>
      </c>
      <c r="H679">
        <v>0</v>
      </c>
      <c r="I679" t="s">
        <v>11</v>
      </c>
      <c r="J679">
        <v>3</v>
      </c>
      <c r="K679">
        <v>0</v>
      </c>
      <c r="L679">
        <v>5</v>
      </c>
      <c r="M679">
        <v>1</v>
      </c>
      <c r="N679">
        <v>0</v>
      </c>
      <c r="O679">
        <v>0</v>
      </c>
      <c r="P679">
        <v>0</v>
      </c>
      <c r="Q679">
        <v>0</v>
      </c>
      <c r="R679">
        <f t="shared" si="42"/>
        <v>8</v>
      </c>
      <c r="S679">
        <f t="shared" si="43"/>
        <v>1</v>
      </c>
      <c r="T679">
        <v>0</v>
      </c>
      <c r="U679" s="5">
        <v>1</v>
      </c>
      <c r="V679" s="5">
        <v>0</v>
      </c>
      <c r="W679" s="5">
        <v>2</v>
      </c>
      <c r="X679" s="5">
        <v>1</v>
      </c>
    </row>
    <row r="680" spans="1:24" x14ac:dyDescent="0.2">
      <c r="A680" s="5">
        <v>1.5582024637815301E+18</v>
      </c>
      <c r="B680" t="s">
        <v>621</v>
      </c>
      <c r="C680">
        <f t="shared" si="40"/>
        <v>26</v>
      </c>
      <c r="D680">
        <f t="shared" si="41"/>
        <v>223</v>
      </c>
      <c r="E680">
        <v>0</v>
      </c>
      <c r="F680">
        <v>2</v>
      </c>
      <c r="G680">
        <v>0</v>
      </c>
      <c r="H680">
        <v>0</v>
      </c>
      <c r="I680" t="s">
        <v>11</v>
      </c>
      <c r="J680">
        <v>0</v>
      </c>
      <c r="K680">
        <v>0</v>
      </c>
      <c r="L680">
        <v>5</v>
      </c>
      <c r="M680">
        <v>0</v>
      </c>
      <c r="N680">
        <v>0</v>
      </c>
      <c r="O680">
        <v>0</v>
      </c>
      <c r="P680">
        <v>0</v>
      </c>
      <c r="Q680">
        <v>0</v>
      </c>
      <c r="R680">
        <f t="shared" si="42"/>
        <v>8</v>
      </c>
      <c r="S680">
        <f t="shared" si="43"/>
        <v>1</v>
      </c>
      <c r="T680">
        <v>0</v>
      </c>
      <c r="U680" s="5">
        <v>1</v>
      </c>
      <c r="V680" s="5">
        <v>0</v>
      </c>
      <c r="W680" s="5">
        <v>2</v>
      </c>
      <c r="X680" s="5">
        <v>1</v>
      </c>
    </row>
    <row r="681" spans="1:24" x14ac:dyDescent="0.2">
      <c r="A681" s="5">
        <v>1.5582024637815301E+18</v>
      </c>
      <c r="B681" t="s">
        <v>621</v>
      </c>
      <c r="C681">
        <f t="shared" si="40"/>
        <v>26</v>
      </c>
      <c r="D681">
        <f t="shared" si="41"/>
        <v>223</v>
      </c>
      <c r="E681">
        <v>0</v>
      </c>
      <c r="F681">
        <v>1</v>
      </c>
      <c r="G681">
        <v>0</v>
      </c>
      <c r="H681">
        <v>0</v>
      </c>
      <c r="I681" t="s">
        <v>10</v>
      </c>
      <c r="J681">
        <v>0</v>
      </c>
      <c r="K681">
        <v>0</v>
      </c>
      <c r="L681">
        <v>5</v>
      </c>
      <c r="M681">
        <v>5</v>
      </c>
      <c r="N681">
        <v>0</v>
      </c>
      <c r="O681">
        <v>0</v>
      </c>
      <c r="P681">
        <v>0</v>
      </c>
      <c r="Q681">
        <v>0</v>
      </c>
      <c r="R681">
        <f t="shared" si="42"/>
        <v>8</v>
      </c>
      <c r="S681">
        <f t="shared" si="43"/>
        <v>1</v>
      </c>
      <c r="T681">
        <v>0</v>
      </c>
      <c r="U681" s="5">
        <v>1</v>
      </c>
      <c r="V681" s="5">
        <v>0</v>
      </c>
      <c r="W681" s="5">
        <v>2</v>
      </c>
      <c r="X681" s="5">
        <v>1</v>
      </c>
    </row>
    <row r="682" spans="1:24" x14ac:dyDescent="0.2">
      <c r="A682" s="5">
        <v>1.5582032900595E+18</v>
      </c>
      <c r="B682" t="s">
        <v>624</v>
      </c>
      <c r="C682">
        <f t="shared" si="40"/>
        <v>15</v>
      </c>
      <c r="D682">
        <f t="shared" si="41"/>
        <v>70</v>
      </c>
      <c r="E682">
        <v>0</v>
      </c>
      <c r="F682">
        <v>1</v>
      </c>
      <c r="G682">
        <v>0</v>
      </c>
      <c r="H682">
        <v>0</v>
      </c>
      <c r="I682" t="s">
        <v>10</v>
      </c>
      <c r="J682">
        <v>0</v>
      </c>
      <c r="K682">
        <v>0</v>
      </c>
      <c r="L682">
        <v>3.5</v>
      </c>
      <c r="M682">
        <v>5</v>
      </c>
      <c r="N682">
        <v>0</v>
      </c>
      <c r="O682">
        <v>0</v>
      </c>
      <c r="P682">
        <v>4.5</v>
      </c>
      <c r="Q682">
        <v>0</v>
      </c>
      <c r="R682">
        <f t="shared" si="42"/>
        <v>0</v>
      </c>
      <c r="S682">
        <f t="shared" si="43"/>
        <v>0</v>
      </c>
      <c r="T682">
        <v>0</v>
      </c>
      <c r="U682" s="5">
        <v>1</v>
      </c>
      <c r="V682" s="5">
        <v>0</v>
      </c>
      <c r="W682" s="5">
        <v>0</v>
      </c>
      <c r="X682" s="5">
        <v>5</v>
      </c>
    </row>
    <row r="683" spans="1:24" x14ac:dyDescent="0.2">
      <c r="A683" s="5">
        <v>1.5582032900595E+18</v>
      </c>
      <c r="B683" t="s">
        <v>624</v>
      </c>
      <c r="C683">
        <f t="shared" si="40"/>
        <v>15</v>
      </c>
      <c r="D683">
        <f t="shared" si="41"/>
        <v>70</v>
      </c>
      <c r="E683">
        <v>0</v>
      </c>
      <c r="F683">
        <v>2</v>
      </c>
      <c r="G683">
        <v>0</v>
      </c>
      <c r="H683">
        <v>0</v>
      </c>
      <c r="I683" t="s">
        <v>11</v>
      </c>
      <c r="J683">
        <v>2.5</v>
      </c>
      <c r="K683">
        <v>0</v>
      </c>
      <c r="L683">
        <v>3.5</v>
      </c>
      <c r="M683">
        <v>1</v>
      </c>
      <c r="N683">
        <v>4.5</v>
      </c>
      <c r="O683">
        <v>0</v>
      </c>
      <c r="P683">
        <v>4.5</v>
      </c>
      <c r="Q683">
        <v>2</v>
      </c>
      <c r="R683">
        <f t="shared" si="42"/>
        <v>0</v>
      </c>
      <c r="S683">
        <f t="shared" si="43"/>
        <v>0</v>
      </c>
      <c r="T683">
        <v>0</v>
      </c>
      <c r="U683" s="5">
        <v>1</v>
      </c>
      <c r="V683" s="5">
        <v>0</v>
      </c>
      <c r="W683" s="5">
        <v>0</v>
      </c>
      <c r="X683" s="5">
        <v>5</v>
      </c>
    </row>
    <row r="684" spans="1:24" x14ac:dyDescent="0.2">
      <c r="A684" s="5">
        <v>1.5582032900595E+18</v>
      </c>
      <c r="B684" t="s">
        <v>623</v>
      </c>
      <c r="C684">
        <f t="shared" si="40"/>
        <v>28</v>
      </c>
      <c r="D684">
        <f t="shared" si="41"/>
        <v>182</v>
      </c>
      <c r="E684">
        <v>0</v>
      </c>
      <c r="F684">
        <v>2</v>
      </c>
      <c r="G684">
        <v>0</v>
      </c>
      <c r="H684">
        <v>0</v>
      </c>
      <c r="I684" t="s">
        <v>11</v>
      </c>
      <c r="J684">
        <v>0</v>
      </c>
      <c r="K684">
        <v>2</v>
      </c>
      <c r="L684">
        <v>4.5</v>
      </c>
      <c r="M684">
        <v>0</v>
      </c>
      <c r="N684">
        <v>0</v>
      </c>
      <c r="O684">
        <v>8</v>
      </c>
      <c r="P684">
        <v>0.5</v>
      </c>
      <c r="Q684">
        <v>0</v>
      </c>
      <c r="R684">
        <f t="shared" si="42"/>
        <v>4</v>
      </c>
      <c r="S684">
        <f t="shared" si="43"/>
        <v>0</v>
      </c>
      <c r="T684">
        <v>0</v>
      </c>
      <c r="U684" s="5">
        <v>1</v>
      </c>
      <c r="V684" s="5">
        <v>0</v>
      </c>
      <c r="W684" s="5">
        <v>0</v>
      </c>
      <c r="X684" s="5">
        <v>5</v>
      </c>
    </row>
    <row r="685" spans="1:24" x14ac:dyDescent="0.2">
      <c r="A685" s="5">
        <v>1.5582032900595E+18</v>
      </c>
      <c r="B685" t="s">
        <v>622</v>
      </c>
      <c r="C685">
        <f t="shared" si="40"/>
        <v>43</v>
      </c>
      <c r="D685">
        <f t="shared" si="41"/>
        <v>254</v>
      </c>
      <c r="E685">
        <v>0</v>
      </c>
      <c r="F685">
        <v>2</v>
      </c>
      <c r="G685">
        <v>0</v>
      </c>
      <c r="H685">
        <v>0</v>
      </c>
      <c r="I685" t="s">
        <v>11</v>
      </c>
      <c r="J685">
        <v>1.5</v>
      </c>
      <c r="K685">
        <v>2</v>
      </c>
      <c r="L685">
        <v>5</v>
      </c>
      <c r="M685">
        <v>0</v>
      </c>
      <c r="N685">
        <v>0.5</v>
      </c>
      <c r="O685">
        <v>8</v>
      </c>
      <c r="P685">
        <v>0</v>
      </c>
      <c r="Q685">
        <v>0</v>
      </c>
      <c r="R685">
        <f t="shared" si="42"/>
        <v>4</v>
      </c>
      <c r="S685">
        <f t="shared" si="43"/>
        <v>0</v>
      </c>
      <c r="T685">
        <v>0</v>
      </c>
      <c r="U685" s="5">
        <v>1</v>
      </c>
      <c r="V685" s="5">
        <v>0</v>
      </c>
      <c r="W685" s="5">
        <v>0</v>
      </c>
      <c r="X685" s="5">
        <v>5</v>
      </c>
    </row>
    <row r="686" spans="1:24" x14ac:dyDescent="0.2">
      <c r="A686" s="5">
        <v>1.5582032900595E+18</v>
      </c>
      <c r="B686" t="s">
        <v>623</v>
      </c>
      <c r="C686">
        <f t="shared" si="40"/>
        <v>28</v>
      </c>
      <c r="D686">
        <f t="shared" si="41"/>
        <v>182</v>
      </c>
      <c r="E686">
        <v>0</v>
      </c>
      <c r="F686">
        <v>2</v>
      </c>
      <c r="G686">
        <v>2</v>
      </c>
      <c r="H686">
        <v>4</v>
      </c>
      <c r="I686" t="s">
        <v>10</v>
      </c>
      <c r="J686">
        <v>0</v>
      </c>
      <c r="K686">
        <v>0</v>
      </c>
      <c r="L686">
        <v>4</v>
      </c>
      <c r="M686">
        <v>5</v>
      </c>
      <c r="N686">
        <v>0</v>
      </c>
      <c r="O686">
        <v>0</v>
      </c>
      <c r="P686">
        <v>2</v>
      </c>
      <c r="Q686">
        <v>0</v>
      </c>
      <c r="R686">
        <f t="shared" si="42"/>
        <v>4</v>
      </c>
      <c r="S686">
        <f t="shared" si="43"/>
        <v>0</v>
      </c>
      <c r="T686">
        <v>0</v>
      </c>
      <c r="U686" s="5">
        <v>1</v>
      </c>
      <c r="V686" s="5">
        <v>0</v>
      </c>
      <c r="W686" s="5">
        <v>0</v>
      </c>
      <c r="X686" s="5">
        <v>5</v>
      </c>
    </row>
    <row r="687" spans="1:24" x14ac:dyDescent="0.2">
      <c r="A687" s="5">
        <v>1.5582032900595E+18</v>
      </c>
      <c r="B687" t="s">
        <v>622</v>
      </c>
      <c r="C687">
        <f t="shared" si="40"/>
        <v>43</v>
      </c>
      <c r="D687">
        <f t="shared" si="41"/>
        <v>254</v>
      </c>
      <c r="E687">
        <v>0</v>
      </c>
      <c r="F687">
        <v>2</v>
      </c>
      <c r="G687">
        <v>2</v>
      </c>
      <c r="H687">
        <v>4</v>
      </c>
      <c r="I687" t="s">
        <v>10</v>
      </c>
      <c r="J687">
        <v>0</v>
      </c>
      <c r="K687">
        <v>3</v>
      </c>
      <c r="L687">
        <v>4</v>
      </c>
      <c r="M687">
        <v>5</v>
      </c>
      <c r="N687">
        <v>0</v>
      </c>
      <c r="O687">
        <v>0</v>
      </c>
      <c r="P687">
        <v>2</v>
      </c>
      <c r="Q687">
        <v>0</v>
      </c>
      <c r="R687">
        <f t="shared" si="42"/>
        <v>4</v>
      </c>
      <c r="S687">
        <f t="shared" si="43"/>
        <v>0</v>
      </c>
      <c r="T687">
        <v>0</v>
      </c>
      <c r="U687" s="5">
        <v>1</v>
      </c>
      <c r="V687" s="5">
        <v>0</v>
      </c>
      <c r="W687" s="5">
        <v>0</v>
      </c>
      <c r="X687" s="5">
        <v>5</v>
      </c>
    </row>
    <row r="688" spans="1:24" x14ac:dyDescent="0.2">
      <c r="A688" s="5">
        <v>1.5582053868172401E+18</v>
      </c>
      <c r="B688" t="s">
        <v>626</v>
      </c>
      <c r="C688">
        <f t="shared" si="40"/>
        <v>37</v>
      </c>
      <c r="D688">
        <f t="shared" si="41"/>
        <v>255</v>
      </c>
      <c r="E688">
        <v>0</v>
      </c>
      <c r="F688">
        <v>2</v>
      </c>
      <c r="G688">
        <v>0</v>
      </c>
      <c r="H688">
        <v>0</v>
      </c>
      <c r="I688" t="s">
        <v>11</v>
      </c>
      <c r="J688">
        <v>1</v>
      </c>
      <c r="K688">
        <v>0</v>
      </c>
      <c r="L688">
        <v>5</v>
      </c>
      <c r="M688">
        <v>0</v>
      </c>
      <c r="N688">
        <v>2</v>
      </c>
      <c r="O688">
        <v>0</v>
      </c>
      <c r="P688">
        <v>0</v>
      </c>
      <c r="Q688">
        <v>0</v>
      </c>
      <c r="R688">
        <f t="shared" si="42"/>
        <v>2</v>
      </c>
      <c r="S688">
        <f t="shared" si="43"/>
        <v>0</v>
      </c>
      <c r="T688">
        <v>0</v>
      </c>
      <c r="U688" s="5">
        <v>0</v>
      </c>
      <c r="V688" s="5">
        <v>0</v>
      </c>
      <c r="W688" s="5">
        <v>0</v>
      </c>
      <c r="X688" s="5">
        <v>3</v>
      </c>
    </row>
    <row r="689" spans="1:24" x14ac:dyDescent="0.2">
      <c r="A689" s="5">
        <v>1.5582053868172401E+18</v>
      </c>
      <c r="B689" t="s">
        <v>626</v>
      </c>
      <c r="C689">
        <f t="shared" si="40"/>
        <v>37</v>
      </c>
      <c r="D689">
        <f t="shared" si="41"/>
        <v>255</v>
      </c>
      <c r="E689">
        <v>0</v>
      </c>
      <c r="F689">
        <v>1</v>
      </c>
      <c r="G689">
        <v>0</v>
      </c>
      <c r="H689">
        <v>0</v>
      </c>
      <c r="I689" t="s">
        <v>10</v>
      </c>
      <c r="J689">
        <v>3.5</v>
      </c>
      <c r="K689">
        <v>0</v>
      </c>
      <c r="L689">
        <v>4</v>
      </c>
      <c r="M689">
        <v>4.5</v>
      </c>
      <c r="N689">
        <v>4.5</v>
      </c>
      <c r="O689">
        <v>0</v>
      </c>
      <c r="P689">
        <v>0</v>
      </c>
      <c r="Q689">
        <v>0.5</v>
      </c>
      <c r="R689">
        <f t="shared" si="42"/>
        <v>2</v>
      </c>
      <c r="S689">
        <f t="shared" si="43"/>
        <v>0</v>
      </c>
      <c r="T689">
        <v>0</v>
      </c>
      <c r="U689" s="5">
        <v>0</v>
      </c>
      <c r="V689" s="5">
        <v>0</v>
      </c>
      <c r="W689" s="5">
        <v>0</v>
      </c>
      <c r="X689" s="5">
        <v>3</v>
      </c>
    </row>
    <row r="690" spans="1:24" x14ac:dyDescent="0.2">
      <c r="A690" s="5">
        <v>1.5582110046176901E+18</v>
      </c>
      <c r="B690" t="s">
        <v>1044</v>
      </c>
      <c r="C690">
        <f t="shared" si="40"/>
        <v>16</v>
      </c>
      <c r="D690">
        <f t="shared" si="41"/>
        <v>130</v>
      </c>
      <c r="E690">
        <v>0</v>
      </c>
      <c r="F690">
        <v>1</v>
      </c>
      <c r="G690">
        <v>0</v>
      </c>
      <c r="H690">
        <v>0</v>
      </c>
      <c r="I690" t="s">
        <v>10</v>
      </c>
      <c r="J690">
        <v>0</v>
      </c>
      <c r="K690">
        <v>0</v>
      </c>
      <c r="L690">
        <v>1</v>
      </c>
      <c r="M690">
        <v>0</v>
      </c>
      <c r="N690">
        <v>0</v>
      </c>
      <c r="O690">
        <v>0</v>
      </c>
      <c r="P690">
        <v>0</v>
      </c>
      <c r="Q690">
        <v>0</v>
      </c>
      <c r="R690">
        <f t="shared" si="42"/>
        <v>5</v>
      </c>
      <c r="S690">
        <f t="shared" si="43"/>
        <v>0</v>
      </c>
      <c r="T690">
        <v>0</v>
      </c>
      <c r="U690" s="5">
        <v>0</v>
      </c>
      <c r="V690" s="5">
        <v>0</v>
      </c>
      <c r="W690" s="5">
        <v>0</v>
      </c>
      <c r="X690" s="5">
        <v>6</v>
      </c>
    </row>
    <row r="691" spans="1:24" x14ac:dyDescent="0.2">
      <c r="A691" s="5">
        <v>1.5582110046176901E+18</v>
      </c>
      <c r="B691" t="s">
        <v>627</v>
      </c>
      <c r="C691">
        <f t="shared" si="40"/>
        <v>16</v>
      </c>
      <c r="D691">
        <f t="shared" si="41"/>
        <v>131</v>
      </c>
      <c r="E691">
        <v>0</v>
      </c>
      <c r="F691">
        <v>1</v>
      </c>
      <c r="G691">
        <v>0</v>
      </c>
      <c r="H691">
        <v>0</v>
      </c>
      <c r="I691" t="s">
        <v>10</v>
      </c>
      <c r="J691">
        <v>0</v>
      </c>
      <c r="K691">
        <v>0</v>
      </c>
      <c r="L691">
        <v>3.5</v>
      </c>
      <c r="M691">
        <v>0</v>
      </c>
      <c r="N691">
        <v>0</v>
      </c>
      <c r="O691">
        <v>0</v>
      </c>
      <c r="P691">
        <v>4.5</v>
      </c>
      <c r="Q691">
        <v>0</v>
      </c>
      <c r="R691">
        <f t="shared" si="42"/>
        <v>5</v>
      </c>
      <c r="S691">
        <f t="shared" si="43"/>
        <v>0</v>
      </c>
      <c r="T691">
        <v>0</v>
      </c>
      <c r="U691" s="5">
        <v>0</v>
      </c>
      <c r="V691" s="5">
        <v>0</v>
      </c>
      <c r="W691" s="5">
        <v>0</v>
      </c>
      <c r="X691" s="5">
        <v>6</v>
      </c>
    </row>
    <row r="692" spans="1:24" x14ac:dyDescent="0.2">
      <c r="A692" s="5">
        <v>1.5582110046176901E+18</v>
      </c>
      <c r="B692" t="s">
        <v>627</v>
      </c>
      <c r="C692">
        <f t="shared" si="40"/>
        <v>16</v>
      </c>
      <c r="D692">
        <f t="shared" si="41"/>
        <v>131</v>
      </c>
      <c r="E692">
        <v>0</v>
      </c>
      <c r="F692">
        <v>1</v>
      </c>
      <c r="G692">
        <v>0</v>
      </c>
      <c r="H692">
        <v>0</v>
      </c>
      <c r="I692" t="s">
        <v>10</v>
      </c>
      <c r="J692">
        <v>0</v>
      </c>
      <c r="K692">
        <v>0</v>
      </c>
      <c r="L692">
        <v>0</v>
      </c>
      <c r="M692">
        <v>1</v>
      </c>
      <c r="N692">
        <v>0</v>
      </c>
      <c r="O692">
        <v>0</v>
      </c>
      <c r="P692">
        <v>0</v>
      </c>
      <c r="Q692">
        <v>0</v>
      </c>
      <c r="R692">
        <f t="shared" si="42"/>
        <v>5</v>
      </c>
      <c r="S692">
        <f t="shared" si="43"/>
        <v>0</v>
      </c>
      <c r="T692">
        <v>0</v>
      </c>
      <c r="U692" s="5">
        <v>0</v>
      </c>
      <c r="V692" s="5">
        <v>0</v>
      </c>
      <c r="W692" s="5">
        <v>0</v>
      </c>
      <c r="X692" s="5">
        <v>6</v>
      </c>
    </row>
    <row r="693" spans="1:24" x14ac:dyDescent="0.2">
      <c r="A693" s="5">
        <v>1.5582110046176901E+18</v>
      </c>
      <c r="B693" t="s">
        <v>627</v>
      </c>
      <c r="C693">
        <f t="shared" si="40"/>
        <v>16</v>
      </c>
      <c r="D693">
        <f t="shared" si="41"/>
        <v>131</v>
      </c>
      <c r="E693">
        <v>0</v>
      </c>
      <c r="F693">
        <v>2</v>
      </c>
      <c r="G693">
        <v>0</v>
      </c>
      <c r="H693">
        <v>0</v>
      </c>
      <c r="I693" t="s">
        <v>11</v>
      </c>
      <c r="J693">
        <v>0</v>
      </c>
      <c r="K693">
        <v>0</v>
      </c>
      <c r="L693">
        <v>5</v>
      </c>
      <c r="M693">
        <v>0</v>
      </c>
      <c r="N693">
        <v>0</v>
      </c>
      <c r="O693">
        <v>0</v>
      </c>
      <c r="P693">
        <v>0</v>
      </c>
      <c r="Q693">
        <v>0</v>
      </c>
      <c r="R693">
        <f t="shared" si="42"/>
        <v>5</v>
      </c>
      <c r="S693">
        <f t="shared" si="43"/>
        <v>0</v>
      </c>
      <c r="T693">
        <v>0</v>
      </c>
      <c r="U693" s="5">
        <v>0</v>
      </c>
      <c r="V693" s="5">
        <v>0</v>
      </c>
      <c r="W693" s="5">
        <v>0</v>
      </c>
      <c r="X693" s="5">
        <v>6</v>
      </c>
    </row>
    <row r="694" spans="1:24" x14ac:dyDescent="0.2">
      <c r="A694" s="5">
        <v>1.5582195953826601E+18</v>
      </c>
      <c r="B694" t="s">
        <v>637</v>
      </c>
      <c r="C694">
        <f t="shared" si="40"/>
        <v>20</v>
      </c>
      <c r="D694">
        <f t="shared" si="41"/>
        <v>124</v>
      </c>
      <c r="E694">
        <v>1</v>
      </c>
      <c r="F694">
        <v>1</v>
      </c>
      <c r="G694">
        <v>0</v>
      </c>
      <c r="H694">
        <v>1</v>
      </c>
      <c r="I694" t="s">
        <v>11</v>
      </c>
      <c r="J694">
        <v>1</v>
      </c>
      <c r="K694">
        <v>0</v>
      </c>
      <c r="L694">
        <v>4</v>
      </c>
      <c r="M694">
        <v>0</v>
      </c>
      <c r="N694">
        <v>0</v>
      </c>
      <c r="O694">
        <v>0</v>
      </c>
      <c r="P694">
        <v>0</v>
      </c>
      <c r="Q694">
        <v>0</v>
      </c>
      <c r="R694">
        <f t="shared" si="42"/>
        <v>2</v>
      </c>
      <c r="S694">
        <f t="shared" si="43"/>
        <v>0</v>
      </c>
      <c r="T694">
        <v>0</v>
      </c>
      <c r="U694" s="9">
        <v>1</v>
      </c>
      <c r="V694" s="9">
        <v>1</v>
      </c>
      <c r="W694" s="9">
        <v>8</v>
      </c>
      <c r="X694" s="9">
        <v>3</v>
      </c>
    </row>
    <row r="695" spans="1:24" x14ac:dyDescent="0.2">
      <c r="A695" s="5">
        <v>1.5582195953826601E+18</v>
      </c>
      <c r="B695" t="s">
        <v>637</v>
      </c>
      <c r="C695">
        <f t="shared" si="40"/>
        <v>20</v>
      </c>
      <c r="D695">
        <f t="shared" si="41"/>
        <v>124</v>
      </c>
      <c r="E695">
        <v>1</v>
      </c>
      <c r="F695">
        <v>2</v>
      </c>
      <c r="G695">
        <v>8</v>
      </c>
      <c r="H695">
        <v>3</v>
      </c>
      <c r="I695" t="s">
        <v>10</v>
      </c>
      <c r="J695">
        <v>3</v>
      </c>
      <c r="K695">
        <v>2</v>
      </c>
      <c r="L695">
        <v>3</v>
      </c>
      <c r="M695">
        <v>1</v>
      </c>
      <c r="N695">
        <v>8</v>
      </c>
      <c r="O695">
        <v>0</v>
      </c>
      <c r="P695">
        <v>8</v>
      </c>
      <c r="Q695">
        <v>2</v>
      </c>
      <c r="R695">
        <f t="shared" si="42"/>
        <v>2</v>
      </c>
      <c r="S695">
        <f t="shared" si="43"/>
        <v>0</v>
      </c>
      <c r="T695">
        <v>0</v>
      </c>
      <c r="U695" s="9">
        <v>1</v>
      </c>
      <c r="V695" s="9">
        <v>1</v>
      </c>
      <c r="W695" s="9">
        <v>8</v>
      </c>
      <c r="X695" s="9">
        <v>3</v>
      </c>
    </row>
    <row r="696" spans="1:24" x14ac:dyDescent="0.2">
      <c r="A696" s="5">
        <v>1.5582231618119501E+18</v>
      </c>
      <c r="B696" t="s">
        <v>641</v>
      </c>
      <c r="C696">
        <f t="shared" si="40"/>
        <v>17</v>
      </c>
      <c r="D696">
        <f t="shared" si="41"/>
        <v>130</v>
      </c>
      <c r="E696">
        <v>0</v>
      </c>
      <c r="F696">
        <v>2</v>
      </c>
      <c r="G696">
        <v>0</v>
      </c>
      <c r="H696">
        <v>5</v>
      </c>
      <c r="I696" t="s">
        <v>10</v>
      </c>
      <c r="J696">
        <v>0</v>
      </c>
      <c r="K696">
        <v>2</v>
      </c>
      <c r="L696">
        <v>5</v>
      </c>
      <c r="M696">
        <v>2</v>
      </c>
      <c r="N696">
        <v>0</v>
      </c>
      <c r="O696">
        <v>0</v>
      </c>
      <c r="P696">
        <v>0</v>
      </c>
      <c r="Q696">
        <v>2</v>
      </c>
      <c r="R696">
        <f t="shared" si="42"/>
        <v>3</v>
      </c>
      <c r="S696">
        <f t="shared" si="43"/>
        <v>0</v>
      </c>
      <c r="T696">
        <v>0</v>
      </c>
      <c r="U696" s="5">
        <v>0</v>
      </c>
      <c r="V696" s="5">
        <v>0</v>
      </c>
      <c r="W696" s="5">
        <v>4</v>
      </c>
      <c r="X696" s="5">
        <v>4</v>
      </c>
    </row>
    <row r="697" spans="1:24" x14ac:dyDescent="0.2">
      <c r="A697" s="5">
        <v>1.5582231618119501E+18</v>
      </c>
      <c r="B697" t="s">
        <v>641</v>
      </c>
      <c r="C697">
        <f t="shared" si="40"/>
        <v>17</v>
      </c>
      <c r="D697">
        <f t="shared" si="41"/>
        <v>130</v>
      </c>
      <c r="E697">
        <v>0</v>
      </c>
      <c r="F697">
        <v>1</v>
      </c>
      <c r="G697">
        <v>0</v>
      </c>
      <c r="H697">
        <v>0</v>
      </c>
      <c r="I697" t="s">
        <v>11</v>
      </c>
      <c r="J697">
        <v>0</v>
      </c>
      <c r="K697">
        <v>0</v>
      </c>
      <c r="L697">
        <v>5</v>
      </c>
      <c r="M697">
        <v>0</v>
      </c>
      <c r="N697">
        <v>0</v>
      </c>
      <c r="O697">
        <v>0</v>
      </c>
      <c r="P697">
        <v>0</v>
      </c>
      <c r="Q697">
        <v>0</v>
      </c>
      <c r="R697">
        <f t="shared" si="42"/>
        <v>3</v>
      </c>
      <c r="S697">
        <f t="shared" si="43"/>
        <v>0</v>
      </c>
      <c r="T697">
        <v>0</v>
      </c>
      <c r="U697" s="5">
        <v>0</v>
      </c>
      <c r="V697" s="5">
        <v>0</v>
      </c>
      <c r="W697" s="5">
        <v>4</v>
      </c>
      <c r="X697" s="5">
        <v>4</v>
      </c>
    </row>
    <row r="698" spans="1:24" x14ac:dyDescent="0.2">
      <c r="A698" s="5">
        <v>1.55824202383616E+18</v>
      </c>
      <c r="B698" t="s">
        <v>659</v>
      </c>
      <c r="C698">
        <f t="shared" si="40"/>
        <v>15</v>
      </c>
      <c r="D698">
        <f t="shared" si="41"/>
        <v>63</v>
      </c>
      <c r="E698">
        <v>0</v>
      </c>
      <c r="F698">
        <v>1</v>
      </c>
      <c r="G698">
        <v>0</v>
      </c>
      <c r="H698">
        <v>0</v>
      </c>
      <c r="I698" t="s">
        <v>10</v>
      </c>
      <c r="J698">
        <v>0</v>
      </c>
      <c r="K698">
        <v>0</v>
      </c>
      <c r="L698">
        <v>4</v>
      </c>
      <c r="M698">
        <v>2</v>
      </c>
      <c r="N698">
        <v>0</v>
      </c>
      <c r="O698">
        <v>0</v>
      </c>
      <c r="P698">
        <v>0</v>
      </c>
      <c r="Q698">
        <v>0</v>
      </c>
      <c r="R698">
        <f t="shared" si="42"/>
        <v>0</v>
      </c>
      <c r="S698">
        <f t="shared" si="43"/>
        <v>0</v>
      </c>
      <c r="T698">
        <v>0</v>
      </c>
      <c r="U698" s="5">
        <v>0</v>
      </c>
      <c r="V698" s="5">
        <v>1</v>
      </c>
      <c r="W698" s="5">
        <v>4</v>
      </c>
      <c r="X698" s="5">
        <v>3</v>
      </c>
    </row>
    <row r="699" spans="1:24" x14ac:dyDescent="0.2">
      <c r="A699" s="5">
        <v>1.55824202383616E+18</v>
      </c>
      <c r="B699" t="s">
        <v>659</v>
      </c>
      <c r="C699">
        <f t="shared" si="40"/>
        <v>15</v>
      </c>
      <c r="D699">
        <f t="shared" si="41"/>
        <v>63</v>
      </c>
      <c r="E699">
        <v>0</v>
      </c>
      <c r="F699">
        <v>2</v>
      </c>
      <c r="G699">
        <v>0</v>
      </c>
      <c r="H699">
        <v>0</v>
      </c>
      <c r="I699" t="s">
        <v>11</v>
      </c>
      <c r="J699">
        <v>0</v>
      </c>
      <c r="K699">
        <v>0</v>
      </c>
      <c r="L699">
        <v>5</v>
      </c>
      <c r="M699">
        <v>0</v>
      </c>
      <c r="N699">
        <v>0</v>
      </c>
      <c r="O699">
        <v>0</v>
      </c>
      <c r="P699">
        <v>0</v>
      </c>
      <c r="Q699">
        <v>0</v>
      </c>
      <c r="R699">
        <f t="shared" si="42"/>
        <v>0</v>
      </c>
      <c r="S699">
        <f t="shared" si="43"/>
        <v>0</v>
      </c>
      <c r="T699">
        <v>0</v>
      </c>
      <c r="U699" s="5">
        <v>0</v>
      </c>
      <c r="V699" s="5">
        <v>1</v>
      </c>
      <c r="W699" s="5">
        <v>4</v>
      </c>
      <c r="X699" s="5">
        <v>3</v>
      </c>
    </row>
    <row r="700" spans="1:24" x14ac:dyDescent="0.2">
      <c r="A700" s="5">
        <v>1.55824202383616E+18</v>
      </c>
      <c r="B700" t="s">
        <v>657</v>
      </c>
      <c r="C700">
        <f t="shared" si="40"/>
        <v>43</v>
      </c>
      <c r="D700">
        <f t="shared" si="41"/>
        <v>255</v>
      </c>
      <c r="E700">
        <v>1</v>
      </c>
      <c r="F700">
        <v>2</v>
      </c>
      <c r="G700">
        <v>2</v>
      </c>
      <c r="H700">
        <v>1</v>
      </c>
      <c r="I700" t="s">
        <v>11</v>
      </c>
      <c r="J700">
        <v>1</v>
      </c>
      <c r="K700">
        <v>0</v>
      </c>
      <c r="L700">
        <v>5</v>
      </c>
      <c r="M700">
        <v>0.5</v>
      </c>
      <c r="N700">
        <v>2</v>
      </c>
      <c r="O700">
        <v>0</v>
      </c>
      <c r="P700">
        <v>0</v>
      </c>
      <c r="Q700">
        <v>0.5</v>
      </c>
      <c r="R700">
        <f t="shared" si="42"/>
        <v>2</v>
      </c>
      <c r="S700">
        <f t="shared" si="43"/>
        <v>0</v>
      </c>
      <c r="T700">
        <v>0</v>
      </c>
      <c r="U700" s="5">
        <v>0</v>
      </c>
      <c r="V700" s="5">
        <v>1</v>
      </c>
      <c r="W700" s="5">
        <v>4</v>
      </c>
      <c r="X700" s="5">
        <v>3</v>
      </c>
    </row>
    <row r="701" spans="1:24" x14ac:dyDescent="0.2">
      <c r="A701" s="5">
        <v>1.55824202383616E+18</v>
      </c>
      <c r="B701" t="s">
        <v>657</v>
      </c>
      <c r="C701">
        <f t="shared" si="40"/>
        <v>43</v>
      </c>
      <c r="D701">
        <f t="shared" si="41"/>
        <v>255</v>
      </c>
      <c r="E701">
        <v>1</v>
      </c>
      <c r="F701">
        <v>1</v>
      </c>
      <c r="G701">
        <v>0</v>
      </c>
      <c r="H701">
        <v>0</v>
      </c>
      <c r="I701" t="s">
        <v>10</v>
      </c>
      <c r="J701">
        <v>0</v>
      </c>
      <c r="K701">
        <v>0</v>
      </c>
      <c r="L701">
        <v>5</v>
      </c>
      <c r="M701">
        <v>2</v>
      </c>
      <c r="N701">
        <v>0</v>
      </c>
      <c r="O701">
        <v>0</v>
      </c>
      <c r="P701">
        <v>0</v>
      </c>
      <c r="Q701">
        <v>0</v>
      </c>
      <c r="R701">
        <f t="shared" si="42"/>
        <v>2</v>
      </c>
      <c r="S701">
        <f t="shared" si="43"/>
        <v>0</v>
      </c>
      <c r="T701">
        <v>0</v>
      </c>
      <c r="U701" s="5">
        <v>0</v>
      </c>
      <c r="V701" s="5">
        <v>1</v>
      </c>
      <c r="W701" s="5">
        <v>4</v>
      </c>
      <c r="X701" s="5">
        <v>3</v>
      </c>
    </row>
    <row r="702" spans="1:24" x14ac:dyDescent="0.2">
      <c r="A702" s="5">
        <v>1.55824202383616E+18</v>
      </c>
      <c r="B702" t="s">
        <v>658</v>
      </c>
      <c r="C702">
        <f t="shared" si="40"/>
        <v>29</v>
      </c>
      <c r="D702">
        <f t="shared" si="41"/>
        <v>188</v>
      </c>
      <c r="E702">
        <v>0</v>
      </c>
      <c r="F702">
        <v>1</v>
      </c>
      <c r="G702">
        <v>0</v>
      </c>
      <c r="H702">
        <v>0</v>
      </c>
      <c r="I702" t="s">
        <v>11</v>
      </c>
      <c r="J702">
        <v>0</v>
      </c>
      <c r="K702">
        <v>0</v>
      </c>
      <c r="L702">
        <v>5</v>
      </c>
      <c r="M702">
        <v>0</v>
      </c>
      <c r="N702">
        <v>0</v>
      </c>
      <c r="O702">
        <v>0</v>
      </c>
      <c r="P702">
        <v>0</v>
      </c>
      <c r="Q702">
        <v>0</v>
      </c>
      <c r="R702">
        <f t="shared" si="42"/>
        <v>2</v>
      </c>
      <c r="S702">
        <f t="shared" si="43"/>
        <v>0</v>
      </c>
      <c r="T702">
        <v>0</v>
      </c>
      <c r="U702" s="5">
        <v>0</v>
      </c>
      <c r="V702" s="5">
        <v>1</v>
      </c>
      <c r="W702" s="5">
        <v>4</v>
      </c>
      <c r="X702" s="5">
        <v>3</v>
      </c>
    </row>
    <row r="703" spans="1:24" x14ac:dyDescent="0.2">
      <c r="A703" s="5">
        <v>1.55824202383616E+18</v>
      </c>
      <c r="B703" t="s">
        <v>658</v>
      </c>
      <c r="C703">
        <f t="shared" si="40"/>
        <v>29</v>
      </c>
      <c r="D703">
        <f t="shared" si="41"/>
        <v>188</v>
      </c>
      <c r="E703">
        <v>0</v>
      </c>
      <c r="F703">
        <v>1</v>
      </c>
      <c r="G703">
        <v>0</v>
      </c>
      <c r="H703">
        <v>0</v>
      </c>
      <c r="I703" t="s">
        <v>10</v>
      </c>
      <c r="J703">
        <v>5</v>
      </c>
      <c r="K703">
        <v>0</v>
      </c>
      <c r="L703">
        <v>5</v>
      </c>
      <c r="M703">
        <v>1.5</v>
      </c>
      <c r="N703">
        <v>0</v>
      </c>
      <c r="O703">
        <v>0</v>
      </c>
      <c r="P703">
        <v>0</v>
      </c>
      <c r="Q703">
        <v>4.5</v>
      </c>
      <c r="R703">
        <f t="shared" si="42"/>
        <v>2</v>
      </c>
      <c r="S703">
        <f t="shared" si="43"/>
        <v>0</v>
      </c>
      <c r="T703">
        <v>0</v>
      </c>
      <c r="U703" s="5">
        <v>0</v>
      </c>
      <c r="V703" s="5">
        <v>1</v>
      </c>
      <c r="W703" s="5">
        <v>4</v>
      </c>
      <c r="X703" s="5">
        <v>3</v>
      </c>
    </row>
    <row r="704" spans="1:24" x14ac:dyDescent="0.2">
      <c r="A704" s="5">
        <v>1.5582435612583301E+18</v>
      </c>
      <c r="B704" t="s">
        <v>661</v>
      </c>
      <c r="C704">
        <f t="shared" si="40"/>
        <v>15</v>
      </c>
      <c r="D704">
        <f t="shared" si="41"/>
        <v>142</v>
      </c>
      <c r="E704">
        <v>0</v>
      </c>
      <c r="F704">
        <v>1</v>
      </c>
      <c r="G704">
        <v>0</v>
      </c>
      <c r="H704">
        <v>0</v>
      </c>
      <c r="I704" t="s">
        <v>10</v>
      </c>
      <c r="J704">
        <v>2</v>
      </c>
      <c r="K704">
        <v>0</v>
      </c>
      <c r="L704">
        <v>1</v>
      </c>
      <c r="M704">
        <v>4</v>
      </c>
      <c r="N704">
        <v>0</v>
      </c>
      <c r="O704">
        <v>0</v>
      </c>
      <c r="P704">
        <v>0</v>
      </c>
      <c r="Q704">
        <v>0</v>
      </c>
      <c r="R704">
        <f t="shared" si="42"/>
        <v>4</v>
      </c>
      <c r="S704">
        <f t="shared" si="43"/>
        <v>0</v>
      </c>
      <c r="T704">
        <v>0</v>
      </c>
      <c r="U704" s="5">
        <v>1</v>
      </c>
      <c r="V704" s="5">
        <v>0</v>
      </c>
      <c r="W704" s="5">
        <v>0</v>
      </c>
      <c r="X704" s="5">
        <v>5</v>
      </c>
    </row>
    <row r="705" spans="1:24" x14ac:dyDescent="0.2">
      <c r="A705" s="5">
        <v>1.5582435612583301E+18</v>
      </c>
      <c r="B705" t="s">
        <v>662</v>
      </c>
      <c r="C705">
        <f t="shared" si="40"/>
        <v>20</v>
      </c>
      <c r="D705">
        <f t="shared" si="41"/>
        <v>110</v>
      </c>
      <c r="E705">
        <v>0</v>
      </c>
      <c r="F705">
        <v>1</v>
      </c>
      <c r="G705">
        <v>0</v>
      </c>
      <c r="H705">
        <v>3</v>
      </c>
      <c r="I705" t="s">
        <v>10</v>
      </c>
      <c r="J705">
        <v>0</v>
      </c>
      <c r="K705">
        <v>5</v>
      </c>
      <c r="L705">
        <v>3</v>
      </c>
      <c r="M705">
        <v>1</v>
      </c>
      <c r="N705">
        <v>0</v>
      </c>
      <c r="O705">
        <v>0</v>
      </c>
      <c r="P705">
        <v>0</v>
      </c>
      <c r="Q705">
        <v>0</v>
      </c>
      <c r="R705">
        <f t="shared" si="42"/>
        <v>0</v>
      </c>
      <c r="S705">
        <f t="shared" si="43"/>
        <v>0</v>
      </c>
      <c r="T705">
        <v>0</v>
      </c>
      <c r="U705" s="5">
        <v>1</v>
      </c>
      <c r="V705" s="5">
        <v>0</v>
      </c>
      <c r="W705" s="5">
        <v>0</v>
      </c>
      <c r="X705" s="5">
        <v>5</v>
      </c>
    </row>
    <row r="706" spans="1:24" x14ac:dyDescent="0.2">
      <c r="A706" s="5">
        <v>1.5582435612583301E+18</v>
      </c>
      <c r="B706" t="s">
        <v>661</v>
      </c>
      <c r="C706">
        <f t="shared" ref="C706:C769" si="44">IF(ISBLANK(B706),0,LEN(TRIM(B706))-LEN(SUBSTITUTE(TRIM(B706)," ",""))+1)</f>
        <v>15</v>
      </c>
      <c r="D706">
        <f t="shared" ref="D706:D769" si="45">LEN(B706)</f>
        <v>142</v>
      </c>
      <c r="E706">
        <v>0</v>
      </c>
      <c r="F706">
        <v>2</v>
      </c>
      <c r="G706">
        <v>0</v>
      </c>
      <c r="H706">
        <v>0</v>
      </c>
      <c r="I706" t="s">
        <v>11</v>
      </c>
      <c r="J706">
        <v>0</v>
      </c>
      <c r="K706">
        <v>0</v>
      </c>
      <c r="L706">
        <v>2.5</v>
      </c>
      <c r="M706">
        <v>3</v>
      </c>
      <c r="N706">
        <v>0</v>
      </c>
      <c r="O706">
        <v>0</v>
      </c>
      <c r="P706">
        <v>12.5</v>
      </c>
      <c r="Q706">
        <v>8</v>
      </c>
      <c r="R706">
        <f t="shared" si="42"/>
        <v>4</v>
      </c>
      <c r="S706">
        <f t="shared" si="43"/>
        <v>0</v>
      </c>
      <c r="T706">
        <v>0</v>
      </c>
      <c r="U706" s="5">
        <v>1</v>
      </c>
      <c r="V706" s="5">
        <v>0</v>
      </c>
      <c r="W706" s="5">
        <v>0</v>
      </c>
      <c r="X706" s="5">
        <v>5</v>
      </c>
    </row>
    <row r="707" spans="1:24" x14ac:dyDescent="0.2">
      <c r="A707" s="5">
        <v>1.5582435612583301E+18</v>
      </c>
      <c r="B707" t="s">
        <v>662</v>
      </c>
      <c r="C707">
        <f t="shared" si="44"/>
        <v>20</v>
      </c>
      <c r="D707">
        <f t="shared" si="45"/>
        <v>110</v>
      </c>
      <c r="E707">
        <v>0</v>
      </c>
      <c r="F707">
        <v>2</v>
      </c>
      <c r="G707">
        <v>0</v>
      </c>
      <c r="H707">
        <v>0</v>
      </c>
      <c r="I707" t="s">
        <v>11</v>
      </c>
      <c r="J707">
        <v>0</v>
      </c>
      <c r="K707">
        <v>2.5</v>
      </c>
      <c r="L707">
        <v>2.5</v>
      </c>
      <c r="M707">
        <v>0</v>
      </c>
      <c r="N707">
        <v>0</v>
      </c>
      <c r="O707">
        <v>12.5</v>
      </c>
      <c r="P707">
        <v>12.5</v>
      </c>
      <c r="Q707">
        <v>0</v>
      </c>
      <c r="R707">
        <f t="shared" ref="R707:R770" si="46">LEN(B707)-LEN(SUBSTITUTE(B707,"@",""))</f>
        <v>0</v>
      </c>
      <c r="S707">
        <f t="shared" ref="S707:S770" si="47">LEN(B707)-LEN(SUBSTITUTE(B707,"#",""))</f>
        <v>0</v>
      </c>
      <c r="T707">
        <v>0</v>
      </c>
      <c r="U707" s="5">
        <v>1</v>
      </c>
      <c r="V707" s="5">
        <v>0</v>
      </c>
      <c r="W707" s="5">
        <v>0</v>
      </c>
      <c r="X707" s="5">
        <v>5</v>
      </c>
    </row>
    <row r="708" spans="1:24" x14ac:dyDescent="0.2">
      <c r="A708" s="5">
        <v>1.5582435612583301E+18</v>
      </c>
      <c r="B708" t="s">
        <v>660</v>
      </c>
      <c r="C708">
        <f t="shared" si="44"/>
        <v>35</v>
      </c>
      <c r="D708">
        <f t="shared" si="45"/>
        <v>254</v>
      </c>
      <c r="E708">
        <v>0</v>
      </c>
      <c r="F708">
        <v>2</v>
      </c>
      <c r="G708">
        <v>2</v>
      </c>
      <c r="H708">
        <v>1</v>
      </c>
      <c r="I708" t="s">
        <v>11</v>
      </c>
      <c r="J708">
        <v>1</v>
      </c>
      <c r="K708">
        <v>2.5</v>
      </c>
      <c r="L708">
        <v>2.5</v>
      </c>
      <c r="M708">
        <v>1</v>
      </c>
      <c r="N708">
        <v>2</v>
      </c>
      <c r="O708">
        <v>12.5</v>
      </c>
      <c r="P708">
        <v>12.5</v>
      </c>
      <c r="Q708">
        <v>2</v>
      </c>
      <c r="R708">
        <f t="shared" si="46"/>
        <v>4</v>
      </c>
      <c r="S708">
        <f t="shared" si="47"/>
        <v>0</v>
      </c>
      <c r="T708">
        <v>0</v>
      </c>
      <c r="U708" s="5">
        <v>1</v>
      </c>
      <c r="V708" s="5">
        <v>0</v>
      </c>
      <c r="W708" s="5">
        <v>0</v>
      </c>
      <c r="X708" s="5">
        <v>5</v>
      </c>
    </row>
    <row r="709" spans="1:24" x14ac:dyDescent="0.2">
      <c r="A709" s="5">
        <v>1.5582435612583301E+18</v>
      </c>
      <c r="B709" t="s">
        <v>660</v>
      </c>
      <c r="C709">
        <f t="shared" si="44"/>
        <v>35</v>
      </c>
      <c r="D709">
        <f t="shared" si="45"/>
        <v>254</v>
      </c>
      <c r="E709">
        <v>0</v>
      </c>
      <c r="F709">
        <v>1</v>
      </c>
      <c r="G709">
        <v>0</v>
      </c>
      <c r="H709">
        <v>0</v>
      </c>
      <c r="I709" t="s">
        <v>10</v>
      </c>
      <c r="J709">
        <v>1</v>
      </c>
      <c r="K709">
        <v>5</v>
      </c>
      <c r="L709">
        <v>3</v>
      </c>
      <c r="M709">
        <v>0</v>
      </c>
      <c r="N709">
        <v>0</v>
      </c>
      <c r="O709">
        <v>0</v>
      </c>
      <c r="P709">
        <v>0</v>
      </c>
      <c r="Q709">
        <v>0</v>
      </c>
      <c r="R709">
        <f t="shared" si="46"/>
        <v>4</v>
      </c>
      <c r="S709">
        <f t="shared" si="47"/>
        <v>0</v>
      </c>
      <c r="T709">
        <v>0</v>
      </c>
      <c r="U709" s="5">
        <v>1</v>
      </c>
      <c r="V709" s="5">
        <v>0</v>
      </c>
      <c r="W709" s="5">
        <v>0</v>
      </c>
      <c r="X709" s="5">
        <v>5</v>
      </c>
    </row>
    <row r="710" spans="1:24" x14ac:dyDescent="0.2">
      <c r="A710" s="5">
        <v>1.5582519636991501E+18</v>
      </c>
      <c r="B710" t="s">
        <v>670</v>
      </c>
      <c r="C710">
        <f t="shared" si="44"/>
        <v>35</v>
      </c>
      <c r="D710">
        <f t="shared" si="45"/>
        <v>239</v>
      </c>
      <c r="E710">
        <v>0</v>
      </c>
      <c r="F710">
        <v>2</v>
      </c>
      <c r="G710">
        <v>0</v>
      </c>
      <c r="H710">
        <v>0</v>
      </c>
      <c r="I710" t="s">
        <v>11</v>
      </c>
      <c r="J710">
        <v>1.5</v>
      </c>
      <c r="K710">
        <v>0</v>
      </c>
      <c r="L710">
        <v>4.5</v>
      </c>
      <c r="M710">
        <v>3.5</v>
      </c>
      <c r="N710">
        <v>4.5</v>
      </c>
      <c r="O710">
        <v>0</v>
      </c>
      <c r="P710">
        <v>0.5</v>
      </c>
      <c r="Q710">
        <v>4.5</v>
      </c>
      <c r="R710">
        <f t="shared" si="46"/>
        <v>3</v>
      </c>
      <c r="S710">
        <f t="shared" si="47"/>
        <v>0</v>
      </c>
      <c r="T710">
        <v>0</v>
      </c>
      <c r="U710" s="9">
        <v>0</v>
      </c>
      <c r="V710" s="9">
        <v>0</v>
      </c>
      <c r="W710" s="9">
        <v>0</v>
      </c>
      <c r="X710" s="9">
        <v>4</v>
      </c>
    </row>
    <row r="711" spans="1:24" x14ac:dyDescent="0.2">
      <c r="A711" s="5">
        <v>1.5582519636991501E+18</v>
      </c>
      <c r="B711" t="s">
        <v>670</v>
      </c>
      <c r="C711">
        <f t="shared" si="44"/>
        <v>35</v>
      </c>
      <c r="D711">
        <f t="shared" si="45"/>
        <v>239</v>
      </c>
      <c r="E711">
        <v>0</v>
      </c>
      <c r="F711">
        <v>1</v>
      </c>
      <c r="G711">
        <v>0</v>
      </c>
      <c r="H711">
        <v>3</v>
      </c>
      <c r="I711" t="s">
        <v>10</v>
      </c>
      <c r="J711">
        <v>0</v>
      </c>
      <c r="K711">
        <v>0</v>
      </c>
      <c r="L711">
        <v>3</v>
      </c>
      <c r="M711">
        <v>3</v>
      </c>
      <c r="N711">
        <v>0</v>
      </c>
      <c r="O711">
        <v>0</v>
      </c>
      <c r="P711">
        <v>0</v>
      </c>
      <c r="Q711">
        <v>0</v>
      </c>
      <c r="R711">
        <f t="shared" si="46"/>
        <v>3</v>
      </c>
      <c r="S711">
        <f t="shared" si="47"/>
        <v>0</v>
      </c>
      <c r="T711">
        <v>0</v>
      </c>
      <c r="U711" s="9">
        <v>0</v>
      </c>
      <c r="V711" s="9">
        <v>0</v>
      </c>
      <c r="W711" s="9">
        <v>0</v>
      </c>
      <c r="X711" s="9">
        <v>4</v>
      </c>
    </row>
    <row r="712" spans="1:24" x14ac:dyDescent="0.2">
      <c r="A712" s="5">
        <v>1.5582554391706501E+18</v>
      </c>
      <c r="B712" t="s">
        <v>671</v>
      </c>
      <c r="C712">
        <f t="shared" si="44"/>
        <v>22</v>
      </c>
      <c r="D712">
        <f t="shared" si="45"/>
        <v>141</v>
      </c>
      <c r="E712">
        <v>1</v>
      </c>
      <c r="F712">
        <v>1</v>
      </c>
      <c r="G712">
        <v>0</v>
      </c>
      <c r="H712">
        <v>0</v>
      </c>
      <c r="I712" t="s">
        <v>11</v>
      </c>
      <c r="J712">
        <v>0</v>
      </c>
      <c r="K712">
        <v>0</v>
      </c>
      <c r="L712">
        <v>3</v>
      </c>
      <c r="M712">
        <v>5</v>
      </c>
      <c r="N712">
        <v>0</v>
      </c>
      <c r="O712">
        <v>0</v>
      </c>
      <c r="P712">
        <v>0</v>
      </c>
      <c r="Q712">
        <v>0</v>
      </c>
      <c r="R712">
        <f t="shared" si="46"/>
        <v>1</v>
      </c>
      <c r="S712">
        <f t="shared" si="47"/>
        <v>0</v>
      </c>
      <c r="T712">
        <v>0</v>
      </c>
      <c r="U712" s="5">
        <v>1</v>
      </c>
      <c r="V712" s="5">
        <v>0</v>
      </c>
      <c r="W712" s="5">
        <v>2</v>
      </c>
      <c r="X712" s="5">
        <v>2</v>
      </c>
    </row>
    <row r="713" spans="1:24" x14ac:dyDescent="0.2">
      <c r="A713" s="5">
        <v>1.5582554391706501E+18</v>
      </c>
      <c r="B713" t="s">
        <v>671</v>
      </c>
      <c r="C713">
        <f t="shared" si="44"/>
        <v>22</v>
      </c>
      <c r="D713">
        <f t="shared" si="45"/>
        <v>141</v>
      </c>
      <c r="E713">
        <v>1</v>
      </c>
      <c r="F713">
        <v>1</v>
      </c>
      <c r="G713">
        <v>0</v>
      </c>
      <c r="H713">
        <v>0</v>
      </c>
      <c r="I713" t="s">
        <v>10</v>
      </c>
      <c r="J713">
        <v>0</v>
      </c>
      <c r="K713">
        <v>4</v>
      </c>
      <c r="L713">
        <v>2</v>
      </c>
      <c r="M713">
        <v>1</v>
      </c>
      <c r="N713">
        <v>0</v>
      </c>
      <c r="O713">
        <v>0</v>
      </c>
      <c r="P713">
        <v>0</v>
      </c>
      <c r="Q713">
        <v>0</v>
      </c>
      <c r="R713">
        <f t="shared" si="46"/>
        <v>1</v>
      </c>
      <c r="S713">
        <f t="shared" si="47"/>
        <v>0</v>
      </c>
      <c r="T713">
        <v>0</v>
      </c>
      <c r="U713" s="5">
        <v>1</v>
      </c>
      <c r="V713" s="5">
        <v>0</v>
      </c>
      <c r="W713" s="5">
        <v>2</v>
      </c>
      <c r="X713" s="5">
        <v>2</v>
      </c>
    </row>
    <row r="714" spans="1:24" x14ac:dyDescent="0.2">
      <c r="A714" s="5">
        <v>1.5582554391706501E+18</v>
      </c>
      <c r="B714" t="s">
        <v>672</v>
      </c>
      <c r="C714">
        <f t="shared" si="44"/>
        <v>22</v>
      </c>
      <c r="D714">
        <f t="shared" si="45"/>
        <v>140</v>
      </c>
      <c r="E714">
        <v>0</v>
      </c>
      <c r="F714">
        <v>2</v>
      </c>
      <c r="G714">
        <v>8</v>
      </c>
      <c r="H714">
        <v>2</v>
      </c>
      <c r="I714" t="s">
        <v>11</v>
      </c>
      <c r="J714">
        <v>0</v>
      </c>
      <c r="K714">
        <v>2</v>
      </c>
      <c r="L714">
        <v>5</v>
      </c>
      <c r="M714">
        <v>2</v>
      </c>
      <c r="N714">
        <v>0</v>
      </c>
      <c r="O714">
        <v>8</v>
      </c>
      <c r="P714">
        <v>0</v>
      </c>
      <c r="Q714">
        <v>8</v>
      </c>
      <c r="R714">
        <f t="shared" si="46"/>
        <v>1</v>
      </c>
      <c r="S714">
        <f t="shared" si="47"/>
        <v>0</v>
      </c>
      <c r="T714">
        <v>0</v>
      </c>
      <c r="U714" s="5">
        <v>1</v>
      </c>
      <c r="V714" s="5">
        <v>0</v>
      </c>
      <c r="W714" s="5">
        <v>2</v>
      </c>
      <c r="X714" s="5">
        <v>2</v>
      </c>
    </row>
    <row r="715" spans="1:24" x14ac:dyDescent="0.2">
      <c r="A715" s="5">
        <v>1.5582601815025001E+18</v>
      </c>
      <c r="B715" t="s">
        <v>674</v>
      </c>
      <c r="C715">
        <f t="shared" si="44"/>
        <v>40</v>
      </c>
      <c r="D715">
        <f t="shared" si="45"/>
        <v>254</v>
      </c>
      <c r="E715">
        <v>0</v>
      </c>
      <c r="F715">
        <v>2</v>
      </c>
      <c r="G715">
        <v>0</v>
      </c>
      <c r="H715">
        <v>0</v>
      </c>
      <c r="I715" t="s">
        <v>11</v>
      </c>
      <c r="J715">
        <v>0</v>
      </c>
      <c r="K715">
        <v>0</v>
      </c>
      <c r="L715">
        <v>5</v>
      </c>
      <c r="M715">
        <v>4</v>
      </c>
      <c r="N715">
        <v>0</v>
      </c>
      <c r="O715">
        <v>0</v>
      </c>
      <c r="P715">
        <v>0</v>
      </c>
      <c r="Q715">
        <v>0</v>
      </c>
      <c r="R715">
        <f t="shared" si="46"/>
        <v>1</v>
      </c>
      <c r="S715">
        <f t="shared" si="47"/>
        <v>0</v>
      </c>
      <c r="T715">
        <v>0</v>
      </c>
      <c r="U715" s="5">
        <v>1</v>
      </c>
      <c r="V715" s="5">
        <v>1</v>
      </c>
      <c r="W715" s="5">
        <v>1</v>
      </c>
      <c r="X715" s="5">
        <v>2</v>
      </c>
    </row>
    <row r="716" spans="1:24" x14ac:dyDescent="0.2">
      <c r="A716" s="5">
        <v>1.5582601815025001E+18</v>
      </c>
      <c r="B716" t="s">
        <v>674</v>
      </c>
      <c r="C716">
        <f t="shared" si="44"/>
        <v>40</v>
      </c>
      <c r="D716">
        <f t="shared" si="45"/>
        <v>254</v>
      </c>
      <c r="E716">
        <v>0</v>
      </c>
      <c r="F716">
        <v>1</v>
      </c>
      <c r="G716">
        <v>0</v>
      </c>
      <c r="H716">
        <v>0</v>
      </c>
      <c r="I716" t="s">
        <v>10</v>
      </c>
      <c r="J716">
        <v>0</v>
      </c>
      <c r="K716">
        <v>0</v>
      </c>
      <c r="L716">
        <v>5</v>
      </c>
      <c r="M716">
        <v>3</v>
      </c>
      <c r="N716">
        <v>0</v>
      </c>
      <c r="O716">
        <v>0</v>
      </c>
      <c r="P716">
        <v>0</v>
      </c>
      <c r="Q716">
        <v>0</v>
      </c>
      <c r="R716">
        <f t="shared" si="46"/>
        <v>1</v>
      </c>
      <c r="S716">
        <f t="shared" si="47"/>
        <v>0</v>
      </c>
      <c r="T716">
        <v>0</v>
      </c>
      <c r="U716" s="5">
        <v>1</v>
      </c>
      <c r="V716" s="5">
        <v>1</v>
      </c>
      <c r="W716" s="5">
        <v>1</v>
      </c>
      <c r="X716" s="5">
        <v>2</v>
      </c>
    </row>
    <row r="717" spans="1:24" x14ac:dyDescent="0.2">
      <c r="A717" s="5">
        <v>1.5582611219282601E+18</v>
      </c>
      <c r="B717" t="s">
        <v>679</v>
      </c>
      <c r="C717">
        <f t="shared" si="44"/>
        <v>2</v>
      </c>
      <c r="D717">
        <f t="shared" si="45"/>
        <v>13</v>
      </c>
      <c r="E717">
        <v>0</v>
      </c>
      <c r="F717">
        <v>1</v>
      </c>
      <c r="G717">
        <v>0</v>
      </c>
      <c r="H717">
        <v>0</v>
      </c>
      <c r="I717" t="s">
        <v>10</v>
      </c>
      <c r="J717">
        <v>0</v>
      </c>
      <c r="K717">
        <v>0</v>
      </c>
      <c r="L717">
        <v>1</v>
      </c>
      <c r="M717">
        <v>0</v>
      </c>
      <c r="N717">
        <v>0</v>
      </c>
      <c r="O717">
        <v>0</v>
      </c>
      <c r="P717">
        <v>0</v>
      </c>
      <c r="Q717">
        <v>0</v>
      </c>
      <c r="R717">
        <f t="shared" si="46"/>
        <v>0</v>
      </c>
      <c r="S717">
        <f t="shared" si="47"/>
        <v>0</v>
      </c>
      <c r="T717">
        <v>0</v>
      </c>
      <c r="U717" s="5">
        <v>0</v>
      </c>
      <c r="V717" s="5">
        <v>0</v>
      </c>
      <c r="W717" s="5">
        <v>0</v>
      </c>
      <c r="X717" s="5">
        <v>5</v>
      </c>
    </row>
    <row r="718" spans="1:24" x14ac:dyDescent="0.2">
      <c r="A718" s="5">
        <v>1.5582611219282601E+18</v>
      </c>
      <c r="B718" t="s">
        <v>676</v>
      </c>
      <c r="C718">
        <f t="shared" si="44"/>
        <v>6</v>
      </c>
      <c r="D718">
        <f t="shared" si="45"/>
        <v>68</v>
      </c>
      <c r="E718">
        <v>0</v>
      </c>
      <c r="F718">
        <v>1</v>
      </c>
      <c r="G718">
        <v>0</v>
      </c>
      <c r="H718">
        <v>0</v>
      </c>
      <c r="I718" t="s">
        <v>10</v>
      </c>
      <c r="J718">
        <v>0</v>
      </c>
      <c r="K718">
        <v>0</v>
      </c>
      <c r="L718">
        <v>3</v>
      </c>
      <c r="M718">
        <v>0</v>
      </c>
      <c r="N718">
        <v>0</v>
      </c>
      <c r="O718">
        <v>0</v>
      </c>
      <c r="P718">
        <v>0</v>
      </c>
      <c r="Q718">
        <v>0</v>
      </c>
      <c r="R718">
        <f t="shared" si="46"/>
        <v>4</v>
      </c>
      <c r="S718">
        <f t="shared" si="47"/>
        <v>0</v>
      </c>
      <c r="T718">
        <v>0</v>
      </c>
      <c r="U718" s="5">
        <v>0</v>
      </c>
      <c r="V718" s="5">
        <v>0</v>
      </c>
      <c r="W718" s="5">
        <v>0</v>
      </c>
      <c r="X718" s="5">
        <v>5</v>
      </c>
    </row>
    <row r="719" spans="1:24" x14ac:dyDescent="0.2">
      <c r="A719" s="5">
        <v>1.5582611219282601E+18</v>
      </c>
      <c r="B719" t="s">
        <v>678</v>
      </c>
      <c r="C719">
        <f t="shared" si="44"/>
        <v>8</v>
      </c>
      <c r="D719">
        <f t="shared" si="45"/>
        <v>37</v>
      </c>
      <c r="E719">
        <v>0</v>
      </c>
      <c r="F719">
        <v>1</v>
      </c>
      <c r="G719">
        <v>0</v>
      </c>
      <c r="H719">
        <v>0</v>
      </c>
      <c r="I719" t="s">
        <v>10</v>
      </c>
      <c r="J719">
        <v>0</v>
      </c>
      <c r="K719">
        <v>0</v>
      </c>
      <c r="L719">
        <v>5</v>
      </c>
      <c r="M719">
        <v>0</v>
      </c>
      <c r="N719">
        <v>0</v>
      </c>
      <c r="O719">
        <v>0</v>
      </c>
      <c r="P719">
        <v>0</v>
      </c>
      <c r="Q719">
        <v>0</v>
      </c>
      <c r="R719">
        <f t="shared" si="46"/>
        <v>0</v>
      </c>
      <c r="S719">
        <f t="shared" si="47"/>
        <v>0</v>
      </c>
      <c r="T719">
        <v>0</v>
      </c>
      <c r="U719" s="5">
        <v>0</v>
      </c>
      <c r="V719" s="5">
        <v>0</v>
      </c>
      <c r="W719" s="5">
        <v>0</v>
      </c>
      <c r="X719" s="5">
        <v>5</v>
      </c>
    </row>
    <row r="720" spans="1:24" x14ac:dyDescent="0.2">
      <c r="A720" s="5">
        <v>1.5582611219282601E+18</v>
      </c>
      <c r="B720" t="s">
        <v>677</v>
      </c>
      <c r="C720">
        <f t="shared" si="44"/>
        <v>10</v>
      </c>
      <c r="D720">
        <f t="shared" si="45"/>
        <v>55</v>
      </c>
      <c r="E720">
        <v>0</v>
      </c>
      <c r="F720">
        <v>1</v>
      </c>
      <c r="G720">
        <v>0</v>
      </c>
      <c r="H720">
        <v>0</v>
      </c>
      <c r="I720" t="s">
        <v>10</v>
      </c>
      <c r="J720">
        <v>0</v>
      </c>
      <c r="K720">
        <v>0</v>
      </c>
      <c r="L720">
        <v>5</v>
      </c>
      <c r="M720">
        <v>0</v>
      </c>
      <c r="N720">
        <v>0</v>
      </c>
      <c r="O720">
        <v>0</v>
      </c>
      <c r="P720">
        <v>0</v>
      </c>
      <c r="Q720">
        <v>0</v>
      </c>
      <c r="R720">
        <f t="shared" si="46"/>
        <v>0</v>
      </c>
      <c r="S720">
        <f t="shared" si="47"/>
        <v>0</v>
      </c>
      <c r="T720">
        <v>0</v>
      </c>
      <c r="U720" s="5">
        <v>0</v>
      </c>
      <c r="V720" s="5">
        <v>0</v>
      </c>
      <c r="W720" s="5">
        <v>0</v>
      </c>
      <c r="X720" s="5">
        <v>5</v>
      </c>
    </row>
    <row r="721" spans="1:24" x14ac:dyDescent="0.2">
      <c r="A721" s="5">
        <v>1.5582611219282601E+18</v>
      </c>
      <c r="B721" t="s">
        <v>679</v>
      </c>
      <c r="C721">
        <f t="shared" si="44"/>
        <v>2</v>
      </c>
      <c r="D721">
        <f t="shared" si="45"/>
        <v>13</v>
      </c>
      <c r="E721">
        <v>0</v>
      </c>
      <c r="F721">
        <v>2</v>
      </c>
      <c r="G721">
        <v>0</v>
      </c>
      <c r="H721">
        <v>0</v>
      </c>
      <c r="I721" t="s">
        <v>11</v>
      </c>
      <c r="J721">
        <v>0</v>
      </c>
      <c r="K721">
        <v>0</v>
      </c>
      <c r="L721">
        <v>5</v>
      </c>
      <c r="M721">
        <v>0</v>
      </c>
      <c r="N721">
        <v>0</v>
      </c>
      <c r="O721">
        <v>0</v>
      </c>
      <c r="P721">
        <v>0</v>
      </c>
      <c r="Q721">
        <v>0</v>
      </c>
      <c r="R721">
        <f t="shared" si="46"/>
        <v>0</v>
      </c>
      <c r="S721">
        <f t="shared" si="47"/>
        <v>0</v>
      </c>
      <c r="T721">
        <v>0</v>
      </c>
      <c r="U721" s="5">
        <v>0</v>
      </c>
      <c r="V721" s="5">
        <v>0</v>
      </c>
      <c r="W721" s="5">
        <v>0</v>
      </c>
      <c r="X721" s="5">
        <v>5</v>
      </c>
    </row>
    <row r="722" spans="1:24" x14ac:dyDescent="0.2">
      <c r="A722" s="5">
        <v>1.5582611219282601E+18</v>
      </c>
      <c r="B722" t="s">
        <v>676</v>
      </c>
      <c r="C722">
        <f t="shared" si="44"/>
        <v>6</v>
      </c>
      <c r="D722">
        <f t="shared" si="45"/>
        <v>68</v>
      </c>
      <c r="E722">
        <v>0</v>
      </c>
      <c r="F722">
        <v>2</v>
      </c>
      <c r="G722">
        <v>0</v>
      </c>
      <c r="H722">
        <v>0</v>
      </c>
      <c r="I722" t="s">
        <v>11</v>
      </c>
      <c r="J722">
        <v>0</v>
      </c>
      <c r="K722">
        <v>0</v>
      </c>
      <c r="L722">
        <v>5</v>
      </c>
      <c r="M722">
        <v>0</v>
      </c>
      <c r="N722">
        <v>0</v>
      </c>
      <c r="O722">
        <v>0</v>
      </c>
      <c r="P722">
        <v>0</v>
      </c>
      <c r="Q722">
        <v>0</v>
      </c>
      <c r="R722">
        <f t="shared" si="46"/>
        <v>4</v>
      </c>
      <c r="S722">
        <f t="shared" si="47"/>
        <v>0</v>
      </c>
      <c r="T722">
        <v>0</v>
      </c>
      <c r="U722" s="5">
        <v>0</v>
      </c>
      <c r="V722" s="5">
        <v>0</v>
      </c>
      <c r="W722" s="5">
        <v>0</v>
      </c>
      <c r="X722" s="5">
        <v>5</v>
      </c>
    </row>
    <row r="723" spans="1:24" x14ac:dyDescent="0.2">
      <c r="A723" s="5">
        <v>1.5582611219282601E+18</v>
      </c>
      <c r="B723" t="s">
        <v>678</v>
      </c>
      <c r="C723">
        <f t="shared" si="44"/>
        <v>8</v>
      </c>
      <c r="D723">
        <f t="shared" si="45"/>
        <v>37</v>
      </c>
      <c r="E723">
        <v>0</v>
      </c>
      <c r="F723">
        <v>2</v>
      </c>
      <c r="G723">
        <v>0</v>
      </c>
      <c r="H723">
        <v>0</v>
      </c>
      <c r="I723" t="s">
        <v>11</v>
      </c>
      <c r="J723">
        <v>0.5</v>
      </c>
      <c r="K723">
        <v>0</v>
      </c>
      <c r="L723">
        <v>5</v>
      </c>
      <c r="M723">
        <v>0</v>
      </c>
      <c r="N723">
        <v>0.5</v>
      </c>
      <c r="O723">
        <v>0</v>
      </c>
      <c r="P723">
        <v>0</v>
      </c>
      <c r="Q723">
        <v>0</v>
      </c>
      <c r="R723">
        <f t="shared" si="46"/>
        <v>0</v>
      </c>
      <c r="S723">
        <f t="shared" si="47"/>
        <v>0</v>
      </c>
      <c r="T723">
        <v>0</v>
      </c>
      <c r="U723" s="5">
        <v>0</v>
      </c>
      <c r="V723" s="5">
        <v>0</v>
      </c>
      <c r="W723" s="5">
        <v>0</v>
      </c>
      <c r="X723" s="5">
        <v>5</v>
      </c>
    </row>
    <row r="724" spans="1:24" x14ac:dyDescent="0.2">
      <c r="A724" s="5">
        <v>1.5582611219282601E+18</v>
      </c>
      <c r="B724" t="s">
        <v>677</v>
      </c>
      <c r="C724">
        <f t="shared" si="44"/>
        <v>10</v>
      </c>
      <c r="D724">
        <f t="shared" si="45"/>
        <v>55</v>
      </c>
      <c r="E724">
        <v>0</v>
      </c>
      <c r="F724">
        <v>2</v>
      </c>
      <c r="G724">
        <v>0</v>
      </c>
      <c r="H724">
        <v>0</v>
      </c>
      <c r="I724" t="s">
        <v>11</v>
      </c>
      <c r="J724">
        <v>0</v>
      </c>
      <c r="K724">
        <v>0</v>
      </c>
      <c r="L724">
        <v>5</v>
      </c>
      <c r="M724">
        <v>1</v>
      </c>
      <c r="N724">
        <v>0</v>
      </c>
      <c r="O724">
        <v>0</v>
      </c>
      <c r="P724">
        <v>0</v>
      </c>
      <c r="Q724">
        <v>2</v>
      </c>
      <c r="R724">
        <f t="shared" si="46"/>
        <v>0</v>
      </c>
      <c r="S724">
        <f t="shared" si="47"/>
        <v>0</v>
      </c>
      <c r="T724">
        <v>0</v>
      </c>
      <c r="U724" s="5">
        <v>0</v>
      </c>
      <c r="V724" s="5">
        <v>0</v>
      </c>
      <c r="W724" s="5">
        <v>0</v>
      </c>
      <c r="X724" s="5">
        <v>5</v>
      </c>
    </row>
    <row r="725" spans="1:24" x14ac:dyDescent="0.2">
      <c r="A725" s="5">
        <v>1.5582611219282601E+18</v>
      </c>
      <c r="B725" t="s">
        <v>675</v>
      </c>
      <c r="C725">
        <f t="shared" si="44"/>
        <v>26</v>
      </c>
      <c r="D725">
        <f t="shared" si="45"/>
        <v>185</v>
      </c>
      <c r="E725">
        <v>1</v>
      </c>
      <c r="F725">
        <v>2</v>
      </c>
      <c r="G725">
        <v>0.5</v>
      </c>
      <c r="H725">
        <v>0.5</v>
      </c>
      <c r="I725" t="s">
        <v>11</v>
      </c>
      <c r="J725">
        <v>0.5</v>
      </c>
      <c r="K725">
        <v>0</v>
      </c>
      <c r="L725">
        <v>5</v>
      </c>
      <c r="M725">
        <v>0</v>
      </c>
      <c r="N725">
        <v>0.5</v>
      </c>
      <c r="O725">
        <v>0</v>
      </c>
      <c r="P725">
        <v>0</v>
      </c>
      <c r="Q725">
        <v>0</v>
      </c>
      <c r="R725">
        <f t="shared" si="46"/>
        <v>4</v>
      </c>
      <c r="S725">
        <f t="shared" si="47"/>
        <v>0</v>
      </c>
      <c r="T725">
        <v>0</v>
      </c>
      <c r="U725" s="5">
        <v>0</v>
      </c>
      <c r="V725" s="5">
        <v>0</v>
      </c>
      <c r="W725" s="5">
        <v>0</v>
      </c>
      <c r="X725" s="5">
        <v>5</v>
      </c>
    </row>
    <row r="726" spans="1:24" x14ac:dyDescent="0.2">
      <c r="A726" s="5">
        <v>1.5582611219282601E+18</v>
      </c>
      <c r="B726" t="s">
        <v>675</v>
      </c>
      <c r="C726">
        <f t="shared" si="44"/>
        <v>26</v>
      </c>
      <c r="D726">
        <f t="shared" si="45"/>
        <v>185</v>
      </c>
      <c r="E726">
        <v>1</v>
      </c>
      <c r="F726">
        <v>1</v>
      </c>
      <c r="G726">
        <v>0</v>
      </c>
      <c r="H726">
        <v>0</v>
      </c>
      <c r="I726" t="s">
        <v>10</v>
      </c>
      <c r="J726">
        <v>0</v>
      </c>
      <c r="K726">
        <v>0</v>
      </c>
      <c r="L726">
        <v>5</v>
      </c>
      <c r="M726">
        <v>0</v>
      </c>
      <c r="N726">
        <v>0</v>
      </c>
      <c r="O726">
        <v>0</v>
      </c>
      <c r="P726">
        <v>0</v>
      </c>
      <c r="Q726">
        <v>0</v>
      </c>
      <c r="R726">
        <f t="shared" si="46"/>
        <v>4</v>
      </c>
      <c r="S726">
        <f t="shared" si="47"/>
        <v>0</v>
      </c>
      <c r="T726">
        <v>0</v>
      </c>
      <c r="U726" s="5">
        <v>0</v>
      </c>
      <c r="V726" s="5">
        <v>0</v>
      </c>
      <c r="W726" s="5">
        <v>0</v>
      </c>
      <c r="X726" s="5">
        <v>5</v>
      </c>
    </row>
    <row r="727" spans="1:24" x14ac:dyDescent="0.2">
      <c r="A727" s="5">
        <v>1.5582616924416901E+18</v>
      </c>
      <c r="B727" t="s">
        <v>681</v>
      </c>
      <c r="C727">
        <f t="shared" si="44"/>
        <v>10</v>
      </c>
      <c r="D727">
        <f t="shared" si="45"/>
        <v>68</v>
      </c>
      <c r="E727">
        <v>0</v>
      </c>
      <c r="F727">
        <v>1</v>
      </c>
      <c r="G727">
        <v>0</v>
      </c>
      <c r="H727">
        <v>0</v>
      </c>
      <c r="I727" t="s">
        <v>10</v>
      </c>
      <c r="J727">
        <v>0</v>
      </c>
      <c r="K727">
        <v>0</v>
      </c>
      <c r="L727">
        <v>5</v>
      </c>
      <c r="M727">
        <v>0</v>
      </c>
      <c r="N727">
        <v>0</v>
      </c>
      <c r="O727">
        <v>0</v>
      </c>
      <c r="P727">
        <v>0</v>
      </c>
      <c r="Q727">
        <v>0</v>
      </c>
      <c r="R727">
        <f t="shared" si="46"/>
        <v>1</v>
      </c>
      <c r="S727">
        <f t="shared" si="47"/>
        <v>0</v>
      </c>
      <c r="T727">
        <v>0</v>
      </c>
      <c r="U727" s="5">
        <v>0</v>
      </c>
      <c r="V727" s="5">
        <v>0</v>
      </c>
      <c r="W727" s="5">
        <v>1</v>
      </c>
      <c r="X727" s="5">
        <v>2</v>
      </c>
    </row>
    <row r="728" spans="1:24" x14ac:dyDescent="0.2">
      <c r="A728" s="5">
        <v>1.5582616924416901E+18</v>
      </c>
      <c r="B728" t="s">
        <v>682</v>
      </c>
      <c r="C728">
        <f t="shared" si="44"/>
        <v>12</v>
      </c>
      <c r="D728">
        <f t="shared" si="45"/>
        <v>65</v>
      </c>
      <c r="E728">
        <v>0</v>
      </c>
      <c r="F728">
        <v>1</v>
      </c>
      <c r="G728">
        <v>0</v>
      </c>
      <c r="H728">
        <v>0</v>
      </c>
      <c r="I728" t="s">
        <v>10</v>
      </c>
      <c r="J728">
        <v>0</v>
      </c>
      <c r="K728">
        <v>0</v>
      </c>
      <c r="L728">
        <v>5</v>
      </c>
      <c r="M728">
        <v>2</v>
      </c>
      <c r="N728">
        <v>0</v>
      </c>
      <c r="O728">
        <v>0</v>
      </c>
      <c r="P728">
        <v>0</v>
      </c>
      <c r="Q728">
        <v>0</v>
      </c>
      <c r="R728">
        <f t="shared" si="46"/>
        <v>0</v>
      </c>
      <c r="S728">
        <f t="shared" si="47"/>
        <v>0</v>
      </c>
      <c r="T728">
        <v>0</v>
      </c>
      <c r="U728" s="5">
        <v>0</v>
      </c>
      <c r="V728" s="5">
        <v>0</v>
      </c>
      <c r="W728" s="5">
        <v>1</v>
      </c>
      <c r="X728" s="5">
        <v>2</v>
      </c>
    </row>
    <row r="729" spans="1:24" x14ac:dyDescent="0.2">
      <c r="A729" s="5">
        <v>1.5582616924416901E+18</v>
      </c>
      <c r="B729" t="s">
        <v>681</v>
      </c>
      <c r="C729">
        <f t="shared" si="44"/>
        <v>10</v>
      </c>
      <c r="D729">
        <f t="shared" si="45"/>
        <v>68</v>
      </c>
      <c r="E729">
        <v>0</v>
      </c>
      <c r="F729">
        <v>2</v>
      </c>
      <c r="G729">
        <v>0</v>
      </c>
      <c r="H729">
        <v>0</v>
      </c>
      <c r="I729" t="s">
        <v>11</v>
      </c>
      <c r="J729">
        <v>0</v>
      </c>
      <c r="K729">
        <v>1</v>
      </c>
      <c r="L729">
        <v>5</v>
      </c>
      <c r="M729">
        <v>0</v>
      </c>
      <c r="N729">
        <v>0</v>
      </c>
      <c r="O729">
        <v>2</v>
      </c>
      <c r="P729">
        <v>0</v>
      </c>
      <c r="Q729">
        <v>0</v>
      </c>
      <c r="R729">
        <f t="shared" si="46"/>
        <v>1</v>
      </c>
      <c r="S729">
        <f t="shared" si="47"/>
        <v>0</v>
      </c>
      <c r="T729">
        <v>0</v>
      </c>
      <c r="U729" s="5">
        <v>0</v>
      </c>
      <c r="V729" s="5">
        <v>0</v>
      </c>
      <c r="W729" s="5">
        <v>1</v>
      </c>
      <c r="X729" s="5">
        <v>2</v>
      </c>
    </row>
    <row r="730" spans="1:24" x14ac:dyDescent="0.2">
      <c r="A730" s="5">
        <v>1.5582616924416901E+18</v>
      </c>
      <c r="B730" t="s">
        <v>682</v>
      </c>
      <c r="C730">
        <f t="shared" si="44"/>
        <v>12</v>
      </c>
      <c r="D730">
        <f t="shared" si="45"/>
        <v>65</v>
      </c>
      <c r="E730">
        <v>0</v>
      </c>
      <c r="F730">
        <v>2</v>
      </c>
      <c r="G730">
        <v>0</v>
      </c>
      <c r="H730">
        <v>0</v>
      </c>
      <c r="I730" t="s">
        <v>11</v>
      </c>
      <c r="J730">
        <v>3</v>
      </c>
      <c r="K730">
        <v>0</v>
      </c>
      <c r="L730">
        <v>2.5</v>
      </c>
      <c r="M730">
        <v>0</v>
      </c>
      <c r="N730">
        <v>8</v>
      </c>
      <c r="O730">
        <v>0</v>
      </c>
      <c r="P730">
        <v>12.5</v>
      </c>
      <c r="Q730">
        <v>0</v>
      </c>
      <c r="R730">
        <f t="shared" si="46"/>
        <v>0</v>
      </c>
      <c r="S730">
        <f t="shared" si="47"/>
        <v>0</v>
      </c>
      <c r="T730">
        <v>0</v>
      </c>
      <c r="U730" s="5">
        <v>0</v>
      </c>
      <c r="V730" s="5">
        <v>0</v>
      </c>
      <c r="W730" s="5">
        <v>1</v>
      </c>
      <c r="X730" s="5">
        <v>2</v>
      </c>
    </row>
    <row r="731" spans="1:24" x14ac:dyDescent="0.2">
      <c r="A731" s="5">
        <v>1.5582616924416901E+18</v>
      </c>
      <c r="B731" t="s">
        <v>680</v>
      </c>
      <c r="C731">
        <f t="shared" si="44"/>
        <v>22</v>
      </c>
      <c r="D731">
        <f t="shared" si="45"/>
        <v>136</v>
      </c>
      <c r="E731">
        <v>1</v>
      </c>
      <c r="F731">
        <v>2</v>
      </c>
      <c r="G731">
        <v>8</v>
      </c>
      <c r="H731">
        <v>3</v>
      </c>
      <c r="I731" t="s">
        <v>11</v>
      </c>
      <c r="J731">
        <v>3</v>
      </c>
      <c r="K731">
        <v>2</v>
      </c>
      <c r="L731">
        <v>2.5</v>
      </c>
      <c r="M731">
        <v>0</v>
      </c>
      <c r="N731">
        <v>8</v>
      </c>
      <c r="O731">
        <v>8</v>
      </c>
      <c r="P731">
        <v>12.5</v>
      </c>
      <c r="Q731">
        <v>0</v>
      </c>
      <c r="R731">
        <f t="shared" si="46"/>
        <v>1</v>
      </c>
      <c r="S731">
        <f t="shared" si="47"/>
        <v>0</v>
      </c>
      <c r="T731">
        <v>0</v>
      </c>
      <c r="U731" s="5">
        <v>0</v>
      </c>
      <c r="V731" s="5">
        <v>0</v>
      </c>
      <c r="W731" s="5">
        <v>1</v>
      </c>
      <c r="X731" s="5">
        <v>2</v>
      </c>
    </row>
    <row r="732" spans="1:24" x14ac:dyDescent="0.2">
      <c r="A732" s="5">
        <v>1.5582616924416901E+18</v>
      </c>
      <c r="B732" t="s">
        <v>680</v>
      </c>
      <c r="C732">
        <f t="shared" si="44"/>
        <v>22</v>
      </c>
      <c r="D732">
        <f t="shared" si="45"/>
        <v>136</v>
      </c>
      <c r="E732">
        <v>1</v>
      </c>
      <c r="F732">
        <v>1</v>
      </c>
      <c r="G732">
        <v>0</v>
      </c>
      <c r="H732">
        <v>0</v>
      </c>
      <c r="I732" t="s">
        <v>10</v>
      </c>
      <c r="J732">
        <v>0</v>
      </c>
      <c r="K732">
        <v>0</v>
      </c>
      <c r="L732">
        <v>5</v>
      </c>
      <c r="M732">
        <v>3</v>
      </c>
      <c r="N732">
        <v>0</v>
      </c>
      <c r="O732">
        <v>0</v>
      </c>
      <c r="P732">
        <v>0</v>
      </c>
      <c r="Q732">
        <v>0</v>
      </c>
      <c r="R732">
        <f t="shared" si="46"/>
        <v>1</v>
      </c>
      <c r="S732">
        <f t="shared" si="47"/>
        <v>0</v>
      </c>
      <c r="T732">
        <v>0</v>
      </c>
      <c r="U732" s="5">
        <v>0</v>
      </c>
      <c r="V732" s="5">
        <v>0</v>
      </c>
      <c r="W732" s="5">
        <v>1</v>
      </c>
      <c r="X732" s="5">
        <v>2</v>
      </c>
    </row>
    <row r="733" spans="1:24" x14ac:dyDescent="0.2">
      <c r="A733" s="5">
        <v>1.5582638495010401E+18</v>
      </c>
      <c r="B733" t="s">
        <v>684</v>
      </c>
      <c r="C733">
        <f t="shared" si="44"/>
        <v>12</v>
      </c>
      <c r="D733">
        <f t="shared" si="45"/>
        <v>82</v>
      </c>
      <c r="E733">
        <v>0</v>
      </c>
      <c r="F733">
        <v>1</v>
      </c>
      <c r="G733">
        <v>0</v>
      </c>
      <c r="H733">
        <v>0</v>
      </c>
      <c r="I733" t="s">
        <v>10</v>
      </c>
      <c r="J733">
        <v>0</v>
      </c>
      <c r="K733">
        <v>0</v>
      </c>
      <c r="L733">
        <v>2</v>
      </c>
      <c r="M733">
        <v>1</v>
      </c>
      <c r="N733">
        <v>0</v>
      </c>
      <c r="O733">
        <v>0</v>
      </c>
      <c r="P733">
        <v>0</v>
      </c>
      <c r="Q733">
        <v>0</v>
      </c>
      <c r="R733">
        <f t="shared" si="46"/>
        <v>2</v>
      </c>
      <c r="S733">
        <f t="shared" si="47"/>
        <v>0</v>
      </c>
      <c r="T733">
        <v>0</v>
      </c>
      <c r="U733" s="5">
        <v>0</v>
      </c>
      <c r="V733" s="5">
        <v>0</v>
      </c>
      <c r="W733" s="5">
        <v>1</v>
      </c>
      <c r="X733" s="5">
        <v>2</v>
      </c>
    </row>
    <row r="734" spans="1:24" x14ac:dyDescent="0.2">
      <c r="A734" s="5">
        <v>1.5582638495010401E+18</v>
      </c>
      <c r="B734" t="s">
        <v>684</v>
      </c>
      <c r="C734">
        <f t="shared" si="44"/>
        <v>12</v>
      </c>
      <c r="D734">
        <f t="shared" si="45"/>
        <v>82</v>
      </c>
      <c r="E734">
        <v>0</v>
      </c>
      <c r="F734">
        <v>2</v>
      </c>
      <c r="G734">
        <v>0</v>
      </c>
      <c r="H734">
        <v>0</v>
      </c>
      <c r="I734" t="s">
        <v>11</v>
      </c>
      <c r="J734">
        <v>2.5</v>
      </c>
      <c r="K734">
        <v>0</v>
      </c>
      <c r="L734">
        <v>2.5</v>
      </c>
      <c r="M734">
        <v>0</v>
      </c>
      <c r="N734">
        <v>0</v>
      </c>
      <c r="O734">
        <v>0</v>
      </c>
      <c r="P734">
        <v>0</v>
      </c>
      <c r="Q734">
        <v>0</v>
      </c>
      <c r="R734">
        <f t="shared" si="46"/>
        <v>2</v>
      </c>
      <c r="S734">
        <f t="shared" si="47"/>
        <v>0</v>
      </c>
      <c r="T734">
        <v>0</v>
      </c>
      <c r="U734" s="5">
        <v>0</v>
      </c>
      <c r="V734" s="5">
        <v>0</v>
      </c>
      <c r="W734" s="5">
        <v>1</v>
      </c>
      <c r="X734" s="5">
        <v>2</v>
      </c>
    </row>
    <row r="735" spans="1:24" x14ac:dyDescent="0.2">
      <c r="A735" s="5">
        <v>1.5582638495010401E+18</v>
      </c>
      <c r="B735" t="s">
        <v>684</v>
      </c>
      <c r="C735">
        <f t="shared" si="44"/>
        <v>12</v>
      </c>
      <c r="D735">
        <f t="shared" si="45"/>
        <v>82</v>
      </c>
      <c r="E735">
        <v>0</v>
      </c>
      <c r="F735">
        <v>2</v>
      </c>
      <c r="G735">
        <v>0</v>
      </c>
      <c r="H735">
        <v>0</v>
      </c>
      <c r="I735" t="s">
        <v>11</v>
      </c>
      <c r="J735">
        <v>0</v>
      </c>
      <c r="K735">
        <v>0</v>
      </c>
      <c r="L735">
        <v>0</v>
      </c>
      <c r="M735">
        <v>0</v>
      </c>
      <c r="N735">
        <v>12.5</v>
      </c>
      <c r="O735">
        <v>0</v>
      </c>
      <c r="P735">
        <v>0</v>
      </c>
      <c r="Q735">
        <v>0</v>
      </c>
      <c r="R735">
        <f t="shared" si="46"/>
        <v>2</v>
      </c>
      <c r="S735">
        <f t="shared" si="47"/>
        <v>0</v>
      </c>
      <c r="T735">
        <v>0</v>
      </c>
      <c r="U735" s="5">
        <v>0</v>
      </c>
      <c r="V735" s="5">
        <v>0</v>
      </c>
      <c r="W735" s="5">
        <v>1</v>
      </c>
      <c r="X735" s="5">
        <v>2</v>
      </c>
    </row>
    <row r="736" spans="1:24" x14ac:dyDescent="0.2">
      <c r="A736" s="5">
        <v>1.5582638495010401E+18</v>
      </c>
      <c r="B736" t="s">
        <v>683</v>
      </c>
      <c r="C736">
        <f t="shared" si="44"/>
        <v>40</v>
      </c>
      <c r="D736">
        <f t="shared" si="45"/>
        <v>255</v>
      </c>
      <c r="E736">
        <v>1</v>
      </c>
      <c r="F736">
        <v>2</v>
      </c>
      <c r="G736">
        <v>8</v>
      </c>
      <c r="H736">
        <v>3</v>
      </c>
      <c r="I736" t="s">
        <v>11</v>
      </c>
      <c r="J736">
        <v>3</v>
      </c>
      <c r="K736">
        <v>0</v>
      </c>
      <c r="L736">
        <v>2.5</v>
      </c>
      <c r="M736">
        <v>2</v>
      </c>
      <c r="N736">
        <v>8</v>
      </c>
      <c r="O736">
        <v>0</v>
      </c>
      <c r="P736">
        <v>12.5</v>
      </c>
      <c r="Q736">
        <v>8</v>
      </c>
      <c r="R736">
        <f t="shared" si="46"/>
        <v>2</v>
      </c>
      <c r="S736">
        <f t="shared" si="47"/>
        <v>0</v>
      </c>
      <c r="T736">
        <v>0</v>
      </c>
      <c r="U736" s="5">
        <v>0</v>
      </c>
      <c r="V736" s="5">
        <v>0</v>
      </c>
      <c r="W736" s="5">
        <v>1</v>
      </c>
      <c r="X736" s="5">
        <v>2</v>
      </c>
    </row>
    <row r="737" spans="1:24" x14ac:dyDescent="0.2">
      <c r="A737" s="5">
        <v>1.5582638495010401E+18</v>
      </c>
      <c r="B737" t="s">
        <v>683</v>
      </c>
      <c r="C737">
        <f t="shared" si="44"/>
        <v>40</v>
      </c>
      <c r="D737">
        <f t="shared" si="45"/>
        <v>255</v>
      </c>
      <c r="E737">
        <v>1</v>
      </c>
      <c r="F737">
        <v>1</v>
      </c>
      <c r="G737">
        <v>0</v>
      </c>
      <c r="H737">
        <v>0</v>
      </c>
      <c r="I737" t="s">
        <v>10</v>
      </c>
      <c r="J737">
        <v>0</v>
      </c>
      <c r="K737">
        <v>0</v>
      </c>
      <c r="L737">
        <v>4</v>
      </c>
      <c r="M737">
        <v>3</v>
      </c>
      <c r="N737">
        <v>0</v>
      </c>
      <c r="O737">
        <v>0</v>
      </c>
      <c r="P737">
        <v>0</v>
      </c>
      <c r="Q737">
        <v>0</v>
      </c>
      <c r="R737">
        <f t="shared" si="46"/>
        <v>2</v>
      </c>
      <c r="S737">
        <f t="shared" si="47"/>
        <v>0</v>
      </c>
      <c r="T737">
        <v>0</v>
      </c>
      <c r="U737" s="5">
        <v>0</v>
      </c>
      <c r="V737" s="5">
        <v>0</v>
      </c>
      <c r="W737" s="5">
        <v>1</v>
      </c>
      <c r="X737" s="5">
        <v>2</v>
      </c>
    </row>
    <row r="738" spans="1:24" x14ac:dyDescent="0.2">
      <c r="A738" s="5">
        <v>1.5582638495010401E+18</v>
      </c>
      <c r="B738" t="s">
        <v>685</v>
      </c>
      <c r="C738">
        <f t="shared" si="44"/>
        <v>28</v>
      </c>
      <c r="D738">
        <f t="shared" si="45"/>
        <v>170</v>
      </c>
      <c r="E738">
        <v>0</v>
      </c>
      <c r="F738">
        <v>2</v>
      </c>
      <c r="G738">
        <v>0</v>
      </c>
      <c r="H738">
        <v>0</v>
      </c>
      <c r="I738" t="s">
        <v>11</v>
      </c>
      <c r="J738">
        <v>0</v>
      </c>
      <c r="K738">
        <v>0</v>
      </c>
      <c r="L738">
        <v>5</v>
      </c>
      <c r="M738">
        <v>1.5</v>
      </c>
      <c r="N738">
        <v>0</v>
      </c>
      <c r="O738">
        <v>0</v>
      </c>
      <c r="P738">
        <v>0</v>
      </c>
      <c r="Q738">
        <v>4.5</v>
      </c>
      <c r="R738">
        <f t="shared" si="46"/>
        <v>0</v>
      </c>
      <c r="S738">
        <f t="shared" si="47"/>
        <v>0</v>
      </c>
      <c r="T738">
        <v>0</v>
      </c>
      <c r="U738" s="5">
        <v>0</v>
      </c>
      <c r="V738" s="5">
        <v>0</v>
      </c>
      <c r="W738" s="5">
        <v>1</v>
      </c>
      <c r="X738" s="5">
        <v>2</v>
      </c>
    </row>
    <row r="739" spans="1:24" x14ac:dyDescent="0.2">
      <c r="A739" s="5">
        <v>1.5582638495010401E+18</v>
      </c>
      <c r="B739" t="s">
        <v>685</v>
      </c>
      <c r="C739">
        <f t="shared" si="44"/>
        <v>28</v>
      </c>
      <c r="D739">
        <f t="shared" si="45"/>
        <v>170</v>
      </c>
      <c r="E739">
        <v>0</v>
      </c>
      <c r="F739">
        <v>1</v>
      </c>
      <c r="G739">
        <v>0</v>
      </c>
      <c r="H739">
        <v>0</v>
      </c>
      <c r="I739" t="s">
        <v>10</v>
      </c>
      <c r="J739">
        <v>0</v>
      </c>
      <c r="K739">
        <v>0</v>
      </c>
      <c r="L739">
        <v>3</v>
      </c>
      <c r="M739">
        <v>3</v>
      </c>
      <c r="N739">
        <v>0</v>
      </c>
      <c r="O739">
        <v>0</v>
      </c>
      <c r="P739">
        <v>0</v>
      </c>
      <c r="Q739">
        <v>0</v>
      </c>
      <c r="R739">
        <f t="shared" si="46"/>
        <v>0</v>
      </c>
      <c r="S739">
        <f t="shared" si="47"/>
        <v>0</v>
      </c>
      <c r="T739">
        <v>0</v>
      </c>
      <c r="U739" s="5">
        <v>0</v>
      </c>
      <c r="V739" s="5">
        <v>0</v>
      </c>
      <c r="W739" s="5">
        <v>1</v>
      </c>
      <c r="X739" s="5">
        <v>2</v>
      </c>
    </row>
    <row r="740" spans="1:24" x14ac:dyDescent="0.2">
      <c r="A740" s="5">
        <v>1.55826695161246E+18</v>
      </c>
      <c r="B740" t="s">
        <v>686</v>
      </c>
      <c r="C740">
        <f t="shared" si="44"/>
        <v>22</v>
      </c>
      <c r="D740">
        <f t="shared" si="45"/>
        <v>154</v>
      </c>
      <c r="E740">
        <v>0</v>
      </c>
      <c r="F740">
        <v>1</v>
      </c>
      <c r="G740">
        <v>0</v>
      </c>
      <c r="H740">
        <v>0</v>
      </c>
      <c r="I740" t="s">
        <v>10</v>
      </c>
      <c r="J740">
        <v>0</v>
      </c>
      <c r="K740">
        <v>0</v>
      </c>
      <c r="L740">
        <v>5</v>
      </c>
      <c r="M740">
        <v>3</v>
      </c>
      <c r="N740">
        <v>0</v>
      </c>
      <c r="O740">
        <v>0</v>
      </c>
      <c r="P740">
        <v>0</v>
      </c>
      <c r="Q740">
        <v>0</v>
      </c>
      <c r="R740">
        <f t="shared" si="46"/>
        <v>5</v>
      </c>
      <c r="S740">
        <f t="shared" si="47"/>
        <v>0</v>
      </c>
      <c r="T740">
        <v>0</v>
      </c>
      <c r="U740" s="5">
        <v>0</v>
      </c>
      <c r="V740" s="5">
        <v>0</v>
      </c>
      <c r="W740" s="5">
        <v>0</v>
      </c>
      <c r="X740" s="5">
        <v>4</v>
      </c>
    </row>
    <row r="741" spans="1:24" x14ac:dyDescent="0.2">
      <c r="A741" s="5">
        <v>1.55826695161246E+18</v>
      </c>
      <c r="B741" t="s">
        <v>686</v>
      </c>
      <c r="C741">
        <f t="shared" si="44"/>
        <v>22</v>
      </c>
      <c r="D741">
        <f t="shared" si="45"/>
        <v>154</v>
      </c>
      <c r="E741">
        <v>0</v>
      </c>
      <c r="F741">
        <v>2</v>
      </c>
      <c r="G741">
        <v>0</v>
      </c>
      <c r="H741">
        <v>0</v>
      </c>
      <c r="I741" t="s">
        <v>11</v>
      </c>
      <c r="J741">
        <v>0.5</v>
      </c>
      <c r="K741">
        <v>0.5</v>
      </c>
      <c r="L741">
        <v>5</v>
      </c>
      <c r="M741">
        <v>0</v>
      </c>
      <c r="N741">
        <v>0.5</v>
      </c>
      <c r="O741">
        <v>0.5</v>
      </c>
      <c r="P741">
        <v>0</v>
      </c>
      <c r="Q741">
        <v>0</v>
      </c>
      <c r="R741">
        <f t="shared" si="46"/>
        <v>5</v>
      </c>
      <c r="S741">
        <f t="shared" si="47"/>
        <v>0</v>
      </c>
      <c r="T741">
        <v>0</v>
      </c>
      <c r="U741" s="5">
        <v>0</v>
      </c>
      <c r="V741" s="5">
        <v>0</v>
      </c>
      <c r="W741" s="5">
        <v>0</v>
      </c>
      <c r="X741" s="5">
        <v>4</v>
      </c>
    </row>
    <row r="742" spans="1:24" x14ac:dyDescent="0.2">
      <c r="A742" s="5">
        <v>1.5582697137797601E+18</v>
      </c>
      <c r="B742" t="s">
        <v>692</v>
      </c>
      <c r="C742">
        <f t="shared" si="44"/>
        <v>5</v>
      </c>
      <c r="D742">
        <f t="shared" si="45"/>
        <v>30</v>
      </c>
      <c r="E742">
        <v>0</v>
      </c>
      <c r="F742">
        <v>1</v>
      </c>
      <c r="G742">
        <v>0</v>
      </c>
      <c r="H742">
        <v>0</v>
      </c>
      <c r="I742" t="s">
        <v>10</v>
      </c>
      <c r="J742">
        <v>0</v>
      </c>
      <c r="K742">
        <v>0</v>
      </c>
      <c r="L742">
        <v>3</v>
      </c>
      <c r="M742">
        <v>0</v>
      </c>
      <c r="N742">
        <v>0</v>
      </c>
      <c r="O742">
        <v>0</v>
      </c>
      <c r="P742">
        <v>0</v>
      </c>
      <c r="Q742">
        <v>0</v>
      </c>
      <c r="R742">
        <f t="shared" si="46"/>
        <v>0</v>
      </c>
      <c r="S742">
        <f t="shared" si="47"/>
        <v>0</v>
      </c>
      <c r="T742">
        <v>0</v>
      </c>
      <c r="U742" s="5">
        <v>1</v>
      </c>
      <c r="V742" s="5">
        <v>0</v>
      </c>
      <c r="W742" s="5">
        <v>1</v>
      </c>
      <c r="X742" s="5">
        <v>2</v>
      </c>
    </row>
    <row r="743" spans="1:24" x14ac:dyDescent="0.2">
      <c r="A743" s="5">
        <v>1.5582697137797601E+18</v>
      </c>
      <c r="B743" t="s">
        <v>691</v>
      </c>
      <c r="C743">
        <f t="shared" si="44"/>
        <v>7</v>
      </c>
      <c r="D743">
        <f t="shared" si="45"/>
        <v>55</v>
      </c>
      <c r="E743">
        <v>0</v>
      </c>
      <c r="F743">
        <v>1</v>
      </c>
      <c r="G743">
        <v>0</v>
      </c>
      <c r="H743">
        <v>4</v>
      </c>
      <c r="I743" t="s">
        <v>10</v>
      </c>
      <c r="J743">
        <v>0</v>
      </c>
      <c r="K743">
        <v>0</v>
      </c>
      <c r="L743">
        <v>4</v>
      </c>
      <c r="M743">
        <v>2</v>
      </c>
      <c r="N743">
        <v>0</v>
      </c>
      <c r="O743">
        <v>0</v>
      </c>
      <c r="P743">
        <v>0</v>
      </c>
      <c r="Q743">
        <v>0</v>
      </c>
      <c r="R743">
        <f t="shared" si="46"/>
        <v>1</v>
      </c>
      <c r="S743">
        <f t="shared" si="47"/>
        <v>0</v>
      </c>
      <c r="T743">
        <v>0</v>
      </c>
      <c r="U743" s="5">
        <v>1</v>
      </c>
      <c r="V743" s="5">
        <v>0</v>
      </c>
      <c r="W743" s="5">
        <v>1</v>
      </c>
      <c r="X743" s="5">
        <v>2</v>
      </c>
    </row>
    <row r="744" spans="1:24" x14ac:dyDescent="0.2">
      <c r="A744" s="5">
        <v>1.5582697137797601E+18</v>
      </c>
      <c r="B744" t="s">
        <v>692</v>
      </c>
      <c r="C744">
        <f t="shared" si="44"/>
        <v>5</v>
      </c>
      <c r="D744">
        <f t="shared" si="45"/>
        <v>30</v>
      </c>
      <c r="E744">
        <v>0</v>
      </c>
      <c r="F744">
        <v>2</v>
      </c>
      <c r="G744">
        <v>0</v>
      </c>
      <c r="H744">
        <v>0</v>
      </c>
      <c r="I744" t="s">
        <v>11</v>
      </c>
      <c r="J744">
        <v>0</v>
      </c>
      <c r="K744">
        <v>0</v>
      </c>
      <c r="L744">
        <v>5</v>
      </c>
      <c r="M744">
        <v>0</v>
      </c>
      <c r="N744">
        <v>0</v>
      </c>
      <c r="O744">
        <v>0</v>
      </c>
      <c r="P744">
        <v>0</v>
      </c>
      <c r="Q744">
        <v>0</v>
      </c>
      <c r="R744">
        <f t="shared" si="46"/>
        <v>0</v>
      </c>
      <c r="S744">
        <f t="shared" si="47"/>
        <v>0</v>
      </c>
      <c r="T744">
        <v>0</v>
      </c>
      <c r="U744" s="5">
        <v>1</v>
      </c>
      <c r="V744" s="5">
        <v>0</v>
      </c>
      <c r="W744" s="5">
        <v>1</v>
      </c>
      <c r="X744" s="5">
        <v>2</v>
      </c>
    </row>
    <row r="745" spans="1:24" x14ac:dyDescent="0.2">
      <c r="A745" s="5">
        <v>1.5582697137797601E+18</v>
      </c>
      <c r="B745" t="s">
        <v>691</v>
      </c>
      <c r="C745">
        <f t="shared" si="44"/>
        <v>7</v>
      </c>
      <c r="D745">
        <f t="shared" si="45"/>
        <v>55</v>
      </c>
      <c r="E745">
        <v>0</v>
      </c>
      <c r="F745">
        <v>2</v>
      </c>
      <c r="G745">
        <v>0</v>
      </c>
      <c r="H745">
        <v>0</v>
      </c>
      <c r="I745" t="s">
        <v>11</v>
      </c>
      <c r="J745">
        <v>3</v>
      </c>
      <c r="K745">
        <v>0</v>
      </c>
      <c r="L745">
        <v>2.5</v>
      </c>
      <c r="M745">
        <v>0</v>
      </c>
      <c r="N745">
        <v>8</v>
      </c>
      <c r="O745">
        <v>0</v>
      </c>
      <c r="P745">
        <v>12.5</v>
      </c>
      <c r="Q745">
        <v>0</v>
      </c>
      <c r="R745">
        <f t="shared" si="46"/>
        <v>1</v>
      </c>
      <c r="S745">
        <f t="shared" si="47"/>
        <v>0</v>
      </c>
      <c r="T745">
        <v>0</v>
      </c>
      <c r="U745" s="5">
        <v>1</v>
      </c>
      <c r="V745" s="5">
        <v>0</v>
      </c>
      <c r="W745" s="5">
        <v>1</v>
      </c>
      <c r="X745" s="5">
        <v>2</v>
      </c>
    </row>
    <row r="746" spans="1:24" x14ac:dyDescent="0.2">
      <c r="A746" s="5">
        <v>1.5582697137797601E+18</v>
      </c>
      <c r="B746" t="s">
        <v>691</v>
      </c>
      <c r="C746">
        <f t="shared" si="44"/>
        <v>7</v>
      </c>
      <c r="D746">
        <f t="shared" si="45"/>
        <v>55</v>
      </c>
      <c r="E746">
        <v>0</v>
      </c>
      <c r="F746">
        <v>2</v>
      </c>
      <c r="G746">
        <v>0</v>
      </c>
      <c r="H746">
        <v>0</v>
      </c>
      <c r="I746" t="s">
        <v>11</v>
      </c>
      <c r="J746">
        <v>0</v>
      </c>
      <c r="K746">
        <v>0</v>
      </c>
      <c r="L746">
        <v>0</v>
      </c>
      <c r="M746">
        <v>0</v>
      </c>
      <c r="N746">
        <v>0</v>
      </c>
      <c r="O746">
        <v>0</v>
      </c>
      <c r="P746">
        <v>0</v>
      </c>
      <c r="Q746">
        <v>0</v>
      </c>
      <c r="R746">
        <f t="shared" si="46"/>
        <v>1</v>
      </c>
      <c r="S746">
        <f t="shared" si="47"/>
        <v>0</v>
      </c>
      <c r="T746">
        <v>0</v>
      </c>
      <c r="U746" s="5">
        <v>1</v>
      </c>
      <c r="V746" s="5">
        <v>0</v>
      </c>
      <c r="W746" s="5">
        <v>1</v>
      </c>
      <c r="X746" s="5">
        <v>2</v>
      </c>
    </row>
    <row r="747" spans="1:24" x14ac:dyDescent="0.2">
      <c r="A747" s="5">
        <v>1.5582697137797601E+18</v>
      </c>
      <c r="B747" t="s">
        <v>690</v>
      </c>
      <c r="C747">
        <f t="shared" si="44"/>
        <v>12</v>
      </c>
      <c r="D747">
        <f t="shared" si="45"/>
        <v>87</v>
      </c>
      <c r="E747">
        <v>1</v>
      </c>
      <c r="F747">
        <v>2</v>
      </c>
      <c r="G747">
        <v>0.5</v>
      </c>
      <c r="H747">
        <v>0.5</v>
      </c>
      <c r="I747" t="s">
        <v>11</v>
      </c>
      <c r="J747">
        <v>0.5</v>
      </c>
      <c r="K747">
        <v>0</v>
      </c>
      <c r="L747">
        <v>5</v>
      </c>
      <c r="M747">
        <v>0</v>
      </c>
      <c r="N747">
        <v>0.5</v>
      </c>
      <c r="O747">
        <v>0</v>
      </c>
      <c r="P747">
        <v>0</v>
      </c>
      <c r="Q747">
        <v>0</v>
      </c>
      <c r="R747">
        <f t="shared" si="46"/>
        <v>1</v>
      </c>
      <c r="S747">
        <f t="shared" si="47"/>
        <v>0</v>
      </c>
      <c r="T747">
        <v>0</v>
      </c>
      <c r="U747" s="5">
        <v>1</v>
      </c>
      <c r="V747" s="5">
        <v>0</v>
      </c>
      <c r="W747" s="5">
        <v>1</v>
      </c>
      <c r="X747" s="5">
        <v>2</v>
      </c>
    </row>
    <row r="748" spans="1:24" x14ac:dyDescent="0.2">
      <c r="A748" s="5">
        <v>1.5582697137797601E+18</v>
      </c>
      <c r="B748" t="s">
        <v>690</v>
      </c>
      <c r="C748">
        <f t="shared" si="44"/>
        <v>12</v>
      </c>
      <c r="D748">
        <f t="shared" si="45"/>
        <v>87</v>
      </c>
      <c r="E748">
        <v>1</v>
      </c>
      <c r="F748">
        <v>1</v>
      </c>
      <c r="G748">
        <v>0</v>
      </c>
      <c r="H748">
        <v>0</v>
      </c>
      <c r="I748" t="s">
        <v>10</v>
      </c>
      <c r="J748">
        <v>0</v>
      </c>
      <c r="K748">
        <v>0</v>
      </c>
      <c r="L748">
        <v>5</v>
      </c>
      <c r="M748">
        <v>2</v>
      </c>
      <c r="N748">
        <v>0</v>
      </c>
      <c r="O748">
        <v>0</v>
      </c>
      <c r="P748">
        <v>0</v>
      </c>
      <c r="Q748">
        <v>0</v>
      </c>
      <c r="R748">
        <f t="shared" si="46"/>
        <v>1</v>
      </c>
      <c r="S748">
        <f t="shared" si="47"/>
        <v>0</v>
      </c>
      <c r="T748">
        <v>0</v>
      </c>
      <c r="U748" s="5">
        <v>1</v>
      </c>
      <c r="V748" s="5">
        <v>0</v>
      </c>
      <c r="W748" s="5">
        <v>1</v>
      </c>
      <c r="X748" s="5">
        <v>2</v>
      </c>
    </row>
    <row r="749" spans="1:24" x14ac:dyDescent="0.2">
      <c r="A749" s="5">
        <v>1.55827118466781E+18</v>
      </c>
      <c r="B749" t="s">
        <v>695</v>
      </c>
      <c r="C749">
        <f t="shared" si="44"/>
        <v>4</v>
      </c>
      <c r="D749">
        <f t="shared" si="45"/>
        <v>19</v>
      </c>
      <c r="E749">
        <v>0</v>
      </c>
      <c r="F749">
        <v>2</v>
      </c>
      <c r="G749">
        <v>0</v>
      </c>
      <c r="H749">
        <v>0</v>
      </c>
      <c r="I749" t="s">
        <v>10</v>
      </c>
      <c r="J749">
        <v>0</v>
      </c>
      <c r="K749">
        <v>0</v>
      </c>
      <c r="L749">
        <v>2.5</v>
      </c>
      <c r="M749">
        <v>1</v>
      </c>
      <c r="N749">
        <v>0</v>
      </c>
      <c r="O749">
        <v>0</v>
      </c>
      <c r="P749">
        <v>0.5</v>
      </c>
      <c r="Q749">
        <v>2</v>
      </c>
      <c r="R749">
        <f t="shared" si="46"/>
        <v>0</v>
      </c>
      <c r="S749">
        <f t="shared" si="47"/>
        <v>0</v>
      </c>
      <c r="T749">
        <v>0</v>
      </c>
      <c r="U749" s="5">
        <v>0</v>
      </c>
      <c r="V749" s="5">
        <v>0</v>
      </c>
      <c r="W749" s="5">
        <v>3</v>
      </c>
      <c r="X749" s="5">
        <v>4</v>
      </c>
    </row>
    <row r="750" spans="1:24" x14ac:dyDescent="0.2">
      <c r="A750" s="5">
        <v>1.55827118466781E+18</v>
      </c>
      <c r="B750" t="s">
        <v>695</v>
      </c>
      <c r="C750">
        <f t="shared" si="44"/>
        <v>4</v>
      </c>
      <c r="D750">
        <f t="shared" si="45"/>
        <v>19</v>
      </c>
      <c r="E750">
        <v>0</v>
      </c>
      <c r="F750">
        <v>2</v>
      </c>
      <c r="G750">
        <v>0</v>
      </c>
      <c r="H750">
        <v>0</v>
      </c>
      <c r="I750" t="s">
        <v>11</v>
      </c>
      <c r="J750">
        <v>0</v>
      </c>
      <c r="K750">
        <v>0</v>
      </c>
      <c r="L750">
        <v>5</v>
      </c>
      <c r="M750">
        <v>0</v>
      </c>
      <c r="N750">
        <v>0</v>
      </c>
      <c r="O750">
        <v>0</v>
      </c>
      <c r="P750">
        <v>0</v>
      </c>
      <c r="Q750">
        <v>0</v>
      </c>
      <c r="R750">
        <f t="shared" si="46"/>
        <v>0</v>
      </c>
      <c r="S750">
        <f t="shared" si="47"/>
        <v>0</v>
      </c>
      <c r="T750">
        <v>0</v>
      </c>
      <c r="U750" s="5">
        <v>0</v>
      </c>
      <c r="V750" s="5">
        <v>0</v>
      </c>
      <c r="W750" s="5">
        <v>3</v>
      </c>
      <c r="X750" s="5">
        <v>4</v>
      </c>
    </row>
    <row r="751" spans="1:24" x14ac:dyDescent="0.2">
      <c r="A751" s="5">
        <v>1.55827118466781E+18</v>
      </c>
      <c r="B751" t="s">
        <v>694</v>
      </c>
      <c r="C751">
        <f t="shared" si="44"/>
        <v>39</v>
      </c>
      <c r="D751">
        <f t="shared" si="45"/>
        <v>231</v>
      </c>
      <c r="E751">
        <v>0</v>
      </c>
      <c r="F751">
        <v>2</v>
      </c>
      <c r="G751">
        <v>4.5</v>
      </c>
      <c r="H751">
        <v>3.5</v>
      </c>
      <c r="I751" t="s">
        <v>11</v>
      </c>
      <c r="J751">
        <v>3.5</v>
      </c>
      <c r="K751">
        <v>0.5</v>
      </c>
      <c r="L751">
        <v>2.5</v>
      </c>
      <c r="M751">
        <v>2</v>
      </c>
      <c r="N751">
        <v>4.5</v>
      </c>
      <c r="O751">
        <v>0.5</v>
      </c>
      <c r="P751">
        <v>12.5</v>
      </c>
      <c r="Q751">
        <v>8</v>
      </c>
      <c r="R751">
        <f t="shared" si="46"/>
        <v>3</v>
      </c>
      <c r="S751">
        <f t="shared" si="47"/>
        <v>0</v>
      </c>
      <c r="T751">
        <v>0</v>
      </c>
      <c r="U751" s="5">
        <v>0</v>
      </c>
      <c r="V751" s="5">
        <v>0</v>
      </c>
      <c r="W751" s="5">
        <v>3</v>
      </c>
      <c r="X751" s="5">
        <v>4</v>
      </c>
    </row>
    <row r="752" spans="1:24" x14ac:dyDescent="0.2">
      <c r="A752" s="5">
        <v>1.55827118466781E+18</v>
      </c>
      <c r="B752" t="s">
        <v>693</v>
      </c>
      <c r="C752">
        <f t="shared" si="44"/>
        <v>43</v>
      </c>
      <c r="D752">
        <f t="shared" si="45"/>
        <v>252</v>
      </c>
      <c r="E752">
        <v>0</v>
      </c>
      <c r="F752">
        <v>2</v>
      </c>
      <c r="G752">
        <v>4.5</v>
      </c>
      <c r="H752">
        <v>3.5</v>
      </c>
      <c r="I752" t="s">
        <v>11</v>
      </c>
      <c r="J752">
        <v>3.5</v>
      </c>
      <c r="K752">
        <v>0.5</v>
      </c>
      <c r="L752">
        <v>2.5</v>
      </c>
      <c r="M752">
        <v>1.5</v>
      </c>
      <c r="N752">
        <v>4.5</v>
      </c>
      <c r="O752">
        <v>0.5</v>
      </c>
      <c r="P752">
        <v>12.5</v>
      </c>
      <c r="Q752">
        <v>4.5</v>
      </c>
      <c r="R752">
        <f t="shared" si="46"/>
        <v>3</v>
      </c>
      <c r="S752">
        <f t="shared" si="47"/>
        <v>0</v>
      </c>
      <c r="T752">
        <v>0</v>
      </c>
      <c r="U752" s="5">
        <v>0</v>
      </c>
      <c r="V752" s="5">
        <v>0</v>
      </c>
      <c r="W752" s="5">
        <v>3</v>
      </c>
      <c r="X752" s="5">
        <v>4</v>
      </c>
    </row>
    <row r="753" spans="1:24" x14ac:dyDescent="0.2">
      <c r="A753" s="5">
        <v>1.55827118466781E+18</v>
      </c>
      <c r="B753" t="s">
        <v>694</v>
      </c>
      <c r="C753">
        <f t="shared" si="44"/>
        <v>39</v>
      </c>
      <c r="D753">
        <f t="shared" si="45"/>
        <v>231</v>
      </c>
      <c r="E753">
        <v>0</v>
      </c>
      <c r="F753">
        <v>1</v>
      </c>
      <c r="G753">
        <v>0</v>
      </c>
      <c r="H753">
        <v>5</v>
      </c>
      <c r="I753" t="s">
        <v>10</v>
      </c>
      <c r="J753">
        <v>0</v>
      </c>
      <c r="K753">
        <v>0</v>
      </c>
      <c r="L753">
        <v>5</v>
      </c>
      <c r="M753">
        <v>4</v>
      </c>
      <c r="N753">
        <v>0</v>
      </c>
      <c r="O753">
        <v>0</v>
      </c>
      <c r="P753">
        <v>0</v>
      </c>
      <c r="Q753">
        <v>0</v>
      </c>
      <c r="R753">
        <f t="shared" si="46"/>
        <v>3</v>
      </c>
      <c r="S753">
        <f t="shared" si="47"/>
        <v>0</v>
      </c>
      <c r="T753">
        <v>0</v>
      </c>
      <c r="U753" s="5">
        <v>0</v>
      </c>
      <c r="V753" s="5">
        <v>0</v>
      </c>
      <c r="W753" s="5">
        <v>3</v>
      </c>
      <c r="X753" s="5">
        <v>4</v>
      </c>
    </row>
    <row r="754" spans="1:24" x14ac:dyDescent="0.2">
      <c r="A754" s="5">
        <v>1.55827118466781E+18</v>
      </c>
      <c r="B754" t="s">
        <v>693</v>
      </c>
      <c r="C754">
        <f t="shared" si="44"/>
        <v>43</v>
      </c>
      <c r="D754">
        <f t="shared" si="45"/>
        <v>252</v>
      </c>
      <c r="E754">
        <v>0</v>
      </c>
      <c r="F754">
        <v>1</v>
      </c>
      <c r="G754">
        <v>0</v>
      </c>
      <c r="H754">
        <v>0</v>
      </c>
      <c r="I754" t="s">
        <v>10</v>
      </c>
      <c r="J754">
        <v>0</v>
      </c>
      <c r="K754">
        <v>0</v>
      </c>
      <c r="L754">
        <v>3</v>
      </c>
      <c r="M754">
        <v>2</v>
      </c>
      <c r="N754">
        <v>0</v>
      </c>
      <c r="O754">
        <v>0</v>
      </c>
      <c r="P754">
        <v>0</v>
      </c>
      <c r="Q754">
        <v>0</v>
      </c>
      <c r="R754">
        <f t="shared" si="46"/>
        <v>3</v>
      </c>
      <c r="S754">
        <f t="shared" si="47"/>
        <v>0</v>
      </c>
      <c r="T754">
        <v>0</v>
      </c>
      <c r="U754" s="5">
        <v>0</v>
      </c>
      <c r="V754" s="5">
        <v>0</v>
      </c>
      <c r="W754" s="5">
        <v>3</v>
      </c>
      <c r="X754" s="5">
        <v>4</v>
      </c>
    </row>
    <row r="755" spans="1:24" x14ac:dyDescent="0.2">
      <c r="A755" s="5">
        <v>1.55827296180255E+18</v>
      </c>
      <c r="B755" t="s">
        <v>696</v>
      </c>
      <c r="C755">
        <f t="shared" si="44"/>
        <v>17</v>
      </c>
      <c r="D755">
        <f t="shared" si="45"/>
        <v>122</v>
      </c>
      <c r="E755">
        <v>1</v>
      </c>
      <c r="F755">
        <v>2</v>
      </c>
      <c r="G755">
        <v>0</v>
      </c>
      <c r="H755">
        <v>0</v>
      </c>
      <c r="I755" t="s">
        <v>11</v>
      </c>
      <c r="J755">
        <v>0</v>
      </c>
      <c r="K755">
        <v>1</v>
      </c>
      <c r="L755">
        <v>4</v>
      </c>
      <c r="M755">
        <v>2</v>
      </c>
      <c r="N755">
        <v>0</v>
      </c>
      <c r="O755">
        <v>2</v>
      </c>
      <c r="P755">
        <v>2</v>
      </c>
      <c r="Q755">
        <v>0</v>
      </c>
      <c r="R755">
        <f t="shared" si="46"/>
        <v>2</v>
      </c>
      <c r="S755">
        <f t="shared" si="47"/>
        <v>0</v>
      </c>
      <c r="T755">
        <v>0</v>
      </c>
      <c r="U755" s="5">
        <v>0</v>
      </c>
      <c r="V755" s="5">
        <v>0</v>
      </c>
      <c r="W755" s="5">
        <v>0</v>
      </c>
      <c r="X755" s="5">
        <v>3</v>
      </c>
    </row>
    <row r="756" spans="1:24" x14ac:dyDescent="0.2">
      <c r="A756" s="5">
        <v>1.55827296180255E+18</v>
      </c>
      <c r="B756" t="s">
        <v>696</v>
      </c>
      <c r="C756">
        <f t="shared" si="44"/>
        <v>17</v>
      </c>
      <c r="D756">
        <f t="shared" si="45"/>
        <v>122</v>
      </c>
      <c r="E756">
        <v>1</v>
      </c>
      <c r="F756">
        <v>2</v>
      </c>
      <c r="G756">
        <v>0</v>
      </c>
      <c r="H756">
        <v>1</v>
      </c>
      <c r="I756" t="s">
        <v>10</v>
      </c>
      <c r="J756">
        <v>1</v>
      </c>
      <c r="K756">
        <v>0</v>
      </c>
      <c r="L756">
        <v>3.6666666666666665</v>
      </c>
      <c r="M756">
        <v>1.5</v>
      </c>
      <c r="N756">
        <v>0</v>
      </c>
      <c r="O756">
        <v>0</v>
      </c>
      <c r="P756">
        <v>4.6666666666666661</v>
      </c>
      <c r="Q756">
        <v>4.5</v>
      </c>
      <c r="R756">
        <f t="shared" si="46"/>
        <v>2</v>
      </c>
      <c r="S756">
        <f t="shared" si="47"/>
        <v>0</v>
      </c>
      <c r="T756">
        <v>0</v>
      </c>
      <c r="U756" s="5">
        <v>0</v>
      </c>
      <c r="V756" s="5">
        <v>0</v>
      </c>
      <c r="W756" s="5">
        <v>0</v>
      </c>
      <c r="X756" s="5">
        <v>3</v>
      </c>
    </row>
    <row r="757" spans="1:24" x14ac:dyDescent="0.2">
      <c r="A757" s="5">
        <v>1.55828168537184E+18</v>
      </c>
      <c r="B757" t="s">
        <v>705</v>
      </c>
      <c r="C757">
        <f t="shared" si="44"/>
        <v>3</v>
      </c>
      <c r="D757">
        <f t="shared" si="45"/>
        <v>20</v>
      </c>
      <c r="E757">
        <v>0</v>
      </c>
      <c r="F757">
        <v>3</v>
      </c>
      <c r="G757">
        <v>2</v>
      </c>
      <c r="H757">
        <v>1</v>
      </c>
      <c r="I757" t="s">
        <v>10</v>
      </c>
      <c r="J757">
        <v>0</v>
      </c>
      <c r="K757">
        <v>0</v>
      </c>
      <c r="L757">
        <v>1</v>
      </c>
      <c r="M757">
        <v>1.5</v>
      </c>
      <c r="N757">
        <v>0</v>
      </c>
      <c r="O757">
        <v>0</v>
      </c>
      <c r="P757">
        <v>2</v>
      </c>
      <c r="Q757">
        <v>4.5</v>
      </c>
      <c r="R757">
        <f t="shared" si="46"/>
        <v>0</v>
      </c>
      <c r="S757">
        <f t="shared" si="47"/>
        <v>0</v>
      </c>
      <c r="T757">
        <v>0</v>
      </c>
      <c r="U757" s="9">
        <v>0</v>
      </c>
      <c r="V757" s="9">
        <v>33</v>
      </c>
      <c r="W757" s="9">
        <v>154</v>
      </c>
      <c r="X757" s="9">
        <v>1</v>
      </c>
    </row>
    <row r="758" spans="1:24" x14ac:dyDescent="0.2">
      <c r="A758" s="5">
        <v>1.55828168537184E+18</v>
      </c>
      <c r="B758" t="s">
        <v>703</v>
      </c>
      <c r="C758">
        <f t="shared" si="44"/>
        <v>14</v>
      </c>
      <c r="D758">
        <f t="shared" si="45"/>
        <v>77</v>
      </c>
      <c r="E758">
        <v>0</v>
      </c>
      <c r="F758">
        <v>2</v>
      </c>
      <c r="G758">
        <v>0</v>
      </c>
      <c r="H758">
        <v>0</v>
      </c>
      <c r="I758" t="s">
        <v>10</v>
      </c>
      <c r="J758">
        <v>0</v>
      </c>
      <c r="K758">
        <v>0</v>
      </c>
      <c r="L758">
        <v>2.3333333333333335</v>
      </c>
      <c r="M758">
        <v>4</v>
      </c>
      <c r="N758">
        <v>0</v>
      </c>
      <c r="O758">
        <v>0</v>
      </c>
      <c r="P758">
        <v>4.6666666666666661</v>
      </c>
      <c r="Q758">
        <v>2</v>
      </c>
      <c r="R758">
        <f t="shared" si="46"/>
        <v>1</v>
      </c>
      <c r="S758">
        <f t="shared" si="47"/>
        <v>0</v>
      </c>
      <c r="T758">
        <v>0</v>
      </c>
      <c r="U758" s="9">
        <v>0</v>
      </c>
      <c r="V758" s="9">
        <v>33</v>
      </c>
      <c r="W758" s="9">
        <v>154</v>
      </c>
      <c r="X758" s="9">
        <v>1</v>
      </c>
    </row>
    <row r="759" spans="1:24" x14ac:dyDescent="0.2">
      <c r="A759" s="5">
        <v>1.55828168537184E+18</v>
      </c>
      <c r="B759" t="s">
        <v>704</v>
      </c>
      <c r="C759">
        <f t="shared" si="44"/>
        <v>18</v>
      </c>
      <c r="D759">
        <f t="shared" si="45"/>
        <v>108</v>
      </c>
      <c r="E759">
        <v>0</v>
      </c>
      <c r="F759">
        <v>2</v>
      </c>
      <c r="G759">
        <v>0</v>
      </c>
      <c r="H759">
        <v>0</v>
      </c>
      <c r="I759" t="s">
        <v>10</v>
      </c>
      <c r="J759">
        <v>0</v>
      </c>
      <c r="K759">
        <v>0</v>
      </c>
      <c r="L759">
        <v>4</v>
      </c>
      <c r="M759">
        <v>1</v>
      </c>
      <c r="N759">
        <v>0</v>
      </c>
      <c r="O759">
        <v>0</v>
      </c>
      <c r="P759">
        <v>2</v>
      </c>
      <c r="Q759">
        <v>2</v>
      </c>
      <c r="R759">
        <f t="shared" si="46"/>
        <v>0</v>
      </c>
      <c r="S759">
        <f t="shared" si="47"/>
        <v>0</v>
      </c>
      <c r="T759">
        <v>0</v>
      </c>
      <c r="U759" s="9">
        <v>0</v>
      </c>
      <c r="V759" s="9">
        <v>33</v>
      </c>
      <c r="W759" s="9">
        <v>154</v>
      </c>
      <c r="X759" s="9">
        <v>1</v>
      </c>
    </row>
    <row r="760" spans="1:24" x14ac:dyDescent="0.2">
      <c r="A760" s="5">
        <v>1.55828168537184E+18</v>
      </c>
      <c r="B760" t="s">
        <v>705</v>
      </c>
      <c r="C760">
        <f t="shared" si="44"/>
        <v>3</v>
      </c>
      <c r="D760">
        <f t="shared" si="45"/>
        <v>20</v>
      </c>
      <c r="E760">
        <v>0</v>
      </c>
      <c r="F760">
        <v>2</v>
      </c>
      <c r="G760">
        <v>0</v>
      </c>
      <c r="H760">
        <v>0</v>
      </c>
      <c r="I760" t="s">
        <v>11</v>
      </c>
      <c r="J760">
        <v>0</v>
      </c>
      <c r="K760">
        <v>0</v>
      </c>
      <c r="L760">
        <v>5</v>
      </c>
      <c r="M760">
        <v>0</v>
      </c>
      <c r="N760">
        <v>0</v>
      </c>
      <c r="O760">
        <v>0</v>
      </c>
      <c r="P760">
        <v>0</v>
      </c>
      <c r="Q760">
        <v>0</v>
      </c>
      <c r="R760">
        <f t="shared" si="46"/>
        <v>0</v>
      </c>
      <c r="S760">
        <f t="shared" si="47"/>
        <v>0</v>
      </c>
      <c r="T760">
        <v>0</v>
      </c>
      <c r="U760" s="9">
        <v>0</v>
      </c>
      <c r="V760" s="9">
        <v>33</v>
      </c>
      <c r="W760" s="9">
        <v>154</v>
      </c>
      <c r="X760" s="9">
        <v>1</v>
      </c>
    </row>
    <row r="761" spans="1:24" x14ac:dyDescent="0.2">
      <c r="A761" s="5">
        <v>1.55828168537184E+18</v>
      </c>
      <c r="B761" t="s">
        <v>703</v>
      </c>
      <c r="C761">
        <f t="shared" si="44"/>
        <v>14</v>
      </c>
      <c r="D761">
        <f t="shared" si="45"/>
        <v>77</v>
      </c>
      <c r="E761">
        <v>0</v>
      </c>
      <c r="F761">
        <v>2</v>
      </c>
      <c r="G761">
        <v>0</v>
      </c>
      <c r="H761">
        <v>0</v>
      </c>
      <c r="I761" t="s">
        <v>11</v>
      </c>
      <c r="J761">
        <v>0</v>
      </c>
      <c r="K761">
        <v>0</v>
      </c>
      <c r="L761">
        <v>5</v>
      </c>
      <c r="M761">
        <v>0</v>
      </c>
      <c r="N761">
        <v>0</v>
      </c>
      <c r="O761">
        <v>0</v>
      </c>
      <c r="P761">
        <v>0</v>
      </c>
      <c r="Q761">
        <v>0</v>
      </c>
      <c r="R761">
        <f t="shared" si="46"/>
        <v>1</v>
      </c>
      <c r="S761">
        <f t="shared" si="47"/>
        <v>0</v>
      </c>
      <c r="T761">
        <v>0</v>
      </c>
      <c r="U761" s="9">
        <v>0</v>
      </c>
      <c r="V761" s="9">
        <v>33</v>
      </c>
      <c r="W761" s="9">
        <v>154</v>
      </c>
      <c r="X761" s="9">
        <v>1</v>
      </c>
    </row>
    <row r="762" spans="1:24" x14ac:dyDescent="0.2">
      <c r="A762" s="5">
        <v>1.55828168537184E+18</v>
      </c>
      <c r="B762" t="s">
        <v>704</v>
      </c>
      <c r="C762">
        <f t="shared" si="44"/>
        <v>18</v>
      </c>
      <c r="D762">
        <f t="shared" si="45"/>
        <v>108</v>
      </c>
      <c r="E762">
        <v>0</v>
      </c>
      <c r="F762">
        <v>2</v>
      </c>
      <c r="G762">
        <v>0</v>
      </c>
      <c r="H762">
        <v>0</v>
      </c>
      <c r="I762" t="s">
        <v>11</v>
      </c>
      <c r="J762">
        <v>1</v>
      </c>
      <c r="K762">
        <v>0</v>
      </c>
      <c r="L762">
        <v>4.5</v>
      </c>
      <c r="M762">
        <v>1</v>
      </c>
      <c r="N762">
        <v>2</v>
      </c>
      <c r="O762">
        <v>0</v>
      </c>
      <c r="P762">
        <v>0.5</v>
      </c>
      <c r="Q762">
        <v>2</v>
      </c>
      <c r="R762">
        <f t="shared" si="46"/>
        <v>0</v>
      </c>
      <c r="S762">
        <f t="shared" si="47"/>
        <v>0</v>
      </c>
      <c r="T762">
        <v>0</v>
      </c>
      <c r="U762" s="9">
        <v>0</v>
      </c>
      <c r="V762" s="9">
        <v>33</v>
      </c>
      <c r="W762" s="9">
        <v>154</v>
      </c>
      <c r="X762" s="9">
        <v>1</v>
      </c>
    </row>
    <row r="763" spans="1:24" x14ac:dyDescent="0.2">
      <c r="A763" s="5">
        <v>1.55828168537184E+18</v>
      </c>
      <c r="B763" t="s">
        <v>702</v>
      </c>
      <c r="C763">
        <f t="shared" si="44"/>
        <v>35</v>
      </c>
      <c r="D763">
        <f t="shared" si="45"/>
        <v>209</v>
      </c>
      <c r="E763">
        <v>1</v>
      </c>
      <c r="F763">
        <v>2</v>
      </c>
      <c r="G763">
        <v>0</v>
      </c>
      <c r="H763">
        <v>0</v>
      </c>
      <c r="I763" t="s">
        <v>11</v>
      </c>
      <c r="J763">
        <v>0</v>
      </c>
      <c r="K763">
        <v>0</v>
      </c>
      <c r="L763">
        <v>5</v>
      </c>
      <c r="M763">
        <v>1</v>
      </c>
      <c r="N763">
        <v>0</v>
      </c>
      <c r="O763">
        <v>0</v>
      </c>
      <c r="P763">
        <v>0</v>
      </c>
      <c r="Q763">
        <v>2</v>
      </c>
      <c r="R763">
        <f t="shared" si="46"/>
        <v>1</v>
      </c>
      <c r="S763">
        <f t="shared" si="47"/>
        <v>0</v>
      </c>
      <c r="T763">
        <v>0</v>
      </c>
      <c r="U763" s="9">
        <v>0</v>
      </c>
      <c r="V763" s="9">
        <v>33</v>
      </c>
      <c r="W763" s="9">
        <v>154</v>
      </c>
      <c r="X763" s="9">
        <v>1</v>
      </c>
    </row>
    <row r="764" spans="1:24" x14ac:dyDescent="0.2">
      <c r="A764" s="5">
        <v>1.55828168537184E+18</v>
      </c>
      <c r="B764" t="s">
        <v>702</v>
      </c>
      <c r="C764">
        <f t="shared" si="44"/>
        <v>35</v>
      </c>
      <c r="D764">
        <f t="shared" si="45"/>
        <v>209</v>
      </c>
      <c r="E764">
        <v>1</v>
      </c>
      <c r="F764">
        <v>2</v>
      </c>
      <c r="G764">
        <v>0</v>
      </c>
      <c r="H764">
        <v>0</v>
      </c>
      <c r="I764" t="s">
        <v>10</v>
      </c>
      <c r="J764">
        <v>0</v>
      </c>
      <c r="K764">
        <v>0</v>
      </c>
      <c r="L764">
        <v>4</v>
      </c>
      <c r="M764">
        <v>2.6666666666666665</v>
      </c>
      <c r="N764">
        <v>0</v>
      </c>
      <c r="O764">
        <v>0</v>
      </c>
      <c r="P764">
        <v>6</v>
      </c>
      <c r="Q764">
        <v>8.6666666666666679</v>
      </c>
      <c r="R764">
        <f t="shared" si="46"/>
        <v>1</v>
      </c>
      <c r="S764">
        <f t="shared" si="47"/>
        <v>0</v>
      </c>
      <c r="T764">
        <v>0</v>
      </c>
      <c r="U764" s="9">
        <v>0</v>
      </c>
      <c r="V764" s="9">
        <v>33</v>
      </c>
      <c r="W764" s="9">
        <v>154</v>
      </c>
      <c r="X764" s="9">
        <v>1</v>
      </c>
    </row>
    <row r="765" spans="1:24" x14ac:dyDescent="0.2">
      <c r="A765" s="5">
        <v>1.5582870427689201E+18</v>
      </c>
      <c r="B765" t="s">
        <v>717</v>
      </c>
      <c r="C765">
        <f t="shared" si="44"/>
        <v>7</v>
      </c>
      <c r="D765">
        <f t="shared" si="45"/>
        <v>65</v>
      </c>
      <c r="E765">
        <v>0</v>
      </c>
      <c r="F765">
        <v>2</v>
      </c>
      <c r="G765">
        <v>0</v>
      </c>
      <c r="H765">
        <v>0</v>
      </c>
      <c r="I765" t="s">
        <v>10</v>
      </c>
      <c r="J765">
        <v>0</v>
      </c>
      <c r="K765">
        <v>0</v>
      </c>
      <c r="L765">
        <v>2</v>
      </c>
      <c r="M765">
        <v>0.5</v>
      </c>
      <c r="N765">
        <v>0</v>
      </c>
      <c r="O765">
        <v>0</v>
      </c>
      <c r="P765">
        <v>8</v>
      </c>
      <c r="Q765">
        <v>0.5</v>
      </c>
      <c r="R765">
        <f t="shared" si="46"/>
        <v>3</v>
      </c>
      <c r="S765">
        <f t="shared" si="47"/>
        <v>0</v>
      </c>
      <c r="T765">
        <v>0</v>
      </c>
      <c r="U765" s="5">
        <v>0</v>
      </c>
      <c r="V765" s="5">
        <v>0</v>
      </c>
      <c r="W765" s="5">
        <v>0</v>
      </c>
      <c r="X765" s="5">
        <v>4</v>
      </c>
    </row>
    <row r="766" spans="1:24" x14ac:dyDescent="0.2">
      <c r="A766" s="5">
        <v>1.5582870427689201E+18</v>
      </c>
      <c r="B766" t="s">
        <v>718</v>
      </c>
      <c r="C766">
        <f t="shared" si="44"/>
        <v>24</v>
      </c>
      <c r="D766">
        <f t="shared" si="45"/>
        <v>129</v>
      </c>
      <c r="E766">
        <v>0</v>
      </c>
      <c r="F766">
        <v>2</v>
      </c>
      <c r="G766">
        <v>0</v>
      </c>
      <c r="H766">
        <v>0</v>
      </c>
      <c r="I766" t="s">
        <v>10</v>
      </c>
      <c r="J766">
        <v>1</v>
      </c>
      <c r="K766">
        <v>0</v>
      </c>
      <c r="L766">
        <v>3</v>
      </c>
      <c r="M766">
        <v>2.5</v>
      </c>
      <c r="N766">
        <v>2</v>
      </c>
      <c r="O766">
        <v>0</v>
      </c>
      <c r="P766">
        <v>8</v>
      </c>
      <c r="Q766">
        <v>4.5</v>
      </c>
      <c r="R766">
        <f t="shared" si="46"/>
        <v>0</v>
      </c>
      <c r="S766">
        <f t="shared" si="47"/>
        <v>0</v>
      </c>
      <c r="T766">
        <v>0</v>
      </c>
      <c r="U766" s="5">
        <v>0</v>
      </c>
      <c r="V766" s="5">
        <v>0</v>
      </c>
      <c r="W766" s="5">
        <v>0</v>
      </c>
      <c r="X766" s="5">
        <v>4</v>
      </c>
    </row>
    <row r="767" spans="1:24" x14ac:dyDescent="0.2">
      <c r="A767" s="5">
        <v>1.5582870427689201E+18</v>
      </c>
      <c r="B767" t="s">
        <v>717</v>
      </c>
      <c r="C767">
        <f t="shared" si="44"/>
        <v>7</v>
      </c>
      <c r="D767">
        <f t="shared" si="45"/>
        <v>65</v>
      </c>
      <c r="E767">
        <v>0</v>
      </c>
      <c r="F767">
        <v>2</v>
      </c>
      <c r="G767">
        <v>0.5</v>
      </c>
      <c r="H767">
        <v>4.5</v>
      </c>
      <c r="I767" t="s">
        <v>11</v>
      </c>
      <c r="J767">
        <v>0</v>
      </c>
      <c r="K767">
        <v>1.5</v>
      </c>
      <c r="L767">
        <v>4.5</v>
      </c>
      <c r="M767">
        <v>1.5</v>
      </c>
      <c r="N767">
        <v>0</v>
      </c>
      <c r="O767">
        <v>4.5</v>
      </c>
      <c r="P767">
        <v>0.5</v>
      </c>
      <c r="Q767">
        <v>4.5</v>
      </c>
      <c r="R767">
        <f t="shared" si="46"/>
        <v>3</v>
      </c>
      <c r="S767">
        <f t="shared" si="47"/>
        <v>0</v>
      </c>
      <c r="T767">
        <v>0</v>
      </c>
      <c r="U767" s="5">
        <v>0</v>
      </c>
      <c r="V767" s="5">
        <v>0</v>
      </c>
      <c r="W767" s="5">
        <v>0</v>
      </c>
      <c r="X767" s="5">
        <v>4</v>
      </c>
    </row>
    <row r="768" spans="1:24" x14ac:dyDescent="0.2">
      <c r="A768" s="5">
        <v>1.5582870427689201E+18</v>
      </c>
      <c r="B768" t="s">
        <v>716</v>
      </c>
      <c r="C768">
        <f t="shared" si="44"/>
        <v>31</v>
      </c>
      <c r="D768">
        <f t="shared" si="45"/>
        <v>197</v>
      </c>
      <c r="E768">
        <v>1</v>
      </c>
      <c r="F768">
        <v>2</v>
      </c>
      <c r="G768">
        <v>0</v>
      </c>
      <c r="H768">
        <v>0</v>
      </c>
      <c r="I768" t="s">
        <v>11</v>
      </c>
      <c r="J768">
        <v>0</v>
      </c>
      <c r="K768">
        <v>2</v>
      </c>
      <c r="L768">
        <v>4.5</v>
      </c>
      <c r="M768">
        <v>3</v>
      </c>
      <c r="N768">
        <v>0</v>
      </c>
      <c r="O768">
        <v>8</v>
      </c>
      <c r="P768">
        <v>0.5</v>
      </c>
      <c r="Q768">
        <v>2</v>
      </c>
      <c r="R768">
        <f t="shared" si="46"/>
        <v>3</v>
      </c>
      <c r="S768">
        <f t="shared" si="47"/>
        <v>0</v>
      </c>
      <c r="T768">
        <v>0</v>
      </c>
      <c r="U768" s="5">
        <v>0</v>
      </c>
      <c r="V768" s="5">
        <v>0</v>
      </c>
      <c r="W768" s="5">
        <v>0</v>
      </c>
      <c r="X768" s="5">
        <v>4</v>
      </c>
    </row>
    <row r="769" spans="1:24" x14ac:dyDescent="0.2">
      <c r="A769" s="5">
        <v>1.5582870427689201E+18</v>
      </c>
      <c r="B769" t="s">
        <v>716</v>
      </c>
      <c r="C769">
        <f t="shared" si="44"/>
        <v>31</v>
      </c>
      <c r="D769">
        <f t="shared" si="45"/>
        <v>197</v>
      </c>
      <c r="E769">
        <v>1</v>
      </c>
      <c r="F769">
        <v>2</v>
      </c>
      <c r="G769">
        <v>0.5</v>
      </c>
      <c r="H769">
        <v>1.5</v>
      </c>
      <c r="I769" t="s">
        <v>10</v>
      </c>
      <c r="J769">
        <v>1.5</v>
      </c>
      <c r="K769">
        <v>0</v>
      </c>
      <c r="L769">
        <v>4.5</v>
      </c>
      <c r="M769">
        <v>3.3333333333333335</v>
      </c>
      <c r="N769">
        <v>0.5</v>
      </c>
      <c r="O769">
        <v>0</v>
      </c>
      <c r="P769">
        <v>0.5</v>
      </c>
      <c r="Q769">
        <v>4.6666666666666661</v>
      </c>
      <c r="R769">
        <f t="shared" si="46"/>
        <v>3</v>
      </c>
      <c r="S769">
        <f t="shared" si="47"/>
        <v>0</v>
      </c>
      <c r="T769">
        <v>0</v>
      </c>
      <c r="U769" s="5">
        <v>0</v>
      </c>
      <c r="V769" s="5">
        <v>0</v>
      </c>
      <c r="W769" s="5">
        <v>0</v>
      </c>
      <c r="X769" s="5">
        <v>4</v>
      </c>
    </row>
    <row r="770" spans="1:24" x14ac:dyDescent="0.2">
      <c r="A770" s="5">
        <v>1.5582870427689201E+18</v>
      </c>
      <c r="B770" t="s">
        <v>718</v>
      </c>
      <c r="C770">
        <f t="shared" ref="C770:C833" si="48">IF(ISBLANK(B770),0,LEN(TRIM(B770))-LEN(SUBSTITUTE(TRIM(B770)," ",""))+1)</f>
        <v>24</v>
      </c>
      <c r="D770">
        <f t="shared" ref="D770:D833" si="49">LEN(B770)</f>
        <v>129</v>
      </c>
      <c r="E770">
        <v>0</v>
      </c>
      <c r="F770">
        <v>2</v>
      </c>
      <c r="G770">
        <v>0</v>
      </c>
      <c r="H770">
        <v>0</v>
      </c>
      <c r="I770" t="s">
        <v>11</v>
      </c>
      <c r="J770">
        <v>1.5</v>
      </c>
      <c r="K770">
        <v>0</v>
      </c>
      <c r="L770">
        <v>4.5</v>
      </c>
      <c r="M770">
        <v>0</v>
      </c>
      <c r="N770">
        <v>4.5</v>
      </c>
      <c r="O770">
        <v>0</v>
      </c>
      <c r="P770">
        <v>0.5</v>
      </c>
      <c r="Q770">
        <v>0</v>
      </c>
      <c r="R770">
        <f t="shared" si="46"/>
        <v>0</v>
      </c>
      <c r="S770">
        <f t="shared" si="47"/>
        <v>0</v>
      </c>
      <c r="T770">
        <v>0</v>
      </c>
      <c r="U770" s="5">
        <v>0</v>
      </c>
      <c r="V770" s="5">
        <v>0</v>
      </c>
      <c r="W770" s="5">
        <v>0</v>
      </c>
      <c r="X770" s="5">
        <v>4</v>
      </c>
    </row>
    <row r="771" spans="1:24" x14ac:dyDescent="0.2">
      <c r="A771" s="5">
        <v>1.5582921343813701E+18</v>
      </c>
      <c r="B771" t="s">
        <v>723</v>
      </c>
      <c r="C771">
        <f t="shared" si="48"/>
        <v>10</v>
      </c>
      <c r="D771">
        <f t="shared" si="49"/>
        <v>72</v>
      </c>
      <c r="E771">
        <v>0</v>
      </c>
      <c r="F771">
        <v>3</v>
      </c>
      <c r="G771">
        <v>0</v>
      </c>
      <c r="H771">
        <v>0</v>
      </c>
      <c r="I771" t="s">
        <v>10</v>
      </c>
      <c r="J771">
        <v>1</v>
      </c>
      <c r="K771">
        <v>0</v>
      </c>
      <c r="L771">
        <v>2</v>
      </c>
      <c r="M771">
        <v>4</v>
      </c>
      <c r="N771">
        <v>6</v>
      </c>
      <c r="O771">
        <v>0</v>
      </c>
      <c r="P771">
        <v>6</v>
      </c>
      <c r="Q771">
        <v>6</v>
      </c>
      <c r="R771">
        <f t="shared" ref="R771:R834" si="50">LEN(B771)-LEN(SUBSTITUTE(B771,"@",""))</f>
        <v>1</v>
      </c>
      <c r="S771">
        <f t="shared" ref="S771:S834" si="51">LEN(B771)-LEN(SUBSTITUTE(B771,"#",""))</f>
        <v>0</v>
      </c>
      <c r="T771">
        <v>0</v>
      </c>
      <c r="U771" s="9">
        <v>1</v>
      </c>
      <c r="V771" s="9">
        <v>1</v>
      </c>
      <c r="W771" s="9">
        <v>3</v>
      </c>
      <c r="X771" s="9">
        <v>2</v>
      </c>
    </row>
    <row r="772" spans="1:24" x14ac:dyDescent="0.2">
      <c r="A772" s="5">
        <v>1.5582921343813701E+18</v>
      </c>
      <c r="B772" t="s">
        <v>723</v>
      </c>
      <c r="C772">
        <f t="shared" si="48"/>
        <v>10</v>
      </c>
      <c r="D772">
        <f t="shared" si="49"/>
        <v>72</v>
      </c>
      <c r="E772">
        <v>0</v>
      </c>
      <c r="F772">
        <v>2</v>
      </c>
      <c r="G772">
        <v>4.5</v>
      </c>
      <c r="H772">
        <v>1.5</v>
      </c>
      <c r="I772" t="s">
        <v>11</v>
      </c>
      <c r="J772">
        <v>1.5</v>
      </c>
      <c r="K772">
        <v>2</v>
      </c>
      <c r="L772">
        <v>4.5</v>
      </c>
      <c r="M772">
        <v>2</v>
      </c>
      <c r="N772">
        <v>4.5</v>
      </c>
      <c r="O772">
        <v>8</v>
      </c>
      <c r="P772">
        <v>0.5</v>
      </c>
      <c r="Q772">
        <v>8</v>
      </c>
      <c r="R772">
        <f t="shared" si="50"/>
        <v>1</v>
      </c>
      <c r="S772">
        <f t="shared" si="51"/>
        <v>0</v>
      </c>
      <c r="T772">
        <v>0</v>
      </c>
      <c r="U772" s="9">
        <v>1</v>
      </c>
      <c r="V772" s="9">
        <v>1</v>
      </c>
      <c r="W772" s="9">
        <v>3</v>
      </c>
      <c r="X772" s="9">
        <v>2</v>
      </c>
    </row>
    <row r="773" spans="1:24" x14ac:dyDescent="0.2">
      <c r="A773" s="5">
        <v>1.5582921343813701E+18</v>
      </c>
      <c r="B773" t="s">
        <v>724</v>
      </c>
      <c r="C773">
        <f t="shared" si="48"/>
        <v>27</v>
      </c>
      <c r="D773">
        <f t="shared" si="49"/>
        <v>180</v>
      </c>
      <c r="E773">
        <v>0</v>
      </c>
      <c r="F773">
        <v>2</v>
      </c>
      <c r="G773">
        <v>2</v>
      </c>
      <c r="H773">
        <v>4</v>
      </c>
      <c r="I773" t="s">
        <v>11</v>
      </c>
      <c r="J773">
        <v>4</v>
      </c>
      <c r="K773">
        <v>1.5</v>
      </c>
      <c r="L773">
        <v>3.5</v>
      </c>
      <c r="M773">
        <v>1.5</v>
      </c>
      <c r="N773">
        <v>2</v>
      </c>
      <c r="O773">
        <v>4.5</v>
      </c>
      <c r="P773">
        <v>0.5</v>
      </c>
      <c r="Q773">
        <v>4.5</v>
      </c>
      <c r="R773">
        <f t="shared" si="50"/>
        <v>0</v>
      </c>
      <c r="S773">
        <f t="shared" si="51"/>
        <v>0</v>
      </c>
      <c r="T773">
        <v>0</v>
      </c>
      <c r="U773" s="9">
        <v>1</v>
      </c>
      <c r="V773" s="9">
        <v>1</v>
      </c>
      <c r="W773" s="9">
        <v>3</v>
      </c>
      <c r="X773" s="9">
        <v>2</v>
      </c>
    </row>
    <row r="774" spans="1:24" x14ac:dyDescent="0.2">
      <c r="A774" s="5">
        <v>1.5582921343813701E+18</v>
      </c>
      <c r="B774" t="s">
        <v>722</v>
      </c>
      <c r="C774">
        <f t="shared" si="48"/>
        <v>37</v>
      </c>
      <c r="D774">
        <f t="shared" si="49"/>
        <v>254</v>
      </c>
      <c r="E774">
        <v>0</v>
      </c>
      <c r="F774">
        <v>2</v>
      </c>
      <c r="G774">
        <v>2</v>
      </c>
      <c r="H774">
        <v>1</v>
      </c>
      <c r="I774" t="s">
        <v>11</v>
      </c>
      <c r="J774">
        <v>1</v>
      </c>
      <c r="K774">
        <v>2</v>
      </c>
      <c r="L774">
        <v>4.5</v>
      </c>
      <c r="M774">
        <v>3.5</v>
      </c>
      <c r="N774">
        <v>2</v>
      </c>
      <c r="O774">
        <v>8</v>
      </c>
      <c r="P774">
        <v>0.5</v>
      </c>
      <c r="Q774">
        <v>0.5</v>
      </c>
      <c r="R774">
        <f t="shared" si="50"/>
        <v>1</v>
      </c>
      <c r="S774">
        <f t="shared" si="51"/>
        <v>0</v>
      </c>
      <c r="T774">
        <v>0</v>
      </c>
      <c r="U774" s="9">
        <v>1</v>
      </c>
      <c r="V774" s="9">
        <v>1</v>
      </c>
      <c r="W774" s="9">
        <v>3</v>
      </c>
      <c r="X774" s="9">
        <v>2</v>
      </c>
    </row>
    <row r="775" spans="1:24" x14ac:dyDescent="0.2">
      <c r="A775" s="5">
        <v>1.5582921343813701E+18</v>
      </c>
      <c r="B775" t="s">
        <v>724</v>
      </c>
      <c r="C775">
        <f t="shared" si="48"/>
        <v>27</v>
      </c>
      <c r="D775">
        <f t="shared" si="49"/>
        <v>180</v>
      </c>
      <c r="E775">
        <v>0</v>
      </c>
      <c r="F775">
        <v>3</v>
      </c>
      <c r="G775">
        <v>4.666666666666667</v>
      </c>
      <c r="H775">
        <v>3.3333333333333335</v>
      </c>
      <c r="I775" t="s">
        <v>10</v>
      </c>
      <c r="J775">
        <v>2.6666666666666665</v>
      </c>
      <c r="K775">
        <v>1.3333333333333333</v>
      </c>
      <c r="L775">
        <v>3.3333333333333335</v>
      </c>
      <c r="M775">
        <v>3</v>
      </c>
      <c r="N775">
        <v>10.666666666666668</v>
      </c>
      <c r="O775">
        <v>10.666666666666668</v>
      </c>
      <c r="P775">
        <v>4.666666666666667</v>
      </c>
      <c r="Q775">
        <v>8</v>
      </c>
      <c r="R775">
        <f t="shared" si="50"/>
        <v>0</v>
      </c>
      <c r="S775">
        <f t="shared" si="51"/>
        <v>0</v>
      </c>
      <c r="T775">
        <v>0</v>
      </c>
      <c r="U775" s="9">
        <v>1</v>
      </c>
      <c r="V775" s="9">
        <v>1</v>
      </c>
      <c r="W775" s="9">
        <v>3</v>
      </c>
      <c r="X775" s="9">
        <v>2</v>
      </c>
    </row>
    <row r="776" spans="1:24" x14ac:dyDescent="0.2">
      <c r="A776" s="5">
        <v>1.5582921343813701E+18</v>
      </c>
      <c r="B776" t="s">
        <v>722</v>
      </c>
      <c r="C776">
        <f t="shared" si="48"/>
        <v>37</v>
      </c>
      <c r="D776">
        <f t="shared" si="49"/>
        <v>254</v>
      </c>
      <c r="E776">
        <v>0</v>
      </c>
      <c r="F776">
        <v>2</v>
      </c>
      <c r="G776">
        <v>0</v>
      </c>
      <c r="H776">
        <v>0</v>
      </c>
      <c r="I776" t="s">
        <v>10</v>
      </c>
      <c r="J776">
        <v>2</v>
      </c>
      <c r="K776">
        <v>0</v>
      </c>
      <c r="L776">
        <v>3.6666666666666665</v>
      </c>
      <c r="M776">
        <v>4</v>
      </c>
      <c r="N776">
        <v>0</v>
      </c>
      <c r="O776">
        <v>0</v>
      </c>
      <c r="P776">
        <v>4.6666666666666661</v>
      </c>
      <c r="Q776">
        <v>2</v>
      </c>
      <c r="R776">
        <f t="shared" si="50"/>
        <v>1</v>
      </c>
      <c r="S776">
        <f t="shared" si="51"/>
        <v>0</v>
      </c>
      <c r="T776">
        <v>0</v>
      </c>
      <c r="U776" s="9">
        <v>1</v>
      </c>
      <c r="V776" s="9">
        <v>1</v>
      </c>
      <c r="W776" s="9">
        <v>3</v>
      </c>
      <c r="X776" s="9">
        <v>2</v>
      </c>
    </row>
    <row r="777" spans="1:24" x14ac:dyDescent="0.2">
      <c r="A777" s="5">
        <v>1.5582931504977001E+18</v>
      </c>
      <c r="B777" t="s">
        <v>725</v>
      </c>
      <c r="C777">
        <f t="shared" si="48"/>
        <v>9</v>
      </c>
      <c r="D777">
        <f t="shared" si="49"/>
        <v>65</v>
      </c>
      <c r="E777">
        <v>0</v>
      </c>
      <c r="F777">
        <v>3</v>
      </c>
      <c r="G777">
        <v>0</v>
      </c>
      <c r="H777">
        <v>0</v>
      </c>
      <c r="I777" t="s">
        <v>10</v>
      </c>
      <c r="J777">
        <v>1.3333333333333333</v>
      </c>
      <c r="K777">
        <v>0</v>
      </c>
      <c r="L777">
        <v>3.3333333333333335</v>
      </c>
      <c r="M777">
        <v>2</v>
      </c>
      <c r="N777">
        <v>10.666666666666668</v>
      </c>
      <c r="O777">
        <v>0</v>
      </c>
      <c r="P777">
        <v>8.6666666666666679</v>
      </c>
      <c r="Q777">
        <v>8</v>
      </c>
      <c r="R777">
        <f t="shared" si="50"/>
        <v>1</v>
      </c>
      <c r="S777">
        <f t="shared" si="51"/>
        <v>0</v>
      </c>
      <c r="T777">
        <v>0</v>
      </c>
      <c r="U777" s="5">
        <v>0</v>
      </c>
      <c r="V777" s="5">
        <v>0</v>
      </c>
      <c r="W777" s="5">
        <v>0</v>
      </c>
      <c r="X777" s="5">
        <v>2</v>
      </c>
    </row>
    <row r="778" spans="1:24" x14ac:dyDescent="0.2">
      <c r="A778" s="5">
        <v>1.5582931504977001E+18</v>
      </c>
      <c r="B778" t="s">
        <v>725</v>
      </c>
      <c r="C778">
        <f t="shared" si="48"/>
        <v>9</v>
      </c>
      <c r="D778">
        <f t="shared" si="49"/>
        <v>65</v>
      </c>
      <c r="E778">
        <v>0</v>
      </c>
      <c r="F778">
        <v>2</v>
      </c>
      <c r="G778">
        <v>0</v>
      </c>
      <c r="H778">
        <v>0</v>
      </c>
      <c r="I778" t="s">
        <v>11</v>
      </c>
      <c r="J778">
        <v>0</v>
      </c>
      <c r="K778">
        <v>0</v>
      </c>
      <c r="L778">
        <v>5</v>
      </c>
      <c r="M778">
        <v>0</v>
      </c>
      <c r="N778">
        <v>0</v>
      </c>
      <c r="O778">
        <v>0</v>
      </c>
      <c r="P778">
        <v>0</v>
      </c>
      <c r="Q778">
        <v>0</v>
      </c>
      <c r="R778">
        <f t="shared" si="50"/>
        <v>1</v>
      </c>
      <c r="S778">
        <f t="shared" si="51"/>
        <v>0</v>
      </c>
      <c r="T778">
        <v>0</v>
      </c>
      <c r="U778" s="5">
        <v>0</v>
      </c>
      <c r="V778" s="5">
        <v>0</v>
      </c>
      <c r="W778" s="5">
        <v>0</v>
      </c>
      <c r="X778" s="5">
        <v>2</v>
      </c>
    </row>
    <row r="779" spans="1:24" x14ac:dyDescent="0.2">
      <c r="A779" s="5">
        <v>1.55829528732367E+18</v>
      </c>
      <c r="B779" t="s">
        <v>727</v>
      </c>
      <c r="C779">
        <f t="shared" si="48"/>
        <v>33</v>
      </c>
      <c r="D779">
        <f t="shared" si="49"/>
        <v>197</v>
      </c>
      <c r="E779">
        <v>0</v>
      </c>
      <c r="F779">
        <v>2</v>
      </c>
      <c r="G779">
        <v>0</v>
      </c>
      <c r="H779">
        <v>0</v>
      </c>
      <c r="I779" t="s">
        <v>11</v>
      </c>
      <c r="J779">
        <v>1</v>
      </c>
      <c r="K779">
        <v>0</v>
      </c>
      <c r="L779">
        <v>4</v>
      </c>
      <c r="M779">
        <v>2</v>
      </c>
      <c r="N779">
        <v>2</v>
      </c>
      <c r="O779">
        <v>0</v>
      </c>
      <c r="P779">
        <v>0</v>
      </c>
      <c r="Q779">
        <v>2</v>
      </c>
      <c r="R779">
        <f t="shared" si="50"/>
        <v>1</v>
      </c>
      <c r="S779">
        <f t="shared" si="51"/>
        <v>0</v>
      </c>
      <c r="T779">
        <v>0</v>
      </c>
      <c r="U779" s="5">
        <v>0</v>
      </c>
      <c r="V779" s="5">
        <v>0</v>
      </c>
      <c r="W779" s="5">
        <v>1</v>
      </c>
      <c r="X779" s="5">
        <v>2</v>
      </c>
    </row>
    <row r="780" spans="1:24" x14ac:dyDescent="0.2">
      <c r="A780" s="5">
        <v>1.55829528732367E+18</v>
      </c>
      <c r="B780" t="s">
        <v>727</v>
      </c>
      <c r="C780">
        <f t="shared" si="48"/>
        <v>33</v>
      </c>
      <c r="D780">
        <f t="shared" si="49"/>
        <v>197</v>
      </c>
      <c r="E780">
        <v>0</v>
      </c>
      <c r="F780">
        <v>3</v>
      </c>
      <c r="G780">
        <v>4.666666666666667</v>
      </c>
      <c r="H780">
        <v>3.3333333333333335</v>
      </c>
      <c r="I780" t="s">
        <v>10</v>
      </c>
      <c r="J780">
        <v>2.6666666666666665</v>
      </c>
      <c r="K780">
        <v>2.3333333333333335</v>
      </c>
      <c r="L780">
        <v>3.3333333333333335</v>
      </c>
      <c r="M780">
        <v>1.3333333333333333</v>
      </c>
      <c r="N780">
        <v>10.666666666666668</v>
      </c>
      <c r="O780">
        <v>8.6666666666666679</v>
      </c>
      <c r="P780">
        <v>4.666666666666667</v>
      </c>
      <c r="Q780">
        <v>4.666666666666667</v>
      </c>
      <c r="R780">
        <f t="shared" si="50"/>
        <v>1</v>
      </c>
      <c r="S780">
        <f t="shared" si="51"/>
        <v>0</v>
      </c>
      <c r="T780">
        <v>0</v>
      </c>
      <c r="U780" s="5">
        <v>0</v>
      </c>
      <c r="V780" s="5">
        <v>0</v>
      </c>
      <c r="W780" s="5">
        <v>1</v>
      </c>
      <c r="X780" s="5">
        <v>2</v>
      </c>
    </row>
    <row r="781" spans="1:24" x14ac:dyDescent="0.2">
      <c r="A781" s="5">
        <v>1.5583002723756001E+18</v>
      </c>
      <c r="B781" t="s">
        <v>737</v>
      </c>
      <c r="C781">
        <f t="shared" si="48"/>
        <v>5</v>
      </c>
      <c r="D781">
        <f t="shared" si="49"/>
        <v>39</v>
      </c>
      <c r="E781">
        <v>0</v>
      </c>
      <c r="F781">
        <v>3</v>
      </c>
      <c r="G781">
        <v>0</v>
      </c>
      <c r="H781">
        <v>0</v>
      </c>
      <c r="I781" t="s">
        <v>10</v>
      </c>
      <c r="J781">
        <v>0.33333333333333331</v>
      </c>
      <c r="K781">
        <v>0</v>
      </c>
      <c r="L781">
        <v>4.333333333333333</v>
      </c>
      <c r="M781">
        <v>0</v>
      </c>
      <c r="N781">
        <v>0.66666666666666674</v>
      </c>
      <c r="O781">
        <v>0</v>
      </c>
      <c r="P781">
        <v>2.666666666666667</v>
      </c>
      <c r="Q781">
        <v>0</v>
      </c>
      <c r="R781">
        <f t="shared" si="50"/>
        <v>1</v>
      </c>
      <c r="S781">
        <f t="shared" si="51"/>
        <v>0</v>
      </c>
      <c r="T781">
        <v>0</v>
      </c>
      <c r="U781" s="5">
        <v>1</v>
      </c>
      <c r="V781" s="5">
        <v>0</v>
      </c>
      <c r="W781" s="5">
        <v>1</v>
      </c>
      <c r="X781" s="5">
        <v>2</v>
      </c>
    </row>
    <row r="782" spans="1:24" x14ac:dyDescent="0.2">
      <c r="A782" s="5">
        <v>1.5583002723756001E+18</v>
      </c>
      <c r="B782" t="s">
        <v>737</v>
      </c>
      <c r="C782">
        <f t="shared" si="48"/>
        <v>5</v>
      </c>
      <c r="D782">
        <f t="shared" si="49"/>
        <v>39</v>
      </c>
      <c r="E782">
        <v>0</v>
      </c>
      <c r="F782">
        <v>2</v>
      </c>
      <c r="G782">
        <v>0</v>
      </c>
      <c r="H782">
        <v>0</v>
      </c>
      <c r="I782" t="s">
        <v>11</v>
      </c>
      <c r="J782">
        <v>0</v>
      </c>
      <c r="K782">
        <v>0</v>
      </c>
      <c r="L782">
        <v>5</v>
      </c>
      <c r="M782">
        <v>0</v>
      </c>
      <c r="N782">
        <v>0</v>
      </c>
      <c r="O782">
        <v>0</v>
      </c>
      <c r="P782">
        <v>0</v>
      </c>
      <c r="Q782">
        <v>0</v>
      </c>
      <c r="R782">
        <f t="shared" si="50"/>
        <v>1</v>
      </c>
      <c r="S782">
        <f t="shared" si="51"/>
        <v>0</v>
      </c>
      <c r="T782">
        <v>0</v>
      </c>
      <c r="U782" s="5">
        <v>1</v>
      </c>
      <c r="V782" s="5">
        <v>0</v>
      </c>
      <c r="W782" s="5">
        <v>1</v>
      </c>
      <c r="X782" s="5">
        <v>2</v>
      </c>
    </row>
    <row r="783" spans="1:24" x14ac:dyDescent="0.2">
      <c r="A783" s="5">
        <v>1.5583247458205901E+18</v>
      </c>
      <c r="B783" t="s">
        <v>751</v>
      </c>
      <c r="C783">
        <f t="shared" si="48"/>
        <v>46</v>
      </c>
      <c r="D783">
        <f t="shared" si="49"/>
        <v>275</v>
      </c>
      <c r="E783">
        <v>0</v>
      </c>
      <c r="F783">
        <v>2</v>
      </c>
      <c r="G783">
        <v>0</v>
      </c>
      <c r="H783">
        <v>0</v>
      </c>
      <c r="I783" t="s">
        <v>11</v>
      </c>
      <c r="J783">
        <v>3.5</v>
      </c>
      <c r="K783">
        <v>0</v>
      </c>
      <c r="L783">
        <v>2</v>
      </c>
      <c r="M783">
        <v>3</v>
      </c>
      <c r="N783">
        <v>4.5</v>
      </c>
      <c r="O783">
        <v>0</v>
      </c>
      <c r="P783">
        <v>8</v>
      </c>
      <c r="Q783">
        <v>2</v>
      </c>
      <c r="R783">
        <f t="shared" si="50"/>
        <v>0</v>
      </c>
      <c r="S783">
        <f t="shared" si="51"/>
        <v>1</v>
      </c>
      <c r="T783">
        <v>0</v>
      </c>
      <c r="U783" s="9">
        <v>1</v>
      </c>
      <c r="V783" s="9">
        <v>0</v>
      </c>
      <c r="W783" s="9">
        <v>0</v>
      </c>
      <c r="X783" s="9">
        <v>1</v>
      </c>
    </row>
    <row r="784" spans="1:24" x14ac:dyDescent="0.2">
      <c r="A784" s="5">
        <v>1.5583247458205901E+18</v>
      </c>
      <c r="B784" t="s">
        <v>751</v>
      </c>
      <c r="C784">
        <f t="shared" si="48"/>
        <v>46</v>
      </c>
      <c r="D784">
        <f t="shared" si="49"/>
        <v>275</v>
      </c>
      <c r="E784">
        <v>0</v>
      </c>
      <c r="F784">
        <v>1</v>
      </c>
      <c r="G784">
        <v>0</v>
      </c>
      <c r="H784">
        <v>0</v>
      </c>
      <c r="I784" t="s">
        <v>10</v>
      </c>
      <c r="J784">
        <v>0</v>
      </c>
      <c r="K784">
        <v>0</v>
      </c>
      <c r="L784">
        <v>4.333333333333333</v>
      </c>
      <c r="M784">
        <v>2</v>
      </c>
      <c r="N784">
        <v>0</v>
      </c>
      <c r="O784">
        <v>0</v>
      </c>
      <c r="P784">
        <v>0.66666666666666674</v>
      </c>
      <c r="Q784">
        <v>14</v>
      </c>
      <c r="R784">
        <f t="shared" si="50"/>
        <v>0</v>
      </c>
      <c r="S784">
        <f t="shared" si="51"/>
        <v>1</v>
      </c>
      <c r="T784">
        <v>0</v>
      </c>
      <c r="U784" s="9">
        <v>1</v>
      </c>
      <c r="V784" s="9">
        <v>0</v>
      </c>
      <c r="W784" s="9">
        <v>0</v>
      </c>
      <c r="X784" s="9">
        <v>1</v>
      </c>
    </row>
    <row r="785" spans="1:24" x14ac:dyDescent="0.2">
      <c r="A785" s="5">
        <v>1.55832843109135E+18</v>
      </c>
      <c r="B785" t="s">
        <v>752</v>
      </c>
      <c r="C785">
        <f t="shared" si="48"/>
        <v>34</v>
      </c>
      <c r="D785">
        <f t="shared" si="49"/>
        <v>254</v>
      </c>
      <c r="E785">
        <v>0</v>
      </c>
      <c r="F785">
        <v>2</v>
      </c>
      <c r="G785">
        <v>2</v>
      </c>
      <c r="H785">
        <v>1</v>
      </c>
      <c r="I785" t="s">
        <v>11</v>
      </c>
      <c r="J785">
        <v>1</v>
      </c>
      <c r="K785">
        <v>0.5</v>
      </c>
      <c r="L785">
        <v>4.5</v>
      </c>
      <c r="M785">
        <v>0.5</v>
      </c>
      <c r="N785">
        <v>2</v>
      </c>
      <c r="O785">
        <v>0.5</v>
      </c>
      <c r="P785">
        <v>0.5</v>
      </c>
      <c r="Q785">
        <v>0.5</v>
      </c>
      <c r="R785">
        <f t="shared" si="50"/>
        <v>4</v>
      </c>
      <c r="S785">
        <f t="shared" si="51"/>
        <v>0</v>
      </c>
      <c r="T785">
        <v>0</v>
      </c>
      <c r="U785" s="5">
        <v>1</v>
      </c>
      <c r="V785" s="5">
        <v>0</v>
      </c>
      <c r="W785" s="5">
        <v>1</v>
      </c>
      <c r="X785" s="5">
        <v>5</v>
      </c>
    </row>
    <row r="786" spans="1:24" x14ac:dyDescent="0.2">
      <c r="A786" s="5">
        <v>1.55832843109135E+18</v>
      </c>
      <c r="B786" t="s">
        <v>1049</v>
      </c>
      <c r="C786">
        <f t="shared" si="48"/>
        <v>34</v>
      </c>
      <c r="D786">
        <f t="shared" si="49"/>
        <v>253</v>
      </c>
      <c r="E786">
        <v>0</v>
      </c>
      <c r="F786">
        <v>1</v>
      </c>
      <c r="G786">
        <v>0</v>
      </c>
      <c r="H786">
        <v>0</v>
      </c>
      <c r="I786" t="s">
        <v>10</v>
      </c>
      <c r="J786">
        <v>0</v>
      </c>
      <c r="K786">
        <v>0</v>
      </c>
      <c r="L786">
        <v>0</v>
      </c>
      <c r="M786">
        <v>0</v>
      </c>
      <c r="N786">
        <v>0</v>
      </c>
      <c r="O786">
        <v>0</v>
      </c>
      <c r="P786">
        <v>0</v>
      </c>
      <c r="Q786">
        <v>0</v>
      </c>
      <c r="R786">
        <f t="shared" si="50"/>
        <v>4</v>
      </c>
      <c r="S786">
        <f t="shared" si="51"/>
        <v>0</v>
      </c>
      <c r="T786">
        <v>0</v>
      </c>
      <c r="U786" s="5">
        <v>1</v>
      </c>
      <c r="V786" s="5">
        <v>0</v>
      </c>
      <c r="W786" s="5">
        <v>1</v>
      </c>
      <c r="X786" s="5">
        <v>5</v>
      </c>
    </row>
    <row r="787" spans="1:24" x14ac:dyDescent="0.2">
      <c r="A787" s="5">
        <v>1.55832843109135E+18</v>
      </c>
      <c r="B787" t="s">
        <v>752</v>
      </c>
      <c r="C787">
        <f t="shared" si="48"/>
        <v>34</v>
      </c>
      <c r="D787">
        <f t="shared" si="49"/>
        <v>254</v>
      </c>
      <c r="E787">
        <v>0</v>
      </c>
      <c r="F787">
        <v>3</v>
      </c>
      <c r="G787">
        <v>2</v>
      </c>
      <c r="H787">
        <v>4</v>
      </c>
      <c r="I787" t="s">
        <v>10</v>
      </c>
      <c r="J787">
        <v>2</v>
      </c>
      <c r="K787">
        <v>0.33333333333333331</v>
      </c>
      <c r="L787">
        <v>4</v>
      </c>
      <c r="M787">
        <v>1.6666666666666667</v>
      </c>
      <c r="N787">
        <v>14</v>
      </c>
      <c r="O787">
        <v>0.66666666666666674</v>
      </c>
      <c r="P787">
        <v>4.6666666666666661</v>
      </c>
      <c r="Q787">
        <v>2</v>
      </c>
      <c r="R787">
        <f t="shared" si="50"/>
        <v>4</v>
      </c>
      <c r="S787">
        <f t="shared" si="51"/>
        <v>0</v>
      </c>
      <c r="T787">
        <v>0</v>
      </c>
      <c r="U787" s="5">
        <v>1</v>
      </c>
      <c r="V787" s="5">
        <v>0</v>
      </c>
      <c r="W787" s="5">
        <v>1</v>
      </c>
      <c r="X787" s="5">
        <v>5</v>
      </c>
    </row>
    <row r="788" spans="1:24" x14ac:dyDescent="0.2">
      <c r="A788" s="5">
        <v>1.5584091420873201E+18</v>
      </c>
      <c r="B788" t="s">
        <v>760</v>
      </c>
      <c r="C788">
        <f t="shared" si="48"/>
        <v>40</v>
      </c>
      <c r="D788">
        <f t="shared" si="49"/>
        <v>244</v>
      </c>
      <c r="E788">
        <v>1</v>
      </c>
      <c r="F788">
        <v>2</v>
      </c>
      <c r="G788">
        <v>2</v>
      </c>
      <c r="H788">
        <v>1</v>
      </c>
      <c r="I788" t="s">
        <v>11</v>
      </c>
      <c r="J788">
        <v>1</v>
      </c>
      <c r="K788">
        <v>4</v>
      </c>
      <c r="L788">
        <v>5</v>
      </c>
      <c r="M788">
        <v>2.5</v>
      </c>
      <c r="N788">
        <v>2</v>
      </c>
      <c r="O788">
        <v>2</v>
      </c>
      <c r="P788">
        <v>0</v>
      </c>
      <c r="Q788">
        <v>12.5</v>
      </c>
      <c r="R788">
        <f t="shared" si="50"/>
        <v>1</v>
      </c>
      <c r="S788">
        <f t="shared" si="51"/>
        <v>0</v>
      </c>
      <c r="T788">
        <v>0</v>
      </c>
      <c r="U788" s="5">
        <v>2</v>
      </c>
      <c r="V788" s="5">
        <v>0</v>
      </c>
      <c r="W788" s="5">
        <v>5</v>
      </c>
      <c r="X788" s="5">
        <v>2</v>
      </c>
    </row>
    <row r="789" spans="1:24" x14ac:dyDescent="0.2">
      <c r="A789" s="5">
        <v>1.5584091420873201E+18</v>
      </c>
      <c r="B789" t="s">
        <v>760</v>
      </c>
      <c r="C789">
        <f t="shared" si="48"/>
        <v>40</v>
      </c>
      <c r="D789">
        <f t="shared" si="49"/>
        <v>244</v>
      </c>
      <c r="E789">
        <v>1</v>
      </c>
      <c r="F789">
        <v>3</v>
      </c>
      <c r="G789">
        <v>10.666666666666668</v>
      </c>
      <c r="H789">
        <v>1.3333333333333333</v>
      </c>
      <c r="I789" t="s">
        <v>10</v>
      </c>
      <c r="J789">
        <v>1.3333333333333333</v>
      </c>
      <c r="K789">
        <v>1.6666666666666667</v>
      </c>
      <c r="L789">
        <v>4.333333333333333</v>
      </c>
      <c r="M789">
        <v>3</v>
      </c>
      <c r="N789">
        <v>10.666666666666668</v>
      </c>
      <c r="O789">
        <v>16.666666666666664</v>
      </c>
      <c r="P789">
        <v>0.66666666666666674</v>
      </c>
      <c r="Q789">
        <v>8</v>
      </c>
      <c r="R789">
        <f t="shared" si="50"/>
        <v>1</v>
      </c>
      <c r="S789">
        <f t="shared" si="51"/>
        <v>0</v>
      </c>
      <c r="T789">
        <v>0</v>
      </c>
      <c r="U789" s="5">
        <v>2</v>
      </c>
      <c r="V789" s="5">
        <v>0</v>
      </c>
      <c r="W789" s="5">
        <v>5</v>
      </c>
      <c r="X789" s="5">
        <v>2</v>
      </c>
    </row>
    <row r="790" spans="1:24" x14ac:dyDescent="0.2">
      <c r="A790" s="5">
        <v>1.5584091420873201E+18</v>
      </c>
      <c r="B790" t="s">
        <v>761</v>
      </c>
      <c r="C790">
        <f t="shared" si="48"/>
        <v>40</v>
      </c>
      <c r="D790">
        <f t="shared" si="49"/>
        <v>243</v>
      </c>
      <c r="E790">
        <v>0</v>
      </c>
      <c r="F790">
        <v>1</v>
      </c>
      <c r="G790">
        <v>0</v>
      </c>
      <c r="H790">
        <v>2</v>
      </c>
      <c r="I790" t="s">
        <v>11</v>
      </c>
      <c r="J790">
        <v>2</v>
      </c>
      <c r="K790">
        <v>5</v>
      </c>
      <c r="L790">
        <v>5</v>
      </c>
      <c r="M790">
        <v>5</v>
      </c>
      <c r="N790">
        <v>0</v>
      </c>
      <c r="O790">
        <v>0</v>
      </c>
      <c r="P790">
        <v>0</v>
      </c>
      <c r="Q790">
        <v>0</v>
      </c>
      <c r="R790">
        <f t="shared" si="50"/>
        <v>1</v>
      </c>
      <c r="S790">
        <f t="shared" si="51"/>
        <v>0</v>
      </c>
      <c r="T790">
        <v>0</v>
      </c>
      <c r="U790" s="5">
        <v>2</v>
      </c>
      <c r="V790" s="5">
        <v>0</v>
      </c>
      <c r="W790" s="5">
        <v>5</v>
      </c>
      <c r="X790" s="5">
        <v>2</v>
      </c>
    </row>
    <row r="791" spans="1:24" x14ac:dyDescent="0.2">
      <c r="A791" s="5">
        <v>1.5584091420873201E+18</v>
      </c>
      <c r="B791" t="s">
        <v>761</v>
      </c>
      <c r="C791">
        <f t="shared" si="48"/>
        <v>40</v>
      </c>
      <c r="D791">
        <f t="shared" si="49"/>
        <v>243</v>
      </c>
      <c r="E791">
        <v>0</v>
      </c>
      <c r="F791">
        <v>1</v>
      </c>
      <c r="G791">
        <v>0</v>
      </c>
      <c r="H791">
        <v>0</v>
      </c>
      <c r="I791" t="s">
        <v>10</v>
      </c>
      <c r="J791">
        <v>0</v>
      </c>
      <c r="K791">
        <v>0</v>
      </c>
      <c r="L791">
        <v>0</v>
      </c>
      <c r="M791">
        <v>0</v>
      </c>
      <c r="N791">
        <v>0</v>
      </c>
      <c r="O791">
        <v>0</v>
      </c>
      <c r="P791">
        <v>0</v>
      </c>
      <c r="Q791">
        <v>0</v>
      </c>
      <c r="R791">
        <f t="shared" si="50"/>
        <v>1</v>
      </c>
      <c r="S791">
        <f t="shared" si="51"/>
        <v>0</v>
      </c>
      <c r="T791">
        <v>0</v>
      </c>
      <c r="U791" s="5">
        <v>2</v>
      </c>
      <c r="V791" s="5">
        <v>0</v>
      </c>
      <c r="W791" s="5">
        <v>5</v>
      </c>
      <c r="X791" s="5">
        <v>2</v>
      </c>
    </row>
    <row r="792" spans="1:24" x14ac:dyDescent="0.2">
      <c r="A792" s="5">
        <v>1.5584182612130701E+18</v>
      </c>
      <c r="B792" t="s">
        <v>767</v>
      </c>
      <c r="C792">
        <f t="shared" si="48"/>
        <v>3</v>
      </c>
      <c r="D792">
        <f t="shared" si="49"/>
        <v>20</v>
      </c>
      <c r="E792">
        <v>0</v>
      </c>
      <c r="F792">
        <v>2</v>
      </c>
      <c r="G792">
        <v>0</v>
      </c>
      <c r="H792">
        <v>0</v>
      </c>
      <c r="I792" t="s">
        <v>10</v>
      </c>
      <c r="J792">
        <v>0</v>
      </c>
      <c r="K792">
        <v>0</v>
      </c>
      <c r="L792">
        <v>1</v>
      </c>
      <c r="M792">
        <v>2</v>
      </c>
      <c r="N792">
        <v>0</v>
      </c>
      <c r="O792">
        <v>0</v>
      </c>
      <c r="P792">
        <v>2</v>
      </c>
      <c r="Q792">
        <v>8</v>
      </c>
      <c r="R792">
        <f t="shared" si="50"/>
        <v>1</v>
      </c>
      <c r="S792">
        <f t="shared" si="51"/>
        <v>0</v>
      </c>
      <c r="T792">
        <v>0</v>
      </c>
      <c r="U792" s="5">
        <v>0</v>
      </c>
      <c r="V792" s="5">
        <v>2</v>
      </c>
      <c r="W792" s="5">
        <v>5</v>
      </c>
      <c r="X792" s="5">
        <v>3</v>
      </c>
    </row>
    <row r="793" spans="1:24" x14ac:dyDescent="0.2">
      <c r="A793" s="5">
        <v>1.5584182612130701E+18</v>
      </c>
      <c r="B793" t="s">
        <v>764</v>
      </c>
      <c r="C793">
        <f t="shared" si="48"/>
        <v>4</v>
      </c>
      <c r="D793">
        <f t="shared" si="49"/>
        <v>23</v>
      </c>
      <c r="E793">
        <v>0</v>
      </c>
      <c r="F793">
        <v>3</v>
      </c>
      <c r="G793">
        <v>4.666666666666667</v>
      </c>
      <c r="H793">
        <v>1.3333333333333333</v>
      </c>
      <c r="I793" t="s">
        <v>10</v>
      </c>
      <c r="J793">
        <v>4.666666666666667</v>
      </c>
      <c r="K793">
        <v>0.66666666666666663</v>
      </c>
      <c r="L793">
        <v>1.3333333333333333</v>
      </c>
      <c r="M793">
        <v>2.6666666666666665</v>
      </c>
      <c r="N793">
        <v>0.66666666666666674</v>
      </c>
      <c r="O793">
        <v>2.666666666666667</v>
      </c>
      <c r="P793">
        <v>4.666666666666667</v>
      </c>
      <c r="Q793">
        <v>12.666666666666668</v>
      </c>
      <c r="R793">
        <f t="shared" si="50"/>
        <v>0</v>
      </c>
      <c r="S793">
        <f t="shared" si="51"/>
        <v>0</v>
      </c>
      <c r="T793">
        <v>0</v>
      </c>
      <c r="U793" s="5">
        <v>0</v>
      </c>
      <c r="V793" s="5">
        <v>2</v>
      </c>
      <c r="W793" s="5">
        <v>5</v>
      </c>
      <c r="X793" s="5">
        <v>3</v>
      </c>
    </row>
    <row r="794" spans="1:24" x14ac:dyDescent="0.2">
      <c r="A794" s="5">
        <v>1.5584182612130701E+18</v>
      </c>
      <c r="B794" t="s">
        <v>765</v>
      </c>
      <c r="C794">
        <f t="shared" si="48"/>
        <v>5</v>
      </c>
      <c r="D794">
        <f t="shared" si="49"/>
        <v>39</v>
      </c>
      <c r="E794">
        <v>0</v>
      </c>
      <c r="F794">
        <v>3</v>
      </c>
      <c r="G794">
        <v>0</v>
      </c>
      <c r="H794">
        <v>0</v>
      </c>
      <c r="I794" t="s">
        <v>10</v>
      </c>
      <c r="J794">
        <v>2.6666666666666665</v>
      </c>
      <c r="K794">
        <v>0</v>
      </c>
      <c r="L794">
        <v>1.6666666666666667</v>
      </c>
      <c r="M794">
        <v>2</v>
      </c>
      <c r="N794">
        <v>12.666666666666668</v>
      </c>
      <c r="O794">
        <v>0</v>
      </c>
      <c r="P794">
        <v>4.6666666666666661</v>
      </c>
      <c r="Q794">
        <v>6</v>
      </c>
      <c r="R794">
        <f t="shared" si="50"/>
        <v>0</v>
      </c>
      <c r="S794">
        <f t="shared" si="51"/>
        <v>0</v>
      </c>
      <c r="T794">
        <v>0</v>
      </c>
      <c r="U794" s="5">
        <v>0</v>
      </c>
      <c r="V794" s="5">
        <v>2</v>
      </c>
      <c r="W794" s="5">
        <v>5</v>
      </c>
      <c r="X794" s="5">
        <v>3</v>
      </c>
    </row>
    <row r="795" spans="1:24" x14ac:dyDescent="0.2">
      <c r="A795" s="5">
        <v>1.5584182612130701E+18</v>
      </c>
      <c r="B795" t="s">
        <v>766</v>
      </c>
      <c r="C795">
        <f t="shared" si="48"/>
        <v>8</v>
      </c>
      <c r="D795">
        <f t="shared" si="49"/>
        <v>55</v>
      </c>
      <c r="E795">
        <v>0</v>
      </c>
      <c r="F795">
        <v>3</v>
      </c>
      <c r="G795">
        <v>0</v>
      </c>
      <c r="H795">
        <v>0</v>
      </c>
      <c r="I795" t="s">
        <v>10</v>
      </c>
      <c r="J795">
        <v>2.6666666666666665</v>
      </c>
      <c r="K795">
        <v>0</v>
      </c>
      <c r="L795">
        <v>1.6666666666666667</v>
      </c>
      <c r="M795">
        <v>1.6666666666666667</v>
      </c>
      <c r="N795">
        <v>8.6666666666666679</v>
      </c>
      <c r="O795">
        <v>0</v>
      </c>
      <c r="P795">
        <v>4.6666666666666661</v>
      </c>
      <c r="Q795">
        <v>8.6666666666666661</v>
      </c>
      <c r="R795">
        <f t="shared" si="50"/>
        <v>0</v>
      </c>
      <c r="S795">
        <f t="shared" si="51"/>
        <v>0</v>
      </c>
      <c r="T795">
        <v>0</v>
      </c>
      <c r="U795" s="5">
        <v>0</v>
      </c>
      <c r="V795" s="5">
        <v>2</v>
      </c>
      <c r="W795" s="5">
        <v>5</v>
      </c>
      <c r="X795" s="5">
        <v>3</v>
      </c>
    </row>
    <row r="796" spans="1:24" x14ac:dyDescent="0.2">
      <c r="A796" s="5">
        <v>1.5584182612130701E+18</v>
      </c>
      <c r="B796" t="s">
        <v>763</v>
      </c>
      <c r="C796">
        <f t="shared" si="48"/>
        <v>15</v>
      </c>
      <c r="D796">
        <f t="shared" si="49"/>
        <v>109</v>
      </c>
      <c r="E796">
        <v>0</v>
      </c>
      <c r="F796">
        <v>2</v>
      </c>
      <c r="G796">
        <v>0.5</v>
      </c>
      <c r="H796">
        <v>1.5</v>
      </c>
      <c r="I796" t="s">
        <v>10</v>
      </c>
      <c r="J796">
        <v>2</v>
      </c>
      <c r="K796">
        <v>1</v>
      </c>
      <c r="L796">
        <v>1.5</v>
      </c>
      <c r="M796">
        <v>1</v>
      </c>
      <c r="N796">
        <v>8</v>
      </c>
      <c r="O796">
        <v>2</v>
      </c>
      <c r="P796">
        <v>0.5</v>
      </c>
      <c r="Q796">
        <v>2</v>
      </c>
      <c r="R796">
        <f t="shared" si="50"/>
        <v>2</v>
      </c>
      <c r="S796">
        <f t="shared" si="51"/>
        <v>0</v>
      </c>
      <c r="T796">
        <v>0</v>
      </c>
      <c r="U796" s="5">
        <v>0</v>
      </c>
      <c r="V796" s="5">
        <v>2</v>
      </c>
      <c r="W796" s="5">
        <v>5</v>
      </c>
      <c r="X796" s="5">
        <v>3</v>
      </c>
    </row>
    <row r="797" spans="1:24" x14ac:dyDescent="0.2">
      <c r="A797" s="5">
        <v>1.5584182612130701E+18</v>
      </c>
      <c r="B797" t="s">
        <v>767</v>
      </c>
      <c r="C797">
        <f t="shared" si="48"/>
        <v>3</v>
      </c>
      <c r="D797">
        <f t="shared" si="49"/>
        <v>20</v>
      </c>
      <c r="E797">
        <v>0</v>
      </c>
      <c r="F797">
        <v>2</v>
      </c>
      <c r="G797">
        <v>0</v>
      </c>
      <c r="H797">
        <v>0</v>
      </c>
      <c r="I797" t="s">
        <v>11</v>
      </c>
      <c r="J797">
        <v>0</v>
      </c>
      <c r="K797">
        <v>0</v>
      </c>
      <c r="L797">
        <v>0.5</v>
      </c>
      <c r="M797">
        <v>0</v>
      </c>
      <c r="N797">
        <v>0</v>
      </c>
      <c r="O797">
        <v>0</v>
      </c>
      <c r="P797">
        <v>0.5</v>
      </c>
      <c r="Q797">
        <v>0</v>
      </c>
      <c r="R797">
        <f t="shared" si="50"/>
        <v>1</v>
      </c>
      <c r="S797">
        <f t="shared" si="51"/>
        <v>0</v>
      </c>
      <c r="T797">
        <v>0</v>
      </c>
      <c r="U797" s="5">
        <v>0</v>
      </c>
      <c r="V797" s="5">
        <v>2</v>
      </c>
      <c r="W797" s="5">
        <v>5</v>
      </c>
      <c r="X797" s="5">
        <v>3</v>
      </c>
    </row>
    <row r="798" spans="1:24" x14ac:dyDescent="0.2">
      <c r="A798" s="5">
        <v>1.5584182612130701E+18</v>
      </c>
      <c r="B798" t="s">
        <v>764</v>
      </c>
      <c r="C798">
        <f t="shared" si="48"/>
        <v>4</v>
      </c>
      <c r="D798">
        <f t="shared" si="49"/>
        <v>23</v>
      </c>
      <c r="E798">
        <v>0</v>
      </c>
      <c r="F798">
        <v>2</v>
      </c>
      <c r="G798">
        <v>0</v>
      </c>
      <c r="H798">
        <v>0</v>
      </c>
      <c r="I798" t="s">
        <v>11</v>
      </c>
      <c r="J798">
        <v>5</v>
      </c>
      <c r="K798">
        <v>0</v>
      </c>
      <c r="L798">
        <v>1.5</v>
      </c>
      <c r="M798">
        <v>0</v>
      </c>
      <c r="N798">
        <v>0</v>
      </c>
      <c r="O798">
        <v>0</v>
      </c>
      <c r="P798">
        <v>4.5</v>
      </c>
      <c r="Q798">
        <v>0</v>
      </c>
      <c r="R798">
        <f t="shared" si="50"/>
        <v>0</v>
      </c>
      <c r="S798">
        <f t="shared" si="51"/>
        <v>0</v>
      </c>
      <c r="T798">
        <v>0</v>
      </c>
      <c r="U798" s="5">
        <v>0</v>
      </c>
      <c r="V798" s="5">
        <v>2</v>
      </c>
      <c r="W798" s="5">
        <v>5</v>
      </c>
      <c r="X798" s="5">
        <v>3</v>
      </c>
    </row>
    <row r="799" spans="1:24" x14ac:dyDescent="0.2">
      <c r="A799" s="5">
        <v>1.5584182612130701E+18</v>
      </c>
      <c r="B799" t="s">
        <v>765</v>
      </c>
      <c r="C799">
        <f t="shared" si="48"/>
        <v>5</v>
      </c>
      <c r="D799">
        <f t="shared" si="49"/>
        <v>39</v>
      </c>
      <c r="E799">
        <v>0</v>
      </c>
      <c r="F799">
        <v>2</v>
      </c>
      <c r="G799">
        <v>0</v>
      </c>
      <c r="H799">
        <v>0</v>
      </c>
      <c r="I799" t="s">
        <v>11</v>
      </c>
      <c r="J799">
        <v>4</v>
      </c>
      <c r="K799">
        <v>0</v>
      </c>
      <c r="L799">
        <v>3.5</v>
      </c>
      <c r="M799">
        <v>0</v>
      </c>
      <c r="N799">
        <v>2</v>
      </c>
      <c r="O799">
        <v>0</v>
      </c>
      <c r="P799">
        <v>0.5</v>
      </c>
      <c r="Q799">
        <v>0</v>
      </c>
      <c r="R799">
        <f t="shared" si="50"/>
        <v>0</v>
      </c>
      <c r="S799">
        <f t="shared" si="51"/>
        <v>0</v>
      </c>
      <c r="T799">
        <v>0</v>
      </c>
      <c r="U799" s="5">
        <v>0</v>
      </c>
      <c r="V799" s="5">
        <v>2</v>
      </c>
      <c r="W799" s="5">
        <v>5</v>
      </c>
      <c r="X799" s="5">
        <v>3</v>
      </c>
    </row>
    <row r="800" spans="1:24" x14ac:dyDescent="0.2">
      <c r="A800" s="5">
        <v>1.5584182612130701E+18</v>
      </c>
      <c r="B800" t="s">
        <v>766</v>
      </c>
      <c r="C800">
        <f t="shared" si="48"/>
        <v>8</v>
      </c>
      <c r="D800">
        <f t="shared" si="49"/>
        <v>55</v>
      </c>
      <c r="E800">
        <v>0</v>
      </c>
      <c r="F800">
        <v>2</v>
      </c>
      <c r="G800">
        <v>0</v>
      </c>
      <c r="H800">
        <v>0</v>
      </c>
      <c r="I800" t="s">
        <v>11</v>
      </c>
      <c r="J800">
        <v>4</v>
      </c>
      <c r="K800">
        <v>0</v>
      </c>
      <c r="L800">
        <v>4</v>
      </c>
      <c r="M800">
        <v>0</v>
      </c>
      <c r="N800">
        <v>0</v>
      </c>
      <c r="O800">
        <v>0</v>
      </c>
      <c r="P800">
        <v>0</v>
      </c>
      <c r="Q800">
        <v>0</v>
      </c>
      <c r="R800">
        <f t="shared" si="50"/>
        <v>0</v>
      </c>
      <c r="S800">
        <f t="shared" si="51"/>
        <v>0</v>
      </c>
      <c r="T800">
        <v>0</v>
      </c>
      <c r="U800" s="5">
        <v>0</v>
      </c>
      <c r="V800" s="5">
        <v>2</v>
      </c>
      <c r="W800" s="5">
        <v>5</v>
      </c>
      <c r="X800" s="5">
        <v>3</v>
      </c>
    </row>
    <row r="801" spans="1:24" x14ac:dyDescent="0.2">
      <c r="A801" s="5">
        <v>1.5584182612130701E+18</v>
      </c>
      <c r="B801" t="s">
        <v>763</v>
      </c>
      <c r="C801">
        <f t="shared" si="48"/>
        <v>15</v>
      </c>
      <c r="D801">
        <f t="shared" si="49"/>
        <v>109</v>
      </c>
      <c r="E801">
        <v>0</v>
      </c>
      <c r="F801">
        <v>2</v>
      </c>
      <c r="G801">
        <v>0</v>
      </c>
      <c r="H801">
        <v>0</v>
      </c>
      <c r="I801" t="s">
        <v>11</v>
      </c>
      <c r="J801">
        <v>4.5</v>
      </c>
      <c r="K801">
        <v>0</v>
      </c>
      <c r="L801">
        <v>2</v>
      </c>
      <c r="M801">
        <v>0</v>
      </c>
      <c r="N801">
        <v>0.5</v>
      </c>
      <c r="O801">
        <v>0</v>
      </c>
      <c r="P801">
        <v>8</v>
      </c>
      <c r="Q801">
        <v>0</v>
      </c>
      <c r="R801">
        <f t="shared" si="50"/>
        <v>2</v>
      </c>
      <c r="S801">
        <f t="shared" si="51"/>
        <v>0</v>
      </c>
      <c r="T801">
        <v>0</v>
      </c>
      <c r="U801" s="5">
        <v>0</v>
      </c>
      <c r="V801" s="5">
        <v>2</v>
      </c>
      <c r="W801" s="5">
        <v>5</v>
      </c>
      <c r="X801" s="5">
        <v>3</v>
      </c>
    </row>
    <row r="802" spans="1:24" x14ac:dyDescent="0.2">
      <c r="A802" s="5">
        <v>1.5584182612130701E+18</v>
      </c>
      <c r="B802" t="s">
        <v>762</v>
      </c>
      <c r="C802">
        <f t="shared" si="48"/>
        <v>35</v>
      </c>
      <c r="D802">
        <f t="shared" si="49"/>
        <v>255</v>
      </c>
      <c r="E802">
        <v>1</v>
      </c>
      <c r="F802">
        <v>2</v>
      </c>
      <c r="G802">
        <v>0.5</v>
      </c>
      <c r="H802">
        <v>4.5</v>
      </c>
      <c r="I802" t="s">
        <v>11</v>
      </c>
      <c r="J802">
        <v>4.5</v>
      </c>
      <c r="K802">
        <v>0</v>
      </c>
      <c r="L802">
        <v>2.5</v>
      </c>
      <c r="M802">
        <v>0.5</v>
      </c>
      <c r="N802">
        <v>0.5</v>
      </c>
      <c r="O802">
        <v>0</v>
      </c>
      <c r="P802">
        <v>12.5</v>
      </c>
      <c r="Q802">
        <v>0.5</v>
      </c>
      <c r="R802">
        <f t="shared" si="50"/>
        <v>3</v>
      </c>
      <c r="S802">
        <f t="shared" si="51"/>
        <v>0</v>
      </c>
      <c r="T802">
        <v>0</v>
      </c>
      <c r="U802" s="5">
        <v>0</v>
      </c>
      <c r="V802" s="5">
        <v>2</v>
      </c>
      <c r="W802" s="5">
        <v>5</v>
      </c>
      <c r="X802" s="5">
        <v>3</v>
      </c>
    </row>
    <row r="803" spans="1:24" x14ac:dyDescent="0.2">
      <c r="A803" s="5">
        <v>1.5584182612130701E+18</v>
      </c>
      <c r="B803" t="s">
        <v>762</v>
      </c>
      <c r="C803">
        <f t="shared" si="48"/>
        <v>35</v>
      </c>
      <c r="D803">
        <f t="shared" si="49"/>
        <v>255</v>
      </c>
      <c r="E803">
        <v>1</v>
      </c>
      <c r="F803">
        <v>3</v>
      </c>
      <c r="G803">
        <v>12.666666666666668</v>
      </c>
      <c r="H803">
        <v>2.6666666666666665</v>
      </c>
      <c r="I803" t="s">
        <v>10</v>
      </c>
      <c r="J803">
        <v>2.6666666666666665</v>
      </c>
      <c r="K803">
        <v>0</v>
      </c>
      <c r="L803">
        <v>3</v>
      </c>
      <c r="M803">
        <v>2</v>
      </c>
      <c r="N803">
        <v>12.666666666666668</v>
      </c>
      <c r="O803">
        <v>0</v>
      </c>
      <c r="P803">
        <v>0</v>
      </c>
      <c r="Q803">
        <v>8</v>
      </c>
      <c r="R803">
        <f t="shared" si="50"/>
        <v>3</v>
      </c>
      <c r="S803">
        <f t="shared" si="51"/>
        <v>0</v>
      </c>
      <c r="T803">
        <v>0</v>
      </c>
      <c r="U803" s="5">
        <v>0</v>
      </c>
      <c r="V803" s="5">
        <v>2</v>
      </c>
      <c r="W803" s="5">
        <v>5</v>
      </c>
      <c r="X803" s="5">
        <v>3</v>
      </c>
    </row>
    <row r="804" spans="1:24" x14ac:dyDescent="0.2">
      <c r="A804" s="5">
        <v>1.5584343703436401E+18</v>
      </c>
      <c r="B804" t="s">
        <v>774</v>
      </c>
      <c r="C804">
        <f t="shared" si="48"/>
        <v>4</v>
      </c>
      <c r="D804">
        <f t="shared" si="49"/>
        <v>18</v>
      </c>
      <c r="E804">
        <v>0</v>
      </c>
      <c r="F804">
        <v>3</v>
      </c>
      <c r="G804">
        <v>2.6666666666666665</v>
      </c>
      <c r="H804">
        <v>2.3333333333333335</v>
      </c>
      <c r="I804" t="s">
        <v>10</v>
      </c>
      <c r="J804">
        <v>4</v>
      </c>
      <c r="K804">
        <v>0.33333333333333331</v>
      </c>
      <c r="L804">
        <v>2.3333333333333335</v>
      </c>
      <c r="M804">
        <v>2.6666666666666665</v>
      </c>
      <c r="N804">
        <v>6</v>
      </c>
      <c r="O804">
        <v>0.66666666666666674</v>
      </c>
      <c r="P804">
        <v>2.6666666666666665</v>
      </c>
      <c r="Q804">
        <v>10.666666666666668</v>
      </c>
      <c r="R804">
        <f t="shared" si="50"/>
        <v>0</v>
      </c>
      <c r="S804">
        <f t="shared" si="51"/>
        <v>0</v>
      </c>
      <c r="T804">
        <v>0</v>
      </c>
      <c r="U804" s="5">
        <v>0</v>
      </c>
      <c r="V804" s="5">
        <v>0</v>
      </c>
      <c r="W804" s="5">
        <v>0</v>
      </c>
      <c r="X804" s="5">
        <v>2</v>
      </c>
    </row>
    <row r="805" spans="1:24" x14ac:dyDescent="0.2">
      <c r="A805" s="5">
        <v>1.5584343703436401E+18</v>
      </c>
      <c r="B805" t="s">
        <v>773</v>
      </c>
      <c r="C805">
        <f t="shared" si="48"/>
        <v>24</v>
      </c>
      <c r="D805">
        <f t="shared" si="49"/>
        <v>150</v>
      </c>
      <c r="E805">
        <v>0</v>
      </c>
      <c r="F805">
        <v>2</v>
      </c>
      <c r="G805">
        <v>2</v>
      </c>
      <c r="H805">
        <v>2</v>
      </c>
      <c r="I805" t="s">
        <v>10</v>
      </c>
      <c r="J805">
        <v>2.5</v>
      </c>
      <c r="K805">
        <v>0.5</v>
      </c>
      <c r="L805">
        <v>2</v>
      </c>
      <c r="M805">
        <v>3</v>
      </c>
      <c r="N805">
        <v>12.5</v>
      </c>
      <c r="O805">
        <v>0.5</v>
      </c>
      <c r="P805">
        <v>2</v>
      </c>
      <c r="Q805">
        <v>0</v>
      </c>
      <c r="R805">
        <f t="shared" si="50"/>
        <v>4</v>
      </c>
      <c r="S805">
        <f t="shared" si="51"/>
        <v>0</v>
      </c>
      <c r="T805">
        <v>0</v>
      </c>
      <c r="U805" s="5">
        <v>0</v>
      </c>
      <c r="V805" s="5">
        <v>0</v>
      </c>
      <c r="W805" s="5">
        <v>0</v>
      </c>
      <c r="X805" s="5">
        <v>2</v>
      </c>
    </row>
    <row r="806" spans="1:24" x14ac:dyDescent="0.2">
      <c r="A806" s="5">
        <v>1.5584343703436401E+18</v>
      </c>
      <c r="B806" t="s">
        <v>774</v>
      </c>
      <c r="C806">
        <f t="shared" si="48"/>
        <v>4</v>
      </c>
      <c r="D806">
        <f t="shared" si="49"/>
        <v>18</v>
      </c>
      <c r="E806">
        <v>0</v>
      </c>
      <c r="F806">
        <v>2</v>
      </c>
      <c r="G806">
        <v>0</v>
      </c>
      <c r="H806">
        <v>0</v>
      </c>
      <c r="I806" t="s">
        <v>11</v>
      </c>
      <c r="J806">
        <v>0</v>
      </c>
      <c r="K806">
        <v>0</v>
      </c>
      <c r="L806">
        <v>5</v>
      </c>
      <c r="M806">
        <v>0</v>
      </c>
      <c r="N806">
        <v>0</v>
      </c>
      <c r="O806">
        <v>0</v>
      </c>
      <c r="P806">
        <v>0</v>
      </c>
      <c r="Q806">
        <v>0</v>
      </c>
      <c r="R806">
        <f t="shared" si="50"/>
        <v>0</v>
      </c>
      <c r="S806">
        <f t="shared" si="51"/>
        <v>0</v>
      </c>
      <c r="T806">
        <v>0</v>
      </c>
      <c r="U806" s="5">
        <v>0</v>
      </c>
      <c r="V806" s="5">
        <v>0</v>
      </c>
      <c r="W806" s="5">
        <v>0</v>
      </c>
      <c r="X806" s="5">
        <v>2</v>
      </c>
    </row>
    <row r="807" spans="1:24" x14ac:dyDescent="0.2">
      <c r="A807" s="5">
        <v>1.5584343703436401E+18</v>
      </c>
      <c r="B807" t="s">
        <v>773</v>
      </c>
      <c r="C807">
        <f t="shared" si="48"/>
        <v>24</v>
      </c>
      <c r="D807">
        <f t="shared" si="49"/>
        <v>150</v>
      </c>
      <c r="E807">
        <v>0</v>
      </c>
      <c r="F807">
        <v>2</v>
      </c>
      <c r="G807">
        <v>0</v>
      </c>
      <c r="H807">
        <v>0</v>
      </c>
      <c r="I807" t="s">
        <v>11</v>
      </c>
      <c r="J807">
        <v>0.5</v>
      </c>
      <c r="K807">
        <v>0</v>
      </c>
      <c r="L807">
        <v>4.5</v>
      </c>
      <c r="M807">
        <v>0</v>
      </c>
      <c r="N807">
        <v>0.5</v>
      </c>
      <c r="O807">
        <v>0</v>
      </c>
      <c r="P807">
        <v>0.5</v>
      </c>
      <c r="Q807">
        <v>0</v>
      </c>
      <c r="R807">
        <f t="shared" si="50"/>
        <v>4</v>
      </c>
      <c r="S807">
        <f t="shared" si="51"/>
        <v>0</v>
      </c>
      <c r="T807">
        <v>0</v>
      </c>
      <c r="U807" s="5">
        <v>0</v>
      </c>
      <c r="V807" s="5">
        <v>0</v>
      </c>
      <c r="W807" s="5">
        <v>0</v>
      </c>
      <c r="X807" s="5">
        <v>2</v>
      </c>
    </row>
    <row r="808" spans="1:24" x14ac:dyDescent="0.2">
      <c r="A808" s="5">
        <v>1.5584343703436401E+18</v>
      </c>
      <c r="B808" t="s">
        <v>772</v>
      </c>
      <c r="C808">
        <f t="shared" si="48"/>
        <v>28</v>
      </c>
      <c r="D808">
        <f t="shared" si="49"/>
        <v>170</v>
      </c>
      <c r="E808">
        <v>1</v>
      </c>
      <c r="F808">
        <v>2</v>
      </c>
      <c r="G808">
        <v>0</v>
      </c>
      <c r="H808">
        <v>0</v>
      </c>
      <c r="I808" t="s">
        <v>11</v>
      </c>
      <c r="J808">
        <v>0</v>
      </c>
      <c r="K808">
        <v>0</v>
      </c>
      <c r="L808">
        <v>5</v>
      </c>
      <c r="M808">
        <v>0</v>
      </c>
      <c r="N808">
        <v>0</v>
      </c>
      <c r="O808">
        <v>0</v>
      </c>
      <c r="P808">
        <v>0</v>
      </c>
      <c r="Q808">
        <v>0</v>
      </c>
      <c r="R808">
        <f t="shared" si="50"/>
        <v>4</v>
      </c>
      <c r="S808">
        <f t="shared" si="51"/>
        <v>0</v>
      </c>
      <c r="T808">
        <v>0</v>
      </c>
      <c r="U808" s="5">
        <v>0</v>
      </c>
      <c r="V808" s="5">
        <v>0</v>
      </c>
      <c r="W808" s="5">
        <v>0</v>
      </c>
      <c r="X808" s="5">
        <v>2</v>
      </c>
    </row>
    <row r="809" spans="1:24" x14ac:dyDescent="0.2">
      <c r="A809" s="5">
        <v>1.5584343703436401E+18</v>
      </c>
      <c r="B809" t="s">
        <v>772</v>
      </c>
      <c r="C809">
        <f t="shared" si="48"/>
        <v>28</v>
      </c>
      <c r="D809">
        <f t="shared" si="49"/>
        <v>170</v>
      </c>
      <c r="E809">
        <v>1</v>
      </c>
      <c r="F809">
        <v>3</v>
      </c>
      <c r="G809">
        <v>2.666666666666667</v>
      </c>
      <c r="H809">
        <v>4.333333333333333</v>
      </c>
      <c r="I809" t="s">
        <v>10</v>
      </c>
      <c r="J809">
        <v>4.333333333333333</v>
      </c>
      <c r="K809">
        <v>0</v>
      </c>
      <c r="L809">
        <v>2</v>
      </c>
      <c r="M809">
        <v>3.3333333333333335</v>
      </c>
      <c r="N809">
        <v>2.666666666666667</v>
      </c>
      <c r="O809">
        <v>0</v>
      </c>
      <c r="P809">
        <v>2</v>
      </c>
      <c r="Q809">
        <v>4.666666666666667</v>
      </c>
      <c r="R809">
        <f t="shared" si="50"/>
        <v>4</v>
      </c>
      <c r="S809">
        <f t="shared" si="51"/>
        <v>0</v>
      </c>
      <c r="T809">
        <v>0</v>
      </c>
      <c r="U809" s="5">
        <v>0</v>
      </c>
      <c r="V809" s="5">
        <v>0</v>
      </c>
      <c r="W809" s="5">
        <v>0</v>
      </c>
      <c r="X809" s="5">
        <v>2</v>
      </c>
    </row>
    <row r="810" spans="1:24" x14ac:dyDescent="0.2">
      <c r="A810" s="5">
        <v>1.5584375280882801E+18</v>
      </c>
      <c r="B810" t="s">
        <v>784</v>
      </c>
      <c r="C810">
        <f t="shared" si="48"/>
        <v>6</v>
      </c>
      <c r="D810">
        <f t="shared" si="49"/>
        <v>25</v>
      </c>
      <c r="E810">
        <v>0</v>
      </c>
      <c r="F810">
        <v>1</v>
      </c>
      <c r="G810">
        <v>0</v>
      </c>
      <c r="H810">
        <v>0</v>
      </c>
      <c r="I810" t="s">
        <v>10</v>
      </c>
      <c r="J810">
        <v>0</v>
      </c>
      <c r="K810">
        <v>0</v>
      </c>
      <c r="L810">
        <v>0</v>
      </c>
      <c r="M810">
        <v>0</v>
      </c>
      <c r="N810">
        <v>0</v>
      </c>
      <c r="O810">
        <v>0</v>
      </c>
      <c r="P810">
        <v>0</v>
      </c>
      <c r="Q810">
        <v>0</v>
      </c>
      <c r="R810">
        <f t="shared" si="50"/>
        <v>0</v>
      </c>
      <c r="S810">
        <f t="shared" si="51"/>
        <v>0</v>
      </c>
      <c r="T810">
        <v>0</v>
      </c>
      <c r="U810" s="5">
        <v>0</v>
      </c>
      <c r="V810" s="5">
        <v>0</v>
      </c>
      <c r="W810" s="5">
        <v>0</v>
      </c>
      <c r="X810" s="5">
        <v>3</v>
      </c>
    </row>
    <row r="811" spans="1:24" x14ac:dyDescent="0.2">
      <c r="A811" s="5">
        <v>1.5584375280882801E+18</v>
      </c>
      <c r="B811" t="s">
        <v>783</v>
      </c>
      <c r="C811">
        <f t="shared" si="48"/>
        <v>12</v>
      </c>
      <c r="D811">
        <f t="shared" si="49"/>
        <v>60</v>
      </c>
      <c r="E811">
        <v>0</v>
      </c>
      <c r="F811">
        <v>1</v>
      </c>
      <c r="G811">
        <v>0</v>
      </c>
      <c r="H811">
        <v>0</v>
      </c>
      <c r="I811" t="s">
        <v>10</v>
      </c>
      <c r="J811">
        <v>0</v>
      </c>
      <c r="K811">
        <v>0</v>
      </c>
      <c r="L811">
        <v>2</v>
      </c>
      <c r="M811">
        <v>0</v>
      </c>
      <c r="N811">
        <v>0</v>
      </c>
      <c r="O811">
        <v>0</v>
      </c>
      <c r="P811">
        <v>0</v>
      </c>
      <c r="Q811">
        <v>0</v>
      </c>
      <c r="R811">
        <f t="shared" si="50"/>
        <v>0</v>
      </c>
      <c r="S811">
        <f t="shared" si="51"/>
        <v>0</v>
      </c>
      <c r="T811">
        <v>0</v>
      </c>
      <c r="U811" s="5">
        <v>0</v>
      </c>
      <c r="V811" s="5">
        <v>0</v>
      </c>
      <c r="W811" s="5">
        <v>0</v>
      </c>
      <c r="X811" s="5">
        <v>3</v>
      </c>
    </row>
    <row r="812" spans="1:24" x14ac:dyDescent="0.2">
      <c r="A812" s="5">
        <v>1.5584375280882801E+18</v>
      </c>
      <c r="B812" t="s">
        <v>784</v>
      </c>
      <c r="C812">
        <f t="shared" si="48"/>
        <v>6</v>
      </c>
      <c r="D812">
        <f t="shared" si="49"/>
        <v>25</v>
      </c>
      <c r="E812">
        <v>0</v>
      </c>
      <c r="F812">
        <v>2</v>
      </c>
      <c r="G812">
        <v>0</v>
      </c>
      <c r="H812">
        <v>0</v>
      </c>
      <c r="I812" t="s">
        <v>11</v>
      </c>
      <c r="J812">
        <v>0</v>
      </c>
      <c r="K812">
        <v>0</v>
      </c>
      <c r="L812">
        <v>2.5</v>
      </c>
      <c r="M812">
        <v>0</v>
      </c>
      <c r="N812">
        <v>0</v>
      </c>
      <c r="O812">
        <v>0</v>
      </c>
      <c r="P812">
        <v>12.5</v>
      </c>
      <c r="Q812">
        <v>0</v>
      </c>
      <c r="R812">
        <f t="shared" si="50"/>
        <v>0</v>
      </c>
      <c r="S812">
        <f t="shared" si="51"/>
        <v>0</v>
      </c>
      <c r="T812">
        <v>0</v>
      </c>
      <c r="U812" s="5">
        <v>0</v>
      </c>
      <c r="V812" s="5">
        <v>0</v>
      </c>
      <c r="W812" s="5">
        <v>0</v>
      </c>
      <c r="X812" s="5">
        <v>3</v>
      </c>
    </row>
    <row r="813" spans="1:24" x14ac:dyDescent="0.2">
      <c r="A813" s="5">
        <v>1.5584375280882801E+18</v>
      </c>
      <c r="B813" t="s">
        <v>783</v>
      </c>
      <c r="C813">
        <f t="shared" si="48"/>
        <v>12</v>
      </c>
      <c r="D813">
        <f t="shared" si="49"/>
        <v>60</v>
      </c>
      <c r="E813">
        <v>0</v>
      </c>
      <c r="F813">
        <v>2</v>
      </c>
      <c r="G813">
        <v>0</v>
      </c>
      <c r="H813">
        <v>0</v>
      </c>
      <c r="I813" t="s">
        <v>11</v>
      </c>
      <c r="J813">
        <v>0</v>
      </c>
      <c r="K813">
        <v>0</v>
      </c>
      <c r="L813">
        <v>5</v>
      </c>
      <c r="M813">
        <v>0</v>
      </c>
      <c r="N813">
        <v>0</v>
      </c>
      <c r="O813">
        <v>0</v>
      </c>
      <c r="P813">
        <v>0</v>
      </c>
      <c r="Q813">
        <v>0</v>
      </c>
      <c r="R813">
        <f t="shared" si="50"/>
        <v>0</v>
      </c>
      <c r="S813">
        <f t="shared" si="51"/>
        <v>0</v>
      </c>
      <c r="T813">
        <v>0</v>
      </c>
      <c r="U813" s="5">
        <v>0</v>
      </c>
      <c r="V813" s="5">
        <v>0</v>
      </c>
      <c r="W813" s="5">
        <v>0</v>
      </c>
      <c r="X813" s="5">
        <v>3</v>
      </c>
    </row>
    <row r="814" spans="1:24" x14ac:dyDescent="0.2">
      <c r="A814" s="5">
        <v>1.5584375280882801E+18</v>
      </c>
      <c r="B814" t="s">
        <v>782</v>
      </c>
      <c r="C814">
        <f t="shared" si="48"/>
        <v>23</v>
      </c>
      <c r="D814">
        <f t="shared" si="49"/>
        <v>166</v>
      </c>
      <c r="E814">
        <v>0</v>
      </c>
      <c r="F814">
        <v>2</v>
      </c>
      <c r="G814">
        <v>0</v>
      </c>
      <c r="H814">
        <v>0</v>
      </c>
      <c r="I814" t="s">
        <v>11</v>
      </c>
      <c r="J814">
        <v>0</v>
      </c>
      <c r="K814">
        <v>0</v>
      </c>
      <c r="L814">
        <v>5</v>
      </c>
      <c r="M814">
        <v>0</v>
      </c>
      <c r="N814">
        <v>0</v>
      </c>
      <c r="O814">
        <v>0</v>
      </c>
      <c r="P814">
        <v>0</v>
      </c>
      <c r="Q814">
        <v>0</v>
      </c>
      <c r="R814">
        <f t="shared" si="50"/>
        <v>2</v>
      </c>
      <c r="S814">
        <f t="shared" si="51"/>
        <v>0</v>
      </c>
      <c r="T814">
        <v>0</v>
      </c>
      <c r="U814" s="5">
        <v>0</v>
      </c>
      <c r="V814" s="5">
        <v>0</v>
      </c>
      <c r="W814" s="5">
        <v>0</v>
      </c>
      <c r="X814" s="5">
        <v>3</v>
      </c>
    </row>
    <row r="815" spans="1:24" x14ac:dyDescent="0.2">
      <c r="A815" s="5">
        <v>1.5584375280882801E+18</v>
      </c>
      <c r="B815" t="s">
        <v>781</v>
      </c>
      <c r="C815">
        <f t="shared" si="48"/>
        <v>41</v>
      </c>
      <c r="D815">
        <f t="shared" si="49"/>
        <v>255</v>
      </c>
      <c r="E815">
        <v>1</v>
      </c>
      <c r="F815">
        <v>2</v>
      </c>
      <c r="G815">
        <v>0</v>
      </c>
      <c r="H815">
        <v>0</v>
      </c>
      <c r="I815" t="s">
        <v>11</v>
      </c>
      <c r="J815">
        <v>0</v>
      </c>
      <c r="K815">
        <v>0</v>
      </c>
      <c r="L815">
        <v>5</v>
      </c>
      <c r="M815">
        <v>0.5</v>
      </c>
      <c r="N815">
        <v>0</v>
      </c>
      <c r="O815">
        <v>0</v>
      </c>
      <c r="P815">
        <v>0</v>
      </c>
      <c r="Q815">
        <v>0.5</v>
      </c>
      <c r="R815">
        <f t="shared" si="50"/>
        <v>2</v>
      </c>
      <c r="S815">
        <f t="shared" si="51"/>
        <v>0</v>
      </c>
      <c r="T815">
        <v>0</v>
      </c>
      <c r="U815" s="5">
        <v>0</v>
      </c>
      <c r="V815" s="5">
        <v>0</v>
      </c>
      <c r="W815" s="5">
        <v>0</v>
      </c>
      <c r="X815" s="5">
        <v>3</v>
      </c>
    </row>
    <row r="816" spans="1:24" x14ac:dyDescent="0.2">
      <c r="A816" s="5">
        <v>1.5584375280882801E+18</v>
      </c>
      <c r="B816" t="s">
        <v>781</v>
      </c>
      <c r="C816">
        <f t="shared" si="48"/>
        <v>41</v>
      </c>
      <c r="D816">
        <f t="shared" si="49"/>
        <v>255</v>
      </c>
      <c r="E816">
        <v>1</v>
      </c>
      <c r="F816">
        <v>1</v>
      </c>
      <c r="G816">
        <v>0</v>
      </c>
      <c r="H816">
        <v>2</v>
      </c>
      <c r="I816" t="s">
        <v>10</v>
      </c>
      <c r="J816">
        <v>2</v>
      </c>
      <c r="K816">
        <v>0</v>
      </c>
      <c r="L816">
        <v>4</v>
      </c>
      <c r="M816">
        <v>1</v>
      </c>
      <c r="N816">
        <v>0</v>
      </c>
      <c r="O816">
        <v>0</v>
      </c>
      <c r="P816">
        <v>0</v>
      </c>
      <c r="Q816">
        <v>0</v>
      </c>
      <c r="R816">
        <f t="shared" si="50"/>
        <v>2</v>
      </c>
      <c r="S816">
        <f t="shared" si="51"/>
        <v>0</v>
      </c>
      <c r="T816">
        <v>0</v>
      </c>
      <c r="U816" s="5">
        <v>0</v>
      </c>
      <c r="V816" s="5">
        <v>0</v>
      </c>
      <c r="W816" s="5">
        <v>0</v>
      </c>
      <c r="X816" s="5">
        <v>3</v>
      </c>
    </row>
    <row r="817" spans="1:24" x14ac:dyDescent="0.2">
      <c r="A817" s="5">
        <v>1.55844008004128E+18</v>
      </c>
      <c r="B817" t="s">
        <v>787</v>
      </c>
      <c r="C817">
        <f t="shared" si="48"/>
        <v>4</v>
      </c>
      <c r="D817">
        <f t="shared" si="49"/>
        <v>17</v>
      </c>
      <c r="E817">
        <v>0</v>
      </c>
      <c r="F817">
        <v>1</v>
      </c>
      <c r="G817">
        <v>0</v>
      </c>
      <c r="H817">
        <v>0</v>
      </c>
      <c r="I817" t="s">
        <v>10</v>
      </c>
      <c r="J817">
        <v>0</v>
      </c>
      <c r="K817">
        <v>0</v>
      </c>
      <c r="L817">
        <v>0</v>
      </c>
      <c r="M817">
        <v>0</v>
      </c>
      <c r="N817">
        <v>0</v>
      </c>
      <c r="O817">
        <v>0</v>
      </c>
      <c r="P817">
        <v>0</v>
      </c>
      <c r="Q817">
        <v>0</v>
      </c>
      <c r="R817">
        <f t="shared" si="50"/>
        <v>0</v>
      </c>
      <c r="S817">
        <f t="shared" si="51"/>
        <v>0</v>
      </c>
      <c r="T817">
        <v>0</v>
      </c>
      <c r="U817" s="5">
        <v>0</v>
      </c>
      <c r="V817" s="5">
        <v>0</v>
      </c>
      <c r="W817" s="5">
        <v>0</v>
      </c>
      <c r="X817" s="5">
        <v>1</v>
      </c>
    </row>
    <row r="818" spans="1:24" x14ac:dyDescent="0.2">
      <c r="A818" s="5">
        <v>1.55844008004128E+18</v>
      </c>
      <c r="B818" t="s">
        <v>787</v>
      </c>
      <c r="C818">
        <f t="shared" si="48"/>
        <v>4</v>
      </c>
      <c r="D818">
        <f t="shared" si="49"/>
        <v>17</v>
      </c>
      <c r="E818">
        <v>0</v>
      </c>
      <c r="F818">
        <v>2</v>
      </c>
      <c r="G818">
        <v>0</v>
      </c>
      <c r="H818">
        <v>0</v>
      </c>
      <c r="I818" t="s">
        <v>11</v>
      </c>
      <c r="J818">
        <v>2</v>
      </c>
      <c r="K818">
        <v>0</v>
      </c>
      <c r="L818">
        <v>5</v>
      </c>
      <c r="M818">
        <v>1.5</v>
      </c>
      <c r="N818">
        <v>8</v>
      </c>
      <c r="O818">
        <v>0</v>
      </c>
      <c r="P818">
        <v>0</v>
      </c>
      <c r="Q818">
        <v>4.5</v>
      </c>
      <c r="R818">
        <f t="shared" si="50"/>
        <v>0</v>
      </c>
      <c r="S818">
        <f t="shared" si="51"/>
        <v>0</v>
      </c>
      <c r="T818">
        <v>0</v>
      </c>
      <c r="U818" s="5">
        <v>0</v>
      </c>
      <c r="V818" s="5">
        <v>0</v>
      </c>
      <c r="W818" s="5">
        <v>0</v>
      </c>
      <c r="X818" s="5">
        <v>1</v>
      </c>
    </row>
    <row r="819" spans="1:24" x14ac:dyDescent="0.2">
      <c r="A819" s="5">
        <v>1.55844008004128E+18</v>
      </c>
      <c r="B819" t="s">
        <v>788</v>
      </c>
      <c r="C819">
        <f t="shared" si="48"/>
        <v>41</v>
      </c>
      <c r="D819">
        <f t="shared" si="49"/>
        <v>247</v>
      </c>
      <c r="E819">
        <v>0</v>
      </c>
      <c r="F819">
        <v>2</v>
      </c>
      <c r="G819">
        <v>0</v>
      </c>
      <c r="H819">
        <v>0</v>
      </c>
      <c r="I819" t="s">
        <v>11</v>
      </c>
      <c r="J819">
        <v>3.5</v>
      </c>
      <c r="K819">
        <v>0</v>
      </c>
      <c r="L819">
        <v>4</v>
      </c>
      <c r="M819">
        <v>4</v>
      </c>
      <c r="N819">
        <v>0.5</v>
      </c>
      <c r="O819">
        <v>0</v>
      </c>
      <c r="P819">
        <v>2</v>
      </c>
      <c r="Q819">
        <v>2</v>
      </c>
      <c r="R819">
        <f t="shared" si="50"/>
        <v>0</v>
      </c>
      <c r="S819">
        <f t="shared" si="51"/>
        <v>0</v>
      </c>
      <c r="T819">
        <v>0</v>
      </c>
      <c r="U819" s="5">
        <v>0</v>
      </c>
      <c r="V819" s="5">
        <v>0</v>
      </c>
      <c r="W819" s="5">
        <v>0</v>
      </c>
      <c r="X819" s="5">
        <v>1</v>
      </c>
    </row>
    <row r="820" spans="1:24" x14ac:dyDescent="0.2">
      <c r="A820" s="5">
        <v>1.55844008004128E+18</v>
      </c>
      <c r="B820" t="s">
        <v>786</v>
      </c>
      <c r="C820">
        <f t="shared" si="48"/>
        <v>45</v>
      </c>
      <c r="D820">
        <f t="shared" si="49"/>
        <v>268</v>
      </c>
      <c r="E820">
        <v>0</v>
      </c>
      <c r="F820">
        <v>2</v>
      </c>
      <c r="G820">
        <v>2</v>
      </c>
      <c r="H820">
        <v>3</v>
      </c>
      <c r="I820" t="s">
        <v>11</v>
      </c>
      <c r="J820">
        <v>3</v>
      </c>
      <c r="K820">
        <v>2.5</v>
      </c>
      <c r="L820">
        <v>4</v>
      </c>
      <c r="M820">
        <v>2.5</v>
      </c>
      <c r="N820">
        <v>2</v>
      </c>
      <c r="O820">
        <v>12.5</v>
      </c>
      <c r="P820">
        <v>2</v>
      </c>
      <c r="Q820">
        <v>0.5</v>
      </c>
      <c r="R820">
        <f t="shared" si="50"/>
        <v>0</v>
      </c>
      <c r="S820">
        <f t="shared" si="51"/>
        <v>0</v>
      </c>
      <c r="T820">
        <v>0</v>
      </c>
      <c r="U820" s="5">
        <v>0</v>
      </c>
      <c r="V820" s="5">
        <v>0</v>
      </c>
      <c r="W820" s="5">
        <v>0</v>
      </c>
      <c r="X820" s="5">
        <v>1</v>
      </c>
    </row>
    <row r="821" spans="1:24" x14ac:dyDescent="0.2">
      <c r="A821" s="5">
        <v>1.55844008004128E+18</v>
      </c>
      <c r="B821" t="s">
        <v>788</v>
      </c>
      <c r="C821">
        <f t="shared" si="48"/>
        <v>41</v>
      </c>
      <c r="D821">
        <f t="shared" si="49"/>
        <v>247</v>
      </c>
      <c r="E821">
        <v>0</v>
      </c>
      <c r="F821">
        <v>1</v>
      </c>
      <c r="G821">
        <v>0</v>
      </c>
      <c r="H821">
        <v>0</v>
      </c>
      <c r="I821" t="s">
        <v>10</v>
      </c>
      <c r="J821">
        <v>1</v>
      </c>
      <c r="K821">
        <v>0</v>
      </c>
      <c r="L821">
        <v>3</v>
      </c>
      <c r="M821">
        <v>0</v>
      </c>
      <c r="N821">
        <v>0</v>
      </c>
      <c r="O821">
        <v>0</v>
      </c>
      <c r="P821">
        <v>0</v>
      </c>
      <c r="Q821">
        <v>0</v>
      </c>
      <c r="R821">
        <f t="shared" si="50"/>
        <v>0</v>
      </c>
      <c r="S821">
        <f t="shared" si="51"/>
        <v>0</v>
      </c>
      <c r="T821">
        <v>0</v>
      </c>
      <c r="U821" s="5">
        <v>0</v>
      </c>
      <c r="V821" s="5">
        <v>0</v>
      </c>
      <c r="W821" s="5">
        <v>0</v>
      </c>
      <c r="X821" s="5">
        <v>1</v>
      </c>
    </row>
    <row r="822" spans="1:24" x14ac:dyDescent="0.2">
      <c r="A822" s="5">
        <v>1.55844008004128E+18</v>
      </c>
      <c r="B822" t="s">
        <v>786</v>
      </c>
      <c r="C822">
        <f t="shared" si="48"/>
        <v>45</v>
      </c>
      <c r="D822">
        <f t="shared" si="49"/>
        <v>268</v>
      </c>
      <c r="E822">
        <v>0</v>
      </c>
      <c r="F822">
        <v>1</v>
      </c>
      <c r="G822">
        <v>0</v>
      </c>
      <c r="H822">
        <v>0</v>
      </c>
      <c r="I822" t="s">
        <v>10</v>
      </c>
      <c r="J822">
        <v>2</v>
      </c>
      <c r="K822">
        <v>0</v>
      </c>
      <c r="L822">
        <v>5</v>
      </c>
      <c r="M822">
        <v>0</v>
      </c>
      <c r="N822">
        <v>0</v>
      </c>
      <c r="O822">
        <v>0</v>
      </c>
      <c r="P822">
        <v>0</v>
      </c>
      <c r="Q822">
        <v>0</v>
      </c>
      <c r="R822">
        <f t="shared" si="50"/>
        <v>0</v>
      </c>
      <c r="S822">
        <f t="shared" si="51"/>
        <v>0</v>
      </c>
      <c r="T822">
        <v>0</v>
      </c>
      <c r="U822" s="5">
        <v>0</v>
      </c>
      <c r="V822" s="5">
        <v>0</v>
      </c>
      <c r="W822" s="5">
        <v>0</v>
      </c>
      <c r="X822" s="5">
        <v>1</v>
      </c>
    </row>
    <row r="823" spans="1:24" x14ac:dyDescent="0.2">
      <c r="A823" s="5">
        <v>1.5584517347789701E+18</v>
      </c>
      <c r="B823" t="s">
        <v>793</v>
      </c>
      <c r="C823">
        <f t="shared" si="48"/>
        <v>28</v>
      </c>
      <c r="D823">
        <f t="shared" si="49"/>
        <v>182</v>
      </c>
      <c r="E823">
        <v>0</v>
      </c>
      <c r="F823">
        <v>1</v>
      </c>
      <c r="G823">
        <v>0</v>
      </c>
      <c r="H823">
        <v>0</v>
      </c>
      <c r="I823" t="s">
        <v>10</v>
      </c>
      <c r="J823">
        <v>2</v>
      </c>
      <c r="K823">
        <v>0</v>
      </c>
      <c r="L823">
        <v>4</v>
      </c>
      <c r="M823">
        <v>2</v>
      </c>
      <c r="N823">
        <v>0</v>
      </c>
      <c r="O823">
        <v>0</v>
      </c>
      <c r="P823">
        <v>0</v>
      </c>
      <c r="Q823">
        <v>0</v>
      </c>
      <c r="R823">
        <f t="shared" si="50"/>
        <v>1</v>
      </c>
      <c r="S823">
        <f t="shared" si="51"/>
        <v>0</v>
      </c>
      <c r="T823">
        <v>0</v>
      </c>
      <c r="U823" s="9">
        <v>0</v>
      </c>
      <c r="V823" s="9">
        <v>0</v>
      </c>
      <c r="W823" s="9">
        <v>0</v>
      </c>
      <c r="X823" s="9">
        <v>2</v>
      </c>
    </row>
    <row r="824" spans="1:24" x14ac:dyDescent="0.2">
      <c r="A824" s="5">
        <v>1.5584517347789701E+18</v>
      </c>
      <c r="B824" t="s">
        <v>793</v>
      </c>
      <c r="C824">
        <f t="shared" si="48"/>
        <v>28</v>
      </c>
      <c r="D824">
        <f t="shared" si="49"/>
        <v>182</v>
      </c>
      <c r="E824">
        <v>0</v>
      </c>
      <c r="F824">
        <v>1</v>
      </c>
      <c r="G824">
        <v>0</v>
      </c>
      <c r="H824">
        <v>0</v>
      </c>
      <c r="I824" t="s">
        <v>11</v>
      </c>
      <c r="J824">
        <v>2</v>
      </c>
      <c r="K824">
        <v>0</v>
      </c>
      <c r="L824">
        <v>5</v>
      </c>
      <c r="M824">
        <v>1</v>
      </c>
      <c r="N824">
        <v>0</v>
      </c>
      <c r="O824">
        <v>0</v>
      </c>
      <c r="P824">
        <v>0</v>
      </c>
      <c r="Q824">
        <v>0</v>
      </c>
      <c r="R824">
        <f t="shared" si="50"/>
        <v>1</v>
      </c>
      <c r="S824">
        <f t="shared" si="51"/>
        <v>0</v>
      </c>
      <c r="T824">
        <v>0</v>
      </c>
      <c r="U824" s="9">
        <v>0</v>
      </c>
      <c r="V824" s="9">
        <v>0</v>
      </c>
      <c r="W824" s="9">
        <v>0</v>
      </c>
      <c r="X824" s="9">
        <v>2</v>
      </c>
    </row>
    <row r="825" spans="1:24" x14ac:dyDescent="0.2">
      <c r="A825" s="5">
        <v>1.5584517347789701E+18</v>
      </c>
      <c r="B825" t="s">
        <v>793</v>
      </c>
      <c r="C825">
        <f t="shared" si="48"/>
        <v>28</v>
      </c>
      <c r="D825">
        <f t="shared" si="49"/>
        <v>182</v>
      </c>
      <c r="E825">
        <v>0</v>
      </c>
      <c r="F825">
        <v>2</v>
      </c>
      <c r="G825">
        <v>0</v>
      </c>
      <c r="H825">
        <v>0</v>
      </c>
      <c r="I825" t="s">
        <v>11</v>
      </c>
      <c r="J825">
        <v>1</v>
      </c>
      <c r="K825">
        <v>0</v>
      </c>
      <c r="L825">
        <v>5</v>
      </c>
      <c r="M825">
        <v>1</v>
      </c>
      <c r="N825">
        <v>2</v>
      </c>
      <c r="O825">
        <v>0</v>
      </c>
      <c r="P825">
        <v>0</v>
      </c>
      <c r="Q825">
        <v>0</v>
      </c>
      <c r="R825">
        <f t="shared" si="50"/>
        <v>1</v>
      </c>
      <c r="S825">
        <f t="shared" si="51"/>
        <v>0</v>
      </c>
      <c r="T825">
        <v>0</v>
      </c>
      <c r="U825" s="9">
        <v>0</v>
      </c>
      <c r="V825" s="9">
        <v>0</v>
      </c>
      <c r="W825" s="9">
        <v>0</v>
      </c>
      <c r="X825" s="9">
        <v>2</v>
      </c>
    </row>
    <row r="826" spans="1:24" x14ac:dyDescent="0.2">
      <c r="A826" s="5">
        <v>1.55845454692559E+18</v>
      </c>
      <c r="B826" t="s">
        <v>794</v>
      </c>
      <c r="C826">
        <f t="shared" si="48"/>
        <v>49</v>
      </c>
      <c r="D826">
        <f t="shared" si="49"/>
        <v>278</v>
      </c>
      <c r="E826">
        <v>0</v>
      </c>
      <c r="F826">
        <v>1</v>
      </c>
      <c r="G826">
        <v>0</v>
      </c>
      <c r="H826">
        <v>0</v>
      </c>
      <c r="I826" t="s">
        <v>11</v>
      </c>
      <c r="J826">
        <v>5</v>
      </c>
      <c r="K826">
        <v>0</v>
      </c>
      <c r="L826">
        <v>5</v>
      </c>
      <c r="M826">
        <v>5</v>
      </c>
      <c r="N826">
        <v>0</v>
      </c>
      <c r="O826">
        <v>0</v>
      </c>
      <c r="P826">
        <v>0</v>
      </c>
      <c r="Q826">
        <v>0</v>
      </c>
      <c r="R826">
        <f t="shared" si="50"/>
        <v>0</v>
      </c>
      <c r="S826">
        <f t="shared" si="51"/>
        <v>0</v>
      </c>
      <c r="T826">
        <v>0</v>
      </c>
      <c r="U826" s="5">
        <v>0</v>
      </c>
      <c r="V826" s="5">
        <v>10</v>
      </c>
      <c r="W826" s="5">
        <v>11</v>
      </c>
      <c r="X826" s="5">
        <v>1</v>
      </c>
    </row>
    <row r="827" spans="1:24" x14ac:dyDescent="0.2">
      <c r="A827" s="5">
        <v>1.55845454692559E+18</v>
      </c>
      <c r="B827" t="s">
        <v>794</v>
      </c>
      <c r="C827">
        <f t="shared" si="48"/>
        <v>49</v>
      </c>
      <c r="D827">
        <f t="shared" si="49"/>
        <v>278</v>
      </c>
      <c r="E827">
        <v>0</v>
      </c>
      <c r="F827">
        <v>2</v>
      </c>
      <c r="G827">
        <v>8</v>
      </c>
      <c r="H827">
        <v>3</v>
      </c>
      <c r="I827" t="s">
        <v>11</v>
      </c>
      <c r="J827">
        <v>3</v>
      </c>
      <c r="K827">
        <v>0.5</v>
      </c>
      <c r="L827">
        <v>5</v>
      </c>
      <c r="M827">
        <v>3.5</v>
      </c>
      <c r="N827">
        <v>8</v>
      </c>
      <c r="O827">
        <v>0.5</v>
      </c>
      <c r="P827">
        <v>0</v>
      </c>
      <c r="Q827">
        <v>4.5</v>
      </c>
      <c r="R827">
        <f t="shared" si="50"/>
        <v>0</v>
      </c>
      <c r="S827">
        <f t="shared" si="51"/>
        <v>0</v>
      </c>
      <c r="T827">
        <v>0</v>
      </c>
      <c r="U827" s="5">
        <v>0</v>
      </c>
      <c r="V827" s="5">
        <v>10</v>
      </c>
      <c r="W827" s="5">
        <v>11</v>
      </c>
      <c r="X827" s="5">
        <v>1</v>
      </c>
    </row>
    <row r="828" spans="1:24" x14ac:dyDescent="0.2">
      <c r="A828" s="5">
        <v>1.55845454692559E+18</v>
      </c>
      <c r="B828" t="s">
        <v>794</v>
      </c>
      <c r="C828">
        <f t="shared" si="48"/>
        <v>49</v>
      </c>
      <c r="D828">
        <f t="shared" si="49"/>
        <v>278</v>
      </c>
      <c r="E828">
        <v>0</v>
      </c>
      <c r="F828">
        <v>1</v>
      </c>
      <c r="G828">
        <v>0</v>
      </c>
      <c r="H828">
        <v>0</v>
      </c>
      <c r="I828" t="s">
        <v>10</v>
      </c>
      <c r="J828">
        <v>2</v>
      </c>
      <c r="K828">
        <v>0</v>
      </c>
      <c r="L828">
        <v>5</v>
      </c>
      <c r="M828">
        <v>0</v>
      </c>
      <c r="N828">
        <v>0</v>
      </c>
      <c r="O828">
        <v>0</v>
      </c>
      <c r="P828">
        <v>0</v>
      </c>
      <c r="Q828">
        <v>0</v>
      </c>
      <c r="R828">
        <f t="shared" si="50"/>
        <v>0</v>
      </c>
      <c r="S828">
        <f t="shared" si="51"/>
        <v>0</v>
      </c>
      <c r="T828">
        <v>0</v>
      </c>
      <c r="U828" s="9">
        <v>0</v>
      </c>
      <c r="V828" s="9">
        <v>10</v>
      </c>
      <c r="W828" s="9">
        <v>11</v>
      </c>
      <c r="X828" s="9">
        <v>1</v>
      </c>
    </row>
    <row r="829" spans="1:24" x14ac:dyDescent="0.2">
      <c r="A829" s="5">
        <v>1.5584562805823301E+18</v>
      </c>
      <c r="B829" t="s">
        <v>795</v>
      </c>
      <c r="C829">
        <f t="shared" si="48"/>
        <v>19</v>
      </c>
      <c r="D829">
        <f t="shared" si="49"/>
        <v>145</v>
      </c>
      <c r="E829">
        <v>0</v>
      </c>
      <c r="F829">
        <v>1</v>
      </c>
      <c r="G829">
        <v>0</v>
      </c>
      <c r="H829">
        <v>0</v>
      </c>
      <c r="I829" t="s">
        <v>10</v>
      </c>
      <c r="J829">
        <v>2</v>
      </c>
      <c r="K829">
        <v>0</v>
      </c>
      <c r="L829">
        <v>4</v>
      </c>
      <c r="M829">
        <v>3</v>
      </c>
      <c r="N829">
        <v>0</v>
      </c>
      <c r="O829">
        <v>0</v>
      </c>
      <c r="P829">
        <v>0</v>
      </c>
      <c r="Q829">
        <v>0</v>
      </c>
      <c r="R829">
        <f t="shared" si="50"/>
        <v>3</v>
      </c>
      <c r="S829">
        <f t="shared" si="51"/>
        <v>0</v>
      </c>
      <c r="T829">
        <v>0</v>
      </c>
      <c r="U829" s="5">
        <v>0</v>
      </c>
      <c r="V829" s="5">
        <v>0</v>
      </c>
      <c r="W829" s="5">
        <v>0</v>
      </c>
      <c r="X829" s="5">
        <v>4</v>
      </c>
    </row>
    <row r="830" spans="1:24" x14ac:dyDescent="0.2">
      <c r="A830" s="5">
        <v>1.5584562805823301E+18</v>
      </c>
      <c r="B830" t="s">
        <v>795</v>
      </c>
      <c r="C830">
        <f t="shared" si="48"/>
        <v>19</v>
      </c>
      <c r="D830">
        <f t="shared" si="49"/>
        <v>145</v>
      </c>
      <c r="E830">
        <v>0</v>
      </c>
      <c r="F830">
        <v>1</v>
      </c>
      <c r="G830">
        <v>0</v>
      </c>
      <c r="H830">
        <v>0</v>
      </c>
      <c r="I830" t="s">
        <v>11</v>
      </c>
      <c r="J830">
        <v>2</v>
      </c>
      <c r="K830">
        <v>0</v>
      </c>
      <c r="L830">
        <v>5</v>
      </c>
      <c r="M830">
        <v>1</v>
      </c>
      <c r="N830">
        <v>0</v>
      </c>
      <c r="O830">
        <v>0</v>
      </c>
      <c r="P830">
        <v>0</v>
      </c>
      <c r="Q830">
        <v>0</v>
      </c>
      <c r="R830">
        <f t="shared" si="50"/>
        <v>3</v>
      </c>
      <c r="S830">
        <f t="shared" si="51"/>
        <v>0</v>
      </c>
      <c r="T830">
        <v>0</v>
      </c>
      <c r="U830" s="5">
        <v>0</v>
      </c>
      <c r="V830" s="5">
        <v>0</v>
      </c>
      <c r="W830" s="5">
        <v>0</v>
      </c>
      <c r="X830" s="5">
        <v>4</v>
      </c>
    </row>
    <row r="831" spans="1:24" x14ac:dyDescent="0.2">
      <c r="A831" s="5">
        <v>1.5584562805823301E+18</v>
      </c>
      <c r="B831" t="s">
        <v>795</v>
      </c>
      <c r="C831">
        <f t="shared" si="48"/>
        <v>19</v>
      </c>
      <c r="D831">
        <f t="shared" si="49"/>
        <v>145</v>
      </c>
      <c r="E831">
        <v>0</v>
      </c>
      <c r="F831">
        <v>2</v>
      </c>
      <c r="G831">
        <v>0</v>
      </c>
      <c r="H831">
        <v>0</v>
      </c>
      <c r="I831" t="s">
        <v>11</v>
      </c>
      <c r="J831">
        <v>1</v>
      </c>
      <c r="K831">
        <v>0</v>
      </c>
      <c r="L831">
        <v>5</v>
      </c>
      <c r="M831">
        <v>0.5</v>
      </c>
      <c r="N831">
        <v>2</v>
      </c>
      <c r="O831">
        <v>0</v>
      </c>
      <c r="P831">
        <v>0</v>
      </c>
      <c r="Q831">
        <v>0.5</v>
      </c>
      <c r="R831">
        <f t="shared" si="50"/>
        <v>3</v>
      </c>
      <c r="S831">
        <f t="shared" si="51"/>
        <v>0</v>
      </c>
      <c r="T831">
        <v>0</v>
      </c>
      <c r="U831" s="5">
        <v>0</v>
      </c>
      <c r="V831" s="5">
        <v>0</v>
      </c>
      <c r="W831" s="5">
        <v>0</v>
      </c>
      <c r="X831" s="5">
        <v>4</v>
      </c>
    </row>
    <row r="832" spans="1:24" x14ac:dyDescent="0.2">
      <c r="A832" s="5">
        <v>1.5584568795542001E+18</v>
      </c>
      <c r="B832" t="s">
        <v>797</v>
      </c>
      <c r="C832">
        <f t="shared" si="48"/>
        <v>5</v>
      </c>
      <c r="D832">
        <f t="shared" si="49"/>
        <v>29</v>
      </c>
      <c r="E832">
        <v>0</v>
      </c>
      <c r="F832">
        <v>1</v>
      </c>
      <c r="G832">
        <v>0</v>
      </c>
      <c r="H832">
        <v>0</v>
      </c>
      <c r="I832" t="s">
        <v>10</v>
      </c>
      <c r="J832">
        <v>0</v>
      </c>
      <c r="K832">
        <v>0</v>
      </c>
      <c r="L832">
        <v>1</v>
      </c>
      <c r="M832">
        <v>0</v>
      </c>
      <c r="N832">
        <v>0</v>
      </c>
      <c r="O832">
        <v>0</v>
      </c>
      <c r="P832">
        <v>0</v>
      </c>
      <c r="Q832">
        <v>0</v>
      </c>
      <c r="R832">
        <f t="shared" si="50"/>
        <v>0</v>
      </c>
      <c r="S832">
        <f t="shared" si="51"/>
        <v>0</v>
      </c>
      <c r="T832">
        <v>0</v>
      </c>
      <c r="U832" s="5">
        <v>0</v>
      </c>
      <c r="V832" s="5">
        <v>0</v>
      </c>
      <c r="W832" s="5">
        <v>0</v>
      </c>
      <c r="X832" s="5">
        <v>1</v>
      </c>
    </row>
    <row r="833" spans="1:24" x14ac:dyDescent="0.2">
      <c r="A833" s="5">
        <v>1.5584568795542001E+18</v>
      </c>
      <c r="B833" t="s">
        <v>798</v>
      </c>
      <c r="C833">
        <f t="shared" si="48"/>
        <v>10</v>
      </c>
      <c r="D833">
        <f t="shared" si="49"/>
        <v>56</v>
      </c>
      <c r="E833">
        <v>0</v>
      </c>
      <c r="F833">
        <v>1</v>
      </c>
      <c r="G833">
        <v>0</v>
      </c>
      <c r="H833">
        <v>0</v>
      </c>
      <c r="I833" t="s">
        <v>10</v>
      </c>
      <c r="J833">
        <v>0</v>
      </c>
      <c r="K833">
        <v>0</v>
      </c>
      <c r="L833">
        <v>0</v>
      </c>
      <c r="M833">
        <v>0</v>
      </c>
      <c r="N833">
        <v>0</v>
      </c>
      <c r="O833">
        <v>0</v>
      </c>
      <c r="P833">
        <v>0</v>
      </c>
      <c r="Q833">
        <v>0</v>
      </c>
      <c r="R833">
        <f t="shared" si="50"/>
        <v>0</v>
      </c>
      <c r="S833">
        <f t="shared" si="51"/>
        <v>0</v>
      </c>
      <c r="T833">
        <v>0</v>
      </c>
      <c r="U833" s="5">
        <v>0</v>
      </c>
      <c r="V833" s="5">
        <v>0</v>
      </c>
      <c r="W833" s="5">
        <v>0</v>
      </c>
      <c r="X833" s="5">
        <v>1</v>
      </c>
    </row>
    <row r="834" spans="1:24" x14ac:dyDescent="0.2">
      <c r="A834" s="5">
        <v>1.5584568795542001E+18</v>
      </c>
      <c r="B834" t="s">
        <v>799</v>
      </c>
      <c r="C834">
        <f t="shared" ref="C834:C897" si="52">IF(ISBLANK(B834),0,LEN(TRIM(B834))-LEN(SUBSTITUTE(TRIM(B834)," ",""))+1)</f>
        <v>26</v>
      </c>
      <c r="D834">
        <f t="shared" ref="D834:D897" si="53">LEN(B834)</f>
        <v>140</v>
      </c>
      <c r="E834">
        <v>0</v>
      </c>
      <c r="F834">
        <v>1</v>
      </c>
      <c r="G834">
        <v>0</v>
      </c>
      <c r="H834">
        <v>0</v>
      </c>
      <c r="I834" t="s">
        <v>10</v>
      </c>
      <c r="J834">
        <v>2</v>
      </c>
      <c r="K834">
        <v>0</v>
      </c>
      <c r="L834">
        <v>2</v>
      </c>
      <c r="M834">
        <v>0</v>
      </c>
      <c r="N834">
        <v>0</v>
      </c>
      <c r="O834">
        <v>0</v>
      </c>
      <c r="P834">
        <v>0</v>
      </c>
      <c r="Q834">
        <v>0</v>
      </c>
      <c r="R834">
        <f t="shared" si="50"/>
        <v>0</v>
      </c>
      <c r="S834">
        <f t="shared" si="51"/>
        <v>0</v>
      </c>
      <c r="T834">
        <v>0</v>
      </c>
      <c r="U834" s="5">
        <v>0</v>
      </c>
      <c r="V834" s="5">
        <v>0</v>
      </c>
      <c r="W834" s="5">
        <v>0</v>
      </c>
      <c r="X834" s="5">
        <v>1</v>
      </c>
    </row>
    <row r="835" spans="1:24" x14ac:dyDescent="0.2">
      <c r="A835" s="5">
        <v>1.5584568795542001E+18</v>
      </c>
      <c r="B835" t="s">
        <v>797</v>
      </c>
      <c r="C835">
        <f t="shared" si="52"/>
        <v>5</v>
      </c>
      <c r="D835">
        <f t="shared" si="53"/>
        <v>29</v>
      </c>
      <c r="E835">
        <v>0</v>
      </c>
      <c r="F835">
        <v>2</v>
      </c>
      <c r="G835">
        <v>0</v>
      </c>
      <c r="H835">
        <v>0</v>
      </c>
      <c r="I835" t="s">
        <v>11</v>
      </c>
      <c r="J835">
        <v>2.5</v>
      </c>
      <c r="K835">
        <v>0</v>
      </c>
      <c r="L835">
        <v>2.5</v>
      </c>
      <c r="M835">
        <v>1</v>
      </c>
      <c r="N835">
        <v>12.5</v>
      </c>
      <c r="O835">
        <v>0</v>
      </c>
      <c r="P835">
        <v>12.5</v>
      </c>
      <c r="Q835">
        <v>2</v>
      </c>
      <c r="R835">
        <f t="shared" ref="R835:R898" si="54">LEN(B835)-LEN(SUBSTITUTE(B835,"@",""))</f>
        <v>0</v>
      </c>
      <c r="S835">
        <f t="shared" ref="S835:S898" si="55">LEN(B835)-LEN(SUBSTITUTE(B835,"#",""))</f>
        <v>0</v>
      </c>
      <c r="T835">
        <v>0</v>
      </c>
      <c r="U835" s="5">
        <v>0</v>
      </c>
      <c r="V835" s="5">
        <v>0</v>
      </c>
      <c r="W835" s="5">
        <v>0</v>
      </c>
      <c r="X835" s="5">
        <v>1</v>
      </c>
    </row>
    <row r="836" spans="1:24" x14ac:dyDescent="0.2">
      <c r="A836" s="5">
        <v>1.5584568795542001E+18</v>
      </c>
      <c r="B836" t="s">
        <v>798</v>
      </c>
      <c r="C836">
        <f t="shared" si="52"/>
        <v>10</v>
      </c>
      <c r="D836">
        <f t="shared" si="53"/>
        <v>56</v>
      </c>
      <c r="E836">
        <v>0</v>
      </c>
      <c r="F836">
        <v>2</v>
      </c>
      <c r="G836">
        <v>0</v>
      </c>
      <c r="H836">
        <v>0</v>
      </c>
      <c r="I836" t="s">
        <v>11</v>
      </c>
      <c r="J836">
        <v>1</v>
      </c>
      <c r="K836">
        <v>0</v>
      </c>
      <c r="L836">
        <v>5</v>
      </c>
      <c r="M836">
        <v>1</v>
      </c>
      <c r="N836">
        <v>2</v>
      </c>
      <c r="O836">
        <v>0</v>
      </c>
      <c r="P836">
        <v>0</v>
      </c>
      <c r="Q836">
        <v>2</v>
      </c>
      <c r="R836">
        <f t="shared" si="54"/>
        <v>0</v>
      </c>
      <c r="S836">
        <f t="shared" si="55"/>
        <v>0</v>
      </c>
      <c r="T836">
        <v>0</v>
      </c>
      <c r="U836" s="5">
        <v>0</v>
      </c>
      <c r="V836" s="5">
        <v>0</v>
      </c>
      <c r="W836" s="5">
        <v>0</v>
      </c>
      <c r="X836" s="5">
        <v>1</v>
      </c>
    </row>
    <row r="837" spans="1:24" x14ac:dyDescent="0.2">
      <c r="A837" s="5">
        <v>1.5584568795542001E+18</v>
      </c>
      <c r="B837" t="s">
        <v>799</v>
      </c>
      <c r="C837">
        <f t="shared" si="52"/>
        <v>26</v>
      </c>
      <c r="D837">
        <f t="shared" si="53"/>
        <v>140</v>
      </c>
      <c r="E837">
        <v>0</v>
      </c>
      <c r="F837">
        <v>2</v>
      </c>
      <c r="G837">
        <v>2</v>
      </c>
      <c r="H837">
        <v>2</v>
      </c>
      <c r="I837" t="s">
        <v>11</v>
      </c>
      <c r="J837">
        <v>2</v>
      </c>
      <c r="K837">
        <v>1</v>
      </c>
      <c r="L837">
        <v>5</v>
      </c>
      <c r="M837">
        <v>1.5</v>
      </c>
      <c r="N837">
        <v>2</v>
      </c>
      <c r="O837">
        <v>2</v>
      </c>
      <c r="P837">
        <v>0</v>
      </c>
      <c r="Q837">
        <v>4.5</v>
      </c>
      <c r="R837">
        <f t="shared" si="54"/>
        <v>0</v>
      </c>
      <c r="S837">
        <f t="shared" si="55"/>
        <v>0</v>
      </c>
      <c r="T837">
        <v>0</v>
      </c>
      <c r="U837" s="5">
        <v>0</v>
      </c>
      <c r="V837" s="5">
        <v>0</v>
      </c>
      <c r="W837" s="5">
        <v>0</v>
      </c>
      <c r="X837" s="5">
        <v>1</v>
      </c>
    </row>
    <row r="838" spans="1:24" x14ac:dyDescent="0.2">
      <c r="A838" s="5">
        <v>1.5584568795542001E+18</v>
      </c>
      <c r="B838" t="s">
        <v>796</v>
      </c>
      <c r="C838">
        <f t="shared" si="52"/>
        <v>41</v>
      </c>
      <c r="D838">
        <f t="shared" si="53"/>
        <v>230</v>
      </c>
      <c r="E838">
        <v>0</v>
      </c>
      <c r="F838">
        <v>2</v>
      </c>
      <c r="G838">
        <v>0</v>
      </c>
      <c r="H838">
        <v>0</v>
      </c>
      <c r="I838" t="s">
        <v>11</v>
      </c>
      <c r="J838">
        <v>0.5</v>
      </c>
      <c r="K838">
        <v>0</v>
      </c>
      <c r="L838">
        <v>5</v>
      </c>
      <c r="M838">
        <v>1</v>
      </c>
      <c r="N838">
        <v>0.5</v>
      </c>
      <c r="O838">
        <v>0</v>
      </c>
      <c r="P838">
        <v>0</v>
      </c>
      <c r="Q838">
        <v>2</v>
      </c>
      <c r="R838">
        <f t="shared" si="54"/>
        <v>0</v>
      </c>
      <c r="S838">
        <f t="shared" si="55"/>
        <v>0</v>
      </c>
      <c r="T838">
        <v>0</v>
      </c>
      <c r="U838" s="5">
        <v>0</v>
      </c>
      <c r="V838" s="5">
        <v>0</v>
      </c>
      <c r="W838" s="5">
        <v>0</v>
      </c>
      <c r="X838" s="5">
        <v>1</v>
      </c>
    </row>
    <row r="839" spans="1:24" x14ac:dyDescent="0.2">
      <c r="A839" s="5">
        <v>1.5584568795542001E+18</v>
      </c>
      <c r="B839" t="s">
        <v>796</v>
      </c>
      <c r="C839">
        <f t="shared" si="52"/>
        <v>41</v>
      </c>
      <c r="D839">
        <f t="shared" si="53"/>
        <v>230</v>
      </c>
      <c r="E839">
        <v>0</v>
      </c>
      <c r="F839">
        <v>1</v>
      </c>
      <c r="G839">
        <v>0</v>
      </c>
      <c r="H839">
        <v>0</v>
      </c>
      <c r="I839" t="s">
        <v>10</v>
      </c>
      <c r="J839">
        <v>2</v>
      </c>
      <c r="K839">
        <v>0</v>
      </c>
      <c r="L839">
        <v>4</v>
      </c>
      <c r="M839">
        <v>0</v>
      </c>
      <c r="N839">
        <v>0</v>
      </c>
      <c r="O839">
        <v>0</v>
      </c>
      <c r="P839">
        <v>0</v>
      </c>
      <c r="Q839">
        <v>0</v>
      </c>
      <c r="R839">
        <f t="shared" si="54"/>
        <v>0</v>
      </c>
      <c r="S839">
        <f t="shared" si="55"/>
        <v>0</v>
      </c>
      <c r="T839">
        <v>0</v>
      </c>
      <c r="U839" s="5">
        <v>0</v>
      </c>
      <c r="V839" s="5">
        <v>0</v>
      </c>
      <c r="W839" s="5">
        <v>0</v>
      </c>
      <c r="X839" s="5">
        <v>1</v>
      </c>
    </row>
    <row r="840" spans="1:24" x14ac:dyDescent="0.2">
      <c r="A840" s="5">
        <v>1.55845828308158E+18</v>
      </c>
      <c r="B840" t="s">
        <v>800</v>
      </c>
      <c r="C840">
        <f t="shared" si="52"/>
        <v>32</v>
      </c>
      <c r="D840">
        <f t="shared" si="53"/>
        <v>225</v>
      </c>
      <c r="E840">
        <v>0</v>
      </c>
      <c r="F840">
        <v>1</v>
      </c>
      <c r="G840">
        <v>0</v>
      </c>
      <c r="H840">
        <v>0</v>
      </c>
      <c r="I840" t="s">
        <v>11</v>
      </c>
      <c r="J840">
        <v>3</v>
      </c>
      <c r="K840">
        <v>0</v>
      </c>
      <c r="L840">
        <v>5</v>
      </c>
      <c r="M840">
        <v>2</v>
      </c>
      <c r="N840">
        <v>0</v>
      </c>
      <c r="O840">
        <v>0</v>
      </c>
      <c r="P840">
        <v>0</v>
      </c>
      <c r="Q840">
        <v>0</v>
      </c>
      <c r="R840">
        <f t="shared" si="54"/>
        <v>3</v>
      </c>
      <c r="S840">
        <f t="shared" si="55"/>
        <v>0</v>
      </c>
      <c r="T840">
        <v>0</v>
      </c>
      <c r="U840" s="5">
        <v>0</v>
      </c>
      <c r="V840" s="5">
        <v>0</v>
      </c>
      <c r="W840" s="5">
        <v>0</v>
      </c>
      <c r="X840" s="5">
        <v>3</v>
      </c>
    </row>
    <row r="841" spans="1:24" x14ac:dyDescent="0.2">
      <c r="A841" s="5">
        <v>1.55845828308158E+18</v>
      </c>
      <c r="B841" t="s">
        <v>800</v>
      </c>
      <c r="C841">
        <f t="shared" si="52"/>
        <v>32</v>
      </c>
      <c r="D841">
        <f t="shared" si="53"/>
        <v>225</v>
      </c>
      <c r="E841">
        <v>0</v>
      </c>
      <c r="F841">
        <v>2</v>
      </c>
      <c r="G841">
        <v>0</v>
      </c>
      <c r="H841">
        <v>0</v>
      </c>
      <c r="I841" t="s">
        <v>11</v>
      </c>
      <c r="J841">
        <v>1.5</v>
      </c>
      <c r="K841">
        <v>0</v>
      </c>
      <c r="L841">
        <v>5</v>
      </c>
      <c r="M841">
        <v>1.5</v>
      </c>
      <c r="N841">
        <v>4.5</v>
      </c>
      <c r="O841">
        <v>0</v>
      </c>
      <c r="P841">
        <v>0</v>
      </c>
      <c r="Q841">
        <v>0.5</v>
      </c>
      <c r="R841">
        <f t="shared" si="54"/>
        <v>3</v>
      </c>
      <c r="S841">
        <f t="shared" si="55"/>
        <v>0</v>
      </c>
      <c r="T841">
        <v>0</v>
      </c>
      <c r="U841" s="5">
        <v>0</v>
      </c>
      <c r="V841" s="5">
        <v>0</v>
      </c>
      <c r="W841" s="5">
        <v>0</v>
      </c>
      <c r="X841" s="5">
        <v>3</v>
      </c>
    </row>
    <row r="842" spans="1:24" x14ac:dyDescent="0.2">
      <c r="A842" s="5">
        <v>1.5584672295402801E+18</v>
      </c>
      <c r="B842" t="s">
        <v>806</v>
      </c>
      <c r="C842">
        <f t="shared" si="52"/>
        <v>2</v>
      </c>
      <c r="D842">
        <f t="shared" si="53"/>
        <v>12</v>
      </c>
      <c r="E842">
        <v>0</v>
      </c>
      <c r="F842">
        <v>1</v>
      </c>
      <c r="G842">
        <v>0</v>
      </c>
      <c r="H842">
        <v>0</v>
      </c>
      <c r="I842" t="s">
        <v>10</v>
      </c>
      <c r="J842">
        <v>0</v>
      </c>
      <c r="K842">
        <v>0</v>
      </c>
      <c r="L842">
        <v>0</v>
      </c>
      <c r="M842">
        <v>0</v>
      </c>
      <c r="N842">
        <v>0</v>
      </c>
      <c r="O842">
        <v>0</v>
      </c>
      <c r="P842">
        <v>0</v>
      </c>
      <c r="Q842">
        <v>0</v>
      </c>
      <c r="R842">
        <f t="shared" si="54"/>
        <v>0</v>
      </c>
      <c r="S842">
        <f t="shared" si="55"/>
        <v>0</v>
      </c>
      <c r="T842">
        <v>0</v>
      </c>
      <c r="U842" s="9">
        <v>1</v>
      </c>
      <c r="V842" s="9">
        <v>0</v>
      </c>
      <c r="W842" s="9">
        <v>4</v>
      </c>
      <c r="X842" s="9">
        <v>3</v>
      </c>
    </row>
    <row r="843" spans="1:24" x14ac:dyDescent="0.2">
      <c r="A843" s="5">
        <v>1.5584672295402801E+18</v>
      </c>
      <c r="B843" t="s">
        <v>804</v>
      </c>
      <c r="C843">
        <f t="shared" si="52"/>
        <v>3</v>
      </c>
      <c r="D843">
        <f t="shared" si="53"/>
        <v>22</v>
      </c>
      <c r="E843">
        <v>0</v>
      </c>
      <c r="F843">
        <v>1</v>
      </c>
      <c r="G843">
        <v>0</v>
      </c>
      <c r="H843">
        <v>0</v>
      </c>
      <c r="I843" t="s">
        <v>10</v>
      </c>
      <c r="J843">
        <v>0</v>
      </c>
      <c r="K843">
        <v>0</v>
      </c>
      <c r="L843">
        <v>1</v>
      </c>
      <c r="M843">
        <v>0</v>
      </c>
      <c r="N843">
        <v>0</v>
      </c>
      <c r="O843">
        <v>0</v>
      </c>
      <c r="P843">
        <v>0</v>
      </c>
      <c r="Q843">
        <v>0</v>
      </c>
      <c r="R843">
        <f t="shared" si="54"/>
        <v>0</v>
      </c>
      <c r="S843">
        <f t="shared" si="55"/>
        <v>0</v>
      </c>
      <c r="T843">
        <v>0</v>
      </c>
      <c r="U843" s="9">
        <v>1</v>
      </c>
      <c r="V843" s="9">
        <v>0</v>
      </c>
      <c r="W843" s="9">
        <v>4</v>
      </c>
      <c r="X843" s="9">
        <v>3</v>
      </c>
    </row>
    <row r="844" spans="1:24" x14ac:dyDescent="0.2">
      <c r="A844" s="5">
        <v>1.5584672295402801E+18</v>
      </c>
      <c r="B844" t="s">
        <v>802</v>
      </c>
      <c r="C844">
        <f t="shared" si="52"/>
        <v>3</v>
      </c>
      <c r="D844">
        <f t="shared" si="53"/>
        <v>28</v>
      </c>
      <c r="E844">
        <v>0</v>
      </c>
      <c r="F844">
        <v>1</v>
      </c>
      <c r="G844">
        <v>0</v>
      </c>
      <c r="H844">
        <v>0</v>
      </c>
      <c r="I844" t="s">
        <v>10</v>
      </c>
      <c r="J844">
        <v>0</v>
      </c>
      <c r="K844">
        <v>0</v>
      </c>
      <c r="L844">
        <v>0</v>
      </c>
      <c r="M844">
        <v>0</v>
      </c>
      <c r="N844">
        <v>0</v>
      </c>
      <c r="O844">
        <v>0</v>
      </c>
      <c r="P844">
        <v>0</v>
      </c>
      <c r="Q844">
        <v>0</v>
      </c>
      <c r="R844">
        <f t="shared" si="54"/>
        <v>2</v>
      </c>
      <c r="S844">
        <f t="shared" si="55"/>
        <v>0</v>
      </c>
      <c r="T844">
        <v>0</v>
      </c>
      <c r="U844" s="9">
        <v>1</v>
      </c>
      <c r="V844" s="9">
        <v>0</v>
      </c>
      <c r="W844" s="9">
        <v>4</v>
      </c>
      <c r="X844" s="9">
        <v>3</v>
      </c>
    </row>
    <row r="845" spans="1:24" x14ac:dyDescent="0.2">
      <c r="A845" s="5">
        <v>1.5584672295402801E+18</v>
      </c>
      <c r="B845" t="s">
        <v>805</v>
      </c>
      <c r="C845">
        <f t="shared" si="52"/>
        <v>4</v>
      </c>
      <c r="D845">
        <f t="shared" si="53"/>
        <v>18</v>
      </c>
      <c r="E845">
        <v>0</v>
      </c>
      <c r="F845">
        <v>1</v>
      </c>
      <c r="G845">
        <v>0</v>
      </c>
      <c r="H845">
        <v>0</v>
      </c>
      <c r="I845" t="s">
        <v>10</v>
      </c>
      <c r="J845">
        <v>0</v>
      </c>
      <c r="K845">
        <v>0</v>
      </c>
      <c r="L845">
        <v>0</v>
      </c>
      <c r="M845">
        <v>0</v>
      </c>
      <c r="N845">
        <v>0</v>
      </c>
      <c r="O845">
        <v>0</v>
      </c>
      <c r="P845">
        <v>0</v>
      </c>
      <c r="Q845">
        <v>0</v>
      </c>
      <c r="R845">
        <f t="shared" si="54"/>
        <v>0</v>
      </c>
      <c r="S845">
        <f t="shared" si="55"/>
        <v>0</v>
      </c>
      <c r="T845">
        <v>0</v>
      </c>
      <c r="U845" s="9">
        <v>1</v>
      </c>
      <c r="V845" s="9">
        <v>0</v>
      </c>
      <c r="W845" s="9">
        <v>4</v>
      </c>
      <c r="X845" s="9">
        <v>3</v>
      </c>
    </row>
    <row r="846" spans="1:24" x14ac:dyDescent="0.2">
      <c r="A846" s="5">
        <v>1.5584672295402801E+18</v>
      </c>
      <c r="B846" t="s">
        <v>806</v>
      </c>
      <c r="C846">
        <f t="shared" si="52"/>
        <v>2</v>
      </c>
      <c r="D846">
        <f t="shared" si="53"/>
        <v>12</v>
      </c>
      <c r="E846">
        <v>0</v>
      </c>
      <c r="F846">
        <v>2</v>
      </c>
      <c r="G846">
        <v>0</v>
      </c>
      <c r="H846">
        <v>0</v>
      </c>
      <c r="I846" t="s">
        <v>11</v>
      </c>
      <c r="J846">
        <v>0</v>
      </c>
      <c r="K846">
        <v>0</v>
      </c>
      <c r="L846">
        <v>5</v>
      </c>
      <c r="M846">
        <v>1</v>
      </c>
      <c r="N846">
        <v>0</v>
      </c>
      <c r="O846">
        <v>0</v>
      </c>
      <c r="P846">
        <v>0</v>
      </c>
      <c r="Q846">
        <v>2</v>
      </c>
      <c r="R846">
        <f t="shared" si="54"/>
        <v>0</v>
      </c>
      <c r="S846">
        <f t="shared" si="55"/>
        <v>0</v>
      </c>
      <c r="T846">
        <v>0</v>
      </c>
      <c r="U846" s="9">
        <v>1</v>
      </c>
      <c r="V846" s="9">
        <v>0</v>
      </c>
      <c r="W846" s="9">
        <v>4</v>
      </c>
      <c r="X846" s="9">
        <v>3</v>
      </c>
    </row>
    <row r="847" spans="1:24" x14ac:dyDescent="0.2">
      <c r="A847" s="5">
        <v>1.5584672295402801E+18</v>
      </c>
      <c r="B847" t="s">
        <v>804</v>
      </c>
      <c r="C847">
        <f t="shared" si="52"/>
        <v>3</v>
      </c>
      <c r="D847">
        <f t="shared" si="53"/>
        <v>22</v>
      </c>
      <c r="E847">
        <v>0</v>
      </c>
      <c r="F847">
        <v>2</v>
      </c>
      <c r="G847">
        <v>0</v>
      </c>
      <c r="H847">
        <v>0</v>
      </c>
      <c r="I847" t="s">
        <v>11</v>
      </c>
      <c r="J847">
        <v>0</v>
      </c>
      <c r="K847">
        <v>0</v>
      </c>
      <c r="L847">
        <v>5</v>
      </c>
      <c r="M847">
        <v>1</v>
      </c>
      <c r="N847">
        <v>0</v>
      </c>
      <c r="O847">
        <v>0</v>
      </c>
      <c r="P847">
        <v>0</v>
      </c>
      <c r="Q847">
        <v>2</v>
      </c>
      <c r="R847">
        <f t="shared" si="54"/>
        <v>0</v>
      </c>
      <c r="S847">
        <f t="shared" si="55"/>
        <v>0</v>
      </c>
      <c r="T847">
        <v>0</v>
      </c>
      <c r="U847" s="9">
        <v>1</v>
      </c>
      <c r="V847" s="9">
        <v>0</v>
      </c>
      <c r="W847" s="9">
        <v>4</v>
      </c>
      <c r="X847" s="9">
        <v>3</v>
      </c>
    </row>
    <row r="848" spans="1:24" x14ac:dyDescent="0.2">
      <c r="A848" s="5">
        <v>1.5584672295402801E+18</v>
      </c>
      <c r="B848" t="s">
        <v>802</v>
      </c>
      <c r="C848">
        <f t="shared" si="52"/>
        <v>3</v>
      </c>
      <c r="D848">
        <f t="shared" si="53"/>
        <v>28</v>
      </c>
      <c r="E848">
        <v>0</v>
      </c>
      <c r="F848">
        <v>2</v>
      </c>
      <c r="G848">
        <v>0</v>
      </c>
      <c r="H848">
        <v>0</v>
      </c>
      <c r="I848" t="s">
        <v>11</v>
      </c>
      <c r="J848">
        <v>0</v>
      </c>
      <c r="K848">
        <v>0</v>
      </c>
      <c r="L848">
        <v>5</v>
      </c>
      <c r="M848">
        <v>1.5</v>
      </c>
      <c r="N848">
        <v>0</v>
      </c>
      <c r="O848">
        <v>0</v>
      </c>
      <c r="P848">
        <v>0</v>
      </c>
      <c r="Q848">
        <v>4.5</v>
      </c>
      <c r="R848">
        <f t="shared" si="54"/>
        <v>2</v>
      </c>
      <c r="S848">
        <f t="shared" si="55"/>
        <v>0</v>
      </c>
      <c r="T848">
        <v>0</v>
      </c>
      <c r="U848" s="9">
        <v>1</v>
      </c>
      <c r="V848" s="9">
        <v>0</v>
      </c>
      <c r="W848" s="9">
        <v>4</v>
      </c>
      <c r="X848" s="9">
        <v>3</v>
      </c>
    </row>
    <row r="849" spans="1:24" x14ac:dyDescent="0.2">
      <c r="A849" s="5">
        <v>1.5584672295402801E+18</v>
      </c>
      <c r="B849" t="s">
        <v>805</v>
      </c>
      <c r="C849">
        <f t="shared" si="52"/>
        <v>4</v>
      </c>
      <c r="D849">
        <f t="shared" si="53"/>
        <v>18</v>
      </c>
      <c r="E849">
        <v>0</v>
      </c>
      <c r="F849">
        <v>2</v>
      </c>
      <c r="G849">
        <v>0</v>
      </c>
      <c r="H849">
        <v>0</v>
      </c>
      <c r="I849" t="s">
        <v>11</v>
      </c>
      <c r="J849">
        <v>0</v>
      </c>
      <c r="K849">
        <v>0</v>
      </c>
      <c r="L849">
        <v>5</v>
      </c>
      <c r="M849">
        <v>1.5</v>
      </c>
      <c r="N849">
        <v>0</v>
      </c>
      <c r="O849">
        <v>0</v>
      </c>
      <c r="P849">
        <v>0</v>
      </c>
      <c r="Q849">
        <v>4.5</v>
      </c>
      <c r="R849">
        <f t="shared" si="54"/>
        <v>0</v>
      </c>
      <c r="S849">
        <f t="shared" si="55"/>
        <v>0</v>
      </c>
      <c r="T849">
        <v>0</v>
      </c>
      <c r="U849" s="9">
        <v>1</v>
      </c>
      <c r="V849" s="9">
        <v>0</v>
      </c>
      <c r="W849" s="9">
        <v>4</v>
      </c>
      <c r="X849" s="9">
        <v>3</v>
      </c>
    </row>
    <row r="850" spans="1:24" x14ac:dyDescent="0.2">
      <c r="A850" s="5">
        <v>1.5584672295402801E+18</v>
      </c>
      <c r="B850" t="s">
        <v>801</v>
      </c>
      <c r="C850">
        <f t="shared" si="52"/>
        <v>12</v>
      </c>
      <c r="D850">
        <f t="shared" si="53"/>
        <v>86</v>
      </c>
      <c r="E850">
        <v>1</v>
      </c>
      <c r="F850">
        <v>2</v>
      </c>
      <c r="G850">
        <v>0</v>
      </c>
      <c r="H850">
        <v>0</v>
      </c>
      <c r="I850" t="s">
        <v>11</v>
      </c>
      <c r="J850">
        <v>0</v>
      </c>
      <c r="K850">
        <v>0</v>
      </c>
      <c r="L850">
        <v>5</v>
      </c>
      <c r="M850">
        <v>1.5</v>
      </c>
      <c r="N850">
        <v>0</v>
      </c>
      <c r="O850">
        <v>0</v>
      </c>
      <c r="P850">
        <v>0</v>
      </c>
      <c r="Q850">
        <v>4.5</v>
      </c>
      <c r="R850">
        <f t="shared" si="54"/>
        <v>2</v>
      </c>
      <c r="S850">
        <f t="shared" si="55"/>
        <v>0</v>
      </c>
      <c r="T850">
        <v>0</v>
      </c>
      <c r="U850" s="9">
        <v>1</v>
      </c>
      <c r="V850" s="9">
        <v>0</v>
      </c>
      <c r="W850" s="9">
        <v>4</v>
      </c>
      <c r="X850" s="9">
        <v>3</v>
      </c>
    </row>
    <row r="851" spans="1:24" x14ac:dyDescent="0.2">
      <c r="A851" s="5">
        <v>1.5584672295402801E+18</v>
      </c>
      <c r="B851" t="s">
        <v>801</v>
      </c>
      <c r="C851">
        <f t="shared" si="52"/>
        <v>12</v>
      </c>
      <c r="D851">
        <f t="shared" si="53"/>
        <v>86</v>
      </c>
      <c r="E851">
        <v>1</v>
      </c>
      <c r="F851">
        <v>1</v>
      </c>
      <c r="G851">
        <v>0</v>
      </c>
      <c r="H851">
        <v>1</v>
      </c>
      <c r="I851" t="s">
        <v>10</v>
      </c>
      <c r="J851">
        <v>1</v>
      </c>
      <c r="K851">
        <v>1</v>
      </c>
      <c r="L851">
        <v>5</v>
      </c>
      <c r="M851">
        <v>2</v>
      </c>
      <c r="N851">
        <v>0</v>
      </c>
      <c r="O851">
        <v>0</v>
      </c>
      <c r="P851">
        <v>0</v>
      </c>
      <c r="Q851">
        <v>0</v>
      </c>
      <c r="R851">
        <f t="shared" si="54"/>
        <v>2</v>
      </c>
      <c r="S851">
        <f t="shared" si="55"/>
        <v>0</v>
      </c>
      <c r="T851">
        <v>0</v>
      </c>
      <c r="U851" s="9">
        <v>1</v>
      </c>
      <c r="V851" s="9">
        <v>0</v>
      </c>
      <c r="W851" s="9">
        <v>4</v>
      </c>
      <c r="X851" s="9">
        <v>3</v>
      </c>
    </row>
    <row r="852" spans="1:24" x14ac:dyDescent="0.2">
      <c r="A852" s="5">
        <v>1.5584732200927301E+18</v>
      </c>
      <c r="B852" t="s">
        <v>811</v>
      </c>
      <c r="C852">
        <f t="shared" si="52"/>
        <v>46</v>
      </c>
      <c r="D852">
        <f t="shared" si="53"/>
        <v>239</v>
      </c>
      <c r="E852">
        <v>1</v>
      </c>
      <c r="F852">
        <v>2</v>
      </c>
      <c r="G852">
        <v>0</v>
      </c>
      <c r="H852">
        <v>0</v>
      </c>
      <c r="I852" t="s">
        <v>11</v>
      </c>
      <c r="J852">
        <v>0</v>
      </c>
      <c r="K852">
        <v>0</v>
      </c>
      <c r="L852">
        <v>5</v>
      </c>
      <c r="M852">
        <v>2</v>
      </c>
      <c r="N852">
        <v>0</v>
      </c>
      <c r="O852">
        <v>0</v>
      </c>
      <c r="P852">
        <v>0</v>
      </c>
      <c r="Q852">
        <v>2</v>
      </c>
      <c r="R852">
        <f t="shared" si="54"/>
        <v>0</v>
      </c>
      <c r="S852">
        <f t="shared" si="55"/>
        <v>0</v>
      </c>
      <c r="T852">
        <v>0</v>
      </c>
      <c r="U852" s="5">
        <v>0</v>
      </c>
      <c r="V852" s="5">
        <v>0</v>
      </c>
      <c r="W852" s="5">
        <v>0</v>
      </c>
      <c r="X852" s="5">
        <v>1</v>
      </c>
    </row>
    <row r="853" spans="1:24" x14ac:dyDescent="0.2">
      <c r="A853" s="5">
        <v>1.5584732200927301E+18</v>
      </c>
      <c r="B853" t="s">
        <v>811</v>
      </c>
      <c r="C853">
        <f t="shared" si="52"/>
        <v>46</v>
      </c>
      <c r="D853">
        <f t="shared" si="53"/>
        <v>239</v>
      </c>
      <c r="E853">
        <v>1</v>
      </c>
      <c r="F853">
        <v>1</v>
      </c>
      <c r="G853">
        <v>0</v>
      </c>
      <c r="H853">
        <v>2</v>
      </c>
      <c r="I853" t="s">
        <v>10</v>
      </c>
      <c r="J853">
        <v>2</v>
      </c>
      <c r="K853">
        <v>0</v>
      </c>
      <c r="L853">
        <v>3</v>
      </c>
      <c r="M853">
        <v>2</v>
      </c>
      <c r="N853">
        <v>0</v>
      </c>
      <c r="O853">
        <v>0</v>
      </c>
      <c r="P853">
        <v>0</v>
      </c>
      <c r="Q853">
        <v>0</v>
      </c>
      <c r="R853">
        <f t="shared" si="54"/>
        <v>0</v>
      </c>
      <c r="S853">
        <f t="shared" si="55"/>
        <v>0</v>
      </c>
      <c r="T853">
        <v>0</v>
      </c>
      <c r="U853" s="5">
        <v>0</v>
      </c>
      <c r="V853" s="5">
        <v>0</v>
      </c>
      <c r="W853" s="5">
        <v>0</v>
      </c>
      <c r="X853" s="5">
        <v>1</v>
      </c>
    </row>
    <row r="854" spans="1:24" x14ac:dyDescent="0.2">
      <c r="A854" s="5">
        <v>1.5584732200927301E+18</v>
      </c>
      <c r="B854" t="s">
        <v>1050</v>
      </c>
      <c r="C854">
        <f t="shared" si="52"/>
        <v>46</v>
      </c>
      <c r="D854">
        <f t="shared" si="53"/>
        <v>238</v>
      </c>
      <c r="E854">
        <v>0</v>
      </c>
      <c r="F854">
        <v>1</v>
      </c>
      <c r="G854">
        <v>0</v>
      </c>
      <c r="H854">
        <v>5</v>
      </c>
      <c r="I854" t="s">
        <v>10</v>
      </c>
      <c r="J854">
        <v>3</v>
      </c>
      <c r="K854">
        <v>0</v>
      </c>
      <c r="L854">
        <v>5</v>
      </c>
      <c r="M854">
        <v>0</v>
      </c>
      <c r="N854">
        <v>0</v>
      </c>
      <c r="O854">
        <v>0</v>
      </c>
      <c r="P854">
        <v>0</v>
      </c>
      <c r="Q854">
        <v>0</v>
      </c>
      <c r="R854">
        <f t="shared" si="54"/>
        <v>0</v>
      </c>
      <c r="S854">
        <f t="shared" si="55"/>
        <v>0</v>
      </c>
      <c r="T854">
        <v>0</v>
      </c>
      <c r="U854" s="5">
        <v>0</v>
      </c>
      <c r="V854" s="5">
        <v>0</v>
      </c>
      <c r="W854" s="5">
        <v>0</v>
      </c>
      <c r="X854" s="5">
        <v>1</v>
      </c>
    </row>
    <row r="855" spans="1:24" x14ac:dyDescent="0.2">
      <c r="A855" s="5">
        <v>1.5584871055165701E+18</v>
      </c>
      <c r="B855" t="s">
        <v>819</v>
      </c>
      <c r="C855">
        <f t="shared" si="52"/>
        <v>4</v>
      </c>
      <c r="D855">
        <f t="shared" si="53"/>
        <v>25</v>
      </c>
      <c r="E855">
        <v>0</v>
      </c>
      <c r="F855">
        <v>1</v>
      </c>
      <c r="G855">
        <v>0</v>
      </c>
      <c r="H855">
        <v>0</v>
      </c>
      <c r="I855" t="s">
        <v>10</v>
      </c>
      <c r="J855">
        <v>1</v>
      </c>
      <c r="K855">
        <v>0</v>
      </c>
      <c r="L855">
        <v>3</v>
      </c>
      <c r="M855">
        <v>1</v>
      </c>
      <c r="N855">
        <v>0</v>
      </c>
      <c r="O855">
        <v>0</v>
      </c>
      <c r="P855">
        <v>0</v>
      </c>
      <c r="Q855">
        <v>0</v>
      </c>
      <c r="R855">
        <f t="shared" si="54"/>
        <v>0</v>
      </c>
      <c r="S855">
        <f t="shared" si="55"/>
        <v>0</v>
      </c>
      <c r="T855">
        <v>1</v>
      </c>
      <c r="U855" s="5">
        <v>0</v>
      </c>
      <c r="V855" s="5">
        <v>2</v>
      </c>
      <c r="W855" s="5">
        <v>1</v>
      </c>
      <c r="X855" s="5">
        <v>3</v>
      </c>
    </row>
    <row r="856" spans="1:24" x14ac:dyDescent="0.2">
      <c r="A856" s="5">
        <v>1.5584871055165701E+18</v>
      </c>
      <c r="B856" t="s">
        <v>818</v>
      </c>
      <c r="C856">
        <f t="shared" si="52"/>
        <v>9</v>
      </c>
      <c r="D856">
        <f t="shared" si="53"/>
        <v>79</v>
      </c>
      <c r="E856">
        <v>0</v>
      </c>
      <c r="F856">
        <v>1</v>
      </c>
      <c r="G856">
        <v>0</v>
      </c>
      <c r="H856">
        <v>0</v>
      </c>
      <c r="I856" t="s">
        <v>10</v>
      </c>
      <c r="J856">
        <v>0</v>
      </c>
      <c r="K856">
        <v>0</v>
      </c>
      <c r="L856">
        <v>3</v>
      </c>
      <c r="M856">
        <v>0</v>
      </c>
      <c r="N856">
        <v>0</v>
      </c>
      <c r="O856">
        <v>0</v>
      </c>
      <c r="P856">
        <v>0</v>
      </c>
      <c r="Q856">
        <v>0</v>
      </c>
      <c r="R856">
        <f t="shared" si="54"/>
        <v>2</v>
      </c>
      <c r="S856">
        <f t="shared" si="55"/>
        <v>0</v>
      </c>
      <c r="T856">
        <v>0</v>
      </c>
      <c r="U856" s="5">
        <v>0</v>
      </c>
      <c r="V856" s="5">
        <v>2</v>
      </c>
      <c r="W856" s="5">
        <v>1</v>
      </c>
      <c r="X856" s="5">
        <v>3</v>
      </c>
    </row>
    <row r="857" spans="1:24" x14ac:dyDescent="0.2">
      <c r="A857" s="5">
        <v>1.5584871055165701E+18</v>
      </c>
      <c r="B857" t="s">
        <v>817</v>
      </c>
      <c r="C857">
        <f t="shared" si="52"/>
        <v>14</v>
      </c>
      <c r="D857">
        <f t="shared" si="53"/>
        <v>123</v>
      </c>
      <c r="E857">
        <v>0</v>
      </c>
      <c r="F857">
        <v>1</v>
      </c>
      <c r="G857">
        <v>0</v>
      </c>
      <c r="H857">
        <v>0</v>
      </c>
      <c r="I857" t="s">
        <v>10</v>
      </c>
      <c r="J857">
        <v>0</v>
      </c>
      <c r="K857">
        <v>0</v>
      </c>
      <c r="L857">
        <v>3</v>
      </c>
      <c r="M857">
        <v>0</v>
      </c>
      <c r="N857">
        <v>0</v>
      </c>
      <c r="O857">
        <v>0</v>
      </c>
      <c r="P857">
        <v>0</v>
      </c>
      <c r="Q857">
        <v>0</v>
      </c>
      <c r="R857">
        <f t="shared" si="54"/>
        <v>2</v>
      </c>
      <c r="S857">
        <f t="shared" si="55"/>
        <v>0</v>
      </c>
      <c r="T857">
        <v>1</v>
      </c>
      <c r="U857" s="5">
        <v>0</v>
      </c>
      <c r="V857" s="5">
        <v>2</v>
      </c>
      <c r="W857" s="5">
        <v>1</v>
      </c>
      <c r="X857" s="5">
        <v>3</v>
      </c>
    </row>
    <row r="858" spans="1:24" x14ac:dyDescent="0.2">
      <c r="A858" s="5">
        <v>1.5584871055165701E+18</v>
      </c>
      <c r="B858" t="s">
        <v>819</v>
      </c>
      <c r="C858">
        <f t="shared" si="52"/>
        <v>4</v>
      </c>
      <c r="D858">
        <f t="shared" si="53"/>
        <v>25</v>
      </c>
      <c r="E858">
        <v>0</v>
      </c>
      <c r="F858">
        <v>1</v>
      </c>
      <c r="G858">
        <v>0</v>
      </c>
      <c r="H858">
        <v>0</v>
      </c>
      <c r="I858" t="s">
        <v>11</v>
      </c>
      <c r="J858">
        <v>0</v>
      </c>
      <c r="K858">
        <v>0</v>
      </c>
      <c r="L858">
        <v>0</v>
      </c>
      <c r="M858">
        <v>0</v>
      </c>
      <c r="N858">
        <v>0</v>
      </c>
      <c r="O858">
        <v>0</v>
      </c>
      <c r="P858">
        <v>0</v>
      </c>
      <c r="Q858">
        <v>0</v>
      </c>
      <c r="R858">
        <f t="shared" si="54"/>
        <v>0</v>
      </c>
      <c r="S858">
        <f t="shared" si="55"/>
        <v>0</v>
      </c>
      <c r="T858">
        <v>1</v>
      </c>
      <c r="U858" s="5">
        <v>0</v>
      </c>
      <c r="V858" s="5">
        <v>2</v>
      </c>
      <c r="W858" s="5">
        <v>1</v>
      </c>
      <c r="X858" s="5">
        <v>3</v>
      </c>
    </row>
    <row r="859" spans="1:24" x14ac:dyDescent="0.2">
      <c r="A859" s="5">
        <v>1.5584871055165701E+18</v>
      </c>
      <c r="B859" t="s">
        <v>819</v>
      </c>
      <c r="C859">
        <f t="shared" si="52"/>
        <v>4</v>
      </c>
      <c r="D859">
        <f t="shared" si="53"/>
        <v>25</v>
      </c>
      <c r="E859">
        <v>0</v>
      </c>
      <c r="F859">
        <v>2</v>
      </c>
      <c r="G859">
        <v>0</v>
      </c>
      <c r="H859">
        <v>0</v>
      </c>
      <c r="I859" t="s">
        <v>11</v>
      </c>
      <c r="J859">
        <v>0</v>
      </c>
      <c r="K859">
        <v>0</v>
      </c>
      <c r="L859">
        <v>3</v>
      </c>
      <c r="M859">
        <v>0</v>
      </c>
      <c r="N859">
        <v>0</v>
      </c>
      <c r="O859">
        <v>0</v>
      </c>
      <c r="P859">
        <v>8</v>
      </c>
      <c r="Q859">
        <v>0</v>
      </c>
      <c r="R859">
        <f t="shared" si="54"/>
        <v>0</v>
      </c>
      <c r="S859">
        <f t="shared" si="55"/>
        <v>0</v>
      </c>
      <c r="T859">
        <v>1</v>
      </c>
      <c r="U859" s="5">
        <v>0</v>
      </c>
      <c r="V859" s="5">
        <v>2</v>
      </c>
      <c r="W859" s="5">
        <v>1</v>
      </c>
      <c r="X859" s="5">
        <v>3</v>
      </c>
    </row>
    <row r="860" spans="1:24" x14ac:dyDescent="0.2">
      <c r="A860" s="5">
        <v>1.5584871055165701E+18</v>
      </c>
      <c r="B860" t="s">
        <v>818</v>
      </c>
      <c r="C860">
        <f t="shared" si="52"/>
        <v>9</v>
      </c>
      <c r="D860">
        <f t="shared" si="53"/>
        <v>79</v>
      </c>
      <c r="E860">
        <v>0</v>
      </c>
      <c r="F860">
        <v>2</v>
      </c>
      <c r="G860">
        <v>0</v>
      </c>
      <c r="H860">
        <v>0</v>
      </c>
      <c r="I860" t="s">
        <v>11</v>
      </c>
      <c r="J860">
        <v>0</v>
      </c>
      <c r="K860">
        <v>0</v>
      </c>
      <c r="L860">
        <v>5</v>
      </c>
      <c r="M860">
        <v>0</v>
      </c>
      <c r="N860">
        <v>0</v>
      </c>
      <c r="O860">
        <v>0</v>
      </c>
      <c r="P860">
        <v>0</v>
      </c>
      <c r="Q860">
        <v>0</v>
      </c>
      <c r="R860">
        <f t="shared" si="54"/>
        <v>2</v>
      </c>
      <c r="S860">
        <f t="shared" si="55"/>
        <v>0</v>
      </c>
      <c r="T860">
        <v>0</v>
      </c>
      <c r="U860" s="5">
        <v>0</v>
      </c>
      <c r="V860" s="5">
        <v>2</v>
      </c>
      <c r="W860" s="5">
        <v>1</v>
      </c>
      <c r="X860" s="5">
        <v>3</v>
      </c>
    </row>
    <row r="861" spans="1:24" x14ac:dyDescent="0.2">
      <c r="A861" s="5">
        <v>1.5584871055165701E+18</v>
      </c>
      <c r="B861" t="s">
        <v>817</v>
      </c>
      <c r="C861">
        <f t="shared" si="52"/>
        <v>14</v>
      </c>
      <c r="D861">
        <f t="shared" si="53"/>
        <v>123</v>
      </c>
      <c r="E861">
        <v>0</v>
      </c>
      <c r="F861">
        <v>2</v>
      </c>
      <c r="G861">
        <v>0</v>
      </c>
      <c r="H861">
        <v>0</v>
      </c>
      <c r="I861" t="s">
        <v>11</v>
      </c>
      <c r="J861">
        <v>0</v>
      </c>
      <c r="K861">
        <v>0</v>
      </c>
      <c r="L861">
        <v>0</v>
      </c>
      <c r="M861">
        <v>0</v>
      </c>
      <c r="N861">
        <v>0</v>
      </c>
      <c r="O861">
        <v>0</v>
      </c>
      <c r="P861">
        <v>0</v>
      </c>
      <c r="Q861">
        <v>0</v>
      </c>
      <c r="R861">
        <f t="shared" si="54"/>
        <v>2</v>
      </c>
      <c r="S861">
        <f t="shared" si="55"/>
        <v>0</v>
      </c>
      <c r="T861">
        <v>1</v>
      </c>
      <c r="U861" s="5">
        <v>0</v>
      </c>
      <c r="V861" s="5">
        <v>2</v>
      </c>
      <c r="W861" s="5">
        <v>1</v>
      </c>
      <c r="X861" s="5">
        <v>3</v>
      </c>
    </row>
    <row r="862" spans="1:24" x14ac:dyDescent="0.2">
      <c r="A862" s="5">
        <v>1.55849017232445E+18</v>
      </c>
      <c r="B862" t="s">
        <v>824</v>
      </c>
      <c r="C862">
        <f t="shared" si="52"/>
        <v>8</v>
      </c>
      <c r="D862">
        <f t="shared" si="53"/>
        <v>43</v>
      </c>
      <c r="E862">
        <v>0</v>
      </c>
      <c r="F862">
        <v>1</v>
      </c>
      <c r="G862">
        <v>0</v>
      </c>
      <c r="H862">
        <v>0</v>
      </c>
      <c r="I862" t="s">
        <v>10</v>
      </c>
      <c r="J862">
        <v>0</v>
      </c>
      <c r="K862">
        <v>0</v>
      </c>
      <c r="L862">
        <v>4</v>
      </c>
      <c r="M862">
        <v>0</v>
      </c>
      <c r="N862">
        <v>0</v>
      </c>
      <c r="O862">
        <v>0</v>
      </c>
      <c r="P862">
        <v>0</v>
      </c>
      <c r="Q862">
        <v>0</v>
      </c>
      <c r="R862">
        <f t="shared" si="54"/>
        <v>0</v>
      </c>
      <c r="S862">
        <f t="shared" si="55"/>
        <v>0</v>
      </c>
      <c r="T862">
        <v>0</v>
      </c>
      <c r="U862" s="9">
        <v>0</v>
      </c>
      <c r="V862" s="9">
        <v>2</v>
      </c>
      <c r="W862" s="9">
        <v>9</v>
      </c>
      <c r="X862" s="9">
        <v>1</v>
      </c>
    </row>
    <row r="863" spans="1:24" x14ac:dyDescent="0.2">
      <c r="A863" s="5">
        <v>1.55849017232445E+18</v>
      </c>
      <c r="B863" t="s">
        <v>822</v>
      </c>
      <c r="C863">
        <f t="shared" si="52"/>
        <v>10</v>
      </c>
      <c r="D863">
        <f t="shared" si="53"/>
        <v>57</v>
      </c>
      <c r="E863">
        <v>0</v>
      </c>
      <c r="F863">
        <v>1</v>
      </c>
      <c r="G863">
        <v>0</v>
      </c>
      <c r="H863">
        <v>0</v>
      </c>
      <c r="I863" t="s">
        <v>10</v>
      </c>
      <c r="J863">
        <v>0</v>
      </c>
      <c r="K863">
        <v>0</v>
      </c>
      <c r="L863">
        <v>4</v>
      </c>
      <c r="M863">
        <v>0</v>
      </c>
      <c r="N863">
        <v>0</v>
      </c>
      <c r="O863">
        <v>0</v>
      </c>
      <c r="P863">
        <v>0</v>
      </c>
      <c r="Q863">
        <v>0</v>
      </c>
      <c r="R863">
        <f t="shared" si="54"/>
        <v>0</v>
      </c>
      <c r="S863">
        <f t="shared" si="55"/>
        <v>0</v>
      </c>
      <c r="T863">
        <v>0</v>
      </c>
      <c r="U863" s="9">
        <v>0</v>
      </c>
      <c r="V863" s="9">
        <v>2</v>
      </c>
      <c r="W863" s="9">
        <v>9</v>
      </c>
      <c r="X863" s="9">
        <v>1</v>
      </c>
    </row>
    <row r="864" spans="1:24" x14ac:dyDescent="0.2">
      <c r="A864" s="5">
        <v>1.55849017232445E+18</v>
      </c>
      <c r="B864" t="s">
        <v>823</v>
      </c>
      <c r="C864">
        <f t="shared" si="52"/>
        <v>21</v>
      </c>
      <c r="D864">
        <f t="shared" si="53"/>
        <v>138</v>
      </c>
      <c r="E864">
        <v>0</v>
      </c>
      <c r="F864">
        <v>1</v>
      </c>
      <c r="G864">
        <v>0</v>
      </c>
      <c r="H864">
        <v>0</v>
      </c>
      <c r="I864" t="s">
        <v>10</v>
      </c>
      <c r="J864">
        <v>1</v>
      </c>
      <c r="K864">
        <v>0</v>
      </c>
      <c r="L864">
        <v>5</v>
      </c>
      <c r="M864">
        <v>0</v>
      </c>
      <c r="N864">
        <v>0</v>
      </c>
      <c r="O864">
        <v>0</v>
      </c>
      <c r="P864">
        <v>0</v>
      </c>
      <c r="Q864">
        <v>0</v>
      </c>
      <c r="R864">
        <f t="shared" si="54"/>
        <v>0</v>
      </c>
      <c r="S864">
        <f t="shared" si="55"/>
        <v>0</v>
      </c>
      <c r="T864">
        <v>0</v>
      </c>
      <c r="U864" s="9">
        <v>0</v>
      </c>
      <c r="V864" s="9">
        <v>2</v>
      </c>
      <c r="W864" s="9">
        <v>9</v>
      </c>
      <c r="X864" s="9">
        <v>1</v>
      </c>
    </row>
    <row r="865" spans="1:24" x14ac:dyDescent="0.2">
      <c r="A865" s="5">
        <v>1.55849017232445E+18</v>
      </c>
      <c r="B865" t="s">
        <v>824</v>
      </c>
      <c r="C865">
        <f t="shared" si="52"/>
        <v>8</v>
      </c>
      <c r="D865">
        <f t="shared" si="53"/>
        <v>43</v>
      </c>
      <c r="E865">
        <v>0</v>
      </c>
      <c r="F865">
        <v>2</v>
      </c>
      <c r="G865">
        <v>0</v>
      </c>
      <c r="H865">
        <v>0</v>
      </c>
      <c r="I865" t="s">
        <v>11</v>
      </c>
      <c r="J865">
        <v>0</v>
      </c>
      <c r="K865">
        <v>0</v>
      </c>
      <c r="L865">
        <v>3.5</v>
      </c>
      <c r="M865">
        <v>0</v>
      </c>
      <c r="N865">
        <v>0</v>
      </c>
      <c r="O865">
        <v>0</v>
      </c>
      <c r="P865">
        <v>4.5</v>
      </c>
      <c r="Q865">
        <v>0</v>
      </c>
      <c r="R865">
        <f t="shared" si="54"/>
        <v>0</v>
      </c>
      <c r="S865">
        <f t="shared" si="55"/>
        <v>0</v>
      </c>
      <c r="T865">
        <v>0</v>
      </c>
      <c r="U865" s="9">
        <v>0</v>
      </c>
      <c r="V865" s="9">
        <v>2</v>
      </c>
      <c r="W865" s="9">
        <v>9</v>
      </c>
      <c r="X865" s="9">
        <v>1</v>
      </c>
    </row>
    <row r="866" spans="1:24" x14ac:dyDescent="0.2">
      <c r="A866" s="5">
        <v>1.55849017232445E+18</v>
      </c>
      <c r="B866" t="s">
        <v>822</v>
      </c>
      <c r="C866">
        <f t="shared" si="52"/>
        <v>10</v>
      </c>
      <c r="D866">
        <f t="shared" si="53"/>
        <v>57</v>
      </c>
      <c r="E866">
        <v>0</v>
      </c>
      <c r="F866">
        <v>2</v>
      </c>
      <c r="G866">
        <v>0</v>
      </c>
      <c r="H866">
        <v>0</v>
      </c>
      <c r="I866" t="s">
        <v>11</v>
      </c>
      <c r="J866">
        <v>0</v>
      </c>
      <c r="K866">
        <v>0</v>
      </c>
      <c r="L866">
        <v>4</v>
      </c>
      <c r="M866">
        <v>0</v>
      </c>
      <c r="N866">
        <v>0</v>
      </c>
      <c r="O866">
        <v>0</v>
      </c>
      <c r="P866">
        <v>2</v>
      </c>
      <c r="Q866">
        <v>0</v>
      </c>
      <c r="R866">
        <f t="shared" si="54"/>
        <v>0</v>
      </c>
      <c r="S866">
        <f t="shared" si="55"/>
        <v>0</v>
      </c>
      <c r="T866">
        <v>0</v>
      </c>
      <c r="U866" s="9">
        <v>0</v>
      </c>
      <c r="V866" s="9">
        <v>2</v>
      </c>
      <c r="W866" s="9">
        <v>9</v>
      </c>
      <c r="X866" s="9">
        <v>1</v>
      </c>
    </row>
    <row r="867" spans="1:24" x14ac:dyDescent="0.2">
      <c r="A867" s="5">
        <v>1.55849017232445E+18</v>
      </c>
      <c r="B867" t="s">
        <v>823</v>
      </c>
      <c r="C867">
        <f t="shared" si="52"/>
        <v>21</v>
      </c>
      <c r="D867">
        <f t="shared" si="53"/>
        <v>138</v>
      </c>
      <c r="E867">
        <v>0</v>
      </c>
      <c r="F867">
        <v>2</v>
      </c>
      <c r="G867">
        <v>0</v>
      </c>
      <c r="H867">
        <v>0</v>
      </c>
      <c r="I867" t="s">
        <v>11</v>
      </c>
      <c r="J867">
        <v>0</v>
      </c>
      <c r="K867">
        <v>0</v>
      </c>
      <c r="L867">
        <v>5</v>
      </c>
      <c r="M867">
        <v>2</v>
      </c>
      <c r="N867">
        <v>0</v>
      </c>
      <c r="O867">
        <v>0</v>
      </c>
      <c r="P867">
        <v>0</v>
      </c>
      <c r="Q867">
        <v>2</v>
      </c>
      <c r="R867">
        <f t="shared" si="54"/>
        <v>0</v>
      </c>
      <c r="S867">
        <f t="shared" si="55"/>
        <v>0</v>
      </c>
      <c r="T867">
        <v>0</v>
      </c>
      <c r="U867" s="9">
        <v>0</v>
      </c>
      <c r="V867" s="9">
        <v>2</v>
      </c>
      <c r="W867" s="9">
        <v>9</v>
      </c>
      <c r="X867" s="9">
        <v>1</v>
      </c>
    </row>
    <row r="868" spans="1:24" x14ac:dyDescent="0.2">
      <c r="A868" s="5">
        <v>1.55849017232445E+18</v>
      </c>
      <c r="B868" t="s">
        <v>821</v>
      </c>
      <c r="C868">
        <f t="shared" si="52"/>
        <v>39</v>
      </c>
      <c r="D868">
        <f t="shared" si="53"/>
        <v>243</v>
      </c>
      <c r="E868">
        <v>1</v>
      </c>
      <c r="F868">
        <v>2</v>
      </c>
      <c r="G868">
        <v>0</v>
      </c>
      <c r="H868">
        <v>0</v>
      </c>
      <c r="I868" t="s">
        <v>11</v>
      </c>
      <c r="J868">
        <v>0</v>
      </c>
      <c r="K868">
        <v>0</v>
      </c>
      <c r="L868">
        <v>5</v>
      </c>
      <c r="M868">
        <v>2</v>
      </c>
      <c r="N868">
        <v>0</v>
      </c>
      <c r="O868">
        <v>0</v>
      </c>
      <c r="P868">
        <v>0</v>
      </c>
      <c r="Q868">
        <v>2</v>
      </c>
      <c r="R868">
        <f t="shared" si="54"/>
        <v>0</v>
      </c>
      <c r="S868">
        <f t="shared" si="55"/>
        <v>0</v>
      </c>
      <c r="T868">
        <v>0</v>
      </c>
      <c r="U868" s="9">
        <v>0</v>
      </c>
      <c r="V868" s="9">
        <v>2</v>
      </c>
      <c r="W868" s="9">
        <v>9</v>
      </c>
      <c r="X868" s="9">
        <v>1</v>
      </c>
    </row>
    <row r="869" spans="1:24" x14ac:dyDescent="0.2">
      <c r="A869" s="5">
        <v>1.55849017232445E+18</v>
      </c>
      <c r="B869" t="s">
        <v>821</v>
      </c>
      <c r="C869">
        <f t="shared" si="52"/>
        <v>39</v>
      </c>
      <c r="D869">
        <f t="shared" si="53"/>
        <v>243</v>
      </c>
      <c r="E869">
        <v>1</v>
      </c>
      <c r="F869">
        <v>1</v>
      </c>
      <c r="G869">
        <v>0</v>
      </c>
      <c r="H869">
        <v>1</v>
      </c>
      <c r="I869" t="s">
        <v>10</v>
      </c>
      <c r="J869">
        <v>1</v>
      </c>
      <c r="K869">
        <v>0</v>
      </c>
      <c r="L869">
        <v>4</v>
      </c>
      <c r="M869">
        <v>1</v>
      </c>
      <c r="N869">
        <v>0</v>
      </c>
      <c r="O869">
        <v>0</v>
      </c>
      <c r="P869">
        <v>0</v>
      </c>
      <c r="Q869">
        <v>0</v>
      </c>
      <c r="R869">
        <f t="shared" si="54"/>
        <v>0</v>
      </c>
      <c r="S869">
        <f t="shared" si="55"/>
        <v>0</v>
      </c>
      <c r="T869">
        <v>0</v>
      </c>
      <c r="U869" s="9">
        <v>0</v>
      </c>
      <c r="V869" s="9">
        <v>2</v>
      </c>
      <c r="W869" s="9">
        <v>9</v>
      </c>
      <c r="X869" s="9">
        <v>1</v>
      </c>
    </row>
    <row r="870" spans="1:24" x14ac:dyDescent="0.2">
      <c r="A870" s="5">
        <v>1.5584909911365701E+18</v>
      </c>
      <c r="B870" t="s">
        <v>825</v>
      </c>
      <c r="C870">
        <f t="shared" si="52"/>
        <v>34</v>
      </c>
      <c r="D870">
        <f t="shared" si="53"/>
        <v>250</v>
      </c>
      <c r="E870">
        <v>0</v>
      </c>
      <c r="F870">
        <v>1</v>
      </c>
      <c r="G870">
        <v>0</v>
      </c>
      <c r="H870">
        <v>3</v>
      </c>
      <c r="I870" t="s">
        <v>11</v>
      </c>
      <c r="J870">
        <v>1</v>
      </c>
      <c r="K870">
        <v>2</v>
      </c>
      <c r="L870">
        <v>0</v>
      </c>
      <c r="M870">
        <v>3</v>
      </c>
      <c r="N870">
        <v>0</v>
      </c>
      <c r="O870">
        <v>0</v>
      </c>
      <c r="P870">
        <v>0</v>
      </c>
      <c r="Q870">
        <v>0</v>
      </c>
      <c r="R870">
        <f t="shared" si="54"/>
        <v>5</v>
      </c>
      <c r="S870">
        <f t="shared" si="55"/>
        <v>0</v>
      </c>
      <c r="T870">
        <v>0</v>
      </c>
      <c r="U870" s="5">
        <v>1</v>
      </c>
      <c r="V870" s="5">
        <v>0</v>
      </c>
      <c r="W870" s="5">
        <v>0</v>
      </c>
      <c r="X870" s="5">
        <v>2</v>
      </c>
    </row>
    <row r="871" spans="1:24" x14ac:dyDescent="0.2">
      <c r="A871" s="5">
        <v>1.5584909911365701E+18</v>
      </c>
      <c r="B871" t="s">
        <v>825</v>
      </c>
      <c r="C871">
        <f t="shared" si="52"/>
        <v>34</v>
      </c>
      <c r="D871">
        <f t="shared" si="53"/>
        <v>250</v>
      </c>
      <c r="E871">
        <v>0</v>
      </c>
      <c r="F871">
        <v>1</v>
      </c>
      <c r="G871">
        <v>0</v>
      </c>
      <c r="H871">
        <v>0</v>
      </c>
      <c r="I871" t="s">
        <v>11</v>
      </c>
      <c r="J871">
        <v>0</v>
      </c>
      <c r="K871">
        <v>0</v>
      </c>
      <c r="L871">
        <v>0</v>
      </c>
      <c r="M871">
        <v>0</v>
      </c>
      <c r="N871">
        <v>0</v>
      </c>
      <c r="O871">
        <v>0</v>
      </c>
      <c r="P871">
        <v>0</v>
      </c>
      <c r="Q871">
        <v>0</v>
      </c>
      <c r="R871">
        <f t="shared" si="54"/>
        <v>5</v>
      </c>
      <c r="S871">
        <f t="shared" si="55"/>
        <v>0</v>
      </c>
      <c r="T871">
        <v>0</v>
      </c>
      <c r="U871" s="5">
        <v>1</v>
      </c>
      <c r="V871" s="5">
        <v>0</v>
      </c>
      <c r="W871" s="5">
        <v>0</v>
      </c>
      <c r="X871" s="5">
        <v>2</v>
      </c>
    </row>
    <row r="872" spans="1:24" x14ac:dyDescent="0.2">
      <c r="A872" s="5">
        <v>1.5584909911365701E+18</v>
      </c>
      <c r="B872" t="s">
        <v>825</v>
      </c>
      <c r="C872">
        <f t="shared" si="52"/>
        <v>34</v>
      </c>
      <c r="D872">
        <f t="shared" si="53"/>
        <v>250</v>
      </c>
      <c r="E872">
        <v>0</v>
      </c>
      <c r="F872">
        <v>1</v>
      </c>
      <c r="G872">
        <v>0</v>
      </c>
      <c r="H872">
        <v>0</v>
      </c>
      <c r="I872" t="s">
        <v>10</v>
      </c>
      <c r="J872">
        <v>0</v>
      </c>
      <c r="K872">
        <v>0</v>
      </c>
      <c r="L872">
        <v>5</v>
      </c>
      <c r="M872">
        <v>3</v>
      </c>
      <c r="N872">
        <v>0</v>
      </c>
      <c r="O872">
        <v>0</v>
      </c>
      <c r="P872">
        <v>0</v>
      </c>
      <c r="Q872">
        <v>0</v>
      </c>
      <c r="R872">
        <f t="shared" si="54"/>
        <v>5</v>
      </c>
      <c r="S872">
        <f t="shared" si="55"/>
        <v>0</v>
      </c>
      <c r="T872">
        <v>0</v>
      </c>
      <c r="U872" s="5">
        <v>1</v>
      </c>
      <c r="V872" s="5">
        <v>0</v>
      </c>
      <c r="W872" s="5">
        <v>0</v>
      </c>
      <c r="X872" s="5">
        <v>2</v>
      </c>
    </row>
    <row r="873" spans="1:24" x14ac:dyDescent="0.2">
      <c r="A873" s="5">
        <v>1.5584939873207601E+18</v>
      </c>
      <c r="B873" t="s">
        <v>832</v>
      </c>
      <c r="C873">
        <f t="shared" si="52"/>
        <v>8</v>
      </c>
      <c r="D873">
        <f t="shared" si="53"/>
        <v>47</v>
      </c>
      <c r="E873">
        <v>0</v>
      </c>
      <c r="F873">
        <v>1</v>
      </c>
      <c r="G873">
        <v>0</v>
      </c>
      <c r="H873">
        <v>0</v>
      </c>
      <c r="I873" t="s">
        <v>10</v>
      </c>
      <c r="J873">
        <v>0</v>
      </c>
      <c r="K873">
        <v>0</v>
      </c>
      <c r="L873">
        <v>2</v>
      </c>
      <c r="M873">
        <v>0</v>
      </c>
      <c r="N873">
        <v>0</v>
      </c>
      <c r="O873">
        <v>0</v>
      </c>
      <c r="P873">
        <v>0</v>
      </c>
      <c r="Q873">
        <v>0</v>
      </c>
      <c r="R873">
        <f t="shared" si="54"/>
        <v>0</v>
      </c>
      <c r="S873">
        <f t="shared" si="55"/>
        <v>0</v>
      </c>
      <c r="T873">
        <v>0</v>
      </c>
      <c r="U873" s="9">
        <v>0</v>
      </c>
      <c r="V873" s="9">
        <v>0</v>
      </c>
      <c r="W873" s="9">
        <v>1</v>
      </c>
      <c r="X873" s="9">
        <v>2</v>
      </c>
    </row>
    <row r="874" spans="1:24" x14ac:dyDescent="0.2">
      <c r="A874" s="5">
        <v>1.5584939873207601E+18</v>
      </c>
      <c r="B874" t="s">
        <v>833</v>
      </c>
      <c r="C874">
        <f t="shared" si="52"/>
        <v>9</v>
      </c>
      <c r="D874">
        <f t="shared" si="53"/>
        <v>43</v>
      </c>
      <c r="E874">
        <v>0</v>
      </c>
      <c r="F874">
        <v>2</v>
      </c>
      <c r="G874">
        <v>0</v>
      </c>
      <c r="H874">
        <v>0</v>
      </c>
      <c r="I874" t="s">
        <v>10</v>
      </c>
      <c r="J874">
        <v>1.5</v>
      </c>
      <c r="K874">
        <v>0</v>
      </c>
      <c r="L874">
        <v>1</v>
      </c>
      <c r="M874">
        <v>0.5</v>
      </c>
      <c r="N874">
        <v>4.5</v>
      </c>
      <c r="O874">
        <v>0</v>
      </c>
      <c r="P874">
        <v>2</v>
      </c>
      <c r="Q874">
        <v>0.5</v>
      </c>
      <c r="R874">
        <f t="shared" si="54"/>
        <v>0</v>
      </c>
      <c r="S874">
        <f t="shared" si="55"/>
        <v>0</v>
      </c>
      <c r="T874">
        <v>0</v>
      </c>
      <c r="U874" s="9">
        <v>0</v>
      </c>
      <c r="V874" s="9">
        <v>0</v>
      </c>
      <c r="W874" s="9">
        <v>1</v>
      </c>
      <c r="X874" s="9">
        <v>2</v>
      </c>
    </row>
    <row r="875" spans="1:24" x14ac:dyDescent="0.2">
      <c r="A875" s="5">
        <v>1.5584939873207601E+18</v>
      </c>
      <c r="B875" t="s">
        <v>831</v>
      </c>
      <c r="C875">
        <f t="shared" si="52"/>
        <v>10</v>
      </c>
      <c r="D875">
        <f t="shared" si="53"/>
        <v>72</v>
      </c>
      <c r="E875">
        <v>0</v>
      </c>
      <c r="F875">
        <v>1</v>
      </c>
      <c r="G875">
        <v>0</v>
      </c>
      <c r="H875">
        <v>0</v>
      </c>
      <c r="I875" t="s">
        <v>10</v>
      </c>
      <c r="J875">
        <v>0</v>
      </c>
      <c r="K875">
        <v>1</v>
      </c>
      <c r="L875">
        <v>4</v>
      </c>
      <c r="M875">
        <v>0</v>
      </c>
      <c r="N875">
        <v>0</v>
      </c>
      <c r="O875">
        <v>0</v>
      </c>
      <c r="P875">
        <v>0</v>
      </c>
      <c r="Q875">
        <v>0</v>
      </c>
      <c r="R875">
        <f t="shared" si="54"/>
        <v>1</v>
      </c>
      <c r="S875">
        <f t="shared" si="55"/>
        <v>0</v>
      </c>
      <c r="T875">
        <v>0</v>
      </c>
      <c r="U875" s="9">
        <v>0</v>
      </c>
      <c r="V875" s="9">
        <v>0</v>
      </c>
      <c r="W875" s="9">
        <v>1</v>
      </c>
      <c r="X875" s="9">
        <v>2</v>
      </c>
    </row>
    <row r="876" spans="1:24" x14ac:dyDescent="0.2">
      <c r="A876" s="5">
        <v>1.5584939873207601E+18</v>
      </c>
      <c r="B876" t="s">
        <v>832</v>
      </c>
      <c r="C876">
        <f t="shared" si="52"/>
        <v>8</v>
      </c>
      <c r="D876">
        <f t="shared" si="53"/>
        <v>47</v>
      </c>
      <c r="E876">
        <v>0</v>
      </c>
      <c r="F876">
        <v>2</v>
      </c>
      <c r="G876">
        <v>0</v>
      </c>
      <c r="H876">
        <v>0</v>
      </c>
      <c r="I876" t="s">
        <v>11</v>
      </c>
      <c r="J876">
        <v>0</v>
      </c>
      <c r="K876">
        <v>0</v>
      </c>
      <c r="L876">
        <v>5</v>
      </c>
      <c r="M876">
        <v>0</v>
      </c>
      <c r="N876">
        <v>0</v>
      </c>
      <c r="O876">
        <v>0</v>
      </c>
      <c r="P876">
        <v>0</v>
      </c>
      <c r="Q876">
        <v>0</v>
      </c>
      <c r="R876">
        <f t="shared" si="54"/>
        <v>0</v>
      </c>
      <c r="S876">
        <f t="shared" si="55"/>
        <v>0</v>
      </c>
      <c r="T876">
        <v>0</v>
      </c>
      <c r="U876" s="9">
        <v>0</v>
      </c>
      <c r="V876" s="9">
        <v>0</v>
      </c>
      <c r="W876" s="9">
        <v>1</v>
      </c>
      <c r="X876" s="9">
        <v>2</v>
      </c>
    </row>
    <row r="877" spans="1:24" x14ac:dyDescent="0.2">
      <c r="A877" s="5">
        <v>1.5584939873207601E+18</v>
      </c>
      <c r="B877" t="s">
        <v>833</v>
      </c>
      <c r="C877">
        <f t="shared" si="52"/>
        <v>9</v>
      </c>
      <c r="D877">
        <f t="shared" si="53"/>
        <v>43</v>
      </c>
      <c r="E877">
        <v>0</v>
      </c>
      <c r="F877">
        <v>2</v>
      </c>
      <c r="G877">
        <v>0</v>
      </c>
      <c r="H877">
        <v>0</v>
      </c>
      <c r="I877" t="s">
        <v>11</v>
      </c>
      <c r="J877">
        <v>0</v>
      </c>
      <c r="K877">
        <v>0</v>
      </c>
      <c r="L877">
        <v>5</v>
      </c>
      <c r="M877">
        <v>0</v>
      </c>
      <c r="N877">
        <v>0</v>
      </c>
      <c r="O877">
        <v>0</v>
      </c>
      <c r="P877">
        <v>0</v>
      </c>
      <c r="Q877">
        <v>0</v>
      </c>
      <c r="R877">
        <f t="shared" si="54"/>
        <v>0</v>
      </c>
      <c r="S877">
        <f t="shared" si="55"/>
        <v>0</v>
      </c>
      <c r="T877">
        <v>0</v>
      </c>
      <c r="U877" s="9">
        <v>0</v>
      </c>
      <c r="V877" s="9">
        <v>0</v>
      </c>
      <c r="W877" s="9">
        <v>1</v>
      </c>
      <c r="X877" s="9">
        <v>2</v>
      </c>
    </row>
    <row r="878" spans="1:24" x14ac:dyDescent="0.2">
      <c r="A878" s="5">
        <v>1.5584939873207601E+18</v>
      </c>
      <c r="B878" t="s">
        <v>831</v>
      </c>
      <c r="C878">
        <f t="shared" si="52"/>
        <v>10</v>
      </c>
      <c r="D878">
        <f t="shared" si="53"/>
        <v>72</v>
      </c>
      <c r="E878">
        <v>0</v>
      </c>
      <c r="F878">
        <v>2</v>
      </c>
      <c r="G878">
        <v>0</v>
      </c>
      <c r="H878">
        <v>0</v>
      </c>
      <c r="I878" t="s">
        <v>11</v>
      </c>
      <c r="J878">
        <v>0</v>
      </c>
      <c r="K878">
        <v>0</v>
      </c>
      <c r="L878">
        <v>5</v>
      </c>
      <c r="M878">
        <v>0</v>
      </c>
      <c r="N878">
        <v>0</v>
      </c>
      <c r="O878">
        <v>0</v>
      </c>
      <c r="P878">
        <v>0</v>
      </c>
      <c r="Q878">
        <v>0</v>
      </c>
      <c r="R878">
        <f t="shared" si="54"/>
        <v>1</v>
      </c>
      <c r="S878">
        <f t="shared" si="55"/>
        <v>0</v>
      </c>
      <c r="T878">
        <v>0</v>
      </c>
      <c r="U878" s="9">
        <v>0</v>
      </c>
      <c r="V878" s="9">
        <v>0</v>
      </c>
      <c r="W878" s="9">
        <v>1</v>
      </c>
      <c r="X878" s="9">
        <v>2</v>
      </c>
    </row>
    <row r="879" spans="1:24" x14ac:dyDescent="0.2">
      <c r="A879" s="5">
        <v>1.5584939873207601E+18</v>
      </c>
      <c r="B879" t="s">
        <v>831</v>
      </c>
      <c r="C879">
        <f t="shared" si="52"/>
        <v>10</v>
      </c>
      <c r="D879">
        <f t="shared" si="53"/>
        <v>72</v>
      </c>
      <c r="E879">
        <v>0</v>
      </c>
      <c r="F879">
        <v>2</v>
      </c>
      <c r="G879">
        <v>0</v>
      </c>
      <c r="H879">
        <v>0</v>
      </c>
      <c r="I879" t="s">
        <v>11</v>
      </c>
      <c r="J879">
        <v>0</v>
      </c>
      <c r="K879">
        <v>0</v>
      </c>
      <c r="L879">
        <v>0</v>
      </c>
      <c r="M879">
        <v>0</v>
      </c>
      <c r="N879">
        <v>0</v>
      </c>
      <c r="O879">
        <v>0</v>
      </c>
      <c r="P879">
        <v>0</v>
      </c>
      <c r="Q879">
        <v>0</v>
      </c>
      <c r="R879">
        <f t="shared" si="54"/>
        <v>1</v>
      </c>
      <c r="S879">
        <f t="shared" si="55"/>
        <v>0</v>
      </c>
      <c r="T879">
        <v>0</v>
      </c>
      <c r="U879" s="9">
        <v>0</v>
      </c>
      <c r="V879" s="9">
        <v>0</v>
      </c>
      <c r="W879" s="9">
        <v>1</v>
      </c>
      <c r="X879" s="9">
        <v>2</v>
      </c>
    </row>
    <row r="880" spans="1:24" x14ac:dyDescent="0.2">
      <c r="A880" s="5">
        <v>1.5584939873207601E+18</v>
      </c>
      <c r="B880" t="s">
        <v>830</v>
      </c>
      <c r="C880">
        <f t="shared" si="52"/>
        <v>27</v>
      </c>
      <c r="D880">
        <f t="shared" si="53"/>
        <v>169</v>
      </c>
      <c r="E880">
        <v>1</v>
      </c>
      <c r="F880">
        <v>2</v>
      </c>
      <c r="G880">
        <v>0</v>
      </c>
      <c r="H880">
        <v>0</v>
      </c>
      <c r="I880" t="s">
        <v>11</v>
      </c>
      <c r="J880">
        <v>0</v>
      </c>
      <c r="K880">
        <v>0</v>
      </c>
      <c r="L880">
        <v>5</v>
      </c>
      <c r="M880">
        <v>1.5</v>
      </c>
      <c r="N880">
        <v>0</v>
      </c>
      <c r="O880">
        <v>0</v>
      </c>
      <c r="P880">
        <v>0</v>
      </c>
      <c r="Q880">
        <v>4.5</v>
      </c>
      <c r="R880">
        <f t="shared" si="54"/>
        <v>1</v>
      </c>
      <c r="S880">
        <f t="shared" si="55"/>
        <v>0</v>
      </c>
      <c r="T880">
        <v>0</v>
      </c>
      <c r="U880" s="9">
        <v>0</v>
      </c>
      <c r="V880" s="9">
        <v>0</v>
      </c>
      <c r="W880" s="9">
        <v>1</v>
      </c>
      <c r="X880" s="9">
        <v>2</v>
      </c>
    </row>
    <row r="881" spans="1:24" x14ac:dyDescent="0.2">
      <c r="A881" s="5">
        <v>1.5584939873207601E+18</v>
      </c>
      <c r="B881" t="s">
        <v>830</v>
      </c>
      <c r="C881">
        <f t="shared" si="52"/>
        <v>27</v>
      </c>
      <c r="D881">
        <f t="shared" si="53"/>
        <v>169</v>
      </c>
      <c r="E881">
        <v>1</v>
      </c>
      <c r="F881">
        <v>1</v>
      </c>
      <c r="G881">
        <v>0</v>
      </c>
      <c r="H881">
        <v>0</v>
      </c>
      <c r="I881" t="s">
        <v>10</v>
      </c>
      <c r="J881">
        <v>0</v>
      </c>
      <c r="K881">
        <v>1</v>
      </c>
      <c r="L881">
        <v>5</v>
      </c>
      <c r="M881">
        <v>0</v>
      </c>
      <c r="N881">
        <v>0</v>
      </c>
      <c r="O881">
        <v>0</v>
      </c>
      <c r="P881">
        <v>0</v>
      </c>
      <c r="Q881">
        <v>0</v>
      </c>
      <c r="R881">
        <f t="shared" si="54"/>
        <v>1</v>
      </c>
      <c r="S881">
        <f t="shared" si="55"/>
        <v>0</v>
      </c>
      <c r="T881">
        <v>0</v>
      </c>
      <c r="U881" s="9">
        <v>0</v>
      </c>
      <c r="V881" s="9">
        <v>0</v>
      </c>
      <c r="W881" s="9">
        <v>1</v>
      </c>
      <c r="X881" s="9">
        <v>2</v>
      </c>
    </row>
    <row r="882" spans="1:24" x14ac:dyDescent="0.2">
      <c r="A882" s="5">
        <v>1.5585088647688E+18</v>
      </c>
      <c r="B882" t="s">
        <v>844</v>
      </c>
      <c r="C882">
        <f t="shared" si="52"/>
        <v>10</v>
      </c>
      <c r="D882">
        <f t="shared" si="53"/>
        <v>58</v>
      </c>
      <c r="E882">
        <v>0</v>
      </c>
      <c r="F882">
        <v>1</v>
      </c>
      <c r="G882">
        <v>0</v>
      </c>
      <c r="H882">
        <v>0</v>
      </c>
      <c r="I882" t="s">
        <v>10</v>
      </c>
      <c r="J882">
        <v>2</v>
      </c>
      <c r="K882">
        <v>0</v>
      </c>
      <c r="L882">
        <v>4</v>
      </c>
      <c r="M882">
        <v>1</v>
      </c>
      <c r="N882">
        <v>0</v>
      </c>
      <c r="O882">
        <v>0</v>
      </c>
      <c r="P882">
        <v>0</v>
      </c>
      <c r="Q882">
        <v>0</v>
      </c>
      <c r="R882">
        <f t="shared" si="54"/>
        <v>0</v>
      </c>
      <c r="S882">
        <f t="shared" si="55"/>
        <v>0</v>
      </c>
      <c r="T882">
        <v>0</v>
      </c>
      <c r="U882" s="5">
        <v>6</v>
      </c>
      <c r="V882" s="5">
        <v>25</v>
      </c>
      <c r="W882" s="5">
        <v>72</v>
      </c>
      <c r="X882" s="5">
        <v>1</v>
      </c>
    </row>
    <row r="883" spans="1:24" x14ac:dyDescent="0.2">
      <c r="A883" s="5">
        <v>1.5585088647688E+18</v>
      </c>
      <c r="B883" t="s">
        <v>845</v>
      </c>
      <c r="C883">
        <f t="shared" si="52"/>
        <v>15</v>
      </c>
      <c r="D883">
        <f t="shared" si="53"/>
        <v>110</v>
      </c>
      <c r="E883">
        <v>0</v>
      </c>
      <c r="F883">
        <v>1</v>
      </c>
      <c r="G883">
        <v>0</v>
      </c>
      <c r="H883">
        <v>0</v>
      </c>
      <c r="I883" t="s">
        <v>10</v>
      </c>
      <c r="J883">
        <v>4</v>
      </c>
      <c r="K883">
        <v>0</v>
      </c>
      <c r="L883">
        <v>0</v>
      </c>
      <c r="M883">
        <v>3</v>
      </c>
      <c r="N883">
        <v>0</v>
      </c>
      <c r="O883">
        <v>0</v>
      </c>
      <c r="P883">
        <v>0</v>
      </c>
      <c r="Q883">
        <v>0</v>
      </c>
      <c r="R883">
        <f t="shared" si="54"/>
        <v>2</v>
      </c>
      <c r="S883">
        <f t="shared" si="55"/>
        <v>0</v>
      </c>
      <c r="T883">
        <v>0</v>
      </c>
      <c r="U883" s="5">
        <v>6</v>
      </c>
      <c r="V883" s="5">
        <v>25</v>
      </c>
      <c r="W883" s="5">
        <v>72</v>
      </c>
      <c r="X883" s="5">
        <v>1</v>
      </c>
    </row>
    <row r="884" spans="1:24" x14ac:dyDescent="0.2">
      <c r="A884" s="5">
        <v>1.5585088647688E+18</v>
      </c>
      <c r="B884" t="s">
        <v>844</v>
      </c>
      <c r="C884">
        <f t="shared" si="52"/>
        <v>10</v>
      </c>
      <c r="D884">
        <f t="shared" si="53"/>
        <v>58</v>
      </c>
      <c r="E884">
        <v>0</v>
      </c>
      <c r="F884">
        <v>2</v>
      </c>
      <c r="G884">
        <v>0</v>
      </c>
      <c r="H884">
        <v>0</v>
      </c>
      <c r="I884" t="s">
        <v>11</v>
      </c>
      <c r="J884">
        <v>0</v>
      </c>
      <c r="K884">
        <v>0</v>
      </c>
      <c r="L884">
        <v>5</v>
      </c>
      <c r="M884">
        <v>0</v>
      </c>
      <c r="N884">
        <v>0</v>
      </c>
      <c r="O884">
        <v>0</v>
      </c>
      <c r="P884">
        <v>0</v>
      </c>
      <c r="Q884">
        <v>0</v>
      </c>
      <c r="R884">
        <f t="shared" si="54"/>
        <v>0</v>
      </c>
      <c r="S884">
        <f t="shared" si="55"/>
        <v>0</v>
      </c>
      <c r="T884">
        <v>0</v>
      </c>
      <c r="U884" s="5">
        <v>6</v>
      </c>
      <c r="V884" s="5">
        <v>25</v>
      </c>
      <c r="W884" s="5">
        <v>72</v>
      </c>
      <c r="X884" s="5">
        <v>1</v>
      </c>
    </row>
    <row r="885" spans="1:24" x14ac:dyDescent="0.2">
      <c r="A885" s="5">
        <v>1.5585088647688E+18</v>
      </c>
      <c r="B885" t="s">
        <v>845</v>
      </c>
      <c r="C885">
        <f t="shared" si="52"/>
        <v>15</v>
      </c>
      <c r="D885">
        <f t="shared" si="53"/>
        <v>110</v>
      </c>
      <c r="E885">
        <v>0</v>
      </c>
      <c r="F885">
        <v>2</v>
      </c>
      <c r="G885">
        <v>0</v>
      </c>
      <c r="H885">
        <v>0</v>
      </c>
      <c r="I885" t="s">
        <v>11</v>
      </c>
      <c r="J885">
        <v>1</v>
      </c>
      <c r="K885">
        <v>0</v>
      </c>
      <c r="L885">
        <v>5</v>
      </c>
      <c r="M885">
        <v>0</v>
      </c>
      <c r="N885">
        <v>2</v>
      </c>
      <c r="O885">
        <v>0</v>
      </c>
      <c r="P885">
        <v>0</v>
      </c>
      <c r="Q885">
        <v>0</v>
      </c>
      <c r="R885">
        <f t="shared" si="54"/>
        <v>2</v>
      </c>
      <c r="S885">
        <f t="shared" si="55"/>
        <v>0</v>
      </c>
      <c r="T885">
        <v>0</v>
      </c>
      <c r="U885" s="5">
        <v>6</v>
      </c>
      <c r="V885" s="5">
        <v>25</v>
      </c>
      <c r="W885" s="5">
        <v>72</v>
      </c>
      <c r="X885" s="5">
        <v>1</v>
      </c>
    </row>
    <row r="886" spans="1:24" x14ac:dyDescent="0.2">
      <c r="A886" s="5">
        <v>1.5585088647688E+18</v>
      </c>
      <c r="B886" t="s">
        <v>843</v>
      </c>
      <c r="C886">
        <f t="shared" si="52"/>
        <v>25</v>
      </c>
      <c r="D886">
        <f t="shared" si="53"/>
        <v>170</v>
      </c>
      <c r="E886">
        <v>1</v>
      </c>
      <c r="F886">
        <v>2</v>
      </c>
      <c r="G886">
        <v>2</v>
      </c>
      <c r="H886">
        <v>1</v>
      </c>
      <c r="I886" t="s">
        <v>11</v>
      </c>
      <c r="J886">
        <v>1</v>
      </c>
      <c r="K886">
        <v>0</v>
      </c>
      <c r="L886">
        <v>4.5</v>
      </c>
      <c r="M886">
        <v>1</v>
      </c>
      <c r="N886">
        <v>2</v>
      </c>
      <c r="O886">
        <v>0</v>
      </c>
      <c r="P886">
        <v>0.5</v>
      </c>
      <c r="Q886">
        <v>2</v>
      </c>
      <c r="R886">
        <f t="shared" si="54"/>
        <v>2</v>
      </c>
      <c r="S886">
        <f t="shared" si="55"/>
        <v>0</v>
      </c>
      <c r="T886">
        <v>0</v>
      </c>
      <c r="U886" s="5">
        <v>6</v>
      </c>
      <c r="V886" s="5">
        <v>25</v>
      </c>
      <c r="W886" s="5">
        <v>72</v>
      </c>
      <c r="X886" s="5">
        <v>1</v>
      </c>
    </row>
    <row r="887" spans="1:24" x14ac:dyDescent="0.2">
      <c r="A887" s="5">
        <v>1.5585088647688E+18</v>
      </c>
      <c r="B887" t="s">
        <v>843</v>
      </c>
      <c r="C887">
        <f t="shared" si="52"/>
        <v>25</v>
      </c>
      <c r="D887">
        <f t="shared" si="53"/>
        <v>170</v>
      </c>
      <c r="E887">
        <v>1</v>
      </c>
      <c r="F887">
        <v>1</v>
      </c>
      <c r="G887">
        <v>0</v>
      </c>
      <c r="H887">
        <v>3</v>
      </c>
      <c r="I887" t="s">
        <v>10</v>
      </c>
      <c r="J887">
        <v>3</v>
      </c>
      <c r="K887">
        <v>0</v>
      </c>
      <c r="L887">
        <v>3</v>
      </c>
      <c r="M887">
        <v>2</v>
      </c>
      <c r="N887">
        <v>0</v>
      </c>
      <c r="O887">
        <v>0</v>
      </c>
      <c r="P887">
        <v>0</v>
      </c>
      <c r="Q887">
        <v>0</v>
      </c>
      <c r="R887">
        <f t="shared" si="54"/>
        <v>2</v>
      </c>
      <c r="S887">
        <f t="shared" si="55"/>
        <v>0</v>
      </c>
      <c r="T887">
        <v>0</v>
      </c>
      <c r="U887" s="5">
        <v>6</v>
      </c>
      <c r="V887" s="5">
        <v>25</v>
      </c>
      <c r="W887" s="5">
        <v>72</v>
      </c>
      <c r="X887" s="5">
        <v>1</v>
      </c>
    </row>
    <row r="888" spans="1:24" x14ac:dyDescent="0.2">
      <c r="A888" s="5">
        <v>1.55851961792399E+18</v>
      </c>
      <c r="B888" t="s">
        <v>849</v>
      </c>
      <c r="C888">
        <f t="shared" si="52"/>
        <v>48</v>
      </c>
      <c r="D888">
        <f t="shared" si="53"/>
        <v>269</v>
      </c>
      <c r="E888">
        <v>0</v>
      </c>
      <c r="F888">
        <v>2</v>
      </c>
      <c r="G888">
        <v>0</v>
      </c>
      <c r="H888">
        <v>0</v>
      </c>
      <c r="I888" t="s">
        <v>11</v>
      </c>
      <c r="J888">
        <v>1</v>
      </c>
      <c r="K888">
        <v>0</v>
      </c>
      <c r="L888">
        <v>3.5</v>
      </c>
      <c r="M888">
        <v>2</v>
      </c>
      <c r="N888">
        <v>2</v>
      </c>
      <c r="O888">
        <v>0</v>
      </c>
      <c r="P888">
        <v>0.5</v>
      </c>
      <c r="Q888">
        <v>8</v>
      </c>
      <c r="R888">
        <f t="shared" si="54"/>
        <v>0</v>
      </c>
      <c r="S888">
        <f t="shared" si="55"/>
        <v>0</v>
      </c>
      <c r="T888">
        <v>0</v>
      </c>
      <c r="U888" s="5">
        <v>5</v>
      </c>
      <c r="V888" s="5">
        <v>83</v>
      </c>
      <c r="W888" s="5">
        <v>201</v>
      </c>
      <c r="X888" s="5">
        <v>1</v>
      </c>
    </row>
    <row r="889" spans="1:24" x14ac:dyDescent="0.2">
      <c r="A889" s="5">
        <v>1.55851961792399E+18</v>
      </c>
      <c r="B889" t="s">
        <v>849</v>
      </c>
      <c r="C889">
        <f t="shared" si="52"/>
        <v>48</v>
      </c>
      <c r="D889">
        <f t="shared" si="53"/>
        <v>269</v>
      </c>
      <c r="E889">
        <v>0</v>
      </c>
      <c r="F889">
        <v>1</v>
      </c>
      <c r="G889">
        <v>0</v>
      </c>
      <c r="H889">
        <v>0</v>
      </c>
      <c r="I889" t="s">
        <v>10</v>
      </c>
      <c r="J889">
        <v>4</v>
      </c>
      <c r="K889">
        <v>0</v>
      </c>
      <c r="L889">
        <v>4</v>
      </c>
      <c r="M889">
        <v>3</v>
      </c>
      <c r="N889">
        <v>0</v>
      </c>
      <c r="O889">
        <v>0</v>
      </c>
      <c r="P889">
        <v>0</v>
      </c>
      <c r="Q889">
        <v>0</v>
      </c>
      <c r="R889">
        <f t="shared" si="54"/>
        <v>0</v>
      </c>
      <c r="S889">
        <f t="shared" si="55"/>
        <v>0</v>
      </c>
      <c r="T889">
        <v>0</v>
      </c>
      <c r="U889" s="5">
        <v>5</v>
      </c>
      <c r="V889" s="5">
        <v>83</v>
      </c>
      <c r="W889" s="5">
        <v>201</v>
      </c>
      <c r="X889" s="5">
        <v>1</v>
      </c>
    </row>
    <row r="890" spans="1:24" x14ac:dyDescent="0.2">
      <c r="A890" s="5">
        <v>1.5585294869033001E+18</v>
      </c>
      <c r="B890" t="s">
        <v>853</v>
      </c>
      <c r="C890">
        <f t="shared" si="52"/>
        <v>52</v>
      </c>
      <c r="D890">
        <f t="shared" si="53"/>
        <v>277</v>
      </c>
      <c r="E890">
        <v>0</v>
      </c>
      <c r="F890">
        <v>1</v>
      </c>
      <c r="G890">
        <v>0</v>
      </c>
      <c r="H890">
        <v>5</v>
      </c>
      <c r="I890" t="s">
        <v>11</v>
      </c>
      <c r="J890">
        <v>2</v>
      </c>
      <c r="K890">
        <v>0</v>
      </c>
      <c r="L890">
        <v>5</v>
      </c>
      <c r="M890">
        <v>1</v>
      </c>
      <c r="N890">
        <v>0</v>
      </c>
      <c r="O890">
        <v>0</v>
      </c>
      <c r="P890">
        <v>0</v>
      </c>
      <c r="Q890">
        <v>0</v>
      </c>
      <c r="R890">
        <f t="shared" si="54"/>
        <v>0</v>
      </c>
      <c r="S890">
        <f t="shared" si="55"/>
        <v>0</v>
      </c>
      <c r="T890">
        <v>0</v>
      </c>
      <c r="U890" s="5">
        <v>1</v>
      </c>
      <c r="V890" s="5">
        <v>12</v>
      </c>
      <c r="W890" s="5">
        <v>16</v>
      </c>
      <c r="X890" s="5">
        <v>1</v>
      </c>
    </row>
    <row r="891" spans="1:24" x14ac:dyDescent="0.2">
      <c r="A891" s="5">
        <v>1.5585294869033001E+18</v>
      </c>
      <c r="B891" t="s">
        <v>853</v>
      </c>
      <c r="C891">
        <f t="shared" si="52"/>
        <v>52</v>
      </c>
      <c r="D891">
        <f t="shared" si="53"/>
        <v>277</v>
      </c>
      <c r="E891">
        <v>0</v>
      </c>
      <c r="F891">
        <v>2</v>
      </c>
      <c r="G891">
        <v>0</v>
      </c>
      <c r="H891">
        <v>0</v>
      </c>
      <c r="I891" t="s">
        <v>11</v>
      </c>
      <c r="J891">
        <v>1</v>
      </c>
      <c r="K891">
        <v>0</v>
      </c>
      <c r="L891">
        <v>5</v>
      </c>
      <c r="M891">
        <v>2</v>
      </c>
      <c r="N891">
        <v>2</v>
      </c>
      <c r="O891">
        <v>0</v>
      </c>
      <c r="P891">
        <v>0</v>
      </c>
      <c r="Q891">
        <v>2</v>
      </c>
      <c r="R891">
        <f t="shared" si="54"/>
        <v>0</v>
      </c>
      <c r="S891">
        <f t="shared" si="55"/>
        <v>0</v>
      </c>
      <c r="T891">
        <v>0</v>
      </c>
      <c r="U891" s="5">
        <v>1</v>
      </c>
      <c r="V891" s="5">
        <v>12</v>
      </c>
      <c r="W891" s="5">
        <v>16</v>
      </c>
      <c r="X891" s="5">
        <v>1</v>
      </c>
    </row>
    <row r="892" spans="1:24" x14ac:dyDescent="0.2">
      <c r="A892" s="5">
        <v>1.5585294869033001E+18</v>
      </c>
      <c r="B892" t="s">
        <v>853</v>
      </c>
      <c r="C892">
        <f t="shared" si="52"/>
        <v>52</v>
      </c>
      <c r="D892">
        <f t="shared" si="53"/>
        <v>277</v>
      </c>
      <c r="E892">
        <v>0</v>
      </c>
      <c r="F892">
        <v>1</v>
      </c>
      <c r="G892">
        <v>0</v>
      </c>
      <c r="H892">
        <v>0</v>
      </c>
      <c r="I892" t="s">
        <v>10</v>
      </c>
      <c r="J892">
        <v>1</v>
      </c>
      <c r="K892">
        <v>0</v>
      </c>
      <c r="L892">
        <v>4</v>
      </c>
      <c r="M892">
        <v>1</v>
      </c>
      <c r="N892">
        <v>0</v>
      </c>
      <c r="O892">
        <v>0</v>
      </c>
      <c r="P892">
        <v>0</v>
      </c>
      <c r="Q892">
        <v>0</v>
      </c>
      <c r="R892">
        <f t="shared" si="54"/>
        <v>0</v>
      </c>
      <c r="S892">
        <f t="shared" si="55"/>
        <v>0</v>
      </c>
      <c r="T892">
        <v>0</v>
      </c>
      <c r="U892" s="5">
        <v>1</v>
      </c>
      <c r="V892" s="5">
        <v>12</v>
      </c>
      <c r="W892" s="5">
        <v>16</v>
      </c>
      <c r="X892" s="5">
        <v>1</v>
      </c>
    </row>
    <row r="893" spans="1:24" x14ac:dyDescent="0.2">
      <c r="A893" s="5">
        <v>1.5585520160284101E+18</v>
      </c>
      <c r="B893" t="s">
        <v>854</v>
      </c>
      <c r="C893">
        <f t="shared" si="52"/>
        <v>38</v>
      </c>
      <c r="D893">
        <f t="shared" si="53"/>
        <v>245</v>
      </c>
      <c r="E893">
        <v>0</v>
      </c>
      <c r="F893">
        <v>1</v>
      </c>
      <c r="G893">
        <v>0</v>
      </c>
      <c r="H893">
        <v>0</v>
      </c>
      <c r="I893" t="s">
        <v>11</v>
      </c>
      <c r="J893">
        <v>3</v>
      </c>
      <c r="K893">
        <v>0</v>
      </c>
      <c r="L893">
        <v>5</v>
      </c>
      <c r="M893">
        <v>2</v>
      </c>
      <c r="N893">
        <v>0</v>
      </c>
      <c r="O893">
        <v>0</v>
      </c>
      <c r="P893">
        <v>0</v>
      </c>
      <c r="Q893">
        <v>0</v>
      </c>
      <c r="R893">
        <f t="shared" si="54"/>
        <v>1</v>
      </c>
      <c r="S893">
        <f t="shared" si="55"/>
        <v>0</v>
      </c>
      <c r="T893">
        <v>0</v>
      </c>
      <c r="U893" s="9">
        <v>0</v>
      </c>
      <c r="V893" s="9">
        <v>0</v>
      </c>
      <c r="W893" s="9">
        <v>0</v>
      </c>
      <c r="X893" s="9">
        <v>2</v>
      </c>
    </row>
    <row r="894" spans="1:24" x14ac:dyDescent="0.2">
      <c r="A894" s="5">
        <v>1.5585520160284101E+18</v>
      </c>
      <c r="B894" t="s">
        <v>854</v>
      </c>
      <c r="C894">
        <f t="shared" si="52"/>
        <v>38</v>
      </c>
      <c r="D894">
        <f t="shared" si="53"/>
        <v>245</v>
      </c>
      <c r="E894">
        <v>0</v>
      </c>
      <c r="F894">
        <v>2</v>
      </c>
      <c r="G894">
        <v>0</v>
      </c>
      <c r="H894">
        <v>0</v>
      </c>
      <c r="I894" t="s">
        <v>11</v>
      </c>
      <c r="J894">
        <v>1.5</v>
      </c>
      <c r="K894">
        <v>0</v>
      </c>
      <c r="L894">
        <v>5</v>
      </c>
      <c r="M894">
        <v>2.5</v>
      </c>
      <c r="N894">
        <v>4.5</v>
      </c>
      <c r="O894">
        <v>0</v>
      </c>
      <c r="P894">
        <v>0</v>
      </c>
      <c r="Q894">
        <v>0.5</v>
      </c>
      <c r="R894">
        <f t="shared" si="54"/>
        <v>1</v>
      </c>
      <c r="S894">
        <f t="shared" si="55"/>
        <v>0</v>
      </c>
      <c r="T894">
        <v>0</v>
      </c>
      <c r="U894" s="9">
        <v>0</v>
      </c>
      <c r="V894" s="9">
        <v>0</v>
      </c>
      <c r="W894" s="9">
        <v>0</v>
      </c>
      <c r="X894" s="9">
        <v>2</v>
      </c>
    </row>
    <row r="895" spans="1:24" x14ac:dyDescent="0.2">
      <c r="A895" s="5">
        <v>1.5585520160284101E+18</v>
      </c>
      <c r="B895" t="s">
        <v>854</v>
      </c>
      <c r="C895">
        <f t="shared" si="52"/>
        <v>38</v>
      </c>
      <c r="D895">
        <f t="shared" si="53"/>
        <v>245</v>
      </c>
      <c r="E895">
        <v>0</v>
      </c>
      <c r="F895">
        <v>1</v>
      </c>
      <c r="G895">
        <v>0</v>
      </c>
      <c r="H895">
        <v>4</v>
      </c>
      <c r="I895" t="s">
        <v>10</v>
      </c>
      <c r="J895">
        <v>2</v>
      </c>
      <c r="K895">
        <v>0</v>
      </c>
      <c r="L895">
        <v>4</v>
      </c>
      <c r="M895">
        <v>2</v>
      </c>
      <c r="N895">
        <v>0</v>
      </c>
      <c r="O895">
        <v>0</v>
      </c>
      <c r="P895">
        <v>0</v>
      </c>
      <c r="Q895">
        <v>0</v>
      </c>
      <c r="R895">
        <f t="shared" si="54"/>
        <v>1</v>
      </c>
      <c r="S895">
        <f t="shared" si="55"/>
        <v>0</v>
      </c>
      <c r="T895">
        <v>0</v>
      </c>
      <c r="U895" s="9">
        <v>0</v>
      </c>
      <c r="V895" s="9">
        <v>0</v>
      </c>
      <c r="W895" s="9">
        <v>0</v>
      </c>
      <c r="X895" s="9">
        <v>2</v>
      </c>
    </row>
    <row r="896" spans="1:24" x14ac:dyDescent="0.2">
      <c r="A896" s="5">
        <v>1.55855924739439E+18</v>
      </c>
      <c r="B896" t="s">
        <v>856</v>
      </c>
      <c r="C896">
        <f t="shared" si="52"/>
        <v>6</v>
      </c>
      <c r="D896">
        <f t="shared" si="53"/>
        <v>57</v>
      </c>
      <c r="E896">
        <v>0</v>
      </c>
      <c r="F896">
        <v>1</v>
      </c>
      <c r="G896">
        <v>0</v>
      </c>
      <c r="H896">
        <v>0</v>
      </c>
      <c r="I896" t="s">
        <v>10</v>
      </c>
      <c r="J896">
        <v>2</v>
      </c>
      <c r="K896">
        <v>0</v>
      </c>
      <c r="L896">
        <v>4.5</v>
      </c>
      <c r="M896">
        <v>0</v>
      </c>
      <c r="N896">
        <v>0</v>
      </c>
      <c r="O896">
        <v>0</v>
      </c>
      <c r="P896">
        <v>0.5</v>
      </c>
      <c r="Q896">
        <v>0</v>
      </c>
      <c r="R896">
        <f t="shared" si="54"/>
        <v>1</v>
      </c>
      <c r="S896">
        <f t="shared" si="55"/>
        <v>0</v>
      </c>
      <c r="T896">
        <v>0</v>
      </c>
      <c r="U896" s="5">
        <v>0</v>
      </c>
      <c r="V896" s="5">
        <v>0</v>
      </c>
      <c r="W896" s="5">
        <v>0</v>
      </c>
      <c r="X896" s="5">
        <v>2</v>
      </c>
    </row>
    <row r="897" spans="1:24" x14ac:dyDescent="0.2">
      <c r="A897" s="5">
        <v>1.55855924739439E+18</v>
      </c>
      <c r="B897" t="s">
        <v>856</v>
      </c>
      <c r="C897">
        <f t="shared" si="52"/>
        <v>6</v>
      </c>
      <c r="D897">
        <f t="shared" si="53"/>
        <v>57</v>
      </c>
      <c r="E897">
        <v>0</v>
      </c>
      <c r="F897">
        <v>1</v>
      </c>
      <c r="G897">
        <v>0</v>
      </c>
      <c r="H897">
        <v>0</v>
      </c>
      <c r="I897" t="s">
        <v>11</v>
      </c>
      <c r="J897">
        <v>2</v>
      </c>
      <c r="K897">
        <v>0</v>
      </c>
      <c r="L897">
        <v>5</v>
      </c>
      <c r="M897">
        <v>0</v>
      </c>
      <c r="N897">
        <v>0</v>
      </c>
      <c r="O897">
        <v>0</v>
      </c>
      <c r="P897">
        <v>0</v>
      </c>
      <c r="Q897">
        <v>0</v>
      </c>
      <c r="R897">
        <f t="shared" si="54"/>
        <v>1</v>
      </c>
      <c r="S897">
        <f t="shared" si="55"/>
        <v>0</v>
      </c>
      <c r="T897">
        <v>0</v>
      </c>
      <c r="U897" s="5">
        <v>0</v>
      </c>
      <c r="V897" s="5">
        <v>0</v>
      </c>
      <c r="W897" s="5">
        <v>0</v>
      </c>
      <c r="X897" s="5">
        <v>2</v>
      </c>
    </row>
    <row r="898" spans="1:24" x14ac:dyDescent="0.2">
      <c r="A898" s="5">
        <v>1.55855924739439E+18</v>
      </c>
      <c r="B898" t="s">
        <v>856</v>
      </c>
      <c r="C898">
        <f t="shared" ref="C898:C961" si="56">IF(ISBLANK(B898),0,LEN(TRIM(B898))-LEN(SUBSTITUTE(TRIM(B898)," ",""))+1)</f>
        <v>6</v>
      </c>
      <c r="D898">
        <f t="shared" ref="D898:D961" si="57">LEN(B898)</f>
        <v>57</v>
      </c>
      <c r="E898">
        <v>0</v>
      </c>
      <c r="F898">
        <v>2</v>
      </c>
      <c r="G898">
        <v>0</v>
      </c>
      <c r="H898">
        <v>0</v>
      </c>
      <c r="I898" t="s">
        <v>11</v>
      </c>
      <c r="J898">
        <v>1</v>
      </c>
      <c r="K898">
        <v>0</v>
      </c>
      <c r="L898">
        <v>5</v>
      </c>
      <c r="M898">
        <v>3</v>
      </c>
      <c r="N898">
        <v>0</v>
      </c>
      <c r="O898">
        <v>0</v>
      </c>
      <c r="P898">
        <v>0</v>
      </c>
      <c r="Q898">
        <v>8</v>
      </c>
      <c r="R898">
        <f t="shared" si="54"/>
        <v>1</v>
      </c>
      <c r="S898">
        <f t="shared" si="55"/>
        <v>0</v>
      </c>
      <c r="T898">
        <v>0</v>
      </c>
      <c r="U898" s="5">
        <v>0</v>
      </c>
      <c r="V898" s="5">
        <v>0</v>
      </c>
      <c r="W898" s="5">
        <v>0</v>
      </c>
      <c r="X898" s="5">
        <v>2</v>
      </c>
    </row>
    <row r="899" spans="1:24" x14ac:dyDescent="0.2">
      <c r="A899" s="5">
        <v>1.5585718911447601E+18</v>
      </c>
      <c r="B899" t="s">
        <v>865</v>
      </c>
      <c r="C899">
        <f t="shared" si="56"/>
        <v>7</v>
      </c>
      <c r="D899">
        <f t="shared" si="57"/>
        <v>27</v>
      </c>
      <c r="E899">
        <v>0</v>
      </c>
      <c r="F899">
        <v>1</v>
      </c>
      <c r="G899">
        <v>0</v>
      </c>
      <c r="H899">
        <v>0</v>
      </c>
      <c r="I899" t="s">
        <v>10</v>
      </c>
      <c r="J899">
        <v>4</v>
      </c>
      <c r="K899">
        <v>0</v>
      </c>
      <c r="L899">
        <v>2</v>
      </c>
      <c r="M899">
        <v>0</v>
      </c>
      <c r="N899">
        <v>0</v>
      </c>
      <c r="O899">
        <v>0</v>
      </c>
      <c r="P899">
        <v>0</v>
      </c>
      <c r="Q899">
        <v>0</v>
      </c>
      <c r="R899">
        <f t="shared" ref="R899:R962" si="58">LEN(B899)-LEN(SUBSTITUTE(B899,"@",""))</f>
        <v>0</v>
      </c>
      <c r="S899">
        <f t="shared" ref="S899:S962" si="59">LEN(B899)-LEN(SUBSTITUTE(B899,"#",""))</f>
        <v>0</v>
      </c>
      <c r="T899">
        <v>0</v>
      </c>
      <c r="U899" s="5">
        <v>0</v>
      </c>
      <c r="V899" s="5">
        <v>0</v>
      </c>
      <c r="W899" s="5">
        <v>0</v>
      </c>
      <c r="X899" s="5">
        <v>2</v>
      </c>
    </row>
    <row r="900" spans="1:24" x14ac:dyDescent="0.2">
      <c r="A900" s="5">
        <v>1.5585718911447601E+18</v>
      </c>
      <c r="B900" t="s">
        <v>864</v>
      </c>
      <c r="C900">
        <f t="shared" si="56"/>
        <v>14</v>
      </c>
      <c r="D900">
        <f t="shared" si="57"/>
        <v>112</v>
      </c>
      <c r="E900">
        <v>0</v>
      </c>
      <c r="F900">
        <v>1</v>
      </c>
      <c r="G900">
        <v>0</v>
      </c>
      <c r="H900">
        <v>0</v>
      </c>
      <c r="I900" t="s">
        <v>10</v>
      </c>
      <c r="J900">
        <v>0</v>
      </c>
      <c r="K900">
        <v>0</v>
      </c>
      <c r="L900">
        <v>5</v>
      </c>
      <c r="M900">
        <v>0</v>
      </c>
      <c r="N900">
        <v>0</v>
      </c>
      <c r="O900">
        <v>0</v>
      </c>
      <c r="P900">
        <v>0</v>
      </c>
      <c r="Q900">
        <v>0</v>
      </c>
      <c r="R900">
        <f t="shared" si="58"/>
        <v>0</v>
      </c>
      <c r="S900">
        <f t="shared" si="59"/>
        <v>0</v>
      </c>
      <c r="T900">
        <v>0</v>
      </c>
      <c r="U900" s="5">
        <v>0</v>
      </c>
      <c r="V900" s="5">
        <v>0</v>
      </c>
      <c r="W900" s="5">
        <v>0</v>
      </c>
      <c r="X900" s="5">
        <v>2</v>
      </c>
    </row>
    <row r="901" spans="1:24" x14ac:dyDescent="0.2">
      <c r="A901" s="5">
        <v>1.5585718911447601E+18</v>
      </c>
      <c r="B901" t="s">
        <v>863</v>
      </c>
      <c r="C901">
        <f t="shared" si="56"/>
        <v>16</v>
      </c>
      <c r="D901">
        <f t="shared" si="57"/>
        <v>112</v>
      </c>
      <c r="E901">
        <v>0</v>
      </c>
      <c r="F901">
        <v>1</v>
      </c>
      <c r="G901">
        <v>0</v>
      </c>
      <c r="H901">
        <v>1</v>
      </c>
      <c r="I901" t="s">
        <v>10</v>
      </c>
      <c r="J901">
        <v>4</v>
      </c>
      <c r="K901">
        <v>4</v>
      </c>
      <c r="L901">
        <v>1</v>
      </c>
      <c r="M901">
        <v>4</v>
      </c>
      <c r="N901">
        <v>0</v>
      </c>
      <c r="O901">
        <v>0</v>
      </c>
      <c r="P901">
        <v>0</v>
      </c>
      <c r="Q901">
        <v>0</v>
      </c>
      <c r="R901">
        <f t="shared" si="58"/>
        <v>1</v>
      </c>
      <c r="S901">
        <f t="shared" si="59"/>
        <v>0</v>
      </c>
      <c r="T901">
        <v>0</v>
      </c>
      <c r="U901" s="5">
        <v>0</v>
      </c>
      <c r="V901" s="5">
        <v>0</v>
      </c>
      <c r="W901" s="5">
        <v>0</v>
      </c>
      <c r="X901" s="5">
        <v>2</v>
      </c>
    </row>
    <row r="902" spans="1:24" x14ac:dyDescent="0.2">
      <c r="A902" s="5">
        <v>1.5585718911447601E+18</v>
      </c>
      <c r="B902" t="s">
        <v>865</v>
      </c>
      <c r="C902">
        <f t="shared" si="56"/>
        <v>7</v>
      </c>
      <c r="D902">
        <f t="shared" si="57"/>
        <v>27</v>
      </c>
      <c r="E902">
        <v>0</v>
      </c>
      <c r="F902">
        <v>2</v>
      </c>
      <c r="G902">
        <v>2</v>
      </c>
      <c r="H902">
        <v>4</v>
      </c>
      <c r="I902" t="s">
        <v>11</v>
      </c>
      <c r="J902">
        <v>2</v>
      </c>
      <c r="K902">
        <v>0</v>
      </c>
      <c r="L902">
        <v>4</v>
      </c>
      <c r="M902">
        <v>1</v>
      </c>
      <c r="N902">
        <v>8</v>
      </c>
      <c r="O902">
        <v>0</v>
      </c>
      <c r="P902">
        <v>2</v>
      </c>
      <c r="Q902">
        <v>2</v>
      </c>
      <c r="R902">
        <f t="shared" si="58"/>
        <v>0</v>
      </c>
      <c r="S902">
        <f t="shared" si="59"/>
        <v>0</v>
      </c>
      <c r="T902">
        <v>0</v>
      </c>
      <c r="U902" s="5">
        <v>0</v>
      </c>
      <c r="V902" s="5">
        <v>0</v>
      </c>
      <c r="W902" s="5">
        <v>0</v>
      </c>
      <c r="X902" s="5">
        <v>2</v>
      </c>
    </row>
    <row r="903" spans="1:24" x14ac:dyDescent="0.2">
      <c r="A903" s="5">
        <v>1.5585718911447601E+18</v>
      </c>
      <c r="B903" t="s">
        <v>864</v>
      </c>
      <c r="C903">
        <f t="shared" si="56"/>
        <v>14</v>
      </c>
      <c r="D903">
        <f t="shared" si="57"/>
        <v>112</v>
      </c>
      <c r="E903">
        <v>0</v>
      </c>
      <c r="F903">
        <v>2</v>
      </c>
      <c r="G903">
        <v>0</v>
      </c>
      <c r="H903">
        <v>0</v>
      </c>
      <c r="I903" t="s">
        <v>11</v>
      </c>
      <c r="J903">
        <v>1.5</v>
      </c>
      <c r="K903">
        <v>0</v>
      </c>
      <c r="L903">
        <v>4.5</v>
      </c>
      <c r="M903">
        <v>1</v>
      </c>
      <c r="N903">
        <v>4.5</v>
      </c>
      <c r="O903">
        <v>0</v>
      </c>
      <c r="P903">
        <v>0.5</v>
      </c>
      <c r="Q903">
        <v>2</v>
      </c>
      <c r="R903">
        <f t="shared" si="58"/>
        <v>0</v>
      </c>
      <c r="S903">
        <f t="shared" si="59"/>
        <v>0</v>
      </c>
      <c r="T903">
        <v>0</v>
      </c>
      <c r="U903" s="5">
        <v>0</v>
      </c>
      <c r="V903" s="5">
        <v>0</v>
      </c>
      <c r="W903" s="5">
        <v>0</v>
      </c>
      <c r="X903" s="5">
        <v>2</v>
      </c>
    </row>
    <row r="904" spans="1:24" x14ac:dyDescent="0.2">
      <c r="A904" s="5">
        <v>1.5585718911447601E+18</v>
      </c>
      <c r="B904" t="s">
        <v>863</v>
      </c>
      <c r="C904">
        <f t="shared" si="56"/>
        <v>16</v>
      </c>
      <c r="D904">
        <f t="shared" si="57"/>
        <v>112</v>
      </c>
      <c r="E904">
        <v>0</v>
      </c>
      <c r="F904">
        <v>1</v>
      </c>
      <c r="G904">
        <v>0</v>
      </c>
      <c r="H904">
        <v>0</v>
      </c>
      <c r="I904" t="s">
        <v>11</v>
      </c>
      <c r="J904">
        <v>4</v>
      </c>
      <c r="K904">
        <v>0</v>
      </c>
      <c r="L904">
        <v>1</v>
      </c>
      <c r="M904">
        <v>3</v>
      </c>
      <c r="N904">
        <v>0</v>
      </c>
      <c r="O904">
        <v>0</v>
      </c>
      <c r="P904">
        <v>0</v>
      </c>
      <c r="Q904">
        <v>0</v>
      </c>
      <c r="R904">
        <f t="shared" si="58"/>
        <v>1</v>
      </c>
      <c r="S904">
        <f t="shared" si="59"/>
        <v>0</v>
      </c>
      <c r="T904">
        <v>0</v>
      </c>
      <c r="U904" s="5">
        <v>0</v>
      </c>
      <c r="V904" s="5">
        <v>0</v>
      </c>
      <c r="W904" s="5">
        <v>0</v>
      </c>
      <c r="X904" s="5">
        <v>2</v>
      </c>
    </row>
    <row r="905" spans="1:24" x14ac:dyDescent="0.2">
      <c r="A905" s="5">
        <v>1.5585718911447601E+18</v>
      </c>
      <c r="B905" t="s">
        <v>862</v>
      </c>
      <c r="C905">
        <f t="shared" si="56"/>
        <v>37</v>
      </c>
      <c r="D905">
        <f t="shared" si="57"/>
        <v>255</v>
      </c>
      <c r="E905">
        <v>1</v>
      </c>
      <c r="F905">
        <v>2</v>
      </c>
      <c r="G905">
        <v>8</v>
      </c>
      <c r="H905">
        <v>2</v>
      </c>
      <c r="I905" t="s">
        <v>11</v>
      </c>
      <c r="J905">
        <v>2</v>
      </c>
      <c r="K905">
        <v>0</v>
      </c>
      <c r="L905">
        <v>3</v>
      </c>
      <c r="M905">
        <v>2.5</v>
      </c>
      <c r="N905">
        <v>8</v>
      </c>
      <c r="O905">
        <v>0</v>
      </c>
      <c r="P905">
        <v>8</v>
      </c>
      <c r="Q905">
        <v>0.5</v>
      </c>
      <c r="R905">
        <f t="shared" si="58"/>
        <v>1</v>
      </c>
      <c r="S905">
        <f t="shared" si="59"/>
        <v>0</v>
      </c>
      <c r="T905">
        <v>0</v>
      </c>
      <c r="U905" s="5">
        <v>0</v>
      </c>
      <c r="V905" s="5">
        <v>0</v>
      </c>
      <c r="W905" s="5">
        <v>0</v>
      </c>
      <c r="X905" s="5">
        <v>2</v>
      </c>
    </row>
    <row r="906" spans="1:24" x14ac:dyDescent="0.2">
      <c r="A906" s="5">
        <v>1.5585718911447601E+18</v>
      </c>
      <c r="B906" t="s">
        <v>862</v>
      </c>
      <c r="C906">
        <f t="shared" si="56"/>
        <v>37</v>
      </c>
      <c r="D906">
        <f t="shared" si="57"/>
        <v>255</v>
      </c>
      <c r="E906">
        <v>1</v>
      </c>
      <c r="F906">
        <v>1</v>
      </c>
      <c r="G906">
        <v>0</v>
      </c>
      <c r="H906">
        <v>4</v>
      </c>
      <c r="I906" t="s">
        <v>10</v>
      </c>
      <c r="J906">
        <v>4</v>
      </c>
      <c r="K906">
        <v>4</v>
      </c>
      <c r="L906">
        <v>1</v>
      </c>
      <c r="M906">
        <v>5</v>
      </c>
      <c r="N906">
        <v>0</v>
      </c>
      <c r="O906">
        <v>0</v>
      </c>
      <c r="P906">
        <v>0</v>
      </c>
      <c r="Q906">
        <v>0</v>
      </c>
      <c r="R906">
        <f t="shared" si="58"/>
        <v>1</v>
      </c>
      <c r="S906">
        <f t="shared" si="59"/>
        <v>0</v>
      </c>
      <c r="T906">
        <v>0</v>
      </c>
      <c r="U906" s="9">
        <v>0</v>
      </c>
      <c r="V906" s="9">
        <v>0</v>
      </c>
      <c r="W906" s="9">
        <v>0</v>
      </c>
      <c r="X906" s="9">
        <v>2</v>
      </c>
    </row>
    <row r="907" spans="1:24" x14ac:dyDescent="0.2">
      <c r="A907" s="5">
        <v>1.5585742333992E+18</v>
      </c>
      <c r="B907" t="s">
        <v>870</v>
      </c>
      <c r="C907">
        <f t="shared" si="56"/>
        <v>2</v>
      </c>
      <c r="D907">
        <f t="shared" si="57"/>
        <v>17</v>
      </c>
      <c r="E907">
        <v>0</v>
      </c>
      <c r="F907">
        <v>1</v>
      </c>
      <c r="G907">
        <v>0</v>
      </c>
      <c r="H907">
        <v>0</v>
      </c>
      <c r="I907" t="s">
        <v>10</v>
      </c>
      <c r="J907">
        <v>0</v>
      </c>
      <c r="K907">
        <v>0</v>
      </c>
      <c r="L907">
        <v>5</v>
      </c>
      <c r="M907">
        <v>0</v>
      </c>
      <c r="N907">
        <v>0</v>
      </c>
      <c r="O907">
        <v>0</v>
      </c>
      <c r="P907">
        <v>0</v>
      </c>
      <c r="Q907">
        <v>0</v>
      </c>
      <c r="R907">
        <f t="shared" si="58"/>
        <v>0</v>
      </c>
      <c r="S907">
        <f t="shared" si="59"/>
        <v>0</v>
      </c>
      <c r="T907">
        <v>0</v>
      </c>
      <c r="U907" s="9">
        <v>0</v>
      </c>
      <c r="V907" s="9">
        <v>7</v>
      </c>
      <c r="W907" s="9">
        <v>14</v>
      </c>
      <c r="X907" s="9">
        <v>2</v>
      </c>
    </row>
    <row r="908" spans="1:24" x14ac:dyDescent="0.2">
      <c r="A908" s="5">
        <v>1.5585742333992E+18</v>
      </c>
      <c r="B908" t="s">
        <v>869</v>
      </c>
      <c r="C908">
        <f t="shared" si="56"/>
        <v>7</v>
      </c>
      <c r="D908">
        <f t="shared" si="57"/>
        <v>40</v>
      </c>
      <c r="E908">
        <v>0</v>
      </c>
      <c r="F908">
        <v>1</v>
      </c>
      <c r="G908">
        <v>0</v>
      </c>
      <c r="H908">
        <v>0</v>
      </c>
      <c r="I908" t="s">
        <v>10</v>
      </c>
      <c r="J908">
        <v>5</v>
      </c>
      <c r="K908">
        <v>0</v>
      </c>
      <c r="L908">
        <v>0</v>
      </c>
      <c r="M908">
        <v>0</v>
      </c>
      <c r="N908">
        <v>0</v>
      </c>
      <c r="O908">
        <v>0</v>
      </c>
      <c r="P908">
        <v>0</v>
      </c>
      <c r="Q908">
        <v>0</v>
      </c>
      <c r="R908">
        <f t="shared" si="58"/>
        <v>0</v>
      </c>
      <c r="S908">
        <f t="shared" si="59"/>
        <v>0</v>
      </c>
      <c r="T908">
        <v>0</v>
      </c>
      <c r="U908" s="9">
        <v>0</v>
      </c>
      <c r="V908" s="9">
        <v>7</v>
      </c>
      <c r="W908" s="9">
        <v>14</v>
      </c>
      <c r="X908" s="9">
        <v>2</v>
      </c>
    </row>
    <row r="909" spans="1:24" x14ac:dyDescent="0.2">
      <c r="A909" s="5">
        <v>1.5585742333992E+18</v>
      </c>
      <c r="B909" t="s">
        <v>867</v>
      </c>
      <c r="C909">
        <f t="shared" si="56"/>
        <v>11</v>
      </c>
      <c r="D909">
        <f t="shared" si="57"/>
        <v>65</v>
      </c>
      <c r="E909">
        <v>0</v>
      </c>
      <c r="F909">
        <v>1</v>
      </c>
      <c r="G909">
        <v>0</v>
      </c>
      <c r="H909">
        <v>5</v>
      </c>
      <c r="I909" t="s">
        <v>10</v>
      </c>
      <c r="J909">
        <v>2</v>
      </c>
      <c r="K909">
        <v>5</v>
      </c>
      <c r="L909">
        <v>5</v>
      </c>
      <c r="M909">
        <v>2</v>
      </c>
      <c r="N909">
        <v>0</v>
      </c>
      <c r="O909">
        <v>0</v>
      </c>
      <c r="P909">
        <v>0</v>
      </c>
      <c r="Q909">
        <v>0</v>
      </c>
      <c r="R909">
        <f t="shared" si="58"/>
        <v>1</v>
      </c>
      <c r="S909">
        <f t="shared" si="59"/>
        <v>0</v>
      </c>
      <c r="T909">
        <v>0</v>
      </c>
      <c r="U909" s="9">
        <v>0</v>
      </c>
      <c r="V909" s="9">
        <v>7</v>
      </c>
      <c r="W909" s="9">
        <v>14</v>
      </c>
      <c r="X909" s="9">
        <v>2</v>
      </c>
    </row>
    <row r="910" spans="1:24" x14ac:dyDescent="0.2">
      <c r="A910" s="5">
        <v>1.5585742333992E+18</v>
      </c>
      <c r="B910" t="s">
        <v>868</v>
      </c>
      <c r="C910">
        <f t="shared" si="56"/>
        <v>19</v>
      </c>
      <c r="D910">
        <f t="shared" si="57"/>
        <v>119</v>
      </c>
      <c r="E910">
        <v>0</v>
      </c>
      <c r="F910">
        <v>1</v>
      </c>
      <c r="G910">
        <v>0</v>
      </c>
      <c r="H910">
        <v>5</v>
      </c>
      <c r="I910" t="s">
        <v>10</v>
      </c>
      <c r="J910">
        <v>4</v>
      </c>
      <c r="K910">
        <v>1</v>
      </c>
      <c r="L910">
        <v>5</v>
      </c>
      <c r="M910">
        <v>2</v>
      </c>
      <c r="N910">
        <v>0</v>
      </c>
      <c r="O910">
        <v>0</v>
      </c>
      <c r="P910">
        <v>0</v>
      </c>
      <c r="Q910">
        <v>0</v>
      </c>
      <c r="R910">
        <f t="shared" si="58"/>
        <v>0</v>
      </c>
      <c r="S910">
        <f t="shared" si="59"/>
        <v>0</v>
      </c>
      <c r="T910">
        <v>0</v>
      </c>
      <c r="U910" s="9">
        <v>0</v>
      </c>
      <c r="V910" s="9">
        <v>7</v>
      </c>
      <c r="W910" s="9">
        <v>14</v>
      </c>
      <c r="X910" s="9">
        <v>2</v>
      </c>
    </row>
    <row r="911" spans="1:24" x14ac:dyDescent="0.2">
      <c r="A911" s="5">
        <v>1.5585742333992E+18</v>
      </c>
      <c r="B911" t="s">
        <v>870</v>
      </c>
      <c r="C911">
        <f t="shared" si="56"/>
        <v>2</v>
      </c>
      <c r="D911">
        <f t="shared" si="57"/>
        <v>17</v>
      </c>
      <c r="E911">
        <v>0</v>
      </c>
      <c r="F911">
        <v>1</v>
      </c>
      <c r="G911">
        <v>0</v>
      </c>
      <c r="H911">
        <v>3</v>
      </c>
      <c r="I911" t="s">
        <v>11</v>
      </c>
      <c r="J911">
        <v>3</v>
      </c>
      <c r="K911">
        <v>0</v>
      </c>
      <c r="L911">
        <v>0</v>
      </c>
      <c r="M911">
        <v>0</v>
      </c>
      <c r="N911">
        <v>0</v>
      </c>
      <c r="O911">
        <v>0</v>
      </c>
      <c r="P911">
        <v>0</v>
      </c>
      <c r="Q911">
        <v>0</v>
      </c>
      <c r="R911">
        <f t="shared" si="58"/>
        <v>0</v>
      </c>
      <c r="S911">
        <f t="shared" si="59"/>
        <v>0</v>
      </c>
      <c r="T911">
        <v>0</v>
      </c>
      <c r="U911" s="9">
        <v>0</v>
      </c>
      <c r="V911" s="9">
        <v>7</v>
      </c>
      <c r="W911" s="9">
        <v>14</v>
      </c>
      <c r="X911" s="9">
        <v>2</v>
      </c>
    </row>
    <row r="912" spans="1:24" x14ac:dyDescent="0.2">
      <c r="A912" s="5">
        <v>1.5585742333992E+18</v>
      </c>
      <c r="B912" t="s">
        <v>870</v>
      </c>
      <c r="C912">
        <f t="shared" si="56"/>
        <v>2</v>
      </c>
      <c r="D912">
        <f t="shared" si="57"/>
        <v>17</v>
      </c>
      <c r="E912">
        <v>0</v>
      </c>
      <c r="F912">
        <v>2</v>
      </c>
      <c r="G912">
        <v>0</v>
      </c>
      <c r="H912">
        <v>0</v>
      </c>
      <c r="I912" t="s">
        <v>11</v>
      </c>
      <c r="J912">
        <v>0</v>
      </c>
      <c r="K912">
        <v>0</v>
      </c>
      <c r="L912">
        <v>5</v>
      </c>
      <c r="M912">
        <v>0.5</v>
      </c>
      <c r="N912">
        <v>0</v>
      </c>
      <c r="O912">
        <v>0</v>
      </c>
      <c r="P912">
        <v>0</v>
      </c>
      <c r="Q912">
        <v>0.5</v>
      </c>
      <c r="R912">
        <f t="shared" si="58"/>
        <v>0</v>
      </c>
      <c r="S912">
        <f t="shared" si="59"/>
        <v>0</v>
      </c>
      <c r="T912">
        <v>0</v>
      </c>
      <c r="U912" s="9">
        <v>0</v>
      </c>
      <c r="V912" s="9">
        <v>7</v>
      </c>
      <c r="W912" s="9">
        <v>14</v>
      </c>
      <c r="X912" s="9">
        <v>2</v>
      </c>
    </row>
    <row r="913" spans="1:24" x14ac:dyDescent="0.2">
      <c r="A913" s="5">
        <v>1.5585742333992E+18</v>
      </c>
      <c r="B913" t="s">
        <v>869</v>
      </c>
      <c r="C913">
        <f t="shared" si="56"/>
        <v>7</v>
      </c>
      <c r="D913">
        <f t="shared" si="57"/>
        <v>40</v>
      </c>
      <c r="E913">
        <v>0</v>
      </c>
      <c r="F913">
        <v>2</v>
      </c>
      <c r="G913">
        <v>0</v>
      </c>
      <c r="H913">
        <v>0</v>
      </c>
      <c r="I913" t="s">
        <v>11</v>
      </c>
      <c r="J913">
        <v>1.5</v>
      </c>
      <c r="K913">
        <v>0</v>
      </c>
      <c r="L913">
        <v>5</v>
      </c>
      <c r="M913">
        <v>0.5</v>
      </c>
      <c r="N913">
        <v>4.5</v>
      </c>
      <c r="O913">
        <v>0</v>
      </c>
      <c r="P913">
        <v>0</v>
      </c>
      <c r="Q913">
        <v>0.5</v>
      </c>
      <c r="R913">
        <f t="shared" si="58"/>
        <v>0</v>
      </c>
      <c r="S913">
        <f t="shared" si="59"/>
        <v>0</v>
      </c>
      <c r="T913">
        <v>0</v>
      </c>
      <c r="U913" s="9">
        <v>0</v>
      </c>
      <c r="V913" s="9">
        <v>7</v>
      </c>
      <c r="W913" s="9">
        <v>14</v>
      </c>
      <c r="X913" s="9">
        <v>2</v>
      </c>
    </row>
    <row r="914" spans="1:24" x14ac:dyDescent="0.2">
      <c r="A914" s="5">
        <v>1.5585742333992E+18</v>
      </c>
      <c r="B914" t="s">
        <v>867</v>
      </c>
      <c r="C914">
        <f t="shared" si="56"/>
        <v>11</v>
      </c>
      <c r="D914">
        <f t="shared" si="57"/>
        <v>65</v>
      </c>
      <c r="E914">
        <v>0</v>
      </c>
      <c r="F914">
        <v>1</v>
      </c>
      <c r="G914">
        <v>0</v>
      </c>
      <c r="H914">
        <v>0</v>
      </c>
      <c r="I914" t="s">
        <v>11</v>
      </c>
      <c r="J914">
        <v>1</v>
      </c>
      <c r="K914">
        <v>0</v>
      </c>
      <c r="L914">
        <v>5</v>
      </c>
      <c r="M914">
        <v>1</v>
      </c>
      <c r="N914">
        <v>0</v>
      </c>
      <c r="O914">
        <v>0</v>
      </c>
      <c r="P914">
        <v>0</v>
      </c>
      <c r="Q914">
        <v>0</v>
      </c>
      <c r="R914">
        <f t="shared" si="58"/>
        <v>1</v>
      </c>
      <c r="S914">
        <f t="shared" si="59"/>
        <v>0</v>
      </c>
      <c r="T914">
        <v>0</v>
      </c>
      <c r="U914" s="9">
        <v>0</v>
      </c>
      <c r="V914" s="9">
        <v>7</v>
      </c>
      <c r="W914" s="9">
        <v>14</v>
      </c>
      <c r="X914" s="9">
        <v>2</v>
      </c>
    </row>
    <row r="915" spans="1:24" x14ac:dyDescent="0.2">
      <c r="A915" s="5">
        <v>1.5585742333992E+18</v>
      </c>
      <c r="B915" t="s">
        <v>868</v>
      </c>
      <c r="C915">
        <f t="shared" si="56"/>
        <v>19</v>
      </c>
      <c r="D915">
        <f t="shared" si="57"/>
        <v>119</v>
      </c>
      <c r="E915">
        <v>0</v>
      </c>
      <c r="F915">
        <v>2</v>
      </c>
      <c r="G915">
        <v>0</v>
      </c>
      <c r="H915">
        <v>0</v>
      </c>
      <c r="I915" t="s">
        <v>11</v>
      </c>
      <c r="J915">
        <v>1.5</v>
      </c>
      <c r="K915">
        <v>0</v>
      </c>
      <c r="L915">
        <v>5</v>
      </c>
      <c r="M915">
        <v>1.5</v>
      </c>
      <c r="N915">
        <v>4.5</v>
      </c>
      <c r="O915">
        <v>0</v>
      </c>
      <c r="P915">
        <v>0</v>
      </c>
      <c r="Q915">
        <v>0.5</v>
      </c>
      <c r="R915">
        <f t="shared" si="58"/>
        <v>0</v>
      </c>
      <c r="S915">
        <f t="shared" si="59"/>
        <v>0</v>
      </c>
      <c r="T915">
        <v>0</v>
      </c>
      <c r="U915" s="9">
        <v>0</v>
      </c>
      <c r="V915" s="9">
        <v>7</v>
      </c>
      <c r="W915" s="9">
        <v>14</v>
      </c>
      <c r="X915" s="9">
        <v>2</v>
      </c>
    </row>
    <row r="916" spans="1:24" x14ac:dyDescent="0.2">
      <c r="A916" s="5">
        <v>1.5585742333992E+18</v>
      </c>
      <c r="B916" t="s">
        <v>866</v>
      </c>
      <c r="C916">
        <f t="shared" si="56"/>
        <v>39</v>
      </c>
      <c r="D916">
        <f t="shared" si="57"/>
        <v>247</v>
      </c>
      <c r="E916">
        <v>1</v>
      </c>
      <c r="F916">
        <v>2</v>
      </c>
      <c r="G916">
        <v>4.5</v>
      </c>
      <c r="H916">
        <v>1.5</v>
      </c>
      <c r="I916" t="s">
        <v>11</v>
      </c>
      <c r="J916">
        <v>1.5</v>
      </c>
      <c r="K916">
        <v>0</v>
      </c>
      <c r="L916">
        <v>5</v>
      </c>
      <c r="M916">
        <v>2</v>
      </c>
      <c r="N916">
        <v>4.5</v>
      </c>
      <c r="O916">
        <v>0</v>
      </c>
      <c r="P916">
        <v>0</v>
      </c>
      <c r="Q916">
        <v>0</v>
      </c>
      <c r="R916">
        <f t="shared" si="58"/>
        <v>1</v>
      </c>
      <c r="S916">
        <f t="shared" si="59"/>
        <v>0</v>
      </c>
      <c r="T916">
        <v>0</v>
      </c>
      <c r="U916" s="9">
        <v>0</v>
      </c>
      <c r="V916" s="9">
        <v>7</v>
      </c>
      <c r="W916" s="9">
        <v>14</v>
      </c>
      <c r="X916" s="9">
        <v>2</v>
      </c>
    </row>
    <row r="917" spans="1:24" x14ac:dyDescent="0.2">
      <c r="A917" s="5">
        <v>1.5585742333992E+18</v>
      </c>
      <c r="B917" t="s">
        <v>866</v>
      </c>
      <c r="C917">
        <f t="shared" si="56"/>
        <v>39</v>
      </c>
      <c r="D917">
        <f t="shared" si="57"/>
        <v>247</v>
      </c>
      <c r="E917">
        <v>1</v>
      </c>
      <c r="F917">
        <v>1</v>
      </c>
      <c r="G917">
        <v>0</v>
      </c>
      <c r="H917">
        <v>3</v>
      </c>
      <c r="I917" t="s">
        <v>10</v>
      </c>
      <c r="J917">
        <v>3</v>
      </c>
      <c r="K917">
        <v>5</v>
      </c>
      <c r="L917">
        <v>3</v>
      </c>
      <c r="M917">
        <v>2</v>
      </c>
      <c r="N917">
        <v>0</v>
      </c>
      <c r="O917">
        <v>0</v>
      </c>
      <c r="P917">
        <v>0</v>
      </c>
      <c r="Q917">
        <v>0</v>
      </c>
      <c r="R917">
        <f t="shared" si="58"/>
        <v>1</v>
      </c>
      <c r="S917">
        <f t="shared" si="59"/>
        <v>0</v>
      </c>
      <c r="T917">
        <v>0</v>
      </c>
      <c r="U917" s="9">
        <v>0</v>
      </c>
      <c r="V917" s="9">
        <v>7</v>
      </c>
      <c r="W917" s="9">
        <v>14</v>
      </c>
      <c r="X917" s="9">
        <v>2</v>
      </c>
    </row>
    <row r="918" spans="1:24" x14ac:dyDescent="0.2">
      <c r="A918" s="5">
        <v>1.55857592314589E+18</v>
      </c>
      <c r="B918" t="s">
        <v>871</v>
      </c>
      <c r="C918">
        <f t="shared" si="56"/>
        <v>8</v>
      </c>
      <c r="D918">
        <f t="shared" si="57"/>
        <v>65</v>
      </c>
      <c r="E918">
        <v>0</v>
      </c>
      <c r="F918">
        <v>1</v>
      </c>
      <c r="G918">
        <v>0</v>
      </c>
      <c r="H918">
        <v>0</v>
      </c>
      <c r="I918" t="s">
        <v>11</v>
      </c>
      <c r="J918">
        <v>1</v>
      </c>
      <c r="K918">
        <v>0</v>
      </c>
      <c r="L918">
        <v>5</v>
      </c>
      <c r="M918">
        <v>0</v>
      </c>
      <c r="N918">
        <v>0</v>
      </c>
      <c r="O918">
        <v>0</v>
      </c>
      <c r="P918">
        <v>0</v>
      </c>
      <c r="Q918">
        <v>0</v>
      </c>
      <c r="R918">
        <f t="shared" si="58"/>
        <v>1</v>
      </c>
      <c r="S918">
        <f t="shared" si="59"/>
        <v>0</v>
      </c>
      <c r="T918">
        <v>0</v>
      </c>
      <c r="U918" s="5">
        <v>0</v>
      </c>
      <c r="V918" s="5">
        <v>0</v>
      </c>
      <c r="W918" s="5">
        <v>0</v>
      </c>
      <c r="X918" s="5">
        <v>2</v>
      </c>
    </row>
    <row r="919" spans="1:24" x14ac:dyDescent="0.2">
      <c r="A919" s="5">
        <v>1.55857592314589E+18</v>
      </c>
      <c r="B919" t="s">
        <v>871</v>
      </c>
      <c r="C919">
        <f t="shared" si="56"/>
        <v>8</v>
      </c>
      <c r="D919">
        <f t="shared" si="57"/>
        <v>65</v>
      </c>
      <c r="E919">
        <v>0</v>
      </c>
      <c r="F919">
        <v>2</v>
      </c>
      <c r="G919">
        <v>0</v>
      </c>
      <c r="H919">
        <v>0</v>
      </c>
      <c r="I919" t="s">
        <v>11</v>
      </c>
      <c r="J919">
        <v>0.5</v>
      </c>
      <c r="K919">
        <v>0</v>
      </c>
      <c r="L919">
        <v>5</v>
      </c>
      <c r="M919">
        <v>0</v>
      </c>
      <c r="N919">
        <v>0.5</v>
      </c>
      <c r="O919">
        <v>0</v>
      </c>
      <c r="P919">
        <v>0</v>
      </c>
      <c r="Q919">
        <v>0</v>
      </c>
      <c r="R919">
        <f t="shared" si="58"/>
        <v>1</v>
      </c>
      <c r="S919">
        <f t="shared" si="59"/>
        <v>0</v>
      </c>
      <c r="T919">
        <v>0</v>
      </c>
      <c r="U919" s="5">
        <v>0</v>
      </c>
      <c r="V919" s="5">
        <v>0</v>
      </c>
      <c r="W919" s="5">
        <v>0</v>
      </c>
      <c r="X919" s="5">
        <v>2</v>
      </c>
    </row>
    <row r="920" spans="1:24" x14ac:dyDescent="0.2">
      <c r="A920" s="5">
        <v>1.55858508597631E+18</v>
      </c>
      <c r="B920" t="s">
        <v>872</v>
      </c>
      <c r="C920">
        <f t="shared" si="56"/>
        <v>25</v>
      </c>
      <c r="D920">
        <f t="shared" si="57"/>
        <v>162</v>
      </c>
      <c r="E920">
        <v>0</v>
      </c>
      <c r="F920">
        <v>1</v>
      </c>
      <c r="G920">
        <v>0</v>
      </c>
      <c r="H920">
        <v>0</v>
      </c>
      <c r="I920" t="s">
        <v>11</v>
      </c>
      <c r="J920">
        <v>2</v>
      </c>
      <c r="K920">
        <v>0</v>
      </c>
      <c r="L920">
        <v>5</v>
      </c>
      <c r="M920">
        <v>1</v>
      </c>
      <c r="N920">
        <v>0</v>
      </c>
      <c r="O920">
        <v>0</v>
      </c>
      <c r="P920">
        <v>0</v>
      </c>
      <c r="Q920">
        <v>0</v>
      </c>
      <c r="R920">
        <f t="shared" si="58"/>
        <v>1</v>
      </c>
      <c r="S920">
        <f t="shared" si="59"/>
        <v>0</v>
      </c>
      <c r="T920">
        <v>0</v>
      </c>
      <c r="U920" s="9">
        <v>0</v>
      </c>
      <c r="V920" s="9">
        <v>0</v>
      </c>
      <c r="W920" s="9">
        <v>1</v>
      </c>
      <c r="X920" s="9">
        <v>2</v>
      </c>
    </row>
    <row r="921" spans="1:24" x14ac:dyDescent="0.2">
      <c r="A921" s="5">
        <v>1.55858508597631E+18</v>
      </c>
      <c r="B921" t="s">
        <v>872</v>
      </c>
      <c r="C921">
        <f t="shared" si="56"/>
        <v>25</v>
      </c>
      <c r="D921">
        <f t="shared" si="57"/>
        <v>162</v>
      </c>
      <c r="E921">
        <v>0</v>
      </c>
      <c r="F921">
        <v>2</v>
      </c>
      <c r="G921">
        <v>0</v>
      </c>
      <c r="H921">
        <v>0</v>
      </c>
      <c r="I921" t="s">
        <v>11</v>
      </c>
      <c r="J921">
        <v>1</v>
      </c>
      <c r="K921">
        <v>0</v>
      </c>
      <c r="L921">
        <v>5</v>
      </c>
      <c r="M921">
        <v>0.5</v>
      </c>
      <c r="N921">
        <v>2</v>
      </c>
      <c r="O921">
        <v>0</v>
      </c>
      <c r="P921">
        <v>0</v>
      </c>
      <c r="Q921">
        <v>0.5</v>
      </c>
      <c r="R921">
        <f t="shared" si="58"/>
        <v>1</v>
      </c>
      <c r="S921">
        <f t="shared" si="59"/>
        <v>0</v>
      </c>
      <c r="T921">
        <v>0</v>
      </c>
      <c r="U921" s="9">
        <v>0</v>
      </c>
      <c r="V921" s="9">
        <v>0</v>
      </c>
      <c r="W921" s="9">
        <v>1</v>
      </c>
      <c r="X921" s="9">
        <v>2</v>
      </c>
    </row>
    <row r="922" spans="1:24" x14ac:dyDescent="0.2">
      <c r="A922" s="5">
        <v>1.55858834893934E+18</v>
      </c>
      <c r="B922" t="s">
        <v>873</v>
      </c>
      <c r="C922">
        <f t="shared" si="56"/>
        <v>42</v>
      </c>
      <c r="D922">
        <f t="shared" si="57"/>
        <v>247</v>
      </c>
      <c r="E922">
        <v>1</v>
      </c>
      <c r="F922">
        <v>2</v>
      </c>
      <c r="G922">
        <v>0.5</v>
      </c>
      <c r="H922">
        <v>0.5</v>
      </c>
      <c r="I922" t="s">
        <v>11</v>
      </c>
      <c r="J922">
        <v>0.5</v>
      </c>
      <c r="K922">
        <v>0</v>
      </c>
      <c r="L922">
        <v>4.5</v>
      </c>
      <c r="M922">
        <v>1</v>
      </c>
      <c r="N922">
        <v>0.5</v>
      </c>
      <c r="O922">
        <v>0</v>
      </c>
      <c r="P922">
        <v>0.5</v>
      </c>
      <c r="Q922">
        <v>2</v>
      </c>
      <c r="R922">
        <f t="shared" si="58"/>
        <v>2</v>
      </c>
      <c r="S922">
        <f t="shared" si="59"/>
        <v>0</v>
      </c>
      <c r="T922">
        <v>0</v>
      </c>
      <c r="U922" s="5">
        <v>0</v>
      </c>
      <c r="V922" s="5">
        <v>0</v>
      </c>
      <c r="W922" s="5">
        <v>0</v>
      </c>
      <c r="X922" s="5">
        <v>3</v>
      </c>
    </row>
    <row r="923" spans="1:24" x14ac:dyDescent="0.2">
      <c r="A923" s="5">
        <v>1.55858834893934E+18</v>
      </c>
      <c r="B923" t="s">
        <v>873</v>
      </c>
      <c r="C923">
        <f t="shared" si="56"/>
        <v>42</v>
      </c>
      <c r="D923">
        <f t="shared" si="57"/>
        <v>247</v>
      </c>
      <c r="E923">
        <v>1</v>
      </c>
      <c r="F923">
        <v>1</v>
      </c>
      <c r="G923">
        <v>0</v>
      </c>
      <c r="H923">
        <v>3</v>
      </c>
      <c r="I923" t="s">
        <v>10</v>
      </c>
      <c r="J923">
        <v>3</v>
      </c>
      <c r="K923">
        <v>5</v>
      </c>
      <c r="L923">
        <v>4</v>
      </c>
      <c r="M923">
        <v>4</v>
      </c>
      <c r="N923">
        <v>0</v>
      </c>
      <c r="O923">
        <v>0</v>
      </c>
      <c r="P923">
        <v>0</v>
      </c>
      <c r="Q923">
        <v>0</v>
      </c>
      <c r="R923">
        <f t="shared" si="58"/>
        <v>2</v>
      </c>
      <c r="S923">
        <f t="shared" si="59"/>
        <v>0</v>
      </c>
      <c r="T923">
        <v>0</v>
      </c>
      <c r="U923" s="5">
        <v>0</v>
      </c>
      <c r="V923" s="5">
        <v>0</v>
      </c>
      <c r="W923" s="5">
        <v>0</v>
      </c>
      <c r="X923" s="5">
        <v>3</v>
      </c>
    </row>
    <row r="924" spans="1:24" x14ac:dyDescent="0.2">
      <c r="A924" s="5">
        <v>1.55858834893934E+18</v>
      </c>
      <c r="B924" t="s">
        <v>1055</v>
      </c>
      <c r="C924">
        <f t="shared" si="56"/>
        <v>42</v>
      </c>
      <c r="D924">
        <f t="shared" si="57"/>
        <v>246</v>
      </c>
      <c r="E924">
        <v>0</v>
      </c>
      <c r="F924">
        <v>1</v>
      </c>
      <c r="G924">
        <v>0</v>
      </c>
      <c r="H924">
        <v>0</v>
      </c>
      <c r="I924" t="s">
        <v>10</v>
      </c>
      <c r="J924">
        <v>0</v>
      </c>
      <c r="K924">
        <v>0</v>
      </c>
      <c r="L924">
        <v>0</v>
      </c>
      <c r="M924">
        <v>0</v>
      </c>
      <c r="N924">
        <v>0</v>
      </c>
      <c r="O924">
        <v>0</v>
      </c>
      <c r="P924">
        <v>0</v>
      </c>
      <c r="Q924">
        <v>0</v>
      </c>
      <c r="R924">
        <f t="shared" si="58"/>
        <v>2</v>
      </c>
      <c r="S924">
        <f t="shared" si="59"/>
        <v>0</v>
      </c>
      <c r="T924">
        <v>0</v>
      </c>
      <c r="U924" s="5">
        <v>0</v>
      </c>
      <c r="V924" s="5">
        <v>0</v>
      </c>
      <c r="W924" s="5">
        <v>0</v>
      </c>
      <c r="X924" s="5">
        <v>3</v>
      </c>
    </row>
    <row r="925" spans="1:24" x14ac:dyDescent="0.2">
      <c r="A925" s="5">
        <v>1.55859502502976E+18</v>
      </c>
      <c r="B925" t="s">
        <v>874</v>
      </c>
      <c r="C925">
        <f t="shared" si="56"/>
        <v>6</v>
      </c>
      <c r="D925">
        <f t="shared" si="57"/>
        <v>50</v>
      </c>
      <c r="E925">
        <v>0</v>
      </c>
      <c r="F925">
        <v>1</v>
      </c>
      <c r="G925">
        <v>0</v>
      </c>
      <c r="H925">
        <v>0</v>
      </c>
      <c r="I925" t="s">
        <v>10</v>
      </c>
      <c r="J925">
        <v>0</v>
      </c>
      <c r="K925">
        <v>0</v>
      </c>
      <c r="L925">
        <v>0</v>
      </c>
      <c r="M925">
        <v>0</v>
      </c>
      <c r="N925">
        <v>0</v>
      </c>
      <c r="O925">
        <v>0</v>
      </c>
      <c r="P925">
        <v>0</v>
      </c>
      <c r="Q925">
        <v>0</v>
      </c>
      <c r="R925">
        <f t="shared" si="58"/>
        <v>1</v>
      </c>
      <c r="S925">
        <f t="shared" si="59"/>
        <v>0</v>
      </c>
      <c r="T925">
        <v>0</v>
      </c>
      <c r="U925" s="5">
        <v>1</v>
      </c>
      <c r="V925" s="5">
        <v>0</v>
      </c>
      <c r="W925" s="5">
        <v>0</v>
      </c>
      <c r="X925" s="5">
        <v>2</v>
      </c>
    </row>
    <row r="926" spans="1:24" x14ac:dyDescent="0.2">
      <c r="A926" s="5">
        <v>1.55859502502976E+18</v>
      </c>
      <c r="B926" t="s">
        <v>874</v>
      </c>
      <c r="C926">
        <f t="shared" si="56"/>
        <v>6</v>
      </c>
      <c r="D926">
        <f t="shared" si="57"/>
        <v>50</v>
      </c>
      <c r="E926">
        <v>0</v>
      </c>
      <c r="F926">
        <v>2</v>
      </c>
      <c r="G926">
        <v>0</v>
      </c>
      <c r="H926">
        <v>0</v>
      </c>
      <c r="I926" t="s">
        <v>11</v>
      </c>
      <c r="J926">
        <v>0.5</v>
      </c>
      <c r="K926">
        <v>0</v>
      </c>
      <c r="L926">
        <v>5</v>
      </c>
      <c r="M926">
        <v>0</v>
      </c>
      <c r="N926">
        <v>0.5</v>
      </c>
      <c r="O926">
        <v>0</v>
      </c>
      <c r="P926">
        <v>0</v>
      </c>
      <c r="Q926">
        <v>0</v>
      </c>
      <c r="R926">
        <f t="shared" si="58"/>
        <v>1</v>
      </c>
      <c r="S926">
        <f t="shared" si="59"/>
        <v>0</v>
      </c>
      <c r="T926">
        <v>0</v>
      </c>
      <c r="U926" s="5">
        <v>1</v>
      </c>
      <c r="V926" s="5">
        <v>0</v>
      </c>
      <c r="W926" s="5">
        <v>0</v>
      </c>
      <c r="X926" s="5">
        <v>2</v>
      </c>
    </row>
    <row r="927" spans="1:24" x14ac:dyDescent="0.2">
      <c r="A927" s="5">
        <v>1.55859910793309E+18</v>
      </c>
      <c r="B927" t="s">
        <v>875</v>
      </c>
      <c r="C927">
        <f t="shared" si="56"/>
        <v>31</v>
      </c>
      <c r="D927">
        <f t="shared" si="57"/>
        <v>174</v>
      </c>
      <c r="E927">
        <v>0</v>
      </c>
      <c r="F927">
        <v>1</v>
      </c>
      <c r="G927">
        <v>0</v>
      </c>
      <c r="H927">
        <v>5</v>
      </c>
      <c r="I927" t="s">
        <v>10</v>
      </c>
      <c r="J927">
        <v>4</v>
      </c>
      <c r="K927">
        <v>5</v>
      </c>
      <c r="L927">
        <v>0</v>
      </c>
      <c r="M927">
        <v>4</v>
      </c>
      <c r="N927">
        <v>0</v>
      </c>
      <c r="O927">
        <v>0</v>
      </c>
      <c r="P927">
        <v>0</v>
      </c>
      <c r="Q927">
        <v>0</v>
      </c>
      <c r="R927">
        <f t="shared" si="58"/>
        <v>1</v>
      </c>
      <c r="S927">
        <f t="shared" si="59"/>
        <v>0</v>
      </c>
      <c r="T927">
        <v>0</v>
      </c>
      <c r="U927" s="5">
        <v>0</v>
      </c>
      <c r="V927" s="5">
        <v>2</v>
      </c>
      <c r="W927" s="5">
        <v>6</v>
      </c>
      <c r="X927" s="5">
        <v>2</v>
      </c>
    </row>
    <row r="928" spans="1:24" x14ac:dyDescent="0.2">
      <c r="A928" s="5">
        <v>1.55859910793309E+18</v>
      </c>
      <c r="B928" t="s">
        <v>875</v>
      </c>
      <c r="C928">
        <f t="shared" si="56"/>
        <v>31</v>
      </c>
      <c r="D928">
        <f t="shared" si="57"/>
        <v>174</v>
      </c>
      <c r="E928">
        <v>0</v>
      </c>
      <c r="F928">
        <v>2</v>
      </c>
      <c r="G928">
        <v>0</v>
      </c>
      <c r="H928">
        <v>0</v>
      </c>
      <c r="I928" t="s">
        <v>11</v>
      </c>
      <c r="J928">
        <v>1</v>
      </c>
      <c r="K928">
        <v>0</v>
      </c>
      <c r="L928">
        <v>5</v>
      </c>
      <c r="M928">
        <v>1</v>
      </c>
      <c r="N928">
        <v>2</v>
      </c>
      <c r="O928">
        <v>0</v>
      </c>
      <c r="P928">
        <v>0</v>
      </c>
      <c r="Q928">
        <v>0</v>
      </c>
      <c r="R928">
        <f t="shared" si="58"/>
        <v>1</v>
      </c>
      <c r="S928">
        <f t="shared" si="59"/>
        <v>0</v>
      </c>
      <c r="T928">
        <v>0</v>
      </c>
      <c r="U928" s="5">
        <v>0</v>
      </c>
      <c r="V928" s="5">
        <v>2</v>
      </c>
      <c r="W928" s="5">
        <v>6</v>
      </c>
      <c r="X928" s="5">
        <v>2</v>
      </c>
    </row>
    <row r="929" spans="1:24" x14ac:dyDescent="0.2">
      <c r="A929" s="5">
        <v>1.55862376039933E+18</v>
      </c>
      <c r="B929" t="s">
        <v>880</v>
      </c>
      <c r="C929">
        <f t="shared" si="56"/>
        <v>15</v>
      </c>
      <c r="D929">
        <f t="shared" si="57"/>
        <v>117</v>
      </c>
      <c r="E929">
        <v>0</v>
      </c>
      <c r="F929">
        <v>2</v>
      </c>
      <c r="G929">
        <v>0</v>
      </c>
      <c r="H929">
        <v>0</v>
      </c>
      <c r="I929" t="s">
        <v>11</v>
      </c>
      <c r="J929">
        <v>1</v>
      </c>
      <c r="K929">
        <v>0</v>
      </c>
      <c r="L929">
        <v>5</v>
      </c>
      <c r="M929">
        <v>1</v>
      </c>
      <c r="N929">
        <v>2</v>
      </c>
      <c r="O929">
        <v>0</v>
      </c>
      <c r="P929">
        <v>0</v>
      </c>
      <c r="Q929">
        <v>0</v>
      </c>
      <c r="R929">
        <f t="shared" si="58"/>
        <v>1</v>
      </c>
      <c r="S929">
        <f t="shared" si="59"/>
        <v>0</v>
      </c>
      <c r="T929">
        <v>0</v>
      </c>
      <c r="U929" s="5">
        <v>0</v>
      </c>
      <c r="V929" s="5">
        <v>0</v>
      </c>
      <c r="W929" s="5">
        <v>0</v>
      </c>
      <c r="X929" s="5">
        <v>1</v>
      </c>
    </row>
    <row r="930" spans="1:24" x14ac:dyDescent="0.2">
      <c r="A930" s="5">
        <v>1.5586245188805601E+18</v>
      </c>
      <c r="B930" t="s">
        <v>883</v>
      </c>
      <c r="C930">
        <f t="shared" si="56"/>
        <v>3</v>
      </c>
      <c r="D930">
        <f t="shared" si="57"/>
        <v>27</v>
      </c>
      <c r="E930">
        <v>0</v>
      </c>
      <c r="F930">
        <v>1</v>
      </c>
      <c r="G930">
        <v>0</v>
      </c>
      <c r="H930">
        <v>0</v>
      </c>
      <c r="I930" t="s">
        <v>10</v>
      </c>
      <c r="J930">
        <v>5</v>
      </c>
      <c r="K930">
        <v>0</v>
      </c>
      <c r="L930">
        <v>5</v>
      </c>
      <c r="M930">
        <v>0</v>
      </c>
      <c r="N930">
        <v>0</v>
      </c>
      <c r="O930">
        <v>0</v>
      </c>
      <c r="P930">
        <v>0</v>
      </c>
      <c r="Q930">
        <v>0</v>
      </c>
      <c r="R930">
        <f t="shared" si="58"/>
        <v>0</v>
      </c>
      <c r="S930">
        <f t="shared" si="59"/>
        <v>0</v>
      </c>
      <c r="T930">
        <v>0</v>
      </c>
      <c r="U930" s="5">
        <v>0</v>
      </c>
      <c r="V930" s="5">
        <v>0</v>
      </c>
      <c r="W930" s="5">
        <v>0</v>
      </c>
      <c r="X930" s="5">
        <v>2</v>
      </c>
    </row>
    <row r="931" spans="1:24" x14ac:dyDescent="0.2">
      <c r="A931" s="5">
        <v>1.5586245188805601E+18</v>
      </c>
      <c r="B931" t="s">
        <v>883</v>
      </c>
      <c r="C931">
        <f t="shared" si="56"/>
        <v>3</v>
      </c>
      <c r="D931">
        <f t="shared" si="57"/>
        <v>27</v>
      </c>
      <c r="E931">
        <v>0</v>
      </c>
      <c r="F931">
        <v>2</v>
      </c>
      <c r="G931">
        <v>0</v>
      </c>
      <c r="H931">
        <v>0</v>
      </c>
      <c r="I931" t="s">
        <v>11</v>
      </c>
      <c r="J931">
        <v>0</v>
      </c>
      <c r="K931">
        <v>0</v>
      </c>
      <c r="L931">
        <v>3</v>
      </c>
      <c r="M931">
        <v>0</v>
      </c>
      <c r="N931">
        <v>0</v>
      </c>
      <c r="O931">
        <v>0</v>
      </c>
      <c r="P931">
        <v>8</v>
      </c>
      <c r="Q931">
        <v>0</v>
      </c>
      <c r="R931">
        <f t="shared" si="58"/>
        <v>0</v>
      </c>
      <c r="S931">
        <f t="shared" si="59"/>
        <v>0</v>
      </c>
      <c r="T931">
        <v>0</v>
      </c>
      <c r="U931" s="5">
        <v>0</v>
      </c>
      <c r="V931" s="5">
        <v>0</v>
      </c>
      <c r="W931" s="5">
        <v>0</v>
      </c>
      <c r="X931" s="5">
        <v>2</v>
      </c>
    </row>
    <row r="932" spans="1:24" x14ac:dyDescent="0.2">
      <c r="A932" s="5">
        <v>1.5586245188805601E+18</v>
      </c>
      <c r="B932" t="s">
        <v>882</v>
      </c>
      <c r="C932">
        <f t="shared" si="56"/>
        <v>38</v>
      </c>
      <c r="D932">
        <f t="shared" si="57"/>
        <v>225</v>
      </c>
      <c r="E932">
        <v>0</v>
      </c>
      <c r="F932">
        <v>2</v>
      </c>
      <c r="G932">
        <v>0</v>
      </c>
      <c r="H932">
        <v>0</v>
      </c>
      <c r="I932" t="s">
        <v>11</v>
      </c>
      <c r="J932">
        <v>1</v>
      </c>
      <c r="K932">
        <v>0</v>
      </c>
      <c r="L932">
        <v>4</v>
      </c>
      <c r="M932">
        <v>1</v>
      </c>
      <c r="N932">
        <v>0</v>
      </c>
      <c r="O932">
        <v>0</v>
      </c>
      <c r="P932">
        <v>2</v>
      </c>
      <c r="Q932">
        <v>0</v>
      </c>
      <c r="R932">
        <f t="shared" si="58"/>
        <v>1</v>
      </c>
      <c r="S932">
        <f t="shared" si="59"/>
        <v>0</v>
      </c>
      <c r="T932">
        <v>0</v>
      </c>
      <c r="U932" s="5">
        <v>0</v>
      </c>
      <c r="V932" s="5">
        <v>0</v>
      </c>
      <c r="W932" s="5">
        <v>0</v>
      </c>
      <c r="X932" s="5">
        <v>2</v>
      </c>
    </row>
    <row r="933" spans="1:24" x14ac:dyDescent="0.2">
      <c r="A933" s="5">
        <v>1.5586245188805601E+18</v>
      </c>
      <c r="B933" t="s">
        <v>881</v>
      </c>
      <c r="C933">
        <f t="shared" si="56"/>
        <v>41</v>
      </c>
      <c r="D933">
        <f t="shared" si="57"/>
        <v>254</v>
      </c>
      <c r="E933">
        <v>0</v>
      </c>
      <c r="F933">
        <v>2</v>
      </c>
      <c r="G933">
        <v>0</v>
      </c>
      <c r="H933">
        <v>0</v>
      </c>
      <c r="I933" t="s">
        <v>11</v>
      </c>
      <c r="J933">
        <v>1.5</v>
      </c>
      <c r="K933">
        <v>0</v>
      </c>
      <c r="L933">
        <v>4</v>
      </c>
      <c r="M933">
        <v>1</v>
      </c>
      <c r="N933">
        <v>0.5</v>
      </c>
      <c r="O933">
        <v>0</v>
      </c>
      <c r="P933">
        <v>2</v>
      </c>
      <c r="Q933">
        <v>0</v>
      </c>
      <c r="R933">
        <f t="shared" si="58"/>
        <v>1</v>
      </c>
      <c r="S933">
        <f t="shared" si="59"/>
        <v>0</v>
      </c>
      <c r="T933">
        <v>0</v>
      </c>
      <c r="U933" s="5">
        <v>0</v>
      </c>
      <c r="V933" s="5">
        <v>0</v>
      </c>
      <c r="W933" s="5">
        <v>0</v>
      </c>
      <c r="X933" s="5">
        <v>2</v>
      </c>
    </row>
    <row r="934" spans="1:24" x14ac:dyDescent="0.2">
      <c r="A934" s="5">
        <v>1.5586245188805601E+18</v>
      </c>
      <c r="B934" t="s">
        <v>882</v>
      </c>
      <c r="C934">
        <f t="shared" si="56"/>
        <v>38</v>
      </c>
      <c r="D934">
        <f t="shared" si="57"/>
        <v>225</v>
      </c>
      <c r="E934">
        <v>0</v>
      </c>
      <c r="F934">
        <v>1</v>
      </c>
      <c r="G934">
        <v>0</v>
      </c>
      <c r="H934">
        <v>0</v>
      </c>
      <c r="I934" t="s">
        <v>10</v>
      </c>
      <c r="J934">
        <v>0</v>
      </c>
      <c r="K934">
        <v>0</v>
      </c>
      <c r="L934">
        <v>0</v>
      </c>
      <c r="M934">
        <v>0</v>
      </c>
      <c r="N934">
        <v>0</v>
      </c>
      <c r="O934">
        <v>0</v>
      </c>
      <c r="P934">
        <v>0</v>
      </c>
      <c r="Q934">
        <v>0</v>
      </c>
      <c r="R934">
        <f t="shared" si="58"/>
        <v>1</v>
      </c>
      <c r="S934">
        <f t="shared" si="59"/>
        <v>0</v>
      </c>
      <c r="T934">
        <v>0</v>
      </c>
      <c r="U934" s="5">
        <v>0</v>
      </c>
      <c r="V934" s="5">
        <v>0</v>
      </c>
      <c r="W934" s="5">
        <v>0</v>
      </c>
      <c r="X934" s="5">
        <v>2</v>
      </c>
    </row>
    <row r="935" spans="1:24" x14ac:dyDescent="0.2">
      <c r="A935" s="5">
        <v>1.5586245188805601E+18</v>
      </c>
      <c r="B935" t="s">
        <v>881</v>
      </c>
      <c r="C935">
        <f t="shared" si="56"/>
        <v>41</v>
      </c>
      <c r="D935">
        <f t="shared" si="57"/>
        <v>254</v>
      </c>
      <c r="E935">
        <v>0</v>
      </c>
      <c r="F935">
        <v>1</v>
      </c>
      <c r="G935">
        <v>0</v>
      </c>
      <c r="H935">
        <v>4</v>
      </c>
      <c r="I935" t="s">
        <v>10</v>
      </c>
      <c r="J935">
        <v>1</v>
      </c>
      <c r="K935">
        <v>2</v>
      </c>
      <c r="L935">
        <v>4</v>
      </c>
      <c r="M935">
        <v>2</v>
      </c>
      <c r="N935">
        <v>0</v>
      </c>
      <c r="O935">
        <v>0</v>
      </c>
      <c r="P935">
        <v>0</v>
      </c>
      <c r="Q935">
        <v>0</v>
      </c>
      <c r="R935">
        <f t="shared" si="58"/>
        <v>1</v>
      </c>
      <c r="S935">
        <f t="shared" si="59"/>
        <v>0</v>
      </c>
      <c r="T935">
        <v>0</v>
      </c>
      <c r="U935" s="5">
        <v>0</v>
      </c>
      <c r="V935" s="5">
        <v>0</v>
      </c>
      <c r="W935" s="5">
        <v>0</v>
      </c>
      <c r="X935" s="5">
        <v>2</v>
      </c>
    </row>
    <row r="936" spans="1:24" x14ac:dyDescent="0.2">
      <c r="A936" s="5">
        <v>1.55862542963167E+18</v>
      </c>
      <c r="B936" t="s">
        <v>884</v>
      </c>
      <c r="C936">
        <f t="shared" si="56"/>
        <v>30</v>
      </c>
      <c r="D936">
        <f t="shared" si="57"/>
        <v>207</v>
      </c>
      <c r="E936">
        <v>0</v>
      </c>
      <c r="F936">
        <v>2</v>
      </c>
      <c r="G936">
        <v>0</v>
      </c>
      <c r="H936">
        <v>0</v>
      </c>
      <c r="I936" t="s">
        <v>11</v>
      </c>
      <c r="J936">
        <v>0</v>
      </c>
      <c r="K936">
        <v>0</v>
      </c>
      <c r="L936">
        <v>5</v>
      </c>
      <c r="M936">
        <v>0.5</v>
      </c>
      <c r="N936">
        <v>0</v>
      </c>
      <c r="O936">
        <v>0</v>
      </c>
      <c r="P936">
        <v>0</v>
      </c>
      <c r="Q936">
        <v>0.5</v>
      </c>
      <c r="R936">
        <f t="shared" si="58"/>
        <v>5</v>
      </c>
      <c r="S936">
        <f t="shared" si="59"/>
        <v>0</v>
      </c>
      <c r="T936">
        <v>0</v>
      </c>
      <c r="U936" s="5">
        <v>0</v>
      </c>
      <c r="V936" s="5">
        <v>0</v>
      </c>
      <c r="W936" s="5">
        <v>0</v>
      </c>
      <c r="X936" s="5">
        <v>6</v>
      </c>
    </row>
    <row r="937" spans="1:24" x14ac:dyDescent="0.2">
      <c r="A937" s="5">
        <v>1.5586438268809001E+18</v>
      </c>
      <c r="B937" t="s">
        <v>889</v>
      </c>
      <c r="C937">
        <f t="shared" si="56"/>
        <v>21</v>
      </c>
      <c r="D937">
        <f t="shared" si="57"/>
        <v>143</v>
      </c>
      <c r="E937">
        <v>1</v>
      </c>
      <c r="F937">
        <v>2</v>
      </c>
      <c r="G937">
        <v>2</v>
      </c>
      <c r="H937">
        <v>1</v>
      </c>
      <c r="I937" t="s">
        <v>11</v>
      </c>
      <c r="J937">
        <v>1</v>
      </c>
      <c r="K937">
        <v>0</v>
      </c>
      <c r="L937">
        <v>5</v>
      </c>
      <c r="M937">
        <v>1</v>
      </c>
      <c r="N937">
        <v>2</v>
      </c>
      <c r="O937">
        <v>0</v>
      </c>
      <c r="P937">
        <v>0</v>
      </c>
      <c r="Q937">
        <v>0</v>
      </c>
      <c r="R937">
        <f t="shared" si="58"/>
        <v>1</v>
      </c>
      <c r="S937">
        <f t="shared" si="59"/>
        <v>0</v>
      </c>
      <c r="T937">
        <v>0</v>
      </c>
      <c r="U937" s="5">
        <v>0</v>
      </c>
      <c r="V937" s="5">
        <v>0</v>
      </c>
      <c r="W937" s="5">
        <v>1</v>
      </c>
      <c r="X937" s="5">
        <v>2</v>
      </c>
    </row>
    <row r="938" spans="1:24" x14ac:dyDescent="0.2">
      <c r="A938" s="5">
        <v>1.5586438268809001E+18</v>
      </c>
      <c r="B938" t="s">
        <v>889</v>
      </c>
      <c r="C938">
        <f t="shared" si="56"/>
        <v>21</v>
      </c>
      <c r="D938">
        <f t="shared" si="57"/>
        <v>143</v>
      </c>
      <c r="E938">
        <v>1</v>
      </c>
      <c r="F938">
        <v>2</v>
      </c>
      <c r="G938">
        <v>2</v>
      </c>
      <c r="H938">
        <v>3</v>
      </c>
      <c r="I938" t="s">
        <v>10</v>
      </c>
      <c r="J938">
        <v>3</v>
      </c>
      <c r="K938">
        <v>0</v>
      </c>
      <c r="L938">
        <v>4.5</v>
      </c>
      <c r="M938">
        <v>3</v>
      </c>
      <c r="N938">
        <v>2</v>
      </c>
      <c r="O938">
        <v>0</v>
      </c>
      <c r="P938">
        <v>0.5</v>
      </c>
      <c r="Q938">
        <v>0</v>
      </c>
      <c r="R938">
        <f t="shared" si="58"/>
        <v>1</v>
      </c>
      <c r="S938">
        <f t="shared" si="59"/>
        <v>0</v>
      </c>
      <c r="T938">
        <v>0</v>
      </c>
      <c r="U938" s="5">
        <v>0</v>
      </c>
      <c r="V938" s="5">
        <v>0</v>
      </c>
      <c r="W938" s="5">
        <v>1</v>
      </c>
      <c r="X938" s="5">
        <v>2</v>
      </c>
    </row>
    <row r="939" spans="1:24" x14ac:dyDescent="0.2">
      <c r="A939" s="5">
        <v>1.5586531633345001E+18</v>
      </c>
      <c r="B939" t="s">
        <v>896</v>
      </c>
      <c r="C939">
        <f t="shared" si="56"/>
        <v>5</v>
      </c>
      <c r="D939">
        <f t="shared" si="57"/>
        <v>44</v>
      </c>
      <c r="E939">
        <v>0</v>
      </c>
      <c r="F939">
        <v>2</v>
      </c>
      <c r="G939">
        <v>0</v>
      </c>
      <c r="H939">
        <v>0</v>
      </c>
      <c r="I939" t="s">
        <v>10</v>
      </c>
      <c r="J939">
        <v>1.5</v>
      </c>
      <c r="K939">
        <v>2.5</v>
      </c>
      <c r="L939">
        <v>2.5</v>
      </c>
      <c r="M939">
        <v>0</v>
      </c>
      <c r="N939">
        <v>4.5</v>
      </c>
      <c r="O939">
        <v>12.5</v>
      </c>
      <c r="P939">
        <v>12.5</v>
      </c>
      <c r="Q939">
        <v>0</v>
      </c>
      <c r="R939">
        <f t="shared" si="58"/>
        <v>0</v>
      </c>
      <c r="S939">
        <f t="shared" si="59"/>
        <v>0</v>
      </c>
      <c r="T939">
        <v>0</v>
      </c>
      <c r="U939" s="5">
        <v>0</v>
      </c>
      <c r="V939" s="5">
        <v>0</v>
      </c>
      <c r="W939" s="5">
        <v>1</v>
      </c>
      <c r="X939" s="5">
        <v>2</v>
      </c>
    </row>
    <row r="940" spans="1:24" x14ac:dyDescent="0.2">
      <c r="A940" s="5">
        <v>1.5586531633345001E+18</v>
      </c>
      <c r="B940" t="s">
        <v>895</v>
      </c>
      <c r="C940">
        <f t="shared" si="56"/>
        <v>34</v>
      </c>
      <c r="D940">
        <f t="shared" si="57"/>
        <v>177</v>
      </c>
      <c r="E940">
        <v>0</v>
      </c>
      <c r="F940">
        <v>2</v>
      </c>
      <c r="G940">
        <v>0</v>
      </c>
      <c r="H940">
        <v>0</v>
      </c>
      <c r="I940" t="s">
        <v>10</v>
      </c>
      <c r="J940">
        <v>0.5</v>
      </c>
      <c r="K940">
        <v>0</v>
      </c>
      <c r="L940">
        <v>2.5</v>
      </c>
      <c r="M940">
        <v>1</v>
      </c>
      <c r="N940">
        <v>0.5</v>
      </c>
      <c r="O940">
        <v>0</v>
      </c>
      <c r="P940">
        <v>12.5</v>
      </c>
      <c r="Q940">
        <v>2</v>
      </c>
      <c r="R940">
        <f t="shared" si="58"/>
        <v>1</v>
      </c>
      <c r="S940">
        <f t="shared" si="59"/>
        <v>0</v>
      </c>
      <c r="T940">
        <v>0</v>
      </c>
      <c r="U940" s="5">
        <v>0</v>
      </c>
      <c r="V940" s="5">
        <v>0</v>
      </c>
      <c r="W940" s="5">
        <v>1</v>
      </c>
      <c r="X940" s="5">
        <v>2</v>
      </c>
    </row>
    <row r="941" spans="1:24" x14ac:dyDescent="0.2">
      <c r="A941" s="5">
        <v>1.5586531633345001E+18</v>
      </c>
      <c r="B941" t="s">
        <v>896</v>
      </c>
      <c r="C941">
        <f t="shared" si="56"/>
        <v>5</v>
      </c>
      <c r="D941">
        <f t="shared" si="57"/>
        <v>44</v>
      </c>
      <c r="E941">
        <v>0</v>
      </c>
      <c r="F941">
        <v>2</v>
      </c>
      <c r="G941">
        <v>0</v>
      </c>
      <c r="H941">
        <v>0</v>
      </c>
      <c r="I941" t="s">
        <v>11</v>
      </c>
      <c r="J941">
        <v>0</v>
      </c>
      <c r="K941">
        <v>0</v>
      </c>
      <c r="L941">
        <v>5</v>
      </c>
      <c r="M941">
        <v>0</v>
      </c>
      <c r="N941">
        <v>0</v>
      </c>
      <c r="O941">
        <v>0</v>
      </c>
      <c r="P941">
        <v>0</v>
      </c>
      <c r="Q941">
        <v>0</v>
      </c>
      <c r="R941">
        <f t="shared" si="58"/>
        <v>0</v>
      </c>
      <c r="S941">
        <f t="shared" si="59"/>
        <v>0</v>
      </c>
      <c r="T941">
        <v>0</v>
      </c>
      <c r="U941" s="5">
        <v>0</v>
      </c>
      <c r="V941" s="5">
        <v>0</v>
      </c>
      <c r="W941" s="5">
        <v>1</v>
      </c>
      <c r="X941" s="5">
        <v>2</v>
      </c>
    </row>
    <row r="942" spans="1:24" x14ac:dyDescent="0.2">
      <c r="A942" s="5">
        <v>1.5586531633345001E+18</v>
      </c>
      <c r="B942" t="s">
        <v>895</v>
      </c>
      <c r="C942">
        <f t="shared" si="56"/>
        <v>34</v>
      </c>
      <c r="D942">
        <f t="shared" si="57"/>
        <v>177</v>
      </c>
      <c r="E942">
        <v>0</v>
      </c>
      <c r="F942">
        <v>2</v>
      </c>
      <c r="G942">
        <v>0</v>
      </c>
      <c r="H942">
        <v>0</v>
      </c>
      <c r="I942" t="s">
        <v>11</v>
      </c>
      <c r="J942">
        <v>0</v>
      </c>
      <c r="K942">
        <v>0</v>
      </c>
      <c r="L942">
        <v>5</v>
      </c>
      <c r="M942">
        <v>0.5</v>
      </c>
      <c r="N942">
        <v>0</v>
      </c>
      <c r="O942">
        <v>0</v>
      </c>
      <c r="P942">
        <v>0</v>
      </c>
      <c r="Q942">
        <v>0.5</v>
      </c>
      <c r="R942">
        <f t="shared" si="58"/>
        <v>1</v>
      </c>
      <c r="S942">
        <f t="shared" si="59"/>
        <v>0</v>
      </c>
      <c r="T942">
        <v>0</v>
      </c>
      <c r="U942" s="5">
        <v>0</v>
      </c>
      <c r="V942" s="5">
        <v>0</v>
      </c>
      <c r="W942" s="5">
        <v>1</v>
      </c>
      <c r="X942" s="5">
        <v>2</v>
      </c>
    </row>
    <row r="943" spans="1:24" x14ac:dyDescent="0.2">
      <c r="A943" s="5">
        <v>1.5586531633345001E+18</v>
      </c>
      <c r="B943" t="s">
        <v>894</v>
      </c>
      <c r="C943">
        <f t="shared" si="56"/>
        <v>39</v>
      </c>
      <c r="D943">
        <f t="shared" si="57"/>
        <v>224</v>
      </c>
      <c r="E943">
        <v>1</v>
      </c>
      <c r="F943">
        <v>2</v>
      </c>
      <c r="G943">
        <v>0</v>
      </c>
      <c r="H943">
        <v>0</v>
      </c>
      <c r="I943" t="s">
        <v>11</v>
      </c>
      <c r="J943">
        <v>0</v>
      </c>
      <c r="K943">
        <v>1</v>
      </c>
      <c r="L943">
        <v>4.5</v>
      </c>
      <c r="M943">
        <v>1</v>
      </c>
      <c r="N943">
        <v>0</v>
      </c>
      <c r="O943">
        <v>2</v>
      </c>
      <c r="P943">
        <v>0.5</v>
      </c>
      <c r="Q943">
        <v>2</v>
      </c>
      <c r="R943">
        <f t="shared" si="58"/>
        <v>1</v>
      </c>
      <c r="S943">
        <f t="shared" si="59"/>
        <v>0</v>
      </c>
      <c r="T943">
        <v>0</v>
      </c>
      <c r="U943" s="5">
        <v>0</v>
      </c>
      <c r="V943" s="5">
        <v>0</v>
      </c>
      <c r="W943" s="5">
        <v>1</v>
      </c>
      <c r="X943" s="5">
        <v>2</v>
      </c>
    </row>
    <row r="944" spans="1:24" x14ac:dyDescent="0.2">
      <c r="A944" s="5">
        <v>1.5586531633345001E+18</v>
      </c>
      <c r="B944" t="s">
        <v>894</v>
      </c>
      <c r="C944">
        <f t="shared" si="56"/>
        <v>39</v>
      </c>
      <c r="D944">
        <f t="shared" si="57"/>
        <v>224</v>
      </c>
      <c r="E944">
        <v>1</v>
      </c>
      <c r="F944">
        <v>2</v>
      </c>
      <c r="G944">
        <v>0.5</v>
      </c>
      <c r="H944">
        <v>1.5</v>
      </c>
      <c r="I944" t="s">
        <v>10</v>
      </c>
      <c r="J944">
        <v>1.5</v>
      </c>
      <c r="K944">
        <v>2.5</v>
      </c>
      <c r="L944">
        <v>2.5</v>
      </c>
      <c r="M944">
        <v>2</v>
      </c>
      <c r="N944">
        <v>0.5</v>
      </c>
      <c r="O944">
        <v>12.5</v>
      </c>
      <c r="P944">
        <v>12.5</v>
      </c>
      <c r="Q944">
        <v>2</v>
      </c>
      <c r="R944">
        <f t="shared" si="58"/>
        <v>1</v>
      </c>
      <c r="S944">
        <f t="shared" si="59"/>
        <v>0</v>
      </c>
      <c r="T944">
        <v>0</v>
      </c>
      <c r="U944" s="5">
        <v>0</v>
      </c>
      <c r="V944" s="5">
        <v>0</v>
      </c>
      <c r="W944" s="5">
        <v>1</v>
      </c>
      <c r="X944" s="5">
        <v>2</v>
      </c>
    </row>
    <row r="945" spans="1:24" x14ac:dyDescent="0.2">
      <c r="A945" s="5">
        <v>1.5586599736594601E+18</v>
      </c>
      <c r="B945" t="s">
        <v>905</v>
      </c>
      <c r="C945">
        <f t="shared" si="56"/>
        <v>8</v>
      </c>
      <c r="D945">
        <f t="shared" si="57"/>
        <v>85</v>
      </c>
      <c r="E945">
        <v>0</v>
      </c>
      <c r="F945">
        <v>2</v>
      </c>
      <c r="G945">
        <v>0</v>
      </c>
      <c r="H945">
        <v>0</v>
      </c>
      <c r="I945" t="s">
        <v>10</v>
      </c>
      <c r="J945">
        <v>0.5</v>
      </c>
      <c r="K945">
        <v>2.5</v>
      </c>
      <c r="L945">
        <v>0.5</v>
      </c>
      <c r="M945">
        <v>3</v>
      </c>
      <c r="N945">
        <v>0.5</v>
      </c>
      <c r="O945">
        <v>12.5</v>
      </c>
      <c r="P945">
        <v>0.5</v>
      </c>
      <c r="Q945">
        <v>0</v>
      </c>
      <c r="R945">
        <f t="shared" si="58"/>
        <v>4</v>
      </c>
      <c r="S945">
        <f t="shared" si="59"/>
        <v>0</v>
      </c>
      <c r="T945">
        <v>0</v>
      </c>
      <c r="U945" s="5">
        <v>0</v>
      </c>
      <c r="V945" s="5">
        <v>0</v>
      </c>
      <c r="W945" s="5">
        <v>0</v>
      </c>
      <c r="X945" s="5">
        <v>4</v>
      </c>
    </row>
    <row r="946" spans="1:24" x14ac:dyDescent="0.2">
      <c r="A946" s="5">
        <v>1.5586599736594601E+18</v>
      </c>
      <c r="B946" t="s">
        <v>906</v>
      </c>
      <c r="C946">
        <f t="shared" si="56"/>
        <v>13</v>
      </c>
      <c r="D946">
        <f t="shared" si="57"/>
        <v>77</v>
      </c>
      <c r="E946">
        <v>0</v>
      </c>
      <c r="F946">
        <v>2</v>
      </c>
      <c r="G946">
        <v>0</v>
      </c>
      <c r="H946">
        <v>0</v>
      </c>
      <c r="I946" t="s">
        <v>10</v>
      </c>
      <c r="J946">
        <v>1.5</v>
      </c>
      <c r="K946">
        <v>0</v>
      </c>
      <c r="L946">
        <v>4.5</v>
      </c>
      <c r="M946">
        <v>2</v>
      </c>
      <c r="N946">
        <v>4.5</v>
      </c>
      <c r="O946">
        <v>0</v>
      </c>
      <c r="P946">
        <v>0.5</v>
      </c>
      <c r="Q946">
        <v>2</v>
      </c>
      <c r="R946">
        <f t="shared" si="58"/>
        <v>0</v>
      </c>
      <c r="S946">
        <f t="shared" si="59"/>
        <v>0</v>
      </c>
      <c r="T946">
        <v>0</v>
      </c>
      <c r="U946" s="5">
        <v>0</v>
      </c>
      <c r="V946" s="5">
        <v>0</v>
      </c>
      <c r="W946" s="5">
        <v>0</v>
      </c>
      <c r="X946" s="5">
        <v>4</v>
      </c>
    </row>
    <row r="947" spans="1:24" x14ac:dyDescent="0.2">
      <c r="A947" s="5">
        <v>1.5586599736594601E+18</v>
      </c>
      <c r="B947" t="s">
        <v>904</v>
      </c>
      <c r="C947">
        <f t="shared" si="56"/>
        <v>21</v>
      </c>
      <c r="D947">
        <f t="shared" si="57"/>
        <v>165</v>
      </c>
      <c r="E947">
        <v>0</v>
      </c>
      <c r="F947">
        <v>2</v>
      </c>
      <c r="G947">
        <v>8</v>
      </c>
      <c r="H947">
        <v>2</v>
      </c>
      <c r="I947" t="s">
        <v>10</v>
      </c>
      <c r="J947">
        <v>1</v>
      </c>
      <c r="K947">
        <v>2</v>
      </c>
      <c r="L947">
        <v>2</v>
      </c>
      <c r="M947">
        <v>0</v>
      </c>
      <c r="N947">
        <v>2</v>
      </c>
      <c r="O947">
        <v>8</v>
      </c>
      <c r="P947">
        <v>8</v>
      </c>
      <c r="Q947">
        <v>0</v>
      </c>
      <c r="R947">
        <f t="shared" si="58"/>
        <v>4</v>
      </c>
      <c r="S947">
        <f t="shared" si="59"/>
        <v>0</v>
      </c>
      <c r="T947">
        <v>0</v>
      </c>
      <c r="U947" s="5">
        <v>0</v>
      </c>
      <c r="V947" s="5">
        <v>0</v>
      </c>
      <c r="W947" s="5">
        <v>0</v>
      </c>
      <c r="X947" s="5">
        <v>4</v>
      </c>
    </row>
    <row r="948" spans="1:24" x14ac:dyDescent="0.2">
      <c r="A948" s="5">
        <v>1.5586599736594601E+18</v>
      </c>
      <c r="B948" t="s">
        <v>905</v>
      </c>
      <c r="C948">
        <f t="shared" si="56"/>
        <v>8</v>
      </c>
      <c r="D948">
        <f t="shared" si="57"/>
        <v>85</v>
      </c>
      <c r="E948">
        <v>0</v>
      </c>
      <c r="F948">
        <v>2</v>
      </c>
      <c r="G948">
        <v>0</v>
      </c>
      <c r="H948">
        <v>0</v>
      </c>
      <c r="I948" t="s">
        <v>11</v>
      </c>
      <c r="J948">
        <v>0</v>
      </c>
      <c r="K948">
        <v>0</v>
      </c>
      <c r="L948">
        <v>5</v>
      </c>
      <c r="M948">
        <v>0</v>
      </c>
      <c r="N948">
        <v>0</v>
      </c>
      <c r="O948">
        <v>0</v>
      </c>
      <c r="P948">
        <v>0</v>
      </c>
      <c r="Q948">
        <v>0</v>
      </c>
      <c r="R948">
        <f t="shared" si="58"/>
        <v>4</v>
      </c>
      <c r="S948">
        <f t="shared" si="59"/>
        <v>0</v>
      </c>
      <c r="T948">
        <v>0</v>
      </c>
      <c r="U948" s="5">
        <v>0</v>
      </c>
      <c r="V948" s="5">
        <v>0</v>
      </c>
      <c r="W948" s="5">
        <v>0</v>
      </c>
      <c r="X948" s="5">
        <v>4</v>
      </c>
    </row>
    <row r="949" spans="1:24" x14ac:dyDescent="0.2">
      <c r="A949" s="5">
        <v>1.5586599736594601E+18</v>
      </c>
      <c r="B949" t="s">
        <v>906</v>
      </c>
      <c r="C949">
        <f t="shared" si="56"/>
        <v>13</v>
      </c>
      <c r="D949">
        <f t="shared" si="57"/>
        <v>77</v>
      </c>
      <c r="E949">
        <v>0</v>
      </c>
      <c r="F949">
        <v>2</v>
      </c>
      <c r="G949">
        <v>0</v>
      </c>
      <c r="H949">
        <v>0</v>
      </c>
      <c r="I949" t="s">
        <v>11</v>
      </c>
      <c r="J949">
        <v>0</v>
      </c>
      <c r="K949">
        <v>0</v>
      </c>
      <c r="L949">
        <v>5</v>
      </c>
      <c r="M949">
        <v>0</v>
      </c>
      <c r="N949">
        <v>0</v>
      </c>
      <c r="O949">
        <v>0</v>
      </c>
      <c r="P949">
        <v>0</v>
      </c>
      <c r="Q949">
        <v>0</v>
      </c>
      <c r="R949">
        <f t="shared" si="58"/>
        <v>0</v>
      </c>
      <c r="S949">
        <f t="shared" si="59"/>
        <v>0</v>
      </c>
      <c r="T949">
        <v>0</v>
      </c>
      <c r="U949" s="5">
        <v>0</v>
      </c>
      <c r="V949" s="5">
        <v>0</v>
      </c>
      <c r="W949" s="5">
        <v>0</v>
      </c>
      <c r="X949" s="5">
        <v>4</v>
      </c>
    </row>
    <row r="950" spans="1:24" x14ac:dyDescent="0.2">
      <c r="A950" s="5">
        <v>1.5586599736594601E+18</v>
      </c>
      <c r="B950" t="s">
        <v>904</v>
      </c>
      <c r="C950">
        <f t="shared" si="56"/>
        <v>21</v>
      </c>
      <c r="D950">
        <f t="shared" si="57"/>
        <v>165</v>
      </c>
      <c r="E950">
        <v>0</v>
      </c>
      <c r="F950">
        <v>2</v>
      </c>
      <c r="G950">
        <v>0</v>
      </c>
      <c r="H950">
        <v>0</v>
      </c>
      <c r="I950" t="s">
        <v>11</v>
      </c>
      <c r="J950">
        <v>0.5</v>
      </c>
      <c r="K950">
        <v>0</v>
      </c>
      <c r="L950">
        <v>4.5</v>
      </c>
      <c r="M950">
        <v>0.5</v>
      </c>
      <c r="N950">
        <v>0.5</v>
      </c>
      <c r="O950">
        <v>0</v>
      </c>
      <c r="P950">
        <v>0.5</v>
      </c>
      <c r="Q950">
        <v>0.5</v>
      </c>
      <c r="R950">
        <f t="shared" si="58"/>
        <v>4</v>
      </c>
      <c r="S950">
        <f t="shared" si="59"/>
        <v>0</v>
      </c>
      <c r="T950">
        <v>0</v>
      </c>
      <c r="U950" s="5">
        <v>0</v>
      </c>
      <c r="V950" s="5">
        <v>0</v>
      </c>
      <c r="W950" s="5">
        <v>0</v>
      </c>
      <c r="X950" s="5">
        <v>4</v>
      </c>
    </row>
    <row r="951" spans="1:24" x14ac:dyDescent="0.2">
      <c r="A951" s="5">
        <v>1.55869069994767E+18</v>
      </c>
      <c r="B951" t="s">
        <v>913</v>
      </c>
      <c r="C951">
        <f t="shared" si="56"/>
        <v>15</v>
      </c>
      <c r="D951">
        <f t="shared" si="57"/>
        <v>95</v>
      </c>
      <c r="E951">
        <v>0</v>
      </c>
      <c r="F951">
        <v>2</v>
      </c>
      <c r="G951">
        <v>0</v>
      </c>
      <c r="H951">
        <v>0</v>
      </c>
      <c r="I951" t="s">
        <v>10</v>
      </c>
      <c r="J951">
        <v>0</v>
      </c>
      <c r="K951">
        <v>0</v>
      </c>
      <c r="L951">
        <v>5</v>
      </c>
      <c r="M951">
        <v>0</v>
      </c>
      <c r="N951">
        <v>0</v>
      </c>
      <c r="O951">
        <v>0</v>
      </c>
      <c r="P951">
        <v>0</v>
      </c>
      <c r="Q951">
        <v>0</v>
      </c>
      <c r="R951">
        <f t="shared" si="58"/>
        <v>0</v>
      </c>
      <c r="S951">
        <f t="shared" si="59"/>
        <v>0</v>
      </c>
      <c r="T951">
        <v>0</v>
      </c>
      <c r="U951" s="9">
        <v>0</v>
      </c>
      <c r="V951" s="9">
        <v>6</v>
      </c>
      <c r="W951" s="9">
        <v>39</v>
      </c>
      <c r="X951" s="9">
        <v>2</v>
      </c>
    </row>
    <row r="952" spans="1:24" x14ac:dyDescent="0.2">
      <c r="A952" s="5">
        <v>1.55869069994767E+18</v>
      </c>
      <c r="B952" t="s">
        <v>912</v>
      </c>
      <c r="C952">
        <f t="shared" si="56"/>
        <v>17</v>
      </c>
      <c r="D952">
        <f t="shared" si="57"/>
        <v>112</v>
      </c>
      <c r="E952">
        <v>0</v>
      </c>
      <c r="F952">
        <v>2</v>
      </c>
      <c r="G952">
        <v>4.5</v>
      </c>
      <c r="H952">
        <v>1.5</v>
      </c>
      <c r="I952" t="s">
        <v>10</v>
      </c>
      <c r="J952">
        <v>1.5</v>
      </c>
      <c r="K952">
        <v>0.5</v>
      </c>
      <c r="L952">
        <v>5</v>
      </c>
      <c r="M952">
        <v>1</v>
      </c>
      <c r="N952">
        <v>4.5</v>
      </c>
      <c r="O952">
        <v>0.5</v>
      </c>
      <c r="P952">
        <v>0</v>
      </c>
      <c r="Q952">
        <v>2</v>
      </c>
      <c r="R952">
        <f t="shared" si="58"/>
        <v>1</v>
      </c>
      <c r="S952">
        <f t="shared" si="59"/>
        <v>0</v>
      </c>
      <c r="T952">
        <v>0</v>
      </c>
      <c r="U952" s="9">
        <v>0</v>
      </c>
      <c r="V952" s="9">
        <v>6</v>
      </c>
      <c r="W952" s="9">
        <v>39</v>
      </c>
      <c r="X952" s="9">
        <v>2</v>
      </c>
    </row>
    <row r="953" spans="1:24" x14ac:dyDescent="0.2">
      <c r="A953" s="5">
        <v>1.55869069994767E+18</v>
      </c>
      <c r="B953" t="s">
        <v>911</v>
      </c>
      <c r="C953">
        <f t="shared" si="56"/>
        <v>32</v>
      </c>
      <c r="D953">
        <f t="shared" si="57"/>
        <v>210</v>
      </c>
      <c r="E953">
        <v>0</v>
      </c>
      <c r="F953">
        <v>2</v>
      </c>
      <c r="G953">
        <v>0</v>
      </c>
      <c r="H953">
        <v>0</v>
      </c>
      <c r="I953" t="s">
        <v>10</v>
      </c>
      <c r="J953">
        <v>1.5</v>
      </c>
      <c r="K953">
        <v>0</v>
      </c>
      <c r="L953">
        <v>5</v>
      </c>
      <c r="M953">
        <v>2.5</v>
      </c>
      <c r="N953">
        <v>4.5</v>
      </c>
      <c r="O953">
        <v>0</v>
      </c>
      <c r="P953">
        <v>0</v>
      </c>
      <c r="Q953">
        <v>12.5</v>
      </c>
      <c r="R953">
        <f t="shared" si="58"/>
        <v>1</v>
      </c>
      <c r="S953">
        <f t="shared" si="59"/>
        <v>0</v>
      </c>
      <c r="T953">
        <v>0</v>
      </c>
      <c r="U953" s="9">
        <v>0</v>
      </c>
      <c r="V953" s="9">
        <v>6</v>
      </c>
      <c r="W953" s="9">
        <v>39</v>
      </c>
      <c r="X953" s="9">
        <v>2</v>
      </c>
    </row>
    <row r="954" spans="1:24" x14ac:dyDescent="0.2">
      <c r="A954" s="5">
        <v>1.55869069994767E+18</v>
      </c>
      <c r="B954" t="s">
        <v>913</v>
      </c>
      <c r="C954">
        <f t="shared" si="56"/>
        <v>15</v>
      </c>
      <c r="D954">
        <f t="shared" si="57"/>
        <v>95</v>
      </c>
      <c r="E954">
        <v>0</v>
      </c>
      <c r="F954">
        <v>2</v>
      </c>
      <c r="G954">
        <v>0</v>
      </c>
      <c r="H954">
        <v>0</v>
      </c>
      <c r="I954" t="s">
        <v>11</v>
      </c>
      <c r="J954">
        <v>0</v>
      </c>
      <c r="K954">
        <v>0</v>
      </c>
      <c r="L954">
        <v>5</v>
      </c>
      <c r="M954">
        <v>0.5</v>
      </c>
      <c r="N954">
        <v>0</v>
      </c>
      <c r="O954">
        <v>0</v>
      </c>
      <c r="P954">
        <v>0</v>
      </c>
      <c r="Q954">
        <v>0.5</v>
      </c>
      <c r="R954">
        <f t="shared" si="58"/>
        <v>0</v>
      </c>
      <c r="S954">
        <f t="shared" si="59"/>
        <v>0</v>
      </c>
      <c r="T954">
        <v>0</v>
      </c>
      <c r="U954" s="9">
        <v>0</v>
      </c>
      <c r="V954" s="9">
        <v>6</v>
      </c>
      <c r="W954" s="9">
        <v>39</v>
      </c>
      <c r="X954" s="9">
        <v>2</v>
      </c>
    </row>
    <row r="955" spans="1:24" x14ac:dyDescent="0.2">
      <c r="A955" s="5">
        <v>1.55869069994767E+18</v>
      </c>
      <c r="B955" t="s">
        <v>912</v>
      </c>
      <c r="C955">
        <f t="shared" si="56"/>
        <v>17</v>
      </c>
      <c r="D955">
        <f t="shared" si="57"/>
        <v>112</v>
      </c>
      <c r="E955">
        <v>0</v>
      </c>
      <c r="F955">
        <v>2</v>
      </c>
      <c r="G955">
        <v>0</v>
      </c>
      <c r="H955">
        <v>0</v>
      </c>
      <c r="I955" t="s">
        <v>11</v>
      </c>
      <c r="J955">
        <v>1.5</v>
      </c>
      <c r="K955">
        <v>0</v>
      </c>
      <c r="L955">
        <v>2.5</v>
      </c>
      <c r="M955">
        <v>0</v>
      </c>
      <c r="N955">
        <v>4.5</v>
      </c>
      <c r="O955">
        <v>0</v>
      </c>
      <c r="P955">
        <v>12.5</v>
      </c>
      <c r="Q955">
        <v>0</v>
      </c>
      <c r="R955">
        <f t="shared" si="58"/>
        <v>1</v>
      </c>
      <c r="S955">
        <f t="shared" si="59"/>
        <v>0</v>
      </c>
      <c r="T955">
        <v>0</v>
      </c>
      <c r="U955" s="9">
        <v>0</v>
      </c>
      <c r="V955" s="9">
        <v>6</v>
      </c>
      <c r="W955" s="9">
        <v>39</v>
      </c>
      <c r="X955" s="9">
        <v>2</v>
      </c>
    </row>
    <row r="956" spans="1:24" x14ac:dyDescent="0.2">
      <c r="A956" s="5">
        <v>1.55869069994767E+18</v>
      </c>
      <c r="B956" t="s">
        <v>911</v>
      </c>
      <c r="C956">
        <f t="shared" si="56"/>
        <v>32</v>
      </c>
      <c r="D956">
        <f t="shared" si="57"/>
        <v>210</v>
      </c>
      <c r="E956">
        <v>0</v>
      </c>
      <c r="F956">
        <v>2</v>
      </c>
      <c r="G956">
        <v>0</v>
      </c>
      <c r="H956">
        <v>0</v>
      </c>
      <c r="I956" t="s">
        <v>11</v>
      </c>
      <c r="J956">
        <v>1</v>
      </c>
      <c r="K956">
        <v>0</v>
      </c>
      <c r="L956">
        <v>4.5</v>
      </c>
      <c r="M956">
        <v>1.5</v>
      </c>
      <c r="N956">
        <v>2</v>
      </c>
      <c r="O956">
        <v>0</v>
      </c>
      <c r="P956">
        <v>0.5</v>
      </c>
      <c r="Q956">
        <v>0.5</v>
      </c>
      <c r="R956">
        <f t="shared" si="58"/>
        <v>1</v>
      </c>
      <c r="S956">
        <f t="shared" si="59"/>
        <v>0</v>
      </c>
      <c r="T956">
        <v>0</v>
      </c>
      <c r="U956" s="9">
        <v>0</v>
      </c>
      <c r="V956" s="9">
        <v>6</v>
      </c>
      <c r="W956" s="9">
        <v>39</v>
      </c>
      <c r="X956" s="9">
        <v>2</v>
      </c>
    </row>
    <row r="957" spans="1:24" x14ac:dyDescent="0.2">
      <c r="A957" s="5">
        <v>1.5587076946468401E+18</v>
      </c>
      <c r="B957" t="s">
        <v>917</v>
      </c>
      <c r="C957">
        <f t="shared" si="56"/>
        <v>32</v>
      </c>
      <c r="D957">
        <f t="shared" si="57"/>
        <v>218</v>
      </c>
      <c r="E957">
        <v>0</v>
      </c>
      <c r="F957">
        <v>1</v>
      </c>
      <c r="G957">
        <v>0</v>
      </c>
      <c r="H957">
        <v>3</v>
      </c>
      <c r="I957" t="s">
        <v>11</v>
      </c>
      <c r="J957">
        <v>4</v>
      </c>
      <c r="K957">
        <v>1</v>
      </c>
      <c r="L957">
        <v>3</v>
      </c>
      <c r="M957">
        <v>2</v>
      </c>
      <c r="N957">
        <v>0</v>
      </c>
      <c r="O957">
        <v>0</v>
      </c>
      <c r="P957">
        <v>0</v>
      </c>
      <c r="Q957">
        <v>0</v>
      </c>
      <c r="R957">
        <f t="shared" si="58"/>
        <v>1</v>
      </c>
      <c r="S957">
        <f t="shared" si="59"/>
        <v>0</v>
      </c>
      <c r="T957">
        <v>0</v>
      </c>
      <c r="U957" s="5">
        <v>1</v>
      </c>
      <c r="V957" s="5">
        <v>1</v>
      </c>
      <c r="W957" s="5">
        <v>8</v>
      </c>
      <c r="X957" s="5">
        <v>2</v>
      </c>
    </row>
    <row r="958" spans="1:24" x14ac:dyDescent="0.2">
      <c r="A958" s="5">
        <v>1.5587758213466801E+18</v>
      </c>
      <c r="B958" t="s">
        <v>927</v>
      </c>
      <c r="C958">
        <f t="shared" si="56"/>
        <v>10</v>
      </c>
      <c r="D958">
        <f t="shared" si="57"/>
        <v>52</v>
      </c>
      <c r="E958">
        <v>0</v>
      </c>
      <c r="F958">
        <v>2</v>
      </c>
      <c r="G958">
        <v>0</v>
      </c>
      <c r="H958">
        <v>0</v>
      </c>
      <c r="I958" t="s">
        <v>10</v>
      </c>
      <c r="J958">
        <v>2.5</v>
      </c>
      <c r="K958">
        <v>0</v>
      </c>
      <c r="L958">
        <v>2.5</v>
      </c>
      <c r="M958">
        <v>0</v>
      </c>
      <c r="N958">
        <v>12.5</v>
      </c>
      <c r="O958">
        <v>0</v>
      </c>
      <c r="P958">
        <v>12.5</v>
      </c>
      <c r="Q958">
        <v>0</v>
      </c>
      <c r="R958">
        <f t="shared" si="58"/>
        <v>0</v>
      </c>
      <c r="S958">
        <f t="shared" si="59"/>
        <v>0</v>
      </c>
      <c r="T958">
        <v>0</v>
      </c>
      <c r="U958" s="5">
        <v>1</v>
      </c>
      <c r="V958" s="5">
        <v>1</v>
      </c>
      <c r="W958" s="5">
        <v>3</v>
      </c>
      <c r="X958" s="5">
        <v>5</v>
      </c>
    </row>
    <row r="959" spans="1:24" x14ac:dyDescent="0.2">
      <c r="A959" s="5">
        <v>1.5587758213466801E+18</v>
      </c>
      <c r="B959" t="s">
        <v>1058</v>
      </c>
      <c r="C959">
        <f t="shared" si="56"/>
        <v>23</v>
      </c>
      <c r="D959">
        <f t="shared" si="57"/>
        <v>172</v>
      </c>
      <c r="E959">
        <v>0</v>
      </c>
      <c r="F959">
        <v>2</v>
      </c>
      <c r="G959">
        <v>0</v>
      </c>
      <c r="H959">
        <v>0</v>
      </c>
      <c r="I959" t="s">
        <v>10</v>
      </c>
      <c r="J959">
        <v>2.5</v>
      </c>
      <c r="K959">
        <v>0</v>
      </c>
      <c r="L959">
        <v>3</v>
      </c>
      <c r="M959">
        <v>0</v>
      </c>
      <c r="N959">
        <v>12.5</v>
      </c>
      <c r="O959">
        <v>0</v>
      </c>
      <c r="P959">
        <v>8</v>
      </c>
      <c r="Q959">
        <v>0</v>
      </c>
      <c r="R959">
        <f t="shared" si="58"/>
        <v>6</v>
      </c>
      <c r="S959">
        <f t="shared" si="59"/>
        <v>0</v>
      </c>
      <c r="T959">
        <v>0</v>
      </c>
      <c r="U959" s="5">
        <v>1</v>
      </c>
      <c r="V959" s="5">
        <v>1</v>
      </c>
      <c r="W959" s="5">
        <v>3</v>
      </c>
      <c r="X959" s="5">
        <v>5</v>
      </c>
    </row>
    <row r="960" spans="1:24" x14ac:dyDescent="0.2">
      <c r="A960" s="5">
        <v>1.5587758213466801E+18</v>
      </c>
      <c r="B960" t="s">
        <v>927</v>
      </c>
      <c r="C960">
        <f t="shared" si="56"/>
        <v>10</v>
      </c>
      <c r="D960">
        <f t="shared" si="57"/>
        <v>52</v>
      </c>
      <c r="E960">
        <v>0</v>
      </c>
      <c r="F960">
        <v>1</v>
      </c>
      <c r="G960">
        <v>0</v>
      </c>
      <c r="H960">
        <v>0</v>
      </c>
      <c r="I960" t="s">
        <v>11</v>
      </c>
      <c r="J960">
        <v>2</v>
      </c>
      <c r="K960">
        <v>0</v>
      </c>
      <c r="L960">
        <v>0</v>
      </c>
      <c r="M960">
        <v>0</v>
      </c>
      <c r="N960">
        <v>0</v>
      </c>
      <c r="O960">
        <v>0</v>
      </c>
      <c r="P960">
        <v>0</v>
      </c>
      <c r="Q960">
        <v>0</v>
      </c>
      <c r="R960">
        <f t="shared" si="58"/>
        <v>0</v>
      </c>
      <c r="S960">
        <f t="shared" si="59"/>
        <v>0</v>
      </c>
      <c r="T960">
        <v>0</v>
      </c>
      <c r="U960" s="5">
        <v>1</v>
      </c>
      <c r="V960" s="5">
        <v>1</v>
      </c>
      <c r="W960" s="5">
        <v>3</v>
      </c>
      <c r="X960" s="5">
        <v>5</v>
      </c>
    </row>
    <row r="961" spans="1:24" x14ac:dyDescent="0.2">
      <c r="A961" s="5">
        <v>1.5587758213466801E+18</v>
      </c>
      <c r="B961" t="s">
        <v>926</v>
      </c>
      <c r="C961">
        <f t="shared" si="56"/>
        <v>33</v>
      </c>
      <c r="D961">
        <f t="shared" si="57"/>
        <v>226</v>
      </c>
      <c r="E961">
        <v>1</v>
      </c>
      <c r="F961">
        <v>1</v>
      </c>
      <c r="G961">
        <v>0</v>
      </c>
      <c r="H961">
        <v>3</v>
      </c>
      <c r="I961" t="s">
        <v>11</v>
      </c>
      <c r="J961">
        <v>3</v>
      </c>
      <c r="K961">
        <v>3</v>
      </c>
      <c r="L961">
        <v>2</v>
      </c>
      <c r="M961">
        <v>4</v>
      </c>
      <c r="N961">
        <v>0</v>
      </c>
      <c r="O961">
        <v>0</v>
      </c>
      <c r="P961">
        <v>0</v>
      </c>
      <c r="Q961">
        <v>0</v>
      </c>
      <c r="R961">
        <f t="shared" si="58"/>
        <v>6</v>
      </c>
      <c r="S961">
        <f t="shared" si="59"/>
        <v>0</v>
      </c>
      <c r="T961">
        <v>0</v>
      </c>
      <c r="U961" s="5">
        <v>1</v>
      </c>
      <c r="V961" s="5">
        <v>1</v>
      </c>
      <c r="W961" s="5">
        <v>3</v>
      </c>
      <c r="X961" s="5">
        <v>5</v>
      </c>
    </row>
    <row r="962" spans="1:24" x14ac:dyDescent="0.2">
      <c r="A962" s="5">
        <v>1.5587758213466801E+18</v>
      </c>
      <c r="B962" t="s">
        <v>926</v>
      </c>
      <c r="C962">
        <f t="shared" ref="C962:C1025" si="60">IF(ISBLANK(B962),0,LEN(TRIM(B962))-LEN(SUBSTITUTE(TRIM(B962)," ",""))+1)</f>
        <v>33</v>
      </c>
      <c r="D962">
        <f t="shared" ref="D962:D1025" si="61">LEN(B962)</f>
        <v>226</v>
      </c>
      <c r="E962">
        <v>1</v>
      </c>
      <c r="F962">
        <v>2</v>
      </c>
      <c r="G962">
        <v>0.5</v>
      </c>
      <c r="H962">
        <v>0.5</v>
      </c>
      <c r="I962" t="s">
        <v>10</v>
      </c>
      <c r="J962">
        <v>0.5</v>
      </c>
      <c r="K962">
        <v>0</v>
      </c>
      <c r="L962">
        <v>5</v>
      </c>
      <c r="M962">
        <v>0</v>
      </c>
      <c r="N962">
        <v>0.5</v>
      </c>
      <c r="O962">
        <v>0</v>
      </c>
      <c r="P962">
        <v>0</v>
      </c>
      <c r="Q962">
        <v>0</v>
      </c>
      <c r="R962">
        <f t="shared" si="58"/>
        <v>6</v>
      </c>
      <c r="S962">
        <f t="shared" si="59"/>
        <v>0</v>
      </c>
      <c r="T962">
        <v>0</v>
      </c>
      <c r="U962" s="5">
        <v>1</v>
      </c>
      <c r="V962" s="5">
        <v>1</v>
      </c>
      <c r="W962" s="5">
        <v>3</v>
      </c>
      <c r="X962" s="5">
        <v>5</v>
      </c>
    </row>
    <row r="963" spans="1:24" x14ac:dyDescent="0.2">
      <c r="A963" s="5">
        <v>1.5587799831154501E+18</v>
      </c>
      <c r="B963" t="s">
        <v>928</v>
      </c>
      <c r="C963">
        <f t="shared" si="60"/>
        <v>46</v>
      </c>
      <c r="D963">
        <f t="shared" si="61"/>
        <v>254</v>
      </c>
      <c r="E963">
        <v>0</v>
      </c>
      <c r="F963">
        <v>1</v>
      </c>
      <c r="G963">
        <v>0</v>
      </c>
      <c r="H963">
        <v>2</v>
      </c>
      <c r="I963" t="s">
        <v>11</v>
      </c>
      <c r="J963">
        <v>3</v>
      </c>
      <c r="K963">
        <v>1</v>
      </c>
      <c r="L963">
        <v>2</v>
      </c>
      <c r="M963">
        <v>4</v>
      </c>
      <c r="N963">
        <v>0</v>
      </c>
      <c r="O963">
        <v>0</v>
      </c>
      <c r="P963">
        <v>0</v>
      </c>
      <c r="Q963">
        <v>0</v>
      </c>
      <c r="R963">
        <f t="shared" ref="R963:R1026" si="62">LEN(B963)-LEN(SUBSTITUTE(B963,"@",""))</f>
        <v>2</v>
      </c>
      <c r="S963">
        <f t="shared" ref="S963:S1026" si="63">LEN(B963)-LEN(SUBSTITUTE(B963,"#",""))</f>
        <v>0</v>
      </c>
      <c r="T963">
        <v>0</v>
      </c>
      <c r="U963" s="5">
        <v>36</v>
      </c>
      <c r="V963" s="5">
        <v>16</v>
      </c>
      <c r="W963" s="5">
        <v>316</v>
      </c>
      <c r="X963" s="5">
        <v>3</v>
      </c>
    </row>
    <row r="964" spans="1:24" x14ac:dyDescent="0.2">
      <c r="A964" s="5">
        <v>1.5587799831154501E+18</v>
      </c>
      <c r="B964" t="s">
        <v>928</v>
      </c>
      <c r="C964">
        <f t="shared" si="60"/>
        <v>46</v>
      </c>
      <c r="D964">
        <f t="shared" si="61"/>
        <v>254</v>
      </c>
      <c r="E964">
        <v>0</v>
      </c>
      <c r="F964">
        <v>2</v>
      </c>
      <c r="G964">
        <v>0</v>
      </c>
      <c r="H964">
        <v>0</v>
      </c>
      <c r="I964" t="s">
        <v>10</v>
      </c>
      <c r="J964">
        <v>0</v>
      </c>
      <c r="K964">
        <v>0</v>
      </c>
      <c r="L964">
        <v>3</v>
      </c>
      <c r="M964">
        <v>2</v>
      </c>
      <c r="N964">
        <v>0</v>
      </c>
      <c r="O964">
        <v>0</v>
      </c>
      <c r="P964">
        <v>8</v>
      </c>
      <c r="Q964">
        <v>8</v>
      </c>
      <c r="R964">
        <f t="shared" si="62"/>
        <v>2</v>
      </c>
      <c r="S964">
        <f t="shared" si="63"/>
        <v>0</v>
      </c>
      <c r="T964">
        <v>0</v>
      </c>
      <c r="U964" s="5">
        <v>36</v>
      </c>
      <c r="V964" s="5">
        <v>16</v>
      </c>
      <c r="W964" s="5">
        <v>316</v>
      </c>
      <c r="X964" s="5">
        <v>3</v>
      </c>
    </row>
    <row r="965" spans="1:24" x14ac:dyDescent="0.2">
      <c r="A965" s="5">
        <v>1.55878335984062E+18</v>
      </c>
      <c r="B965" t="s">
        <v>930</v>
      </c>
      <c r="C965">
        <f t="shared" si="60"/>
        <v>11</v>
      </c>
      <c r="D965">
        <f t="shared" si="61"/>
        <v>110</v>
      </c>
      <c r="E965">
        <v>0</v>
      </c>
      <c r="F965">
        <v>2</v>
      </c>
      <c r="G965">
        <v>0</v>
      </c>
      <c r="H965">
        <v>0</v>
      </c>
      <c r="I965" t="s">
        <v>10</v>
      </c>
      <c r="J965">
        <v>0</v>
      </c>
      <c r="K965">
        <v>0</v>
      </c>
      <c r="L965">
        <v>0</v>
      </c>
      <c r="M965">
        <v>0</v>
      </c>
      <c r="N965">
        <v>0</v>
      </c>
      <c r="O965">
        <v>0</v>
      </c>
      <c r="P965">
        <v>0</v>
      </c>
      <c r="Q965">
        <v>0</v>
      </c>
      <c r="R965">
        <f t="shared" si="62"/>
        <v>4</v>
      </c>
      <c r="S965">
        <f t="shared" si="63"/>
        <v>1</v>
      </c>
      <c r="T965">
        <v>0</v>
      </c>
      <c r="U965" s="5">
        <v>0</v>
      </c>
      <c r="V965" s="5">
        <v>1</v>
      </c>
      <c r="W965" s="5">
        <v>1</v>
      </c>
      <c r="X965" s="5">
        <v>5</v>
      </c>
    </row>
    <row r="966" spans="1:24" x14ac:dyDescent="0.2">
      <c r="A966" s="5">
        <v>1.55878335984062E+18</v>
      </c>
      <c r="B966" t="s">
        <v>930</v>
      </c>
      <c r="C966">
        <f t="shared" si="60"/>
        <v>11</v>
      </c>
      <c r="D966">
        <f t="shared" si="61"/>
        <v>110</v>
      </c>
      <c r="E966">
        <v>0</v>
      </c>
      <c r="F966">
        <v>1</v>
      </c>
      <c r="G966">
        <v>0</v>
      </c>
      <c r="H966">
        <v>0</v>
      </c>
      <c r="I966" t="s">
        <v>11</v>
      </c>
      <c r="J966">
        <v>0</v>
      </c>
      <c r="K966">
        <v>0</v>
      </c>
      <c r="L966">
        <v>3</v>
      </c>
      <c r="M966">
        <v>0</v>
      </c>
      <c r="N966">
        <v>0</v>
      </c>
      <c r="O966">
        <v>0</v>
      </c>
      <c r="P966">
        <v>0</v>
      </c>
      <c r="Q966">
        <v>0</v>
      </c>
      <c r="R966">
        <f t="shared" si="62"/>
        <v>4</v>
      </c>
      <c r="S966">
        <f t="shared" si="63"/>
        <v>1</v>
      </c>
      <c r="T966">
        <v>0</v>
      </c>
      <c r="U966" s="5">
        <v>0</v>
      </c>
      <c r="V966" s="5">
        <v>1</v>
      </c>
      <c r="W966" s="5">
        <v>1</v>
      </c>
      <c r="X966" s="5">
        <v>5</v>
      </c>
    </row>
    <row r="967" spans="1:24" x14ac:dyDescent="0.2">
      <c r="A967" s="5">
        <v>1.55878738606622E+18</v>
      </c>
      <c r="B967" t="s">
        <v>932</v>
      </c>
      <c r="C967">
        <f t="shared" si="60"/>
        <v>5</v>
      </c>
      <c r="D967">
        <f t="shared" si="61"/>
        <v>25</v>
      </c>
      <c r="E967">
        <v>0</v>
      </c>
      <c r="F967">
        <v>2</v>
      </c>
      <c r="G967">
        <v>0</v>
      </c>
      <c r="H967">
        <v>0</v>
      </c>
      <c r="I967" t="s">
        <v>10</v>
      </c>
      <c r="J967">
        <v>0.5</v>
      </c>
      <c r="K967">
        <v>0</v>
      </c>
      <c r="L967">
        <v>4.5</v>
      </c>
      <c r="M967">
        <v>0</v>
      </c>
      <c r="N967">
        <v>0.5</v>
      </c>
      <c r="O967">
        <v>0</v>
      </c>
      <c r="P967">
        <v>0.5</v>
      </c>
      <c r="Q967">
        <v>0</v>
      </c>
      <c r="R967">
        <f t="shared" si="62"/>
        <v>0</v>
      </c>
      <c r="S967">
        <f t="shared" si="63"/>
        <v>0</v>
      </c>
      <c r="T967">
        <v>0</v>
      </c>
      <c r="U967" s="5">
        <v>0</v>
      </c>
      <c r="V967" s="5">
        <v>0</v>
      </c>
      <c r="W967" s="5">
        <v>0</v>
      </c>
      <c r="X967" s="5">
        <v>2</v>
      </c>
    </row>
    <row r="968" spans="1:24" x14ac:dyDescent="0.2">
      <c r="A968" s="5">
        <v>1.55878738606622E+18</v>
      </c>
      <c r="B968" t="s">
        <v>1060</v>
      </c>
      <c r="C968">
        <f t="shared" si="60"/>
        <v>15</v>
      </c>
      <c r="D968">
        <f t="shared" si="61"/>
        <v>128</v>
      </c>
      <c r="E968">
        <v>0</v>
      </c>
      <c r="F968">
        <v>2</v>
      </c>
      <c r="G968">
        <v>0</v>
      </c>
      <c r="H968">
        <v>0</v>
      </c>
      <c r="I968" t="s">
        <v>10</v>
      </c>
      <c r="J968">
        <v>0</v>
      </c>
      <c r="K968">
        <v>0</v>
      </c>
      <c r="L968">
        <v>5</v>
      </c>
      <c r="M968">
        <v>0</v>
      </c>
      <c r="N968">
        <v>0</v>
      </c>
      <c r="O968">
        <v>0</v>
      </c>
      <c r="P968">
        <v>0</v>
      </c>
      <c r="Q968">
        <v>0</v>
      </c>
      <c r="R968">
        <f t="shared" si="62"/>
        <v>1</v>
      </c>
      <c r="S968">
        <f t="shared" si="63"/>
        <v>0</v>
      </c>
      <c r="T968">
        <v>0</v>
      </c>
      <c r="U968" s="5">
        <v>0</v>
      </c>
      <c r="V968" s="5">
        <v>0</v>
      </c>
      <c r="W968" s="5">
        <v>0</v>
      </c>
      <c r="X968" s="5">
        <v>2</v>
      </c>
    </row>
    <row r="969" spans="1:24" x14ac:dyDescent="0.2">
      <c r="A969" s="5">
        <v>1.55878738606622E+18</v>
      </c>
      <c r="B969" t="s">
        <v>931</v>
      </c>
      <c r="C969">
        <f t="shared" si="60"/>
        <v>20</v>
      </c>
      <c r="D969">
        <f t="shared" si="61"/>
        <v>155</v>
      </c>
      <c r="E969">
        <v>0</v>
      </c>
      <c r="F969">
        <v>2</v>
      </c>
      <c r="G969">
        <v>0</v>
      </c>
      <c r="H969">
        <v>0</v>
      </c>
      <c r="I969" t="s">
        <v>10</v>
      </c>
      <c r="J969">
        <v>0</v>
      </c>
      <c r="K969">
        <v>0</v>
      </c>
      <c r="L969">
        <v>5</v>
      </c>
      <c r="M969">
        <v>0</v>
      </c>
      <c r="N969">
        <v>0</v>
      </c>
      <c r="O969">
        <v>0</v>
      </c>
      <c r="P969">
        <v>0</v>
      </c>
      <c r="Q969">
        <v>0</v>
      </c>
      <c r="R969">
        <f t="shared" si="62"/>
        <v>1</v>
      </c>
      <c r="S969">
        <f t="shared" si="63"/>
        <v>0</v>
      </c>
      <c r="T969">
        <v>0</v>
      </c>
      <c r="U969" s="5">
        <v>0</v>
      </c>
      <c r="V969" s="5">
        <v>0</v>
      </c>
      <c r="W969" s="5">
        <v>0</v>
      </c>
      <c r="X969" s="5">
        <v>2</v>
      </c>
    </row>
    <row r="970" spans="1:24" x14ac:dyDescent="0.2">
      <c r="A970" s="5">
        <v>1.55878738606622E+18</v>
      </c>
      <c r="B970" t="s">
        <v>932</v>
      </c>
      <c r="C970">
        <f t="shared" si="60"/>
        <v>5</v>
      </c>
      <c r="D970">
        <f t="shared" si="61"/>
        <v>25</v>
      </c>
      <c r="E970">
        <v>0</v>
      </c>
      <c r="F970">
        <v>1</v>
      </c>
      <c r="G970">
        <v>0</v>
      </c>
      <c r="H970">
        <v>3</v>
      </c>
      <c r="I970" t="s">
        <v>11</v>
      </c>
      <c r="J970">
        <v>2</v>
      </c>
      <c r="K970">
        <v>1</v>
      </c>
      <c r="L970">
        <v>3</v>
      </c>
      <c r="M970">
        <v>4</v>
      </c>
      <c r="N970">
        <v>0</v>
      </c>
      <c r="O970">
        <v>0</v>
      </c>
      <c r="P970">
        <v>0</v>
      </c>
      <c r="Q970">
        <v>0</v>
      </c>
      <c r="R970">
        <f t="shared" si="62"/>
        <v>0</v>
      </c>
      <c r="S970">
        <f t="shared" si="63"/>
        <v>0</v>
      </c>
      <c r="T970">
        <v>0</v>
      </c>
      <c r="U970" s="5">
        <v>0</v>
      </c>
      <c r="V970" s="5">
        <v>0</v>
      </c>
      <c r="W970" s="5">
        <v>0</v>
      </c>
      <c r="X970" s="5">
        <v>2</v>
      </c>
    </row>
    <row r="971" spans="1:24" x14ac:dyDescent="0.2">
      <c r="A971" s="5">
        <v>1.55878738606622E+18</v>
      </c>
      <c r="B971" t="s">
        <v>931</v>
      </c>
      <c r="C971">
        <f t="shared" si="60"/>
        <v>20</v>
      </c>
      <c r="D971">
        <f t="shared" si="61"/>
        <v>155</v>
      </c>
      <c r="E971">
        <v>0</v>
      </c>
      <c r="F971">
        <v>1</v>
      </c>
      <c r="G971">
        <v>0</v>
      </c>
      <c r="H971">
        <v>2</v>
      </c>
      <c r="I971" t="s">
        <v>11</v>
      </c>
      <c r="J971">
        <v>3</v>
      </c>
      <c r="K971">
        <v>1</v>
      </c>
      <c r="L971">
        <v>2</v>
      </c>
      <c r="M971">
        <v>4</v>
      </c>
      <c r="N971">
        <v>0</v>
      </c>
      <c r="O971">
        <v>0</v>
      </c>
      <c r="P971">
        <v>0</v>
      </c>
      <c r="Q971">
        <v>0</v>
      </c>
      <c r="R971">
        <f t="shared" si="62"/>
        <v>1</v>
      </c>
      <c r="S971">
        <f t="shared" si="63"/>
        <v>0</v>
      </c>
      <c r="T971">
        <v>0</v>
      </c>
      <c r="U971" s="5">
        <v>0</v>
      </c>
      <c r="V971" s="5">
        <v>0</v>
      </c>
      <c r="W971" s="5">
        <v>0</v>
      </c>
      <c r="X971" s="5">
        <v>2</v>
      </c>
    </row>
    <row r="972" spans="1:24" x14ac:dyDescent="0.2">
      <c r="A972" s="5">
        <v>1.55878811493149E+18</v>
      </c>
      <c r="B972" t="s">
        <v>934</v>
      </c>
      <c r="C972">
        <f t="shared" si="60"/>
        <v>6</v>
      </c>
      <c r="D972">
        <f t="shared" si="61"/>
        <v>32</v>
      </c>
      <c r="E972">
        <v>0</v>
      </c>
      <c r="F972">
        <v>1</v>
      </c>
      <c r="G972">
        <v>0</v>
      </c>
      <c r="H972">
        <v>0</v>
      </c>
      <c r="I972" t="s">
        <v>10</v>
      </c>
      <c r="J972">
        <v>3</v>
      </c>
      <c r="K972">
        <v>0</v>
      </c>
      <c r="L972">
        <v>5</v>
      </c>
      <c r="M972">
        <v>0</v>
      </c>
      <c r="N972">
        <v>0</v>
      </c>
      <c r="O972">
        <v>0</v>
      </c>
      <c r="P972">
        <v>0</v>
      </c>
      <c r="Q972">
        <v>0</v>
      </c>
      <c r="R972">
        <f t="shared" si="62"/>
        <v>0</v>
      </c>
      <c r="S972">
        <f t="shared" si="63"/>
        <v>0</v>
      </c>
      <c r="T972">
        <v>0</v>
      </c>
      <c r="U972" s="5">
        <v>0</v>
      </c>
      <c r="V972" s="5">
        <v>0</v>
      </c>
      <c r="W972" s="5">
        <v>1</v>
      </c>
      <c r="X972" s="5">
        <v>1</v>
      </c>
    </row>
    <row r="973" spans="1:24" x14ac:dyDescent="0.2">
      <c r="A973" s="5">
        <v>1.55878811493149E+18</v>
      </c>
      <c r="B973" t="s">
        <v>934</v>
      </c>
      <c r="C973">
        <f t="shared" si="60"/>
        <v>6</v>
      </c>
      <c r="D973">
        <f t="shared" si="61"/>
        <v>32</v>
      </c>
      <c r="E973">
        <v>0</v>
      </c>
      <c r="F973">
        <v>1</v>
      </c>
      <c r="G973">
        <v>0</v>
      </c>
      <c r="H973">
        <v>0</v>
      </c>
      <c r="I973" t="s">
        <v>11</v>
      </c>
      <c r="J973">
        <v>1</v>
      </c>
      <c r="K973">
        <v>0</v>
      </c>
      <c r="L973">
        <v>4</v>
      </c>
      <c r="M973">
        <v>0</v>
      </c>
      <c r="N973">
        <v>0</v>
      </c>
      <c r="O973">
        <v>0</v>
      </c>
      <c r="P973">
        <v>0</v>
      </c>
      <c r="Q973">
        <v>0</v>
      </c>
      <c r="R973">
        <f t="shared" si="62"/>
        <v>0</v>
      </c>
      <c r="S973">
        <f t="shared" si="63"/>
        <v>0</v>
      </c>
      <c r="T973">
        <v>0</v>
      </c>
      <c r="U973" s="5">
        <v>0</v>
      </c>
      <c r="V973" s="5">
        <v>0</v>
      </c>
      <c r="W973" s="5">
        <v>1</v>
      </c>
      <c r="X973" s="5">
        <v>1</v>
      </c>
    </row>
    <row r="974" spans="1:24" x14ac:dyDescent="0.2">
      <c r="A974" s="5">
        <v>1.55878811493149E+18</v>
      </c>
      <c r="B974" t="s">
        <v>933</v>
      </c>
      <c r="C974">
        <f t="shared" si="60"/>
        <v>6</v>
      </c>
      <c r="D974">
        <f t="shared" si="61"/>
        <v>33</v>
      </c>
      <c r="E974">
        <v>1</v>
      </c>
      <c r="F974">
        <v>1</v>
      </c>
      <c r="G974">
        <v>0</v>
      </c>
      <c r="H974">
        <v>0</v>
      </c>
      <c r="I974" t="s">
        <v>11</v>
      </c>
      <c r="J974">
        <v>0</v>
      </c>
      <c r="K974">
        <v>0</v>
      </c>
      <c r="L974">
        <v>5</v>
      </c>
      <c r="M974">
        <v>0</v>
      </c>
      <c r="N974">
        <v>0</v>
      </c>
      <c r="O974">
        <v>0</v>
      </c>
      <c r="P974">
        <v>0</v>
      </c>
      <c r="Q974">
        <v>0</v>
      </c>
      <c r="R974">
        <f t="shared" si="62"/>
        <v>0</v>
      </c>
      <c r="S974">
        <f t="shared" si="63"/>
        <v>0</v>
      </c>
      <c r="T974">
        <v>0</v>
      </c>
      <c r="U974" s="5">
        <v>0</v>
      </c>
      <c r="V974" s="5">
        <v>0</v>
      </c>
      <c r="W974" s="5">
        <v>1</v>
      </c>
      <c r="X974" s="5">
        <v>1</v>
      </c>
    </row>
    <row r="975" spans="1:24" x14ac:dyDescent="0.2">
      <c r="A975" s="5">
        <v>1.55878811493149E+18</v>
      </c>
      <c r="B975" t="s">
        <v>933</v>
      </c>
      <c r="C975">
        <f t="shared" si="60"/>
        <v>6</v>
      </c>
      <c r="D975">
        <f t="shared" si="61"/>
        <v>33</v>
      </c>
      <c r="E975">
        <v>1</v>
      </c>
      <c r="F975">
        <v>2</v>
      </c>
      <c r="G975">
        <v>8</v>
      </c>
      <c r="H975">
        <v>2</v>
      </c>
      <c r="I975" t="s">
        <v>10</v>
      </c>
      <c r="J975">
        <v>2</v>
      </c>
      <c r="K975">
        <v>0</v>
      </c>
      <c r="L975">
        <v>4</v>
      </c>
      <c r="M975">
        <v>0</v>
      </c>
      <c r="N975">
        <v>8</v>
      </c>
      <c r="O975">
        <v>0</v>
      </c>
      <c r="P975">
        <v>2</v>
      </c>
      <c r="Q975">
        <v>0</v>
      </c>
      <c r="R975">
        <f t="shared" si="62"/>
        <v>0</v>
      </c>
      <c r="S975">
        <f t="shared" si="63"/>
        <v>0</v>
      </c>
      <c r="T975">
        <v>0</v>
      </c>
      <c r="U975" s="5">
        <v>0</v>
      </c>
      <c r="V975" s="5">
        <v>0</v>
      </c>
      <c r="W975" s="5">
        <v>1</v>
      </c>
      <c r="X975" s="5">
        <v>1</v>
      </c>
    </row>
    <row r="976" spans="1:24" x14ac:dyDescent="0.2">
      <c r="A976" s="5">
        <v>1.55878873386815E+18</v>
      </c>
      <c r="B976" t="s">
        <v>937</v>
      </c>
      <c r="C976">
        <f t="shared" si="60"/>
        <v>16</v>
      </c>
      <c r="D976">
        <f t="shared" si="61"/>
        <v>88</v>
      </c>
      <c r="E976">
        <v>0</v>
      </c>
      <c r="F976">
        <v>2</v>
      </c>
      <c r="G976">
        <v>0</v>
      </c>
      <c r="H976">
        <v>0</v>
      </c>
      <c r="I976" t="s">
        <v>10</v>
      </c>
      <c r="J976">
        <v>0</v>
      </c>
      <c r="K976">
        <v>0.5</v>
      </c>
      <c r="L976">
        <v>4</v>
      </c>
      <c r="M976">
        <v>0</v>
      </c>
      <c r="N976">
        <v>2</v>
      </c>
      <c r="O976">
        <v>0.5</v>
      </c>
      <c r="P976">
        <v>2</v>
      </c>
      <c r="Q976">
        <v>0</v>
      </c>
      <c r="R976">
        <f t="shared" si="62"/>
        <v>0</v>
      </c>
      <c r="S976">
        <f t="shared" si="63"/>
        <v>0</v>
      </c>
      <c r="T976">
        <v>0</v>
      </c>
      <c r="U976" s="9">
        <v>0</v>
      </c>
      <c r="V976" s="9">
        <v>0</v>
      </c>
      <c r="W976" s="9">
        <v>0</v>
      </c>
      <c r="X976" s="9">
        <v>2</v>
      </c>
    </row>
    <row r="977" spans="1:24" x14ac:dyDescent="0.2">
      <c r="A977" s="5">
        <v>1.55878873386815E+18</v>
      </c>
      <c r="B977" t="s">
        <v>936</v>
      </c>
      <c r="C977">
        <f t="shared" si="60"/>
        <v>16</v>
      </c>
      <c r="D977">
        <f t="shared" si="61"/>
        <v>124</v>
      </c>
      <c r="E977">
        <v>0</v>
      </c>
      <c r="F977">
        <v>2</v>
      </c>
      <c r="G977">
        <v>0</v>
      </c>
      <c r="H977">
        <v>0</v>
      </c>
      <c r="I977" t="s">
        <v>10</v>
      </c>
      <c r="J977">
        <v>2</v>
      </c>
      <c r="K977">
        <v>0</v>
      </c>
      <c r="L977">
        <v>4</v>
      </c>
      <c r="M977">
        <v>0.5</v>
      </c>
      <c r="N977">
        <v>8</v>
      </c>
      <c r="O977">
        <v>0</v>
      </c>
      <c r="P977">
        <v>2</v>
      </c>
      <c r="Q977">
        <v>0.5</v>
      </c>
      <c r="R977">
        <f t="shared" si="62"/>
        <v>1</v>
      </c>
      <c r="S977">
        <f t="shared" si="63"/>
        <v>0</v>
      </c>
      <c r="T977">
        <v>0</v>
      </c>
      <c r="U977" s="9">
        <v>0</v>
      </c>
      <c r="V977" s="9">
        <v>0</v>
      </c>
      <c r="W977" s="9">
        <v>0</v>
      </c>
      <c r="X977" s="9">
        <v>2</v>
      </c>
    </row>
    <row r="978" spans="1:24" x14ac:dyDescent="0.2">
      <c r="A978" s="5">
        <v>1.55878873386815E+18</v>
      </c>
      <c r="B978" t="s">
        <v>937</v>
      </c>
      <c r="C978">
        <f t="shared" si="60"/>
        <v>16</v>
      </c>
      <c r="D978">
        <f t="shared" si="61"/>
        <v>88</v>
      </c>
      <c r="E978">
        <v>0</v>
      </c>
      <c r="F978">
        <v>1</v>
      </c>
      <c r="G978">
        <v>0</v>
      </c>
      <c r="H978">
        <v>0</v>
      </c>
      <c r="I978" t="s">
        <v>11</v>
      </c>
      <c r="J978">
        <v>0</v>
      </c>
      <c r="K978">
        <v>0</v>
      </c>
      <c r="L978">
        <v>3</v>
      </c>
      <c r="M978">
        <v>4</v>
      </c>
      <c r="N978">
        <v>0</v>
      </c>
      <c r="O978">
        <v>0</v>
      </c>
      <c r="P978">
        <v>0</v>
      </c>
      <c r="Q978">
        <v>0</v>
      </c>
      <c r="R978">
        <f t="shared" si="62"/>
        <v>0</v>
      </c>
      <c r="S978">
        <f t="shared" si="63"/>
        <v>0</v>
      </c>
      <c r="T978">
        <v>0</v>
      </c>
      <c r="U978" s="9">
        <v>0</v>
      </c>
      <c r="V978" s="9">
        <v>0</v>
      </c>
      <c r="W978" s="9">
        <v>0</v>
      </c>
      <c r="X978" s="9">
        <v>2</v>
      </c>
    </row>
    <row r="979" spans="1:24" x14ac:dyDescent="0.2">
      <c r="A979" s="5">
        <v>1.55878873386815E+18</v>
      </c>
      <c r="B979" t="s">
        <v>936</v>
      </c>
      <c r="C979">
        <f t="shared" si="60"/>
        <v>16</v>
      </c>
      <c r="D979">
        <f t="shared" si="61"/>
        <v>124</v>
      </c>
      <c r="E979">
        <v>0</v>
      </c>
      <c r="F979">
        <v>1</v>
      </c>
      <c r="G979">
        <v>0</v>
      </c>
      <c r="H979">
        <v>0</v>
      </c>
      <c r="I979" t="s">
        <v>11</v>
      </c>
      <c r="J979">
        <v>2</v>
      </c>
      <c r="K979">
        <v>0</v>
      </c>
      <c r="L979">
        <v>3</v>
      </c>
      <c r="M979">
        <v>2</v>
      </c>
      <c r="N979">
        <v>0</v>
      </c>
      <c r="O979">
        <v>0</v>
      </c>
      <c r="P979">
        <v>0</v>
      </c>
      <c r="Q979">
        <v>0</v>
      </c>
      <c r="R979">
        <f t="shared" si="62"/>
        <v>1</v>
      </c>
      <c r="S979">
        <f t="shared" si="63"/>
        <v>0</v>
      </c>
      <c r="T979">
        <v>0</v>
      </c>
      <c r="U979" s="9">
        <v>0</v>
      </c>
      <c r="V979" s="9">
        <v>0</v>
      </c>
      <c r="W979" s="9">
        <v>0</v>
      </c>
      <c r="X979" s="9">
        <v>2</v>
      </c>
    </row>
    <row r="980" spans="1:24" x14ac:dyDescent="0.2">
      <c r="A980" s="5">
        <v>1.55878873386815E+18</v>
      </c>
      <c r="B980" t="s">
        <v>935</v>
      </c>
      <c r="C980">
        <f t="shared" si="60"/>
        <v>32</v>
      </c>
      <c r="D980">
        <f t="shared" si="61"/>
        <v>214</v>
      </c>
      <c r="E980">
        <v>1</v>
      </c>
      <c r="F980">
        <v>1</v>
      </c>
      <c r="G980">
        <v>0</v>
      </c>
      <c r="H980">
        <v>2</v>
      </c>
      <c r="I980" t="s">
        <v>11</v>
      </c>
      <c r="J980">
        <v>2</v>
      </c>
      <c r="K980">
        <v>0</v>
      </c>
      <c r="L980">
        <v>4</v>
      </c>
      <c r="M980">
        <v>1</v>
      </c>
      <c r="N980">
        <v>0</v>
      </c>
      <c r="O980">
        <v>0</v>
      </c>
      <c r="P980">
        <v>0</v>
      </c>
      <c r="Q980">
        <v>0</v>
      </c>
      <c r="R980">
        <f t="shared" si="62"/>
        <v>1</v>
      </c>
      <c r="S980">
        <f t="shared" si="63"/>
        <v>0</v>
      </c>
      <c r="T980">
        <v>0</v>
      </c>
      <c r="U980" s="9">
        <v>0</v>
      </c>
      <c r="V980" s="9">
        <v>0</v>
      </c>
      <c r="W980" s="9">
        <v>0</v>
      </c>
      <c r="X980" s="9">
        <v>2</v>
      </c>
    </row>
    <row r="981" spans="1:24" x14ac:dyDescent="0.2">
      <c r="A981" s="5">
        <v>1.55878873386815E+18</v>
      </c>
      <c r="B981" t="s">
        <v>935</v>
      </c>
      <c r="C981">
        <f t="shared" si="60"/>
        <v>32</v>
      </c>
      <c r="D981">
        <f t="shared" si="61"/>
        <v>214</v>
      </c>
      <c r="E981">
        <v>1</v>
      </c>
      <c r="F981">
        <v>2</v>
      </c>
      <c r="G981">
        <v>0</v>
      </c>
      <c r="H981">
        <v>0</v>
      </c>
      <c r="I981" t="s">
        <v>10</v>
      </c>
      <c r="J981">
        <v>0</v>
      </c>
      <c r="K981">
        <v>0</v>
      </c>
      <c r="L981">
        <v>5</v>
      </c>
      <c r="M981">
        <v>0.5</v>
      </c>
      <c r="N981">
        <v>0</v>
      </c>
      <c r="O981">
        <v>0</v>
      </c>
      <c r="P981">
        <v>0</v>
      </c>
      <c r="Q981">
        <v>0.5</v>
      </c>
      <c r="R981">
        <f t="shared" si="62"/>
        <v>1</v>
      </c>
      <c r="S981">
        <f t="shared" si="63"/>
        <v>0</v>
      </c>
      <c r="T981">
        <v>0</v>
      </c>
      <c r="U981" s="9">
        <v>0</v>
      </c>
      <c r="V981" s="9">
        <v>0</v>
      </c>
      <c r="W981" s="9">
        <v>0</v>
      </c>
      <c r="X981" s="9">
        <v>2</v>
      </c>
    </row>
    <row r="982" spans="1:24" x14ac:dyDescent="0.2">
      <c r="A982" s="5">
        <v>1.5587894544034501E+18</v>
      </c>
      <c r="B982" t="s">
        <v>938</v>
      </c>
      <c r="C982">
        <f t="shared" si="60"/>
        <v>30</v>
      </c>
      <c r="D982">
        <f t="shared" si="61"/>
        <v>172</v>
      </c>
      <c r="E982">
        <v>0</v>
      </c>
      <c r="F982">
        <v>1</v>
      </c>
      <c r="G982">
        <v>0</v>
      </c>
      <c r="H982">
        <v>0</v>
      </c>
      <c r="I982" t="s">
        <v>10</v>
      </c>
      <c r="J982">
        <v>0</v>
      </c>
      <c r="K982">
        <v>0</v>
      </c>
      <c r="L982">
        <v>4.5</v>
      </c>
      <c r="M982">
        <v>0</v>
      </c>
      <c r="N982">
        <v>0</v>
      </c>
      <c r="O982">
        <v>0</v>
      </c>
      <c r="P982">
        <v>0.5</v>
      </c>
      <c r="Q982">
        <v>0</v>
      </c>
      <c r="R982">
        <f t="shared" si="62"/>
        <v>1</v>
      </c>
      <c r="S982">
        <f t="shared" si="63"/>
        <v>0</v>
      </c>
      <c r="T982">
        <v>0</v>
      </c>
      <c r="U982" s="5">
        <v>0</v>
      </c>
      <c r="V982" s="5">
        <v>0</v>
      </c>
      <c r="W982" s="5">
        <v>0</v>
      </c>
      <c r="X982" s="5">
        <v>2</v>
      </c>
    </row>
    <row r="983" spans="1:24" x14ac:dyDescent="0.2">
      <c r="A983" s="5">
        <v>1.5587894544034501E+18</v>
      </c>
      <c r="B983" t="s">
        <v>938</v>
      </c>
      <c r="C983">
        <f t="shared" si="60"/>
        <v>30</v>
      </c>
      <c r="D983">
        <f t="shared" si="61"/>
        <v>172</v>
      </c>
      <c r="E983">
        <v>0</v>
      </c>
      <c r="F983">
        <v>1</v>
      </c>
      <c r="G983">
        <v>0</v>
      </c>
      <c r="H983">
        <v>1</v>
      </c>
      <c r="I983" t="s">
        <v>11</v>
      </c>
      <c r="J983">
        <v>3</v>
      </c>
      <c r="K983">
        <v>2</v>
      </c>
      <c r="L983">
        <v>1</v>
      </c>
      <c r="M983">
        <v>5</v>
      </c>
      <c r="N983">
        <v>0</v>
      </c>
      <c r="O983">
        <v>0</v>
      </c>
      <c r="P983">
        <v>0</v>
      </c>
      <c r="Q983">
        <v>0</v>
      </c>
      <c r="R983">
        <f t="shared" si="62"/>
        <v>1</v>
      </c>
      <c r="S983">
        <f t="shared" si="63"/>
        <v>0</v>
      </c>
      <c r="T983">
        <v>0</v>
      </c>
      <c r="U983" s="5">
        <v>0</v>
      </c>
      <c r="V983" s="5">
        <v>0</v>
      </c>
      <c r="W983" s="5">
        <v>0</v>
      </c>
      <c r="X983" s="5">
        <v>2</v>
      </c>
    </row>
    <row r="984" spans="1:24" x14ac:dyDescent="0.2">
      <c r="A984" s="5">
        <v>1.5587896032215401E+18</v>
      </c>
      <c r="B984" t="s">
        <v>939</v>
      </c>
      <c r="C984">
        <f t="shared" si="60"/>
        <v>13</v>
      </c>
      <c r="D984">
        <f t="shared" si="61"/>
        <v>93</v>
      </c>
      <c r="E984">
        <v>0</v>
      </c>
      <c r="F984">
        <v>2</v>
      </c>
      <c r="G984">
        <v>0</v>
      </c>
      <c r="H984">
        <v>0</v>
      </c>
      <c r="I984" t="s">
        <v>10</v>
      </c>
      <c r="J984">
        <v>0</v>
      </c>
      <c r="K984">
        <v>0</v>
      </c>
      <c r="L984">
        <v>0</v>
      </c>
      <c r="M984">
        <v>0</v>
      </c>
      <c r="N984">
        <v>0</v>
      </c>
      <c r="O984">
        <v>0</v>
      </c>
      <c r="P984">
        <v>0</v>
      </c>
      <c r="Q984">
        <v>0</v>
      </c>
      <c r="R984">
        <f t="shared" si="62"/>
        <v>2</v>
      </c>
      <c r="S984">
        <f t="shared" si="63"/>
        <v>0</v>
      </c>
      <c r="T984">
        <v>0</v>
      </c>
      <c r="U984" s="9">
        <v>0</v>
      </c>
      <c r="V984" s="9">
        <v>0</v>
      </c>
      <c r="W984" s="9">
        <v>1</v>
      </c>
      <c r="X984" s="9">
        <v>3</v>
      </c>
    </row>
    <row r="985" spans="1:24" x14ac:dyDescent="0.2">
      <c r="A985" s="5">
        <v>1.5587896032215401E+18</v>
      </c>
      <c r="B985" t="s">
        <v>939</v>
      </c>
      <c r="C985">
        <f t="shared" si="60"/>
        <v>13</v>
      </c>
      <c r="D985">
        <f t="shared" si="61"/>
        <v>93</v>
      </c>
      <c r="E985">
        <v>0</v>
      </c>
      <c r="F985">
        <v>1</v>
      </c>
      <c r="G985">
        <v>0</v>
      </c>
      <c r="H985">
        <v>2</v>
      </c>
      <c r="I985" t="s">
        <v>11</v>
      </c>
      <c r="J985">
        <v>4</v>
      </c>
      <c r="K985">
        <v>2</v>
      </c>
      <c r="L985">
        <v>2</v>
      </c>
      <c r="M985">
        <v>3</v>
      </c>
      <c r="N985">
        <v>0</v>
      </c>
      <c r="O985">
        <v>0</v>
      </c>
      <c r="P985">
        <v>0</v>
      </c>
      <c r="Q985">
        <v>0</v>
      </c>
      <c r="R985">
        <f t="shared" si="62"/>
        <v>2</v>
      </c>
      <c r="S985">
        <f t="shared" si="63"/>
        <v>0</v>
      </c>
      <c r="T985">
        <v>0</v>
      </c>
      <c r="U985" s="9">
        <v>0</v>
      </c>
      <c r="V985" s="9">
        <v>0</v>
      </c>
      <c r="W985" s="9">
        <v>1</v>
      </c>
      <c r="X985" s="9">
        <v>3</v>
      </c>
    </row>
    <row r="986" spans="1:24" x14ac:dyDescent="0.2">
      <c r="A986" s="5">
        <v>1.5587952359705001E+18</v>
      </c>
      <c r="B986" t="s">
        <v>945</v>
      </c>
      <c r="C986">
        <f t="shared" si="60"/>
        <v>8</v>
      </c>
      <c r="D986">
        <f t="shared" si="61"/>
        <v>58</v>
      </c>
      <c r="E986">
        <v>0</v>
      </c>
      <c r="F986">
        <v>2</v>
      </c>
      <c r="G986">
        <v>0</v>
      </c>
      <c r="H986">
        <v>0</v>
      </c>
      <c r="I986" t="s">
        <v>10</v>
      </c>
      <c r="J986">
        <v>0</v>
      </c>
      <c r="K986">
        <v>0</v>
      </c>
      <c r="L986">
        <v>5</v>
      </c>
      <c r="M986">
        <v>0</v>
      </c>
      <c r="N986">
        <v>0</v>
      </c>
      <c r="O986">
        <v>0</v>
      </c>
      <c r="P986">
        <v>0</v>
      </c>
      <c r="Q986">
        <v>0</v>
      </c>
      <c r="R986">
        <f t="shared" si="62"/>
        <v>2</v>
      </c>
      <c r="S986">
        <f t="shared" si="63"/>
        <v>0</v>
      </c>
      <c r="T986">
        <v>0</v>
      </c>
      <c r="U986" s="5">
        <v>12</v>
      </c>
      <c r="V986" s="5">
        <v>8</v>
      </c>
      <c r="W986" s="5">
        <v>42</v>
      </c>
      <c r="X986" s="5">
        <v>3</v>
      </c>
    </row>
    <row r="987" spans="1:24" x14ac:dyDescent="0.2">
      <c r="A987" s="5">
        <v>1.5587952359705001E+18</v>
      </c>
      <c r="B987" t="s">
        <v>946</v>
      </c>
      <c r="C987">
        <f t="shared" si="60"/>
        <v>33</v>
      </c>
      <c r="D987">
        <f t="shared" si="61"/>
        <v>195</v>
      </c>
      <c r="E987">
        <v>0</v>
      </c>
      <c r="F987">
        <v>2</v>
      </c>
      <c r="G987">
        <v>0</v>
      </c>
      <c r="H987">
        <v>0</v>
      </c>
      <c r="I987" t="s">
        <v>10</v>
      </c>
      <c r="J987">
        <v>1</v>
      </c>
      <c r="K987">
        <v>0</v>
      </c>
      <c r="L987">
        <v>3</v>
      </c>
      <c r="M987">
        <v>4.5</v>
      </c>
      <c r="N987">
        <v>2</v>
      </c>
      <c r="O987">
        <v>0</v>
      </c>
      <c r="P987">
        <v>8</v>
      </c>
      <c r="Q987">
        <v>0.5</v>
      </c>
      <c r="R987">
        <f t="shared" si="62"/>
        <v>0</v>
      </c>
      <c r="S987">
        <f t="shared" si="63"/>
        <v>0</v>
      </c>
      <c r="T987">
        <v>0</v>
      </c>
      <c r="U987" s="5">
        <v>12</v>
      </c>
      <c r="V987" s="5">
        <v>8</v>
      </c>
      <c r="W987" s="5">
        <v>42</v>
      </c>
      <c r="X987" s="5">
        <v>3</v>
      </c>
    </row>
    <row r="988" spans="1:24" x14ac:dyDescent="0.2">
      <c r="A988" s="5">
        <v>1.5587952359705001E+18</v>
      </c>
      <c r="B988" t="s">
        <v>945</v>
      </c>
      <c r="C988">
        <f t="shared" si="60"/>
        <v>8</v>
      </c>
      <c r="D988">
        <f t="shared" si="61"/>
        <v>58</v>
      </c>
      <c r="E988">
        <v>0</v>
      </c>
      <c r="F988">
        <v>1</v>
      </c>
      <c r="G988">
        <v>0</v>
      </c>
      <c r="H988">
        <v>0</v>
      </c>
      <c r="I988" t="s">
        <v>11</v>
      </c>
      <c r="J988">
        <v>0</v>
      </c>
      <c r="K988">
        <v>0</v>
      </c>
      <c r="L988">
        <v>5</v>
      </c>
      <c r="M988">
        <v>0</v>
      </c>
      <c r="N988">
        <v>0</v>
      </c>
      <c r="O988">
        <v>0</v>
      </c>
      <c r="P988">
        <v>0</v>
      </c>
      <c r="Q988">
        <v>0</v>
      </c>
      <c r="R988">
        <f t="shared" si="62"/>
        <v>2</v>
      </c>
      <c r="S988">
        <f t="shared" si="63"/>
        <v>0</v>
      </c>
      <c r="T988">
        <v>0</v>
      </c>
      <c r="U988" s="5">
        <v>12</v>
      </c>
      <c r="V988" s="5">
        <v>8</v>
      </c>
      <c r="W988" s="5">
        <v>42</v>
      </c>
      <c r="X988" s="5">
        <v>3</v>
      </c>
    </row>
    <row r="989" spans="1:24" x14ac:dyDescent="0.2">
      <c r="A989" s="5">
        <v>1.5587952359705001E+18</v>
      </c>
      <c r="B989" t="s">
        <v>946</v>
      </c>
      <c r="C989">
        <f t="shared" si="60"/>
        <v>33</v>
      </c>
      <c r="D989">
        <f t="shared" si="61"/>
        <v>195</v>
      </c>
      <c r="E989">
        <v>0</v>
      </c>
      <c r="F989">
        <v>1</v>
      </c>
      <c r="G989">
        <v>0</v>
      </c>
      <c r="H989">
        <v>0</v>
      </c>
      <c r="I989" t="s">
        <v>11</v>
      </c>
      <c r="J989">
        <v>0</v>
      </c>
      <c r="K989">
        <v>0</v>
      </c>
      <c r="L989">
        <v>2</v>
      </c>
      <c r="M989">
        <v>3</v>
      </c>
      <c r="N989">
        <v>0</v>
      </c>
      <c r="O989">
        <v>0</v>
      </c>
      <c r="P989">
        <v>0</v>
      </c>
      <c r="Q989">
        <v>0</v>
      </c>
      <c r="R989">
        <f t="shared" si="62"/>
        <v>0</v>
      </c>
      <c r="S989">
        <f t="shared" si="63"/>
        <v>0</v>
      </c>
      <c r="T989">
        <v>0</v>
      </c>
      <c r="U989" s="5">
        <v>12</v>
      </c>
      <c r="V989" s="5">
        <v>8</v>
      </c>
      <c r="W989" s="5">
        <v>42</v>
      </c>
      <c r="X989" s="5">
        <v>3</v>
      </c>
    </row>
    <row r="990" spans="1:24" x14ac:dyDescent="0.2">
      <c r="A990" s="5">
        <v>1.5587952359705001E+18</v>
      </c>
      <c r="B990" t="s">
        <v>944</v>
      </c>
      <c r="C990">
        <f t="shared" si="60"/>
        <v>41</v>
      </c>
      <c r="D990">
        <f t="shared" si="61"/>
        <v>255</v>
      </c>
      <c r="E990">
        <v>1</v>
      </c>
      <c r="F990">
        <v>1</v>
      </c>
      <c r="G990">
        <v>0</v>
      </c>
      <c r="H990">
        <v>3</v>
      </c>
      <c r="I990" t="s">
        <v>11</v>
      </c>
      <c r="J990">
        <v>3</v>
      </c>
      <c r="K990">
        <v>0</v>
      </c>
      <c r="L990">
        <v>3</v>
      </c>
      <c r="M990">
        <v>3</v>
      </c>
      <c r="N990">
        <v>0</v>
      </c>
      <c r="O990">
        <v>0</v>
      </c>
      <c r="P990">
        <v>0</v>
      </c>
      <c r="Q990">
        <v>0</v>
      </c>
      <c r="R990">
        <f t="shared" si="62"/>
        <v>2</v>
      </c>
      <c r="S990">
        <f t="shared" si="63"/>
        <v>0</v>
      </c>
      <c r="T990">
        <v>0</v>
      </c>
      <c r="U990" s="5">
        <v>12</v>
      </c>
      <c r="V990" s="5">
        <v>8</v>
      </c>
      <c r="W990" s="5">
        <v>42</v>
      </c>
      <c r="X990" s="5">
        <v>3</v>
      </c>
    </row>
    <row r="991" spans="1:24" x14ac:dyDescent="0.2">
      <c r="A991" s="5">
        <v>1.5587952359705001E+18</v>
      </c>
      <c r="B991" t="s">
        <v>944</v>
      </c>
      <c r="C991">
        <f t="shared" si="60"/>
        <v>41</v>
      </c>
      <c r="D991">
        <f t="shared" si="61"/>
        <v>255</v>
      </c>
      <c r="E991">
        <v>1</v>
      </c>
      <c r="F991">
        <v>2</v>
      </c>
      <c r="G991">
        <v>0</v>
      </c>
      <c r="H991">
        <v>0</v>
      </c>
      <c r="I991" t="s">
        <v>10</v>
      </c>
      <c r="J991">
        <v>0</v>
      </c>
      <c r="K991">
        <v>2</v>
      </c>
      <c r="L991">
        <v>4</v>
      </c>
      <c r="M991">
        <v>2</v>
      </c>
      <c r="N991">
        <v>0</v>
      </c>
      <c r="O991">
        <v>8</v>
      </c>
      <c r="P991">
        <v>2</v>
      </c>
      <c r="Q991">
        <v>8</v>
      </c>
      <c r="R991">
        <f t="shared" si="62"/>
        <v>2</v>
      </c>
      <c r="S991">
        <f t="shared" si="63"/>
        <v>0</v>
      </c>
      <c r="T991">
        <v>0</v>
      </c>
      <c r="U991" s="5">
        <v>12</v>
      </c>
      <c r="V991" s="5">
        <v>8</v>
      </c>
      <c r="W991" s="5">
        <v>42</v>
      </c>
      <c r="X991" s="5">
        <v>3</v>
      </c>
    </row>
    <row r="992" spans="1:24" x14ac:dyDescent="0.2">
      <c r="A992" s="5">
        <v>1.5588023980591301E+18</v>
      </c>
      <c r="B992" t="s">
        <v>1061</v>
      </c>
      <c r="C992">
        <f t="shared" si="60"/>
        <v>47</v>
      </c>
      <c r="D992">
        <f t="shared" si="61"/>
        <v>279</v>
      </c>
      <c r="E992">
        <v>0</v>
      </c>
      <c r="F992">
        <v>2</v>
      </c>
      <c r="G992">
        <v>4.5</v>
      </c>
      <c r="H992">
        <v>1.5</v>
      </c>
      <c r="I992" t="s">
        <v>10</v>
      </c>
      <c r="J992">
        <v>1.5</v>
      </c>
      <c r="K992">
        <v>0</v>
      </c>
      <c r="L992">
        <v>5</v>
      </c>
      <c r="M992">
        <v>1.5</v>
      </c>
      <c r="N992">
        <v>4.5</v>
      </c>
      <c r="O992">
        <v>0</v>
      </c>
      <c r="P992">
        <v>0</v>
      </c>
      <c r="Q992">
        <v>4.5</v>
      </c>
      <c r="R992">
        <f t="shared" si="62"/>
        <v>0</v>
      </c>
      <c r="S992">
        <f t="shared" si="63"/>
        <v>3</v>
      </c>
      <c r="T992">
        <v>0</v>
      </c>
      <c r="U992" s="9">
        <v>2</v>
      </c>
      <c r="V992" s="9">
        <v>45</v>
      </c>
      <c r="W992" s="9">
        <v>68</v>
      </c>
      <c r="X992" s="9">
        <v>1</v>
      </c>
    </row>
    <row r="993" spans="1:24" x14ac:dyDescent="0.2">
      <c r="A993" s="5">
        <v>1.5588034985354501E+18</v>
      </c>
      <c r="B993" t="s">
        <v>1062</v>
      </c>
      <c r="C993">
        <f t="shared" si="60"/>
        <v>40</v>
      </c>
      <c r="D993">
        <f t="shared" si="61"/>
        <v>255</v>
      </c>
      <c r="E993">
        <v>0</v>
      </c>
      <c r="F993">
        <v>2</v>
      </c>
      <c r="G993">
        <v>0</v>
      </c>
      <c r="H993">
        <v>0</v>
      </c>
      <c r="I993" t="s">
        <v>10</v>
      </c>
      <c r="J993">
        <v>0</v>
      </c>
      <c r="K993">
        <v>0.5</v>
      </c>
      <c r="L993">
        <v>4.5</v>
      </c>
      <c r="M993">
        <v>2.5</v>
      </c>
      <c r="N993">
        <v>0</v>
      </c>
      <c r="O993">
        <v>0.5</v>
      </c>
      <c r="P993">
        <v>0.5</v>
      </c>
      <c r="Q993">
        <v>0.5</v>
      </c>
      <c r="R993">
        <f t="shared" si="62"/>
        <v>1</v>
      </c>
      <c r="S993">
        <f t="shared" si="63"/>
        <v>0</v>
      </c>
      <c r="T993">
        <v>0</v>
      </c>
      <c r="U993" s="9">
        <v>0</v>
      </c>
      <c r="V993" s="9">
        <v>0</v>
      </c>
      <c r="W993" s="9">
        <v>0</v>
      </c>
      <c r="X993" s="9">
        <v>2</v>
      </c>
    </row>
    <row r="994" spans="1:24" x14ac:dyDescent="0.2">
      <c r="A994" s="5">
        <v>1.5588048006152E+18</v>
      </c>
      <c r="B994" t="s">
        <v>951</v>
      </c>
      <c r="C994">
        <f t="shared" si="60"/>
        <v>10</v>
      </c>
      <c r="D994">
        <f t="shared" si="61"/>
        <v>58</v>
      </c>
      <c r="E994">
        <v>0</v>
      </c>
      <c r="F994">
        <v>2</v>
      </c>
      <c r="G994">
        <v>0</v>
      </c>
      <c r="H994">
        <v>0</v>
      </c>
      <c r="I994" t="s">
        <v>10</v>
      </c>
      <c r="J994">
        <v>0</v>
      </c>
      <c r="K994">
        <v>0</v>
      </c>
      <c r="L994">
        <v>3.5</v>
      </c>
      <c r="M994">
        <v>1</v>
      </c>
      <c r="N994">
        <v>0</v>
      </c>
      <c r="O994">
        <v>0</v>
      </c>
      <c r="P994">
        <v>0.5</v>
      </c>
      <c r="Q994">
        <v>2</v>
      </c>
      <c r="R994">
        <f t="shared" si="62"/>
        <v>0</v>
      </c>
      <c r="S994">
        <f t="shared" si="63"/>
        <v>1</v>
      </c>
      <c r="T994">
        <v>0</v>
      </c>
      <c r="U994" s="5">
        <v>0</v>
      </c>
      <c r="V994" s="5">
        <v>0</v>
      </c>
      <c r="W994" s="5">
        <v>0</v>
      </c>
      <c r="X994" s="5">
        <v>1</v>
      </c>
    </row>
    <row r="995" spans="1:24" x14ac:dyDescent="0.2">
      <c r="A995" s="5">
        <v>1.5588048006152E+18</v>
      </c>
      <c r="B995" t="s">
        <v>952</v>
      </c>
      <c r="C995">
        <f t="shared" si="60"/>
        <v>18</v>
      </c>
      <c r="D995">
        <f t="shared" si="61"/>
        <v>122</v>
      </c>
      <c r="E995">
        <v>0</v>
      </c>
      <c r="F995">
        <v>2</v>
      </c>
      <c r="G995">
        <v>0</v>
      </c>
      <c r="H995">
        <v>0</v>
      </c>
      <c r="I995" t="s">
        <v>10</v>
      </c>
      <c r="J995">
        <v>0</v>
      </c>
      <c r="K995">
        <v>0</v>
      </c>
      <c r="L995">
        <v>5</v>
      </c>
      <c r="M995">
        <v>0.5</v>
      </c>
      <c r="N995">
        <v>0</v>
      </c>
      <c r="O995">
        <v>0</v>
      </c>
      <c r="P995">
        <v>0</v>
      </c>
      <c r="Q995">
        <v>0.5</v>
      </c>
      <c r="R995">
        <f t="shared" si="62"/>
        <v>0</v>
      </c>
      <c r="S995">
        <f t="shared" si="63"/>
        <v>1</v>
      </c>
      <c r="T995">
        <v>0</v>
      </c>
      <c r="U995" s="5">
        <v>0</v>
      </c>
      <c r="V995" s="5">
        <v>0</v>
      </c>
      <c r="W995" s="5">
        <v>0</v>
      </c>
      <c r="X995" s="5">
        <v>1</v>
      </c>
    </row>
    <row r="996" spans="1:24" x14ac:dyDescent="0.2">
      <c r="A996" s="5">
        <v>1.5588048006152E+18</v>
      </c>
      <c r="B996" t="s">
        <v>950</v>
      </c>
      <c r="C996">
        <f t="shared" si="60"/>
        <v>31</v>
      </c>
      <c r="D996">
        <f t="shared" si="61"/>
        <v>234</v>
      </c>
      <c r="E996">
        <v>0</v>
      </c>
      <c r="F996">
        <v>2</v>
      </c>
      <c r="G996">
        <v>0</v>
      </c>
      <c r="H996">
        <v>0</v>
      </c>
      <c r="I996" t="s">
        <v>10</v>
      </c>
      <c r="J996">
        <v>0</v>
      </c>
      <c r="K996">
        <v>0</v>
      </c>
      <c r="L996">
        <v>5</v>
      </c>
      <c r="M996">
        <v>3</v>
      </c>
      <c r="N996">
        <v>0</v>
      </c>
      <c r="O996">
        <v>0</v>
      </c>
      <c r="P996">
        <v>0</v>
      </c>
      <c r="Q996">
        <v>0</v>
      </c>
      <c r="R996">
        <f t="shared" si="62"/>
        <v>0</v>
      </c>
      <c r="S996">
        <f t="shared" si="63"/>
        <v>5</v>
      </c>
      <c r="T996">
        <v>0</v>
      </c>
      <c r="U996" s="5">
        <v>0</v>
      </c>
      <c r="V996" s="5">
        <v>0</v>
      </c>
      <c r="W996" s="5">
        <v>0</v>
      </c>
      <c r="X996" s="5">
        <v>1</v>
      </c>
    </row>
    <row r="997" spans="1:24" x14ac:dyDescent="0.2">
      <c r="A997" s="5">
        <v>1.5588048006152E+18</v>
      </c>
      <c r="B997" t="s">
        <v>953</v>
      </c>
      <c r="C997">
        <f t="shared" si="60"/>
        <v>3</v>
      </c>
      <c r="D997">
        <f t="shared" si="61"/>
        <v>50</v>
      </c>
      <c r="E997">
        <v>0</v>
      </c>
      <c r="F997">
        <v>1</v>
      </c>
      <c r="G997">
        <v>0</v>
      </c>
      <c r="H997">
        <v>0</v>
      </c>
      <c r="I997" t="s">
        <v>11</v>
      </c>
      <c r="J997">
        <v>0</v>
      </c>
      <c r="K997">
        <v>0</v>
      </c>
      <c r="L997">
        <v>5</v>
      </c>
      <c r="M997">
        <v>0</v>
      </c>
      <c r="N997">
        <v>0</v>
      </c>
      <c r="O997">
        <v>0</v>
      </c>
      <c r="P997">
        <v>0</v>
      </c>
      <c r="Q997">
        <v>0</v>
      </c>
      <c r="R997">
        <f t="shared" si="62"/>
        <v>0</v>
      </c>
      <c r="S997">
        <f t="shared" si="63"/>
        <v>3</v>
      </c>
      <c r="T997">
        <v>0</v>
      </c>
      <c r="U997" s="5">
        <v>0</v>
      </c>
      <c r="V997" s="5">
        <v>0</v>
      </c>
      <c r="W997" s="5">
        <v>0</v>
      </c>
      <c r="X997" s="5">
        <v>1</v>
      </c>
    </row>
    <row r="998" spans="1:24" x14ac:dyDescent="0.2">
      <c r="A998" s="5">
        <v>1.5588048006152E+18</v>
      </c>
      <c r="B998" t="s">
        <v>951</v>
      </c>
      <c r="C998">
        <f t="shared" si="60"/>
        <v>10</v>
      </c>
      <c r="D998">
        <f t="shared" si="61"/>
        <v>58</v>
      </c>
      <c r="E998">
        <v>0</v>
      </c>
      <c r="F998">
        <v>1</v>
      </c>
      <c r="G998">
        <v>0</v>
      </c>
      <c r="H998">
        <v>0</v>
      </c>
      <c r="I998" t="s">
        <v>11</v>
      </c>
      <c r="J998">
        <v>0</v>
      </c>
      <c r="K998">
        <v>0</v>
      </c>
      <c r="L998">
        <v>5</v>
      </c>
      <c r="M998">
        <v>0</v>
      </c>
      <c r="N998">
        <v>0</v>
      </c>
      <c r="O998">
        <v>0</v>
      </c>
      <c r="P998">
        <v>0</v>
      </c>
      <c r="Q998">
        <v>0</v>
      </c>
      <c r="R998">
        <f t="shared" si="62"/>
        <v>0</v>
      </c>
      <c r="S998">
        <f t="shared" si="63"/>
        <v>1</v>
      </c>
      <c r="T998">
        <v>0</v>
      </c>
      <c r="U998" s="5">
        <v>0</v>
      </c>
      <c r="V998" s="5">
        <v>0</v>
      </c>
      <c r="W998" s="5">
        <v>0</v>
      </c>
      <c r="X998" s="5">
        <v>1</v>
      </c>
    </row>
    <row r="999" spans="1:24" x14ac:dyDescent="0.2">
      <c r="A999" s="5">
        <v>1.5588048006152E+18</v>
      </c>
      <c r="B999" t="s">
        <v>952</v>
      </c>
      <c r="C999">
        <f t="shared" si="60"/>
        <v>18</v>
      </c>
      <c r="D999">
        <f t="shared" si="61"/>
        <v>122</v>
      </c>
      <c r="E999">
        <v>0</v>
      </c>
      <c r="F999">
        <v>1</v>
      </c>
      <c r="G999">
        <v>0</v>
      </c>
      <c r="H999">
        <v>0</v>
      </c>
      <c r="I999" t="s">
        <v>11</v>
      </c>
      <c r="J999">
        <v>1</v>
      </c>
      <c r="K999">
        <v>0</v>
      </c>
      <c r="L999">
        <v>4</v>
      </c>
      <c r="M999">
        <v>2</v>
      </c>
      <c r="N999">
        <v>0</v>
      </c>
      <c r="O999">
        <v>0</v>
      </c>
      <c r="P999">
        <v>0</v>
      </c>
      <c r="Q999">
        <v>0</v>
      </c>
      <c r="R999">
        <f t="shared" si="62"/>
        <v>0</v>
      </c>
      <c r="S999">
        <f t="shared" si="63"/>
        <v>1</v>
      </c>
      <c r="T999">
        <v>0</v>
      </c>
      <c r="U999" s="5">
        <v>0</v>
      </c>
      <c r="V999" s="5">
        <v>0</v>
      </c>
      <c r="W999" s="5">
        <v>0</v>
      </c>
      <c r="X999" s="5">
        <v>1</v>
      </c>
    </row>
    <row r="1000" spans="1:24" x14ac:dyDescent="0.2">
      <c r="A1000" s="5">
        <v>1.5588048006152E+18</v>
      </c>
      <c r="B1000" t="s">
        <v>950</v>
      </c>
      <c r="C1000">
        <f t="shared" si="60"/>
        <v>31</v>
      </c>
      <c r="D1000">
        <f t="shared" si="61"/>
        <v>234</v>
      </c>
      <c r="E1000">
        <v>0</v>
      </c>
      <c r="F1000">
        <v>1</v>
      </c>
      <c r="G1000">
        <v>0</v>
      </c>
      <c r="H1000">
        <v>4</v>
      </c>
      <c r="I1000" t="s">
        <v>11</v>
      </c>
      <c r="J1000">
        <v>1</v>
      </c>
      <c r="K1000">
        <v>1</v>
      </c>
      <c r="L1000">
        <v>4</v>
      </c>
      <c r="M1000">
        <v>3</v>
      </c>
      <c r="N1000">
        <v>0</v>
      </c>
      <c r="O1000">
        <v>0</v>
      </c>
      <c r="P1000">
        <v>0</v>
      </c>
      <c r="Q1000">
        <v>0</v>
      </c>
      <c r="R1000">
        <f t="shared" si="62"/>
        <v>0</v>
      </c>
      <c r="S1000">
        <f t="shared" si="63"/>
        <v>5</v>
      </c>
      <c r="T1000">
        <v>0</v>
      </c>
      <c r="U1000" s="5">
        <v>0</v>
      </c>
      <c r="V1000" s="5">
        <v>0</v>
      </c>
      <c r="W1000" s="5">
        <v>0</v>
      </c>
      <c r="X1000" s="5">
        <v>1</v>
      </c>
    </row>
    <row r="1001" spans="1:24" x14ac:dyDescent="0.2">
      <c r="A1001" s="5">
        <v>1.55881363600045E+18</v>
      </c>
      <c r="B1001" t="s">
        <v>954</v>
      </c>
      <c r="C1001">
        <f t="shared" si="60"/>
        <v>47</v>
      </c>
      <c r="D1001">
        <f t="shared" si="61"/>
        <v>255</v>
      </c>
      <c r="E1001">
        <v>0</v>
      </c>
      <c r="F1001">
        <v>1</v>
      </c>
      <c r="G1001">
        <v>0</v>
      </c>
      <c r="H1001">
        <v>0</v>
      </c>
      <c r="I1001" t="s">
        <v>11</v>
      </c>
      <c r="J1001">
        <v>0</v>
      </c>
      <c r="K1001">
        <v>0</v>
      </c>
      <c r="L1001">
        <v>5</v>
      </c>
      <c r="M1001">
        <v>0</v>
      </c>
      <c r="N1001">
        <v>0</v>
      </c>
      <c r="O1001">
        <v>0</v>
      </c>
      <c r="P1001">
        <v>0</v>
      </c>
      <c r="Q1001">
        <v>0</v>
      </c>
      <c r="R1001">
        <f t="shared" si="62"/>
        <v>0</v>
      </c>
      <c r="S1001">
        <f t="shared" si="63"/>
        <v>0</v>
      </c>
      <c r="T1001">
        <v>0</v>
      </c>
      <c r="U1001" s="5">
        <v>0</v>
      </c>
      <c r="V1001" s="5">
        <v>0</v>
      </c>
      <c r="W1001" s="5">
        <v>0</v>
      </c>
      <c r="X1001" s="5">
        <v>1</v>
      </c>
    </row>
    <row r="1002" spans="1:24" x14ac:dyDescent="0.2">
      <c r="A1002" s="5">
        <v>1.55881363600045E+18</v>
      </c>
      <c r="B1002" t="s">
        <v>954</v>
      </c>
      <c r="C1002">
        <f t="shared" si="60"/>
        <v>47</v>
      </c>
      <c r="D1002">
        <f t="shared" si="61"/>
        <v>255</v>
      </c>
      <c r="E1002">
        <v>0</v>
      </c>
      <c r="F1002">
        <v>1</v>
      </c>
      <c r="G1002">
        <v>0</v>
      </c>
      <c r="H1002">
        <v>0</v>
      </c>
      <c r="I1002" t="s">
        <v>10</v>
      </c>
      <c r="J1002">
        <v>0</v>
      </c>
      <c r="K1002">
        <v>0</v>
      </c>
      <c r="L1002">
        <v>4</v>
      </c>
      <c r="M1002">
        <v>0</v>
      </c>
      <c r="N1002">
        <v>0</v>
      </c>
      <c r="O1002">
        <v>0</v>
      </c>
      <c r="P1002">
        <v>0</v>
      </c>
      <c r="Q1002">
        <v>0</v>
      </c>
      <c r="R1002">
        <f t="shared" si="62"/>
        <v>0</v>
      </c>
      <c r="S1002">
        <f t="shared" si="63"/>
        <v>0</v>
      </c>
      <c r="T1002">
        <v>0</v>
      </c>
      <c r="U1002" s="5">
        <v>0</v>
      </c>
      <c r="V1002" s="5">
        <v>0</v>
      </c>
      <c r="W1002" s="5">
        <v>0</v>
      </c>
      <c r="X1002" s="5">
        <v>1</v>
      </c>
    </row>
    <row r="1003" spans="1:24" x14ac:dyDescent="0.2">
      <c r="A1003" s="5">
        <v>1.55881363600045E+18</v>
      </c>
      <c r="B1003" t="s">
        <v>1067</v>
      </c>
      <c r="C1003">
        <f t="shared" si="60"/>
        <v>47</v>
      </c>
      <c r="D1003">
        <f t="shared" si="61"/>
        <v>256</v>
      </c>
      <c r="E1003">
        <v>0</v>
      </c>
      <c r="F1003">
        <v>2</v>
      </c>
      <c r="G1003">
        <v>0</v>
      </c>
      <c r="H1003">
        <v>0</v>
      </c>
      <c r="I1003" t="s">
        <v>10</v>
      </c>
      <c r="J1003">
        <v>0</v>
      </c>
      <c r="K1003">
        <v>2.5</v>
      </c>
      <c r="L1003">
        <v>5</v>
      </c>
      <c r="M1003">
        <v>0</v>
      </c>
      <c r="N1003">
        <v>0</v>
      </c>
      <c r="O1003">
        <v>12.5</v>
      </c>
      <c r="P1003">
        <v>0</v>
      </c>
      <c r="Q1003">
        <v>0</v>
      </c>
      <c r="R1003">
        <f t="shared" si="62"/>
        <v>0</v>
      </c>
      <c r="S1003">
        <f t="shared" si="63"/>
        <v>0</v>
      </c>
      <c r="T1003">
        <v>0</v>
      </c>
      <c r="U1003" s="5">
        <v>0</v>
      </c>
      <c r="V1003" s="5">
        <v>0</v>
      </c>
      <c r="W1003" s="5">
        <v>0</v>
      </c>
      <c r="X1003" s="5">
        <v>1</v>
      </c>
    </row>
    <row r="1004" spans="1:24" x14ac:dyDescent="0.2">
      <c r="A1004" s="5">
        <v>1.55881664757773E+18</v>
      </c>
      <c r="B1004" t="s">
        <v>960</v>
      </c>
      <c r="C1004">
        <f t="shared" si="60"/>
        <v>32</v>
      </c>
      <c r="D1004">
        <f t="shared" si="61"/>
        <v>252</v>
      </c>
      <c r="E1004">
        <v>0</v>
      </c>
      <c r="F1004">
        <v>1</v>
      </c>
      <c r="G1004">
        <v>0</v>
      </c>
      <c r="H1004">
        <v>0</v>
      </c>
      <c r="I1004" t="s">
        <v>10</v>
      </c>
      <c r="J1004">
        <v>0</v>
      </c>
      <c r="K1004">
        <v>2</v>
      </c>
      <c r="L1004">
        <v>5</v>
      </c>
      <c r="M1004">
        <v>1</v>
      </c>
      <c r="N1004">
        <v>0</v>
      </c>
      <c r="O1004">
        <v>0</v>
      </c>
      <c r="P1004">
        <v>0</v>
      </c>
      <c r="Q1004">
        <v>0</v>
      </c>
      <c r="R1004">
        <f t="shared" si="62"/>
        <v>10</v>
      </c>
      <c r="S1004">
        <f t="shared" si="63"/>
        <v>0</v>
      </c>
      <c r="T1004">
        <v>0</v>
      </c>
      <c r="U1004" s="5">
        <v>1</v>
      </c>
      <c r="V1004" s="5">
        <v>1</v>
      </c>
      <c r="W1004" s="5">
        <v>1</v>
      </c>
      <c r="X1004" s="5">
        <v>11</v>
      </c>
    </row>
    <row r="1005" spans="1:24" x14ac:dyDescent="0.2">
      <c r="A1005" s="5">
        <v>1.55881664757773E+18</v>
      </c>
      <c r="B1005" t="s">
        <v>960</v>
      </c>
      <c r="C1005">
        <f t="shared" si="60"/>
        <v>32</v>
      </c>
      <c r="D1005">
        <f t="shared" si="61"/>
        <v>252</v>
      </c>
      <c r="E1005">
        <v>0</v>
      </c>
      <c r="F1005">
        <v>1</v>
      </c>
      <c r="G1005">
        <v>0</v>
      </c>
      <c r="H1005">
        <v>0</v>
      </c>
      <c r="I1005" t="s">
        <v>11</v>
      </c>
      <c r="J1005">
        <v>2</v>
      </c>
      <c r="K1005">
        <v>0</v>
      </c>
      <c r="L1005">
        <v>3</v>
      </c>
      <c r="M1005">
        <v>2</v>
      </c>
      <c r="N1005">
        <v>0</v>
      </c>
      <c r="O1005">
        <v>0</v>
      </c>
      <c r="P1005">
        <v>0</v>
      </c>
      <c r="Q1005">
        <v>0</v>
      </c>
      <c r="R1005">
        <f t="shared" si="62"/>
        <v>10</v>
      </c>
      <c r="S1005">
        <f t="shared" si="63"/>
        <v>0</v>
      </c>
      <c r="T1005">
        <v>0</v>
      </c>
      <c r="U1005" s="5">
        <v>1</v>
      </c>
      <c r="V1005" s="5">
        <v>1</v>
      </c>
      <c r="W1005" s="5">
        <v>1</v>
      </c>
      <c r="X1005" s="5">
        <v>11</v>
      </c>
    </row>
    <row r="1006" spans="1:24" x14ac:dyDescent="0.2">
      <c r="A1006" s="5">
        <v>1.55881664757773E+18</v>
      </c>
      <c r="B1006" t="s">
        <v>959</v>
      </c>
      <c r="C1006">
        <f t="shared" si="60"/>
        <v>33</v>
      </c>
      <c r="D1006">
        <f t="shared" si="61"/>
        <v>255</v>
      </c>
      <c r="E1006">
        <v>1</v>
      </c>
      <c r="F1006">
        <v>2</v>
      </c>
      <c r="G1006">
        <v>0</v>
      </c>
      <c r="H1006">
        <v>2</v>
      </c>
      <c r="I1006" t="s">
        <v>11</v>
      </c>
      <c r="J1006">
        <v>2</v>
      </c>
      <c r="K1006">
        <v>0</v>
      </c>
      <c r="L1006">
        <v>3.5</v>
      </c>
      <c r="M1006">
        <v>2</v>
      </c>
      <c r="N1006">
        <v>0</v>
      </c>
      <c r="O1006">
        <v>0</v>
      </c>
      <c r="P1006">
        <v>0.5</v>
      </c>
      <c r="Q1006">
        <v>2</v>
      </c>
      <c r="R1006">
        <f t="shared" si="62"/>
        <v>11</v>
      </c>
      <c r="S1006">
        <f t="shared" si="63"/>
        <v>0</v>
      </c>
      <c r="T1006">
        <v>0</v>
      </c>
      <c r="U1006" s="5">
        <v>1</v>
      </c>
      <c r="V1006" s="5">
        <v>1</v>
      </c>
      <c r="W1006" s="5">
        <v>1</v>
      </c>
      <c r="X1006" s="5">
        <v>11</v>
      </c>
    </row>
    <row r="1007" spans="1:24" x14ac:dyDescent="0.2">
      <c r="A1007" s="5">
        <v>1.55881664757773E+18</v>
      </c>
      <c r="B1007" t="s">
        <v>959</v>
      </c>
      <c r="C1007">
        <f t="shared" si="60"/>
        <v>33</v>
      </c>
      <c r="D1007">
        <f t="shared" si="61"/>
        <v>255</v>
      </c>
      <c r="E1007">
        <v>1</v>
      </c>
      <c r="F1007">
        <v>2</v>
      </c>
      <c r="G1007">
        <v>0</v>
      </c>
      <c r="H1007">
        <v>0</v>
      </c>
      <c r="I1007" t="s">
        <v>10</v>
      </c>
      <c r="J1007">
        <v>0</v>
      </c>
      <c r="K1007">
        <v>0.5</v>
      </c>
      <c r="L1007">
        <v>5</v>
      </c>
      <c r="M1007">
        <v>1</v>
      </c>
      <c r="N1007">
        <v>0</v>
      </c>
      <c r="O1007">
        <v>0.5</v>
      </c>
      <c r="P1007">
        <v>0</v>
      </c>
      <c r="Q1007">
        <v>2</v>
      </c>
      <c r="R1007">
        <f t="shared" si="62"/>
        <v>11</v>
      </c>
      <c r="S1007">
        <f t="shared" si="63"/>
        <v>0</v>
      </c>
      <c r="T1007">
        <v>0</v>
      </c>
      <c r="U1007" s="5">
        <v>1</v>
      </c>
      <c r="V1007" s="5">
        <v>1</v>
      </c>
      <c r="W1007" s="5">
        <v>1</v>
      </c>
      <c r="X1007" s="5">
        <v>11</v>
      </c>
    </row>
    <row r="1008" spans="1:24" x14ac:dyDescent="0.2">
      <c r="A1008" s="5">
        <v>1.55882798999918E+18</v>
      </c>
      <c r="B1008" t="s">
        <v>973</v>
      </c>
      <c r="C1008">
        <f t="shared" si="60"/>
        <v>22</v>
      </c>
      <c r="D1008">
        <f t="shared" si="61"/>
        <v>133</v>
      </c>
      <c r="E1008">
        <v>0</v>
      </c>
      <c r="F1008">
        <v>1</v>
      </c>
      <c r="G1008">
        <v>0</v>
      </c>
      <c r="H1008">
        <v>0</v>
      </c>
      <c r="I1008" t="s">
        <v>10</v>
      </c>
      <c r="J1008">
        <v>0</v>
      </c>
      <c r="K1008">
        <v>0</v>
      </c>
      <c r="L1008">
        <v>5</v>
      </c>
      <c r="M1008">
        <v>1</v>
      </c>
      <c r="N1008">
        <v>0</v>
      </c>
      <c r="O1008">
        <v>0</v>
      </c>
      <c r="P1008">
        <v>0</v>
      </c>
      <c r="Q1008">
        <v>0</v>
      </c>
      <c r="R1008">
        <f t="shared" si="62"/>
        <v>0</v>
      </c>
      <c r="S1008">
        <f t="shared" si="63"/>
        <v>0</v>
      </c>
      <c r="T1008">
        <v>0</v>
      </c>
      <c r="U1008" s="5">
        <v>0</v>
      </c>
      <c r="V1008" s="5">
        <v>0</v>
      </c>
      <c r="W1008" s="5">
        <v>0</v>
      </c>
      <c r="X1008" s="5">
        <v>1</v>
      </c>
    </row>
    <row r="1009" spans="1:24" x14ac:dyDescent="0.2">
      <c r="A1009" s="5">
        <v>1.55882798999918E+18</v>
      </c>
      <c r="B1009" t="s">
        <v>973</v>
      </c>
      <c r="C1009">
        <f t="shared" si="60"/>
        <v>22</v>
      </c>
      <c r="D1009">
        <f t="shared" si="61"/>
        <v>133</v>
      </c>
      <c r="E1009">
        <v>0</v>
      </c>
      <c r="F1009">
        <v>2</v>
      </c>
      <c r="G1009">
        <v>0</v>
      </c>
      <c r="H1009">
        <v>0</v>
      </c>
      <c r="I1009" t="s">
        <v>11</v>
      </c>
      <c r="J1009">
        <v>0.5</v>
      </c>
      <c r="K1009">
        <v>0</v>
      </c>
      <c r="L1009">
        <v>4.5</v>
      </c>
      <c r="M1009">
        <v>1</v>
      </c>
      <c r="N1009">
        <v>0.5</v>
      </c>
      <c r="O1009">
        <v>0</v>
      </c>
      <c r="P1009">
        <v>0.5</v>
      </c>
      <c r="Q1009">
        <v>2</v>
      </c>
      <c r="R1009">
        <f t="shared" si="62"/>
        <v>0</v>
      </c>
      <c r="S1009">
        <f t="shared" si="63"/>
        <v>0</v>
      </c>
      <c r="T1009">
        <v>0</v>
      </c>
      <c r="U1009" s="5">
        <v>0</v>
      </c>
      <c r="V1009" s="5">
        <v>0</v>
      </c>
      <c r="W1009" s="5">
        <v>0</v>
      </c>
      <c r="X1009" s="5">
        <v>1</v>
      </c>
    </row>
    <row r="1010" spans="1:24" x14ac:dyDescent="0.2">
      <c r="A1010" s="5">
        <v>1.5588290932101601E+18</v>
      </c>
      <c r="B1010" t="s">
        <v>978</v>
      </c>
      <c r="C1010">
        <f t="shared" si="60"/>
        <v>31</v>
      </c>
      <c r="D1010">
        <f t="shared" si="61"/>
        <v>165</v>
      </c>
      <c r="E1010">
        <v>1</v>
      </c>
      <c r="F1010">
        <v>2</v>
      </c>
      <c r="G1010">
        <v>0.5</v>
      </c>
      <c r="H1010">
        <v>0.5</v>
      </c>
      <c r="I1010" t="s">
        <v>11</v>
      </c>
      <c r="J1010">
        <v>0.5</v>
      </c>
      <c r="K1010">
        <v>0</v>
      </c>
      <c r="L1010">
        <v>5</v>
      </c>
      <c r="M1010">
        <v>1</v>
      </c>
      <c r="N1010">
        <v>0.5</v>
      </c>
      <c r="O1010">
        <v>0</v>
      </c>
      <c r="P1010">
        <v>0</v>
      </c>
      <c r="Q1010">
        <v>2</v>
      </c>
      <c r="R1010">
        <f t="shared" si="62"/>
        <v>0</v>
      </c>
      <c r="S1010">
        <f t="shared" si="63"/>
        <v>0</v>
      </c>
      <c r="T1010">
        <v>0</v>
      </c>
      <c r="U1010" s="9">
        <v>0</v>
      </c>
      <c r="V1010" s="9">
        <v>0</v>
      </c>
      <c r="W1010" s="9">
        <v>4</v>
      </c>
      <c r="X1010" s="9">
        <v>1</v>
      </c>
    </row>
    <row r="1011" spans="1:24" x14ac:dyDescent="0.2">
      <c r="A1011" s="5">
        <v>1.5588290932101601E+18</v>
      </c>
      <c r="B1011" t="s">
        <v>978</v>
      </c>
      <c r="C1011">
        <f t="shared" si="60"/>
        <v>31</v>
      </c>
      <c r="D1011">
        <f t="shared" si="61"/>
        <v>165</v>
      </c>
      <c r="E1011">
        <v>1</v>
      </c>
      <c r="F1011">
        <v>1</v>
      </c>
      <c r="G1011">
        <v>0</v>
      </c>
      <c r="H1011">
        <v>0</v>
      </c>
      <c r="I1011" t="s">
        <v>10</v>
      </c>
      <c r="J1011">
        <v>0</v>
      </c>
      <c r="K1011">
        <v>0</v>
      </c>
      <c r="L1011">
        <v>5</v>
      </c>
      <c r="M1011">
        <v>1</v>
      </c>
      <c r="N1011">
        <v>0</v>
      </c>
      <c r="O1011">
        <v>0</v>
      </c>
      <c r="P1011">
        <v>0</v>
      </c>
      <c r="Q1011">
        <v>0</v>
      </c>
      <c r="R1011">
        <f t="shared" si="62"/>
        <v>0</v>
      </c>
      <c r="S1011">
        <f t="shared" si="63"/>
        <v>0</v>
      </c>
      <c r="T1011">
        <v>0</v>
      </c>
      <c r="U1011" s="9">
        <v>0</v>
      </c>
      <c r="V1011" s="9">
        <v>0</v>
      </c>
      <c r="W1011" s="9">
        <v>4</v>
      </c>
      <c r="X1011" s="9">
        <v>1</v>
      </c>
    </row>
    <row r="1012" spans="1:24" x14ac:dyDescent="0.2">
      <c r="A1012" s="5">
        <v>1.55883018271008E+18</v>
      </c>
      <c r="B1012" t="s">
        <v>980</v>
      </c>
      <c r="C1012">
        <f t="shared" si="60"/>
        <v>7</v>
      </c>
      <c r="D1012">
        <f t="shared" si="61"/>
        <v>39</v>
      </c>
      <c r="E1012">
        <v>0</v>
      </c>
      <c r="F1012">
        <v>1</v>
      </c>
      <c r="G1012">
        <v>0</v>
      </c>
      <c r="H1012">
        <v>0</v>
      </c>
      <c r="I1012" t="s">
        <v>10</v>
      </c>
      <c r="J1012">
        <v>0</v>
      </c>
      <c r="K1012">
        <v>0</v>
      </c>
      <c r="L1012">
        <v>4</v>
      </c>
      <c r="M1012">
        <v>1</v>
      </c>
      <c r="N1012">
        <v>0</v>
      </c>
      <c r="O1012">
        <v>0</v>
      </c>
      <c r="P1012">
        <v>0</v>
      </c>
      <c r="Q1012">
        <v>0</v>
      </c>
      <c r="R1012">
        <f t="shared" si="62"/>
        <v>0</v>
      </c>
      <c r="S1012">
        <f t="shared" si="63"/>
        <v>0</v>
      </c>
      <c r="T1012">
        <v>0</v>
      </c>
      <c r="U1012" s="9">
        <v>2</v>
      </c>
      <c r="V1012" s="9">
        <v>0</v>
      </c>
      <c r="W1012" s="9">
        <v>6</v>
      </c>
      <c r="X1012" s="9">
        <v>1</v>
      </c>
    </row>
    <row r="1013" spans="1:24" x14ac:dyDescent="0.2">
      <c r="A1013" s="5">
        <v>1.55883018271008E+18</v>
      </c>
      <c r="B1013" t="s">
        <v>981</v>
      </c>
      <c r="C1013">
        <f t="shared" si="60"/>
        <v>16</v>
      </c>
      <c r="D1013">
        <f t="shared" si="61"/>
        <v>84</v>
      </c>
      <c r="E1013">
        <v>0</v>
      </c>
      <c r="F1013">
        <v>1</v>
      </c>
      <c r="G1013">
        <v>0</v>
      </c>
      <c r="H1013">
        <v>0</v>
      </c>
      <c r="I1013" t="s">
        <v>10</v>
      </c>
      <c r="J1013">
        <v>0</v>
      </c>
      <c r="K1013">
        <v>0</v>
      </c>
      <c r="L1013">
        <v>3</v>
      </c>
      <c r="M1013">
        <v>1</v>
      </c>
      <c r="N1013">
        <v>0</v>
      </c>
      <c r="O1013">
        <v>0</v>
      </c>
      <c r="P1013">
        <v>0</v>
      </c>
      <c r="Q1013">
        <v>0</v>
      </c>
      <c r="R1013">
        <f t="shared" si="62"/>
        <v>0</v>
      </c>
      <c r="S1013">
        <f t="shared" si="63"/>
        <v>0</v>
      </c>
      <c r="T1013">
        <v>0</v>
      </c>
      <c r="U1013" s="9">
        <v>2</v>
      </c>
      <c r="V1013" s="9">
        <v>0</v>
      </c>
      <c r="W1013" s="9">
        <v>6</v>
      </c>
      <c r="X1013" s="9">
        <v>1</v>
      </c>
    </row>
    <row r="1014" spans="1:24" x14ac:dyDescent="0.2">
      <c r="A1014" s="5">
        <v>1.55883018271008E+18</v>
      </c>
      <c r="B1014" t="s">
        <v>980</v>
      </c>
      <c r="C1014">
        <f t="shared" si="60"/>
        <v>7</v>
      </c>
      <c r="D1014">
        <f t="shared" si="61"/>
        <v>39</v>
      </c>
      <c r="E1014">
        <v>0</v>
      </c>
      <c r="F1014">
        <v>2</v>
      </c>
      <c r="G1014">
        <v>0</v>
      </c>
      <c r="H1014">
        <v>0</v>
      </c>
      <c r="I1014" t="s">
        <v>11</v>
      </c>
      <c r="J1014">
        <v>2.5</v>
      </c>
      <c r="K1014">
        <v>0</v>
      </c>
      <c r="L1014">
        <v>4.5</v>
      </c>
      <c r="M1014">
        <v>0</v>
      </c>
      <c r="N1014">
        <v>12.5</v>
      </c>
      <c r="O1014">
        <v>0</v>
      </c>
      <c r="P1014">
        <v>0.5</v>
      </c>
      <c r="Q1014">
        <v>0</v>
      </c>
      <c r="R1014">
        <f t="shared" si="62"/>
        <v>0</v>
      </c>
      <c r="S1014">
        <f t="shared" si="63"/>
        <v>0</v>
      </c>
      <c r="T1014">
        <v>0</v>
      </c>
      <c r="U1014" s="9">
        <v>2</v>
      </c>
      <c r="V1014" s="9">
        <v>0</v>
      </c>
      <c r="W1014" s="9">
        <v>6</v>
      </c>
      <c r="X1014" s="9">
        <v>1</v>
      </c>
    </row>
    <row r="1015" spans="1:24" x14ac:dyDescent="0.2">
      <c r="A1015" s="5">
        <v>1.55883018271008E+18</v>
      </c>
      <c r="B1015" t="s">
        <v>981</v>
      </c>
      <c r="C1015">
        <f t="shared" si="60"/>
        <v>16</v>
      </c>
      <c r="D1015">
        <f t="shared" si="61"/>
        <v>84</v>
      </c>
      <c r="E1015">
        <v>0</v>
      </c>
      <c r="F1015">
        <v>2</v>
      </c>
      <c r="G1015">
        <v>0</v>
      </c>
      <c r="H1015">
        <v>0</v>
      </c>
      <c r="I1015" t="s">
        <v>11</v>
      </c>
      <c r="J1015">
        <v>1</v>
      </c>
      <c r="K1015">
        <v>0</v>
      </c>
      <c r="L1015">
        <v>5</v>
      </c>
      <c r="M1015">
        <v>0.5</v>
      </c>
      <c r="N1015">
        <v>2</v>
      </c>
      <c r="O1015">
        <v>0</v>
      </c>
      <c r="P1015">
        <v>0</v>
      </c>
      <c r="Q1015">
        <v>0.5</v>
      </c>
      <c r="R1015">
        <f t="shared" si="62"/>
        <v>0</v>
      </c>
      <c r="S1015">
        <f t="shared" si="63"/>
        <v>0</v>
      </c>
      <c r="T1015">
        <v>0</v>
      </c>
      <c r="U1015" s="9">
        <v>2</v>
      </c>
      <c r="V1015" s="9">
        <v>0</v>
      </c>
      <c r="W1015" s="9">
        <v>6</v>
      </c>
      <c r="X1015" s="9">
        <v>1</v>
      </c>
    </row>
    <row r="1016" spans="1:24" x14ac:dyDescent="0.2">
      <c r="A1016" s="5">
        <v>1.55883018271008E+18</v>
      </c>
      <c r="B1016" t="s">
        <v>979</v>
      </c>
      <c r="C1016">
        <f t="shared" si="60"/>
        <v>23</v>
      </c>
      <c r="D1016">
        <f t="shared" si="61"/>
        <v>126</v>
      </c>
      <c r="E1016">
        <v>1</v>
      </c>
      <c r="F1016">
        <v>2</v>
      </c>
      <c r="G1016">
        <v>12.5</v>
      </c>
      <c r="H1016">
        <v>2.5</v>
      </c>
      <c r="I1016" t="s">
        <v>11</v>
      </c>
      <c r="J1016">
        <v>2.5</v>
      </c>
      <c r="K1016">
        <v>0</v>
      </c>
      <c r="L1016">
        <v>5</v>
      </c>
      <c r="M1016">
        <v>1</v>
      </c>
      <c r="N1016">
        <v>12.5</v>
      </c>
      <c r="O1016">
        <v>0</v>
      </c>
      <c r="P1016">
        <v>0</v>
      </c>
      <c r="Q1016">
        <v>2</v>
      </c>
      <c r="R1016">
        <f t="shared" si="62"/>
        <v>0</v>
      </c>
      <c r="S1016">
        <f t="shared" si="63"/>
        <v>0</v>
      </c>
      <c r="T1016">
        <v>0</v>
      </c>
      <c r="U1016" s="9">
        <v>2</v>
      </c>
      <c r="V1016" s="9">
        <v>0</v>
      </c>
      <c r="W1016" s="9">
        <v>6</v>
      </c>
      <c r="X1016" s="9">
        <v>1</v>
      </c>
    </row>
    <row r="1017" spans="1:24" x14ac:dyDescent="0.2">
      <c r="A1017" s="5">
        <v>1.55883018271008E+18</v>
      </c>
      <c r="B1017" t="s">
        <v>979</v>
      </c>
      <c r="C1017">
        <f t="shared" si="60"/>
        <v>23</v>
      </c>
      <c r="D1017">
        <f t="shared" si="61"/>
        <v>126</v>
      </c>
      <c r="E1017">
        <v>1</v>
      </c>
      <c r="F1017">
        <v>1</v>
      </c>
      <c r="G1017">
        <v>0</v>
      </c>
      <c r="H1017">
        <v>0</v>
      </c>
      <c r="I1017" t="s">
        <v>10</v>
      </c>
      <c r="J1017">
        <v>0</v>
      </c>
      <c r="K1017">
        <v>0</v>
      </c>
      <c r="L1017">
        <v>3</v>
      </c>
      <c r="M1017">
        <v>3</v>
      </c>
      <c r="N1017">
        <v>0</v>
      </c>
      <c r="O1017">
        <v>0</v>
      </c>
      <c r="P1017">
        <v>0</v>
      </c>
      <c r="Q1017">
        <v>0</v>
      </c>
      <c r="R1017">
        <f t="shared" si="62"/>
        <v>0</v>
      </c>
      <c r="S1017">
        <f t="shared" si="63"/>
        <v>0</v>
      </c>
      <c r="T1017">
        <v>0</v>
      </c>
      <c r="U1017" s="9">
        <v>2</v>
      </c>
      <c r="V1017" s="9">
        <v>0</v>
      </c>
      <c r="W1017" s="9">
        <v>6</v>
      </c>
      <c r="X1017" s="9">
        <v>1</v>
      </c>
    </row>
    <row r="1018" spans="1:24" x14ac:dyDescent="0.2">
      <c r="A1018" s="5">
        <v>1.55883377374733E+18</v>
      </c>
      <c r="B1018" t="s">
        <v>983</v>
      </c>
      <c r="C1018">
        <f t="shared" si="60"/>
        <v>45</v>
      </c>
      <c r="D1018">
        <f t="shared" si="61"/>
        <v>277</v>
      </c>
      <c r="E1018">
        <v>0</v>
      </c>
      <c r="F1018">
        <v>2</v>
      </c>
      <c r="G1018">
        <v>0</v>
      </c>
      <c r="H1018">
        <v>0</v>
      </c>
      <c r="I1018" t="s">
        <v>11</v>
      </c>
      <c r="J1018">
        <v>3.5</v>
      </c>
      <c r="K1018">
        <v>0</v>
      </c>
      <c r="L1018">
        <v>5</v>
      </c>
      <c r="M1018">
        <v>1.5</v>
      </c>
      <c r="N1018">
        <v>0.5</v>
      </c>
      <c r="O1018">
        <v>0</v>
      </c>
      <c r="P1018">
        <v>0</v>
      </c>
      <c r="Q1018">
        <v>4.5</v>
      </c>
      <c r="R1018">
        <f t="shared" si="62"/>
        <v>2</v>
      </c>
      <c r="S1018">
        <f t="shared" si="63"/>
        <v>1</v>
      </c>
      <c r="T1018">
        <v>0</v>
      </c>
      <c r="U1018" s="9">
        <v>2</v>
      </c>
      <c r="V1018" s="9">
        <v>27</v>
      </c>
      <c r="W1018" s="9">
        <v>34</v>
      </c>
      <c r="X1018" s="9">
        <v>1</v>
      </c>
    </row>
    <row r="1019" spans="1:24" x14ac:dyDescent="0.2">
      <c r="A1019" s="5">
        <v>1.55883377374733E+18</v>
      </c>
      <c r="B1019" t="s">
        <v>983</v>
      </c>
      <c r="C1019">
        <f t="shared" si="60"/>
        <v>45</v>
      </c>
      <c r="D1019">
        <f t="shared" si="61"/>
        <v>277</v>
      </c>
      <c r="E1019">
        <v>0</v>
      </c>
      <c r="F1019">
        <v>1</v>
      </c>
      <c r="G1019">
        <v>0</v>
      </c>
      <c r="H1019">
        <v>0</v>
      </c>
      <c r="I1019" t="s">
        <v>10</v>
      </c>
      <c r="J1019">
        <v>1</v>
      </c>
      <c r="K1019">
        <v>0</v>
      </c>
      <c r="L1019">
        <v>4</v>
      </c>
      <c r="M1019">
        <v>3</v>
      </c>
      <c r="N1019">
        <v>0</v>
      </c>
      <c r="O1019">
        <v>0</v>
      </c>
      <c r="P1019">
        <v>0</v>
      </c>
      <c r="Q1019">
        <v>0</v>
      </c>
      <c r="R1019">
        <f t="shared" si="62"/>
        <v>2</v>
      </c>
      <c r="S1019">
        <f t="shared" si="63"/>
        <v>1</v>
      </c>
      <c r="T1019">
        <v>0</v>
      </c>
      <c r="U1019" s="9">
        <v>2</v>
      </c>
      <c r="V1019" s="9">
        <v>27</v>
      </c>
      <c r="W1019" s="9">
        <v>34</v>
      </c>
      <c r="X1019" s="9">
        <v>1</v>
      </c>
    </row>
    <row r="1020" spans="1:24" x14ac:dyDescent="0.2">
      <c r="A1020" s="5">
        <v>1.55883393596624E+18</v>
      </c>
      <c r="B1020" t="s">
        <v>1069</v>
      </c>
      <c r="C1020">
        <f t="shared" si="60"/>
        <v>41</v>
      </c>
      <c r="D1020">
        <f t="shared" si="61"/>
        <v>250</v>
      </c>
      <c r="E1020">
        <v>0</v>
      </c>
      <c r="F1020">
        <v>1</v>
      </c>
      <c r="G1020">
        <v>0</v>
      </c>
      <c r="H1020">
        <v>0</v>
      </c>
      <c r="I1020" t="s">
        <v>10</v>
      </c>
      <c r="J1020">
        <v>0</v>
      </c>
      <c r="K1020">
        <v>0</v>
      </c>
      <c r="L1020">
        <v>4</v>
      </c>
      <c r="M1020">
        <v>2</v>
      </c>
      <c r="N1020">
        <v>0</v>
      </c>
      <c r="O1020">
        <v>0</v>
      </c>
      <c r="P1020">
        <v>0</v>
      </c>
      <c r="Q1020">
        <v>0</v>
      </c>
      <c r="R1020">
        <f t="shared" si="62"/>
        <v>1</v>
      </c>
      <c r="S1020">
        <f t="shared" si="63"/>
        <v>0</v>
      </c>
      <c r="T1020">
        <v>0</v>
      </c>
      <c r="U1020" s="5">
        <v>0</v>
      </c>
      <c r="V1020" s="5">
        <v>1</v>
      </c>
      <c r="W1020" s="5">
        <v>5</v>
      </c>
      <c r="X1020" s="5">
        <v>1</v>
      </c>
    </row>
    <row r="1021" spans="1:24" x14ac:dyDescent="0.2">
      <c r="A1021" s="5">
        <v>1.55883393596624E+18</v>
      </c>
      <c r="B1021" t="s">
        <v>985</v>
      </c>
      <c r="C1021">
        <f t="shared" si="60"/>
        <v>41</v>
      </c>
      <c r="D1021">
        <f t="shared" si="61"/>
        <v>253</v>
      </c>
      <c r="E1021">
        <v>0</v>
      </c>
      <c r="F1021">
        <v>1</v>
      </c>
      <c r="G1021">
        <v>0</v>
      </c>
      <c r="H1021">
        <v>0</v>
      </c>
      <c r="I1021" t="s">
        <v>10</v>
      </c>
      <c r="J1021">
        <v>0</v>
      </c>
      <c r="K1021">
        <v>0</v>
      </c>
      <c r="L1021">
        <v>4</v>
      </c>
      <c r="M1021">
        <v>2</v>
      </c>
      <c r="N1021">
        <v>0</v>
      </c>
      <c r="O1021">
        <v>0</v>
      </c>
      <c r="P1021">
        <v>0</v>
      </c>
      <c r="Q1021">
        <v>0</v>
      </c>
      <c r="R1021">
        <f t="shared" si="62"/>
        <v>1</v>
      </c>
      <c r="S1021">
        <f t="shared" si="63"/>
        <v>0</v>
      </c>
      <c r="T1021">
        <v>0</v>
      </c>
      <c r="U1021" s="5">
        <v>0</v>
      </c>
      <c r="V1021" s="5">
        <v>1</v>
      </c>
      <c r="W1021" s="5">
        <v>5</v>
      </c>
      <c r="X1021" s="5">
        <v>1</v>
      </c>
    </row>
    <row r="1022" spans="1:24" x14ac:dyDescent="0.2">
      <c r="A1022" s="5">
        <v>1.55883393596624E+18</v>
      </c>
      <c r="B1022" t="s">
        <v>985</v>
      </c>
      <c r="C1022">
        <f t="shared" si="60"/>
        <v>41</v>
      </c>
      <c r="D1022">
        <f t="shared" si="61"/>
        <v>253</v>
      </c>
      <c r="E1022">
        <v>0</v>
      </c>
      <c r="F1022">
        <v>2</v>
      </c>
      <c r="G1022">
        <v>0</v>
      </c>
      <c r="H1022">
        <v>0</v>
      </c>
      <c r="I1022" t="s">
        <v>11</v>
      </c>
      <c r="J1022">
        <v>0.5</v>
      </c>
      <c r="K1022">
        <v>0</v>
      </c>
      <c r="L1022">
        <v>5</v>
      </c>
      <c r="M1022">
        <v>1</v>
      </c>
      <c r="N1022">
        <v>0.5</v>
      </c>
      <c r="O1022">
        <v>0</v>
      </c>
      <c r="P1022">
        <v>0</v>
      </c>
      <c r="Q1022">
        <v>2</v>
      </c>
      <c r="R1022">
        <f t="shared" si="62"/>
        <v>1</v>
      </c>
      <c r="S1022">
        <f t="shared" si="63"/>
        <v>0</v>
      </c>
      <c r="T1022">
        <v>0</v>
      </c>
      <c r="U1022" s="5">
        <v>0</v>
      </c>
      <c r="V1022" s="5">
        <v>1</v>
      </c>
      <c r="W1022" s="5">
        <v>5</v>
      </c>
      <c r="X1022" s="5">
        <v>1</v>
      </c>
    </row>
    <row r="1023" spans="1:24" x14ac:dyDescent="0.2">
      <c r="A1023" s="5">
        <v>1.5588360589132301E+18</v>
      </c>
      <c r="B1023" t="s">
        <v>990</v>
      </c>
      <c r="C1023">
        <f t="shared" si="60"/>
        <v>6</v>
      </c>
      <c r="D1023">
        <f t="shared" si="61"/>
        <v>35</v>
      </c>
      <c r="E1023">
        <v>0</v>
      </c>
      <c r="F1023">
        <v>2</v>
      </c>
      <c r="G1023">
        <v>0</v>
      </c>
      <c r="H1023">
        <v>0</v>
      </c>
      <c r="I1023" t="s">
        <v>10</v>
      </c>
      <c r="J1023">
        <v>2</v>
      </c>
      <c r="K1023">
        <v>0</v>
      </c>
      <c r="L1023">
        <v>4</v>
      </c>
      <c r="M1023">
        <v>0</v>
      </c>
      <c r="N1023">
        <v>8</v>
      </c>
      <c r="O1023">
        <v>0</v>
      </c>
      <c r="P1023">
        <v>2</v>
      </c>
      <c r="Q1023">
        <v>0</v>
      </c>
      <c r="R1023">
        <f t="shared" si="62"/>
        <v>0</v>
      </c>
      <c r="S1023">
        <f t="shared" si="63"/>
        <v>0</v>
      </c>
      <c r="T1023">
        <v>0</v>
      </c>
      <c r="U1023" s="5">
        <v>0</v>
      </c>
      <c r="V1023" s="5">
        <v>2</v>
      </c>
      <c r="W1023" s="5">
        <v>6</v>
      </c>
      <c r="X1023" s="5">
        <v>1</v>
      </c>
    </row>
    <row r="1024" spans="1:24" x14ac:dyDescent="0.2">
      <c r="A1024" s="5">
        <v>1.5588360589132301E+18</v>
      </c>
      <c r="B1024" t="s">
        <v>989</v>
      </c>
      <c r="C1024">
        <f t="shared" si="60"/>
        <v>8</v>
      </c>
      <c r="D1024">
        <f t="shared" si="61"/>
        <v>63</v>
      </c>
      <c r="E1024">
        <v>0</v>
      </c>
      <c r="F1024">
        <v>1</v>
      </c>
      <c r="G1024">
        <v>0</v>
      </c>
      <c r="H1024">
        <v>0</v>
      </c>
      <c r="I1024" t="s">
        <v>10</v>
      </c>
      <c r="J1024">
        <v>0</v>
      </c>
      <c r="K1024">
        <v>0</v>
      </c>
      <c r="L1024">
        <v>3</v>
      </c>
      <c r="M1024">
        <v>3</v>
      </c>
      <c r="N1024">
        <v>0</v>
      </c>
      <c r="O1024">
        <v>0</v>
      </c>
      <c r="P1024">
        <v>0</v>
      </c>
      <c r="Q1024">
        <v>0</v>
      </c>
      <c r="R1024">
        <f t="shared" si="62"/>
        <v>0</v>
      </c>
      <c r="S1024">
        <f t="shared" si="63"/>
        <v>0</v>
      </c>
      <c r="T1024">
        <v>0</v>
      </c>
      <c r="U1024" s="5">
        <v>0</v>
      </c>
      <c r="V1024" s="5">
        <v>2</v>
      </c>
      <c r="W1024" s="5">
        <v>6</v>
      </c>
      <c r="X1024" s="5">
        <v>1</v>
      </c>
    </row>
    <row r="1025" spans="1:24" x14ac:dyDescent="0.2">
      <c r="A1025" s="5">
        <v>1.5588360589132301E+18</v>
      </c>
      <c r="B1025" t="s">
        <v>988</v>
      </c>
      <c r="C1025">
        <f t="shared" si="60"/>
        <v>23</v>
      </c>
      <c r="D1025">
        <f t="shared" si="61"/>
        <v>133</v>
      </c>
      <c r="E1025">
        <v>0</v>
      </c>
      <c r="F1025">
        <v>1</v>
      </c>
      <c r="G1025">
        <v>0</v>
      </c>
      <c r="H1025">
        <v>0</v>
      </c>
      <c r="I1025" t="s">
        <v>10</v>
      </c>
      <c r="J1025">
        <v>0</v>
      </c>
      <c r="K1025">
        <v>0</v>
      </c>
      <c r="L1025">
        <v>4</v>
      </c>
      <c r="M1025">
        <v>2</v>
      </c>
      <c r="N1025">
        <v>0</v>
      </c>
      <c r="O1025">
        <v>0</v>
      </c>
      <c r="P1025">
        <v>0</v>
      </c>
      <c r="Q1025">
        <v>0</v>
      </c>
      <c r="R1025">
        <f t="shared" si="62"/>
        <v>0</v>
      </c>
      <c r="S1025">
        <f t="shared" si="63"/>
        <v>0</v>
      </c>
      <c r="T1025">
        <v>0</v>
      </c>
      <c r="U1025" s="5">
        <v>0</v>
      </c>
      <c r="V1025" s="5">
        <v>2</v>
      </c>
      <c r="W1025" s="5">
        <v>6</v>
      </c>
      <c r="X1025" s="5">
        <v>1</v>
      </c>
    </row>
    <row r="1026" spans="1:24" x14ac:dyDescent="0.2">
      <c r="A1026" s="5">
        <v>1.5588360589132301E+18</v>
      </c>
      <c r="B1026" t="s">
        <v>987</v>
      </c>
      <c r="C1026">
        <f t="shared" ref="C1026:C1089" si="64">IF(ISBLANK(B1026),0,LEN(TRIM(B1026))-LEN(SUBSTITUTE(TRIM(B1026)," ",""))+1)</f>
        <v>1</v>
      </c>
      <c r="D1026">
        <f t="shared" ref="D1026:D1054" si="65">LEN(B1026)</f>
        <v>2</v>
      </c>
      <c r="E1026">
        <v>0</v>
      </c>
      <c r="F1026">
        <v>2</v>
      </c>
      <c r="G1026">
        <v>0</v>
      </c>
      <c r="H1026">
        <v>0</v>
      </c>
      <c r="I1026" t="s">
        <v>11</v>
      </c>
      <c r="J1026">
        <v>0</v>
      </c>
      <c r="K1026">
        <v>0</v>
      </c>
      <c r="L1026">
        <v>0</v>
      </c>
      <c r="M1026">
        <v>0</v>
      </c>
      <c r="N1026">
        <v>0</v>
      </c>
      <c r="O1026">
        <v>0</v>
      </c>
      <c r="P1026">
        <v>0</v>
      </c>
      <c r="Q1026">
        <v>0</v>
      </c>
      <c r="R1026">
        <f t="shared" si="62"/>
        <v>0</v>
      </c>
      <c r="S1026">
        <f t="shared" si="63"/>
        <v>0</v>
      </c>
      <c r="T1026">
        <v>0</v>
      </c>
      <c r="U1026" s="5">
        <v>0</v>
      </c>
      <c r="V1026" s="5">
        <v>2</v>
      </c>
      <c r="W1026" s="5">
        <v>6</v>
      </c>
      <c r="X1026" s="5">
        <v>1</v>
      </c>
    </row>
    <row r="1027" spans="1:24" x14ac:dyDescent="0.2">
      <c r="A1027" s="5">
        <v>1.5588360589132301E+18</v>
      </c>
      <c r="B1027" t="s">
        <v>987</v>
      </c>
      <c r="C1027">
        <f t="shared" si="64"/>
        <v>1</v>
      </c>
      <c r="D1027">
        <f t="shared" si="65"/>
        <v>2</v>
      </c>
      <c r="E1027">
        <v>0</v>
      </c>
      <c r="F1027">
        <v>2</v>
      </c>
      <c r="G1027">
        <v>0</v>
      </c>
      <c r="H1027">
        <v>0</v>
      </c>
      <c r="I1027" t="s">
        <v>11</v>
      </c>
      <c r="J1027">
        <v>0</v>
      </c>
      <c r="K1027">
        <v>2.5</v>
      </c>
      <c r="L1027">
        <v>2.5</v>
      </c>
      <c r="M1027">
        <v>0</v>
      </c>
      <c r="N1027">
        <v>0</v>
      </c>
      <c r="O1027">
        <v>12.5</v>
      </c>
      <c r="P1027">
        <v>12.5</v>
      </c>
      <c r="Q1027">
        <v>0</v>
      </c>
      <c r="R1027">
        <f t="shared" ref="R1027:R1054" si="66">LEN(B1027)-LEN(SUBSTITUTE(B1027,"@",""))</f>
        <v>0</v>
      </c>
      <c r="S1027">
        <f t="shared" ref="S1027:S1054" si="67">LEN(B1027)-LEN(SUBSTITUTE(B1027,"#",""))</f>
        <v>0</v>
      </c>
      <c r="T1027">
        <v>0</v>
      </c>
      <c r="U1027" s="5">
        <v>0</v>
      </c>
      <c r="V1027" s="5">
        <v>2</v>
      </c>
      <c r="W1027" s="5">
        <v>6</v>
      </c>
      <c r="X1027" s="5">
        <v>1</v>
      </c>
    </row>
    <row r="1028" spans="1:24" x14ac:dyDescent="0.2">
      <c r="A1028" s="5">
        <v>1.5588360589132301E+18</v>
      </c>
      <c r="B1028" t="s">
        <v>990</v>
      </c>
      <c r="C1028">
        <f t="shared" si="64"/>
        <v>6</v>
      </c>
      <c r="D1028">
        <f t="shared" si="65"/>
        <v>35</v>
      </c>
      <c r="E1028">
        <v>0</v>
      </c>
      <c r="F1028">
        <v>2</v>
      </c>
      <c r="G1028">
        <v>0</v>
      </c>
      <c r="H1028">
        <v>0</v>
      </c>
      <c r="I1028" t="s">
        <v>11</v>
      </c>
      <c r="J1028">
        <v>0</v>
      </c>
      <c r="K1028">
        <v>0</v>
      </c>
      <c r="L1028">
        <v>5</v>
      </c>
      <c r="M1028">
        <v>0</v>
      </c>
      <c r="N1028">
        <v>0</v>
      </c>
      <c r="O1028">
        <v>0</v>
      </c>
      <c r="P1028">
        <v>0</v>
      </c>
      <c r="Q1028">
        <v>0</v>
      </c>
      <c r="R1028">
        <f t="shared" si="66"/>
        <v>0</v>
      </c>
      <c r="S1028">
        <f t="shared" si="67"/>
        <v>0</v>
      </c>
      <c r="T1028">
        <v>0</v>
      </c>
      <c r="U1028" s="5">
        <v>0</v>
      </c>
      <c r="V1028" s="5">
        <v>2</v>
      </c>
      <c r="W1028" s="5">
        <v>6</v>
      </c>
      <c r="X1028" s="5">
        <v>1</v>
      </c>
    </row>
    <row r="1029" spans="1:24" x14ac:dyDescent="0.2">
      <c r="A1029" s="5">
        <v>1.5588360589132301E+18</v>
      </c>
      <c r="B1029" t="s">
        <v>989</v>
      </c>
      <c r="C1029">
        <f t="shared" si="64"/>
        <v>8</v>
      </c>
      <c r="D1029">
        <f t="shared" si="65"/>
        <v>63</v>
      </c>
      <c r="E1029">
        <v>0</v>
      </c>
      <c r="F1029">
        <v>2</v>
      </c>
      <c r="G1029">
        <v>0</v>
      </c>
      <c r="H1029">
        <v>0</v>
      </c>
      <c r="I1029" t="s">
        <v>11</v>
      </c>
      <c r="J1029">
        <v>4.5</v>
      </c>
      <c r="K1029">
        <v>0</v>
      </c>
      <c r="L1029">
        <v>2.5</v>
      </c>
      <c r="M1029">
        <v>0.5</v>
      </c>
      <c r="N1029">
        <v>0.5</v>
      </c>
      <c r="O1029">
        <v>0</v>
      </c>
      <c r="P1029">
        <v>12.5</v>
      </c>
      <c r="Q1029">
        <v>0.5</v>
      </c>
      <c r="R1029">
        <f t="shared" si="66"/>
        <v>0</v>
      </c>
      <c r="S1029">
        <f t="shared" si="67"/>
        <v>0</v>
      </c>
      <c r="T1029">
        <v>0</v>
      </c>
      <c r="U1029" s="5">
        <v>0</v>
      </c>
      <c r="V1029" s="5">
        <v>2</v>
      </c>
      <c r="W1029" s="5">
        <v>6</v>
      </c>
      <c r="X1029" s="5">
        <v>1</v>
      </c>
    </row>
    <row r="1030" spans="1:24" x14ac:dyDescent="0.2">
      <c r="A1030" s="5">
        <v>1.5588360589132301E+18</v>
      </c>
      <c r="B1030" t="s">
        <v>988</v>
      </c>
      <c r="C1030">
        <f t="shared" si="64"/>
        <v>23</v>
      </c>
      <c r="D1030">
        <f t="shared" si="65"/>
        <v>133</v>
      </c>
      <c r="E1030">
        <v>0</v>
      </c>
      <c r="F1030">
        <v>2</v>
      </c>
      <c r="G1030">
        <v>0</v>
      </c>
      <c r="H1030">
        <v>0</v>
      </c>
      <c r="I1030" t="s">
        <v>11</v>
      </c>
      <c r="J1030">
        <v>0.5</v>
      </c>
      <c r="K1030">
        <v>0</v>
      </c>
      <c r="L1030">
        <v>5</v>
      </c>
      <c r="M1030">
        <v>2</v>
      </c>
      <c r="N1030">
        <v>0.5</v>
      </c>
      <c r="O1030">
        <v>0</v>
      </c>
      <c r="P1030">
        <v>0</v>
      </c>
      <c r="Q1030">
        <v>8</v>
      </c>
      <c r="R1030">
        <f t="shared" si="66"/>
        <v>0</v>
      </c>
      <c r="S1030">
        <f t="shared" si="67"/>
        <v>0</v>
      </c>
      <c r="T1030">
        <v>0</v>
      </c>
      <c r="U1030" s="5">
        <v>0</v>
      </c>
      <c r="V1030" s="5">
        <v>2</v>
      </c>
      <c r="W1030" s="5">
        <v>6</v>
      </c>
      <c r="X1030" s="5">
        <v>1</v>
      </c>
    </row>
    <row r="1031" spans="1:24" x14ac:dyDescent="0.2">
      <c r="A1031" s="5">
        <v>1.5588360589132301E+18</v>
      </c>
      <c r="B1031" t="s">
        <v>986</v>
      </c>
      <c r="C1031">
        <f t="shared" si="64"/>
        <v>38</v>
      </c>
      <c r="D1031">
        <f t="shared" si="65"/>
        <v>240</v>
      </c>
      <c r="E1031">
        <v>1</v>
      </c>
      <c r="F1031">
        <v>2</v>
      </c>
      <c r="G1031">
        <v>0.5</v>
      </c>
      <c r="H1031">
        <v>0.5</v>
      </c>
      <c r="I1031" t="s">
        <v>11</v>
      </c>
      <c r="J1031">
        <v>0.5</v>
      </c>
      <c r="K1031">
        <v>0</v>
      </c>
      <c r="L1031">
        <v>5</v>
      </c>
      <c r="M1031">
        <v>2</v>
      </c>
      <c r="N1031">
        <v>0.5</v>
      </c>
      <c r="O1031">
        <v>0</v>
      </c>
      <c r="P1031">
        <v>0</v>
      </c>
      <c r="Q1031">
        <v>8</v>
      </c>
      <c r="R1031">
        <f t="shared" si="66"/>
        <v>0</v>
      </c>
      <c r="S1031">
        <f t="shared" si="67"/>
        <v>0</v>
      </c>
      <c r="T1031">
        <v>0</v>
      </c>
      <c r="U1031" s="5">
        <v>0</v>
      </c>
      <c r="V1031" s="5">
        <v>2</v>
      </c>
      <c r="W1031" s="5">
        <v>6</v>
      </c>
      <c r="X1031" s="5">
        <v>1</v>
      </c>
    </row>
    <row r="1032" spans="1:24" x14ac:dyDescent="0.2">
      <c r="A1032" s="5">
        <v>1.5588360589132301E+18</v>
      </c>
      <c r="B1032" t="s">
        <v>986</v>
      </c>
      <c r="C1032">
        <f t="shared" si="64"/>
        <v>38</v>
      </c>
      <c r="D1032">
        <f t="shared" si="65"/>
        <v>240</v>
      </c>
      <c r="E1032">
        <v>1</v>
      </c>
      <c r="F1032">
        <v>1</v>
      </c>
      <c r="G1032">
        <v>0</v>
      </c>
      <c r="H1032">
        <v>0</v>
      </c>
      <c r="I1032" t="s">
        <v>10</v>
      </c>
      <c r="J1032">
        <v>0</v>
      </c>
      <c r="K1032">
        <v>1</v>
      </c>
      <c r="L1032">
        <v>2</v>
      </c>
      <c r="M1032">
        <v>3</v>
      </c>
      <c r="N1032">
        <v>0</v>
      </c>
      <c r="O1032">
        <v>0</v>
      </c>
      <c r="P1032">
        <v>0</v>
      </c>
      <c r="Q1032">
        <v>0</v>
      </c>
      <c r="R1032">
        <f t="shared" si="66"/>
        <v>0</v>
      </c>
      <c r="S1032">
        <f t="shared" si="67"/>
        <v>0</v>
      </c>
      <c r="T1032">
        <v>0</v>
      </c>
      <c r="U1032" s="5">
        <v>0</v>
      </c>
      <c r="V1032" s="5">
        <v>2</v>
      </c>
      <c r="W1032" s="5">
        <v>6</v>
      </c>
      <c r="X1032" s="5">
        <v>1</v>
      </c>
    </row>
    <row r="1033" spans="1:24" x14ac:dyDescent="0.2">
      <c r="A1033" s="5">
        <v>1.5588364556524401E+18</v>
      </c>
      <c r="B1033" t="s">
        <v>991</v>
      </c>
      <c r="C1033">
        <f t="shared" si="64"/>
        <v>37</v>
      </c>
      <c r="D1033">
        <f t="shared" si="65"/>
        <v>220</v>
      </c>
      <c r="E1033">
        <v>0</v>
      </c>
      <c r="F1033">
        <v>2</v>
      </c>
      <c r="G1033">
        <v>0</v>
      </c>
      <c r="H1033">
        <v>0</v>
      </c>
      <c r="I1033" t="s">
        <v>11</v>
      </c>
      <c r="J1033">
        <v>1.5</v>
      </c>
      <c r="K1033">
        <v>0</v>
      </c>
      <c r="L1033">
        <v>5</v>
      </c>
      <c r="M1033">
        <v>0.5</v>
      </c>
      <c r="N1033">
        <v>4.5</v>
      </c>
      <c r="O1033">
        <v>0</v>
      </c>
      <c r="P1033">
        <v>0</v>
      </c>
      <c r="Q1033">
        <v>0.5</v>
      </c>
      <c r="R1033">
        <f t="shared" si="66"/>
        <v>3</v>
      </c>
      <c r="S1033">
        <f t="shared" si="67"/>
        <v>0</v>
      </c>
      <c r="T1033">
        <v>0</v>
      </c>
      <c r="U1033" s="5">
        <v>0</v>
      </c>
      <c r="V1033" s="5">
        <v>1</v>
      </c>
      <c r="W1033" s="5">
        <v>1</v>
      </c>
      <c r="X1033" s="5">
        <v>3</v>
      </c>
    </row>
    <row r="1034" spans="1:24" x14ac:dyDescent="0.2">
      <c r="A1034" s="5">
        <v>1.55883784923502E+18</v>
      </c>
      <c r="B1034" t="s">
        <v>995</v>
      </c>
      <c r="C1034">
        <f t="shared" si="64"/>
        <v>10</v>
      </c>
      <c r="D1034">
        <f t="shared" si="65"/>
        <v>52</v>
      </c>
      <c r="E1034">
        <v>0</v>
      </c>
      <c r="F1034">
        <v>2</v>
      </c>
      <c r="G1034">
        <v>0</v>
      </c>
      <c r="H1034">
        <v>0</v>
      </c>
      <c r="I1034" t="s">
        <v>10</v>
      </c>
      <c r="J1034">
        <v>0.5</v>
      </c>
      <c r="K1034">
        <v>0</v>
      </c>
      <c r="L1034">
        <v>3</v>
      </c>
      <c r="M1034">
        <v>4</v>
      </c>
      <c r="N1034">
        <v>0.5</v>
      </c>
      <c r="O1034">
        <v>0</v>
      </c>
      <c r="P1034">
        <v>8</v>
      </c>
      <c r="Q1034">
        <v>2</v>
      </c>
      <c r="R1034">
        <f t="shared" si="66"/>
        <v>0</v>
      </c>
      <c r="S1034">
        <f t="shared" si="67"/>
        <v>0</v>
      </c>
      <c r="T1034">
        <v>0</v>
      </c>
      <c r="U1034" s="9">
        <v>1</v>
      </c>
      <c r="V1034" s="9">
        <v>8</v>
      </c>
      <c r="W1034" s="9">
        <v>29</v>
      </c>
      <c r="X1034" s="9">
        <v>1</v>
      </c>
    </row>
    <row r="1035" spans="1:24" x14ac:dyDescent="0.2">
      <c r="A1035" s="5">
        <v>1.55883784923502E+18</v>
      </c>
      <c r="B1035" t="s">
        <v>994</v>
      </c>
      <c r="C1035">
        <f t="shared" si="64"/>
        <v>26</v>
      </c>
      <c r="D1035">
        <f t="shared" si="65"/>
        <v>177</v>
      </c>
      <c r="E1035">
        <v>0</v>
      </c>
      <c r="F1035">
        <v>2</v>
      </c>
      <c r="G1035">
        <v>2</v>
      </c>
      <c r="H1035">
        <v>4</v>
      </c>
      <c r="I1035" t="s">
        <v>10</v>
      </c>
      <c r="J1035">
        <v>1</v>
      </c>
      <c r="K1035">
        <v>1.5</v>
      </c>
      <c r="L1035">
        <v>4</v>
      </c>
      <c r="M1035">
        <v>0</v>
      </c>
      <c r="N1035">
        <v>2</v>
      </c>
      <c r="O1035">
        <v>4.5</v>
      </c>
      <c r="P1035">
        <v>2</v>
      </c>
      <c r="Q1035">
        <v>0</v>
      </c>
      <c r="R1035">
        <f t="shared" si="66"/>
        <v>0</v>
      </c>
      <c r="S1035">
        <f t="shared" si="67"/>
        <v>0</v>
      </c>
      <c r="T1035">
        <v>0</v>
      </c>
      <c r="U1035" s="9">
        <v>1</v>
      </c>
      <c r="V1035" s="9">
        <v>8</v>
      </c>
      <c r="W1035" s="9">
        <v>29</v>
      </c>
      <c r="X1035" s="9">
        <v>1</v>
      </c>
    </row>
    <row r="1036" spans="1:24" x14ac:dyDescent="0.2">
      <c r="A1036" s="5">
        <v>1.55883784923502E+18</v>
      </c>
      <c r="B1036" t="s">
        <v>995</v>
      </c>
      <c r="C1036">
        <f t="shared" si="64"/>
        <v>10</v>
      </c>
      <c r="D1036">
        <f t="shared" si="65"/>
        <v>52</v>
      </c>
      <c r="E1036">
        <v>0</v>
      </c>
      <c r="F1036">
        <v>2</v>
      </c>
      <c r="G1036">
        <v>0</v>
      </c>
      <c r="H1036">
        <v>0</v>
      </c>
      <c r="I1036" t="s">
        <v>11</v>
      </c>
      <c r="J1036">
        <v>1.5</v>
      </c>
      <c r="K1036">
        <v>0</v>
      </c>
      <c r="L1036">
        <v>4.5</v>
      </c>
      <c r="M1036">
        <v>0</v>
      </c>
      <c r="N1036">
        <v>0.5</v>
      </c>
      <c r="O1036">
        <v>0</v>
      </c>
      <c r="P1036">
        <v>0.5</v>
      </c>
      <c r="Q1036">
        <v>0</v>
      </c>
      <c r="R1036">
        <f t="shared" si="66"/>
        <v>0</v>
      </c>
      <c r="S1036">
        <f t="shared" si="67"/>
        <v>0</v>
      </c>
      <c r="T1036">
        <v>0</v>
      </c>
      <c r="U1036" s="9">
        <v>1</v>
      </c>
      <c r="V1036" s="9">
        <v>8</v>
      </c>
      <c r="W1036" s="9">
        <v>29</v>
      </c>
      <c r="X1036" s="9">
        <v>1</v>
      </c>
    </row>
    <row r="1037" spans="1:24" x14ac:dyDescent="0.2">
      <c r="A1037" s="5">
        <v>1.55883784923502E+18</v>
      </c>
      <c r="B1037" t="s">
        <v>994</v>
      </c>
      <c r="C1037">
        <f t="shared" si="64"/>
        <v>26</v>
      </c>
      <c r="D1037">
        <f t="shared" si="65"/>
        <v>177</v>
      </c>
      <c r="E1037">
        <v>0</v>
      </c>
      <c r="F1037">
        <v>2</v>
      </c>
      <c r="G1037">
        <v>0</v>
      </c>
      <c r="H1037">
        <v>0</v>
      </c>
      <c r="I1037" t="s">
        <v>11</v>
      </c>
      <c r="J1037">
        <v>3</v>
      </c>
      <c r="K1037">
        <v>0</v>
      </c>
      <c r="L1037">
        <v>4.5</v>
      </c>
      <c r="M1037">
        <v>1.5</v>
      </c>
      <c r="N1037">
        <v>2</v>
      </c>
      <c r="O1037">
        <v>0</v>
      </c>
      <c r="P1037">
        <v>0.5</v>
      </c>
      <c r="Q1037">
        <v>0.5</v>
      </c>
      <c r="R1037">
        <f t="shared" si="66"/>
        <v>0</v>
      </c>
      <c r="S1037">
        <f t="shared" si="67"/>
        <v>0</v>
      </c>
      <c r="T1037">
        <v>0</v>
      </c>
      <c r="U1037" s="9">
        <v>1</v>
      </c>
      <c r="V1037" s="9">
        <v>8</v>
      </c>
      <c r="W1037" s="9">
        <v>29</v>
      </c>
      <c r="X1037" s="9">
        <v>1</v>
      </c>
    </row>
    <row r="1038" spans="1:24" x14ac:dyDescent="0.2">
      <c r="A1038" s="5">
        <v>1.55883784923502E+18</v>
      </c>
      <c r="B1038" t="s">
        <v>993</v>
      </c>
      <c r="C1038">
        <f t="shared" si="64"/>
        <v>36</v>
      </c>
      <c r="D1038">
        <f t="shared" si="65"/>
        <v>232</v>
      </c>
      <c r="E1038">
        <v>1</v>
      </c>
      <c r="F1038">
        <v>2</v>
      </c>
      <c r="G1038">
        <v>2</v>
      </c>
      <c r="H1038">
        <v>3</v>
      </c>
      <c r="I1038" t="s">
        <v>11</v>
      </c>
      <c r="J1038">
        <v>3</v>
      </c>
      <c r="K1038">
        <v>0</v>
      </c>
      <c r="L1038">
        <v>5</v>
      </c>
      <c r="M1038">
        <v>2.5</v>
      </c>
      <c r="N1038">
        <v>2</v>
      </c>
      <c r="O1038">
        <v>0</v>
      </c>
      <c r="P1038">
        <v>0</v>
      </c>
      <c r="Q1038">
        <v>4.5</v>
      </c>
      <c r="R1038">
        <f t="shared" si="66"/>
        <v>0</v>
      </c>
      <c r="S1038">
        <f t="shared" si="67"/>
        <v>0</v>
      </c>
      <c r="T1038">
        <v>0</v>
      </c>
      <c r="U1038" s="9">
        <v>1</v>
      </c>
      <c r="V1038" s="9">
        <v>8</v>
      </c>
      <c r="W1038" s="9">
        <v>29</v>
      </c>
      <c r="X1038" s="9">
        <v>1</v>
      </c>
    </row>
    <row r="1039" spans="1:24" x14ac:dyDescent="0.2">
      <c r="A1039" s="5">
        <v>1.55883784923502E+18</v>
      </c>
      <c r="B1039" t="s">
        <v>993</v>
      </c>
      <c r="C1039">
        <f t="shared" si="64"/>
        <v>36</v>
      </c>
      <c r="D1039">
        <f t="shared" si="65"/>
        <v>232</v>
      </c>
      <c r="E1039">
        <v>1</v>
      </c>
      <c r="F1039">
        <v>1</v>
      </c>
      <c r="G1039">
        <v>0</v>
      </c>
      <c r="H1039">
        <v>0</v>
      </c>
      <c r="I1039" t="s">
        <v>10</v>
      </c>
      <c r="J1039">
        <v>2</v>
      </c>
      <c r="K1039">
        <v>0</v>
      </c>
      <c r="L1039">
        <v>3</v>
      </c>
      <c r="M1039">
        <v>3</v>
      </c>
      <c r="N1039">
        <v>0</v>
      </c>
      <c r="O1039">
        <v>0</v>
      </c>
      <c r="P1039">
        <v>0</v>
      </c>
      <c r="Q1039">
        <v>0</v>
      </c>
      <c r="R1039">
        <f t="shared" si="66"/>
        <v>0</v>
      </c>
      <c r="S1039">
        <f t="shared" si="67"/>
        <v>0</v>
      </c>
      <c r="T1039">
        <v>0</v>
      </c>
      <c r="U1039" s="9">
        <v>1</v>
      </c>
      <c r="V1039" s="9">
        <v>8</v>
      </c>
      <c r="W1039" s="9">
        <v>29</v>
      </c>
      <c r="X1039" s="9">
        <v>1</v>
      </c>
    </row>
    <row r="1040" spans="1:24" x14ac:dyDescent="0.2">
      <c r="A1040" s="5">
        <v>1.5588412765644401E+18</v>
      </c>
      <c r="B1040" t="s">
        <v>999</v>
      </c>
      <c r="C1040">
        <f t="shared" si="64"/>
        <v>38</v>
      </c>
      <c r="D1040">
        <f t="shared" si="65"/>
        <v>255</v>
      </c>
      <c r="E1040">
        <v>0</v>
      </c>
      <c r="F1040">
        <v>1</v>
      </c>
      <c r="G1040">
        <v>0</v>
      </c>
      <c r="H1040">
        <v>5</v>
      </c>
      <c r="I1040" t="s">
        <v>11</v>
      </c>
      <c r="J1040">
        <v>3</v>
      </c>
      <c r="K1040">
        <v>1</v>
      </c>
      <c r="L1040">
        <v>5</v>
      </c>
      <c r="M1040">
        <v>2</v>
      </c>
      <c r="N1040">
        <v>0</v>
      </c>
      <c r="O1040">
        <v>0</v>
      </c>
      <c r="P1040">
        <v>0</v>
      </c>
      <c r="Q1040">
        <v>0</v>
      </c>
      <c r="R1040">
        <f t="shared" si="66"/>
        <v>4</v>
      </c>
      <c r="S1040">
        <f t="shared" si="67"/>
        <v>0</v>
      </c>
      <c r="T1040">
        <v>0</v>
      </c>
      <c r="U1040" s="5">
        <v>0</v>
      </c>
      <c r="V1040" s="5">
        <v>0</v>
      </c>
      <c r="W1040" s="5">
        <v>0</v>
      </c>
      <c r="X1040" s="5">
        <v>5</v>
      </c>
    </row>
    <row r="1041" spans="1:24" x14ac:dyDescent="0.2">
      <c r="A1041" s="5">
        <v>1.5588431497069801E+18</v>
      </c>
      <c r="B1041" t="s">
        <v>1001</v>
      </c>
      <c r="C1041">
        <f t="shared" si="64"/>
        <v>34</v>
      </c>
      <c r="D1041">
        <f t="shared" si="65"/>
        <v>250</v>
      </c>
      <c r="E1041">
        <v>0</v>
      </c>
      <c r="F1041">
        <v>1</v>
      </c>
      <c r="G1041">
        <v>0</v>
      </c>
      <c r="H1041">
        <v>0</v>
      </c>
      <c r="I1041" t="s">
        <v>11</v>
      </c>
      <c r="J1041">
        <v>2</v>
      </c>
      <c r="K1041">
        <v>0</v>
      </c>
      <c r="L1041">
        <v>4</v>
      </c>
      <c r="M1041">
        <v>2</v>
      </c>
      <c r="N1041">
        <v>0</v>
      </c>
      <c r="O1041">
        <v>0</v>
      </c>
      <c r="P1041">
        <v>0</v>
      </c>
      <c r="Q1041">
        <v>0</v>
      </c>
      <c r="R1041">
        <f t="shared" si="66"/>
        <v>4</v>
      </c>
      <c r="S1041">
        <f t="shared" si="67"/>
        <v>0</v>
      </c>
      <c r="T1041">
        <v>0</v>
      </c>
      <c r="U1041" s="5">
        <v>0</v>
      </c>
      <c r="V1041" s="5">
        <v>0</v>
      </c>
      <c r="W1041" s="5">
        <v>1</v>
      </c>
      <c r="X1041" s="5">
        <v>3</v>
      </c>
    </row>
    <row r="1042" spans="1:24" x14ac:dyDescent="0.2">
      <c r="A1042" s="5">
        <v>1.55884432108813E+18</v>
      </c>
      <c r="B1042" t="s">
        <v>1007</v>
      </c>
      <c r="C1042">
        <f t="shared" si="64"/>
        <v>13</v>
      </c>
      <c r="D1042">
        <f t="shared" si="65"/>
        <v>116</v>
      </c>
      <c r="E1042">
        <v>0</v>
      </c>
      <c r="F1042">
        <v>1</v>
      </c>
      <c r="G1042">
        <v>0</v>
      </c>
      <c r="H1042">
        <v>0</v>
      </c>
      <c r="I1042" t="s">
        <v>10</v>
      </c>
      <c r="J1042">
        <v>0</v>
      </c>
      <c r="K1042">
        <v>0</v>
      </c>
      <c r="L1042">
        <v>3</v>
      </c>
      <c r="M1042">
        <v>2</v>
      </c>
      <c r="N1042">
        <v>0</v>
      </c>
      <c r="O1042">
        <v>0</v>
      </c>
      <c r="P1042">
        <v>0</v>
      </c>
      <c r="Q1042">
        <v>0</v>
      </c>
      <c r="R1042">
        <f t="shared" si="66"/>
        <v>4</v>
      </c>
      <c r="S1042">
        <f t="shared" si="67"/>
        <v>0</v>
      </c>
      <c r="T1042">
        <v>0</v>
      </c>
      <c r="U1042" s="9">
        <v>0</v>
      </c>
      <c r="V1042" s="9">
        <v>0</v>
      </c>
      <c r="W1042" s="9">
        <v>1</v>
      </c>
      <c r="X1042" s="9">
        <v>4</v>
      </c>
    </row>
    <row r="1043" spans="1:24" x14ac:dyDescent="0.2">
      <c r="A1043" s="5">
        <v>1.55884432108813E+18</v>
      </c>
      <c r="B1043" t="s">
        <v>1007</v>
      </c>
      <c r="C1043">
        <f t="shared" si="64"/>
        <v>13</v>
      </c>
      <c r="D1043">
        <f t="shared" si="65"/>
        <v>116</v>
      </c>
      <c r="E1043">
        <v>0</v>
      </c>
      <c r="F1043">
        <v>1</v>
      </c>
      <c r="G1043">
        <v>0</v>
      </c>
      <c r="H1043">
        <v>0</v>
      </c>
      <c r="I1043" t="s">
        <v>11</v>
      </c>
      <c r="J1043">
        <v>1</v>
      </c>
      <c r="K1043">
        <v>0</v>
      </c>
      <c r="L1043">
        <v>5</v>
      </c>
      <c r="M1043">
        <v>1</v>
      </c>
      <c r="N1043">
        <v>0</v>
      </c>
      <c r="O1043">
        <v>0</v>
      </c>
      <c r="P1043">
        <v>0</v>
      </c>
      <c r="Q1043">
        <v>0</v>
      </c>
      <c r="R1043">
        <f t="shared" si="66"/>
        <v>4</v>
      </c>
      <c r="S1043">
        <f t="shared" si="67"/>
        <v>0</v>
      </c>
      <c r="T1043">
        <v>0</v>
      </c>
      <c r="U1043" s="9">
        <v>0</v>
      </c>
      <c r="V1043" s="9">
        <v>0</v>
      </c>
      <c r="W1043" s="9">
        <v>1</v>
      </c>
      <c r="X1043" s="9">
        <v>4</v>
      </c>
    </row>
    <row r="1044" spans="1:24" x14ac:dyDescent="0.2">
      <c r="A1044" s="5">
        <v>1.55884432108813E+18</v>
      </c>
      <c r="B1044" t="s">
        <v>1006</v>
      </c>
      <c r="C1044">
        <f t="shared" si="64"/>
        <v>14</v>
      </c>
      <c r="D1044">
        <f t="shared" si="65"/>
        <v>120</v>
      </c>
      <c r="E1044">
        <v>1</v>
      </c>
      <c r="F1044">
        <v>1</v>
      </c>
      <c r="G1044">
        <v>0</v>
      </c>
      <c r="H1044">
        <v>1</v>
      </c>
      <c r="I1044" t="s">
        <v>11</v>
      </c>
      <c r="J1044">
        <v>1</v>
      </c>
      <c r="K1044">
        <v>0</v>
      </c>
      <c r="L1044">
        <v>5</v>
      </c>
      <c r="M1044">
        <v>0</v>
      </c>
      <c r="N1044">
        <v>0</v>
      </c>
      <c r="O1044">
        <v>0</v>
      </c>
      <c r="P1044">
        <v>0</v>
      </c>
      <c r="Q1044">
        <v>0</v>
      </c>
      <c r="R1044">
        <f t="shared" si="66"/>
        <v>4</v>
      </c>
      <c r="S1044">
        <f t="shared" si="67"/>
        <v>0</v>
      </c>
      <c r="T1044">
        <v>0</v>
      </c>
      <c r="U1044" s="9">
        <v>0</v>
      </c>
      <c r="V1044" s="9">
        <v>0</v>
      </c>
      <c r="W1044" s="9">
        <v>1</v>
      </c>
      <c r="X1044" s="9">
        <v>4</v>
      </c>
    </row>
    <row r="1045" spans="1:24" x14ac:dyDescent="0.2">
      <c r="A1045" s="5">
        <v>1.55884432108813E+18</v>
      </c>
      <c r="B1045" t="s">
        <v>1006</v>
      </c>
      <c r="C1045">
        <f t="shared" si="64"/>
        <v>14</v>
      </c>
      <c r="D1045">
        <f t="shared" si="65"/>
        <v>120</v>
      </c>
      <c r="E1045">
        <v>1</v>
      </c>
      <c r="F1045">
        <v>1</v>
      </c>
      <c r="G1045">
        <v>0</v>
      </c>
      <c r="H1045">
        <v>0</v>
      </c>
      <c r="I1045" t="s">
        <v>10</v>
      </c>
      <c r="J1045">
        <v>0</v>
      </c>
      <c r="K1045">
        <v>0</v>
      </c>
      <c r="L1045">
        <v>4</v>
      </c>
      <c r="M1045">
        <v>2</v>
      </c>
      <c r="N1045">
        <v>0</v>
      </c>
      <c r="O1045">
        <v>0</v>
      </c>
      <c r="P1045">
        <v>0</v>
      </c>
      <c r="Q1045">
        <v>0</v>
      </c>
      <c r="R1045">
        <f t="shared" si="66"/>
        <v>4</v>
      </c>
      <c r="S1045">
        <f t="shared" si="67"/>
        <v>0</v>
      </c>
      <c r="T1045">
        <v>0</v>
      </c>
      <c r="U1045" s="9">
        <v>0</v>
      </c>
      <c r="V1045" s="9">
        <v>0</v>
      </c>
      <c r="W1045" s="9">
        <v>1</v>
      </c>
      <c r="X1045" s="9">
        <v>4</v>
      </c>
    </row>
    <row r="1046" spans="1:24" x14ac:dyDescent="0.2">
      <c r="A1046" s="5">
        <v>1.55884502868397E+18</v>
      </c>
      <c r="B1046" t="s">
        <v>1012</v>
      </c>
      <c r="C1046">
        <f t="shared" si="64"/>
        <v>2</v>
      </c>
      <c r="D1046">
        <f t="shared" si="65"/>
        <v>19</v>
      </c>
      <c r="E1046">
        <v>0</v>
      </c>
      <c r="F1046">
        <v>2</v>
      </c>
      <c r="G1046">
        <v>0</v>
      </c>
      <c r="H1046">
        <v>0</v>
      </c>
      <c r="I1046" t="s">
        <v>10</v>
      </c>
      <c r="J1046">
        <v>0</v>
      </c>
      <c r="K1046">
        <v>0</v>
      </c>
      <c r="L1046">
        <v>3.5</v>
      </c>
      <c r="M1046">
        <v>0</v>
      </c>
      <c r="N1046">
        <v>0</v>
      </c>
      <c r="O1046">
        <v>0</v>
      </c>
      <c r="P1046">
        <v>4.5</v>
      </c>
      <c r="Q1046">
        <v>0</v>
      </c>
      <c r="R1046">
        <f t="shared" si="66"/>
        <v>0</v>
      </c>
      <c r="S1046">
        <f t="shared" si="67"/>
        <v>0</v>
      </c>
      <c r="T1046">
        <v>0</v>
      </c>
      <c r="U1046" s="5">
        <v>0</v>
      </c>
      <c r="V1046" s="5">
        <v>2</v>
      </c>
      <c r="W1046" s="5">
        <v>6</v>
      </c>
      <c r="X1046" s="5">
        <v>3</v>
      </c>
    </row>
    <row r="1047" spans="1:24" x14ac:dyDescent="0.2">
      <c r="A1047" s="5">
        <v>1.55884502868397E+18</v>
      </c>
      <c r="B1047" t="s">
        <v>1011</v>
      </c>
      <c r="C1047">
        <f t="shared" si="64"/>
        <v>32</v>
      </c>
      <c r="D1047">
        <f t="shared" si="65"/>
        <v>233</v>
      </c>
      <c r="E1047">
        <v>0</v>
      </c>
      <c r="F1047">
        <v>2</v>
      </c>
      <c r="G1047">
        <v>0</v>
      </c>
      <c r="H1047">
        <v>0</v>
      </c>
      <c r="I1047" t="s">
        <v>10</v>
      </c>
      <c r="J1047">
        <v>0</v>
      </c>
      <c r="K1047">
        <v>0</v>
      </c>
      <c r="L1047">
        <v>4.5</v>
      </c>
      <c r="M1047">
        <v>3</v>
      </c>
      <c r="N1047">
        <v>0</v>
      </c>
      <c r="O1047">
        <v>0</v>
      </c>
      <c r="P1047">
        <v>0.5</v>
      </c>
      <c r="Q1047">
        <v>0</v>
      </c>
      <c r="R1047">
        <f t="shared" si="66"/>
        <v>2</v>
      </c>
      <c r="S1047">
        <f t="shared" si="67"/>
        <v>0</v>
      </c>
      <c r="T1047">
        <v>0</v>
      </c>
      <c r="U1047" s="5">
        <v>0</v>
      </c>
      <c r="V1047" s="5">
        <v>2</v>
      </c>
      <c r="W1047" s="5">
        <v>6</v>
      </c>
      <c r="X1047" s="5">
        <v>3</v>
      </c>
    </row>
    <row r="1048" spans="1:24" x14ac:dyDescent="0.2">
      <c r="A1048" s="5">
        <v>1.55884502868397E+18</v>
      </c>
      <c r="B1048" t="s">
        <v>1010</v>
      </c>
      <c r="C1048">
        <f t="shared" si="64"/>
        <v>34</v>
      </c>
      <c r="D1048">
        <f t="shared" si="65"/>
        <v>254</v>
      </c>
      <c r="E1048">
        <v>0</v>
      </c>
      <c r="F1048">
        <v>2</v>
      </c>
      <c r="G1048">
        <v>0</v>
      </c>
      <c r="H1048">
        <v>0</v>
      </c>
      <c r="I1048" t="s">
        <v>10</v>
      </c>
      <c r="J1048">
        <v>0</v>
      </c>
      <c r="K1048">
        <v>0</v>
      </c>
      <c r="L1048">
        <v>0</v>
      </c>
      <c r="M1048">
        <v>0</v>
      </c>
      <c r="N1048">
        <v>0</v>
      </c>
      <c r="O1048">
        <v>0</v>
      </c>
      <c r="P1048">
        <v>0</v>
      </c>
      <c r="Q1048">
        <v>0</v>
      </c>
      <c r="R1048">
        <f t="shared" si="66"/>
        <v>2</v>
      </c>
      <c r="S1048">
        <f t="shared" si="67"/>
        <v>0</v>
      </c>
      <c r="T1048">
        <v>0</v>
      </c>
      <c r="U1048" s="5">
        <v>0</v>
      </c>
      <c r="V1048" s="5">
        <v>2</v>
      </c>
      <c r="W1048" s="5">
        <v>6</v>
      </c>
      <c r="X1048" s="5">
        <v>3</v>
      </c>
    </row>
    <row r="1049" spans="1:24" x14ac:dyDescent="0.2">
      <c r="A1049" s="5">
        <v>1.55884502868397E+18</v>
      </c>
      <c r="B1049" t="s">
        <v>1012</v>
      </c>
      <c r="C1049">
        <f t="shared" si="64"/>
        <v>2</v>
      </c>
      <c r="D1049">
        <f t="shared" si="65"/>
        <v>19</v>
      </c>
      <c r="E1049">
        <v>0</v>
      </c>
      <c r="F1049">
        <v>1</v>
      </c>
      <c r="G1049">
        <v>0</v>
      </c>
      <c r="H1049">
        <v>5</v>
      </c>
      <c r="I1049" t="s">
        <v>11</v>
      </c>
      <c r="J1049">
        <v>0</v>
      </c>
      <c r="K1049">
        <v>0</v>
      </c>
      <c r="L1049">
        <v>5</v>
      </c>
      <c r="M1049">
        <v>0</v>
      </c>
      <c r="N1049">
        <v>0</v>
      </c>
      <c r="O1049">
        <v>0</v>
      </c>
      <c r="P1049">
        <v>0</v>
      </c>
      <c r="Q1049">
        <v>0</v>
      </c>
      <c r="R1049">
        <f t="shared" si="66"/>
        <v>0</v>
      </c>
      <c r="S1049">
        <f t="shared" si="67"/>
        <v>0</v>
      </c>
      <c r="T1049">
        <v>0</v>
      </c>
      <c r="U1049" s="5">
        <v>0</v>
      </c>
      <c r="V1049" s="5">
        <v>2</v>
      </c>
      <c r="W1049" s="5">
        <v>6</v>
      </c>
      <c r="X1049" s="5">
        <v>3</v>
      </c>
    </row>
    <row r="1050" spans="1:24" x14ac:dyDescent="0.2">
      <c r="A1050" s="5">
        <v>1.55884502868397E+18</v>
      </c>
      <c r="B1050" t="s">
        <v>1011</v>
      </c>
      <c r="C1050">
        <f t="shared" si="64"/>
        <v>32</v>
      </c>
      <c r="D1050">
        <f t="shared" si="65"/>
        <v>233</v>
      </c>
      <c r="E1050">
        <v>0</v>
      </c>
      <c r="F1050">
        <v>1</v>
      </c>
      <c r="G1050">
        <v>0</v>
      </c>
      <c r="H1050">
        <v>5</v>
      </c>
      <c r="I1050" t="s">
        <v>11</v>
      </c>
      <c r="J1050">
        <v>3</v>
      </c>
      <c r="K1050">
        <v>1</v>
      </c>
      <c r="L1050">
        <v>5</v>
      </c>
      <c r="M1050">
        <v>1</v>
      </c>
      <c r="N1050">
        <v>0</v>
      </c>
      <c r="O1050">
        <v>0</v>
      </c>
      <c r="P1050">
        <v>0</v>
      </c>
      <c r="Q1050">
        <v>0</v>
      </c>
      <c r="R1050">
        <f t="shared" si="66"/>
        <v>2</v>
      </c>
      <c r="S1050">
        <f t="shared" si="67"/>
        <v>0</v>
      </c>
      <c r="T1050">
        <v>0</v>
      </c>
      <c r="U1050" s="5">
        <v>0</v>
      </c>
      <c r="V1050" s="5">
        <v>2</v>
      </c>
      <c r="W1050" s="5">
        <v>6</v>
      </c>
      <c r="X1050" s="5">
        <v>3</v>
      </c>
    </row>
    <row r="1051" spans="1:24" x14ac:dyDescent="0.2">
      <c r="A1051" s="5">
        <v>1.55884502868397E+18</v>
      </c>
      <c r="B1051" t="s">
        <v>1010</v>
      </c>
      <c r="C1051">
        <f t="shared" si="64"/>
        <v>34</v>
      </c>
      <c r="D1051">
        <f t="shared" si="65"/>
        <v>254</v>
      </c>
      <c r="E1051">
        <v>0</v>
      </c>
      <c r="F1051">
        <v>1</v>
      </c>
      <c r="G1051">
        <v>0</v>
      </c>
      <c r="H1051">
        <v>5</v>
      </c>
      <c r="I1051" t="s">
        <v>11</v>
      </c>
      <c r="J1051">
        <v>3</v>
      </c>
      <c r="K1051">
        <v>1</v>
      </c>
      <c r="L1051">
        <v>5</v>
      </c>
      <c r="M1051">
        <v>2</v>
      </c>
      <c r="N1051">
        <v>0</v>
      </c>
      <c r="O1051">
        <v>0</v>
      </c>
      <c r="P1051">
        <v>0</v>
      </c>
      <c r="Q1051">
        <v>0</v>
      </c>
      <c r="R1051">
        <f t="shared" si="66"/>
        <v>2</v>
      </c>
      <c r="S1051">
        <f t="shared" si="67"/>
        <v>0</v>
      </c>
      <c r="T1051">
        <v>0</v>
      </c>
      <c r="U1051" s="5">
        <v>0</v>
      </c>
      <c r="V1051" s="5">
        <v>2</v>
      </c>
      <c r="W1051" s="5">
        <v>6</v>
      </c>
      <c r="X1051" s="5">
        <v>3</v>
      </c>
    </row>
    <row r="1052" spans="1:24" x14ac:dyDescent="0.2">
      <c r="A1052" s="5">
        <v>1.5588450418079201E+18</v>
      </c>
      <c r="B1052" t="s">
        <v>1013</v>
      </c>
      <c r="C1052">
        <f t="shared" si="64"/>
        <v>37</v>
      </c>
      <c r="D1052">
        <f t="shared" si="65"/>
        <v>255</v>
      </c>
      <c r="E1052">
        <v>0</v>
      </c>
      <c r="F1052">
        <v>1</v>
      </c>
      <c r="G1052">
        <v>0</v>
      </c>
      <c r="H1052">
        <v>0</v>
      </c>
      <c r="I1052" t="s">
        <v>11</v>
      </c>
      <c r="J1052">
        <v>2</v>
      </c>
      <c r="K1052">
        <v>0</v>
      </c>
      <c r="L1052">
        <v>5</v>
      </c>
      <c r="M1052">
        <v>1</v>
      </c>
      <c r="N1052">
        <v>0</v>
      </c>
      <c r="O1052">
        <v>0</v>
      </c>
      <c r="P1052">
        <v>0</v>
      </c>
      <c r="Q1052">
        <v>0</v>
      </c>
      <c r="R1052">
        <f t="shared" si="66"/>
        <v>2</v>
      </c>
      <c r="S1052">
        <f t="shared" si="67"/>
        <v>0</v>
      </c>
      <c r="T1052">
        <v>0</v>
      </c>
      <c r="U1052" s="9">
        <v>0</v>
      </c>
      <c r="V1052" s="9">
        <v>0</v>
      </c>
      <c r="W1052" s="9">
        <v>0</v>
      </c>
      <c r="X1052" s="9">
        <v>2</v>
      </c>
    </row>
    <row r="1053" spans="1:24" x14ac:dyDescent="0.2">
      <c r="A1053" s="5">
        <v>1.55884510741934E+18</v>
      </c>
      <c r="B1053" t="s">
        <v>1014</v>
      </c>
      <c r="C1053">
        <f t="shared" si="64"/>
        <v>37</v>
      </c>
      <c r="D1053">
        <f t="shared" si="65"/>
        <v>243</v>
      </c>
      <c r="E1053">
        <v>0</v>
      </c>
      <c r="F1053">
        <v>2</v>
      </c>
      <c r="G1053">
        <v>0</v>
      </c>
      <c r="H1053">
        <v>0</v>
      </c>
      <c r="I1053" t="s">
        <v>10</v>
      </c>
      <c r="J1053">
        <v>2.5</v>
      </c>
      <c r="K1053">
        <v>0</v>
      </c>
      <c r="L1053">
        <v>5</v>
      </c>
      <c r="M1053">
        <v>1.5</v>
      </c>
      <c r="N1053">
        <v>12.5</v>
      </c>
      <c r="O1053">
        <v>0</v>
      </c>
      <c r="P1053">
        <v>0</v>
      </c>
      <c r="Q1053">
        <v>4.5</v>
      </c>
      <c r="R1053">
        <f t="shared" si="66"/>
        <v>4</v>
      </c>
      <c r="S1053">
        <f t="shared" si="67"/>
        <v>0</v>
      </c>
      <c r="T1053">
        <v>0</v>
      </c>
      <c r="U1053" s="5">
        <v>2</v>
      </c>
      <c r="V1053" s="5">
        <v>0</v>
      </c>
      <c r="W1053" s="5">
        <v>0</v>
      </c>
      <c r="X1053" s="5">
        <v>5</v>
      </c>
    </row>
    <row r="1054" spans="1:24" x14ac:dyDescent="0.2">
      <c r="A1054" s="5">
        <v>1.55884510741934E+18</v>
      </c>
      <c r="B1054" t="s">
        <v>1014</v>
      </c>
      <c r="C1054">
        <f t="shared" si="64"/>
        <v>37</v>
      </c>
      <c r="D1054">
        <f t="shared" si="65"/>
        <v>243</v>
      </c>
      <c r="E1054">
        <v>0</v>
      </c>
      <c r="F1054">
        <v>1</v>
      </c>
      <c r="G1054">
        <v>0</v>
      </c>
      <c r="H1054">
        <v>5</v>
      </c>
      <c r="I1054" t="s">
        <v>11</v>
      </c>
      <c r="J1054">
        <v>1</v>
      </c>
      <c r="K1054">
        <v>1</v>
      </c>
      <c r="L1054">
        <v>5</v>
      </c>
      <c r="M1054">
        <v>1</v>
      </c>
      <c r="N1054">
        <v>0</v>
      </c>
      <c r="O1054">
        <v>0</v>
      </c>
      <c r="P1054">
        <v>0</v>
      </c>
      <c r="Q1054">
        <v>0</v>
      </c>
      <c r="R1054">
        <f t="shared" si="66"/>
        <v>4</v>
      </c>
      <c r="S1054">
        <f t="shared" si="67"/>
        <v>0</v>
      </c>
      <c r="T1054">
        <v>0</v>
      </c>
      <c r="U1054" s="5">
        <v>2</v>
      </c>
      <c r="V1054" s="5">
        <v>0</v>
      </c>
      <c r="W1054" s="5">
        <v>0</v>
      </c>
      <c r="X1054" s="5">
        <v>5</v>
      </c>
    </row>
  </sheetData>
  <sortState xmlns:xlrd2="http://schemas.microsoft.com/office/spreadsheetml/2017/richdata2" ref="A2:Q1054">
    <sortCondition ref="A1:A105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6DF5E-1101-8B4F-8FC6-A4C9CF37CD8E}">
  <dimension ref="A1:E225"/>
  <sheetViews>
    <sheetView workbookViewId="0">
      <selection sqref="A1:E225"/>
    </sheetView>
  </sheetViews>
  <sheetFormatPr baseColWidth="10" defaultRowHeight="16" x14ac:dyDescent="0.2"/>
  <cols>
    <col min="1" max="1" width="32.83203125" customWidth="1"/>
  </cols>
  <sheetData>
    <row r="1" spans="1:5" x14ac:dyDescent="0.2">
      <c r="A1" s="5"/>
      <c r="B1" t="s">
        <v>1090</v>
      </c>
      <c r="C1" t="s">
        <v>1091</v>
      </c>
      <c r="D1" t="s">
        <v>1092</v>
      </c>
      <c r="E1" t="s">
        <v>1093</v>
      </c>
    </row>
    <row r="2" spans="1:5" x14ac:dyDescent="0.2">
      <c r="A2" s="5">
        <v>1.55690043275213E+18</v>
      </c>
      <c r="B2" s="5">
        <v>0</v>
      </c>
      <c r="C2" s="5">
        <v>0</v>
      </c>
      <c r="D2" s="5">
        <v>0</v>
      </c>
      <c r="E2" s="5">
        <v>2</v>
      </c>
    </row>
    <row r="3" spans="1:5" x14ac:dyDescent="0.2">
      <c r="A3" s="5">
        <v>1.556917595324E+18</v>
      </c>
      <c r="B3" s="5">
        <v>0</v>
      </c>
      <c r="C3" s="5">
        <v>0</v>
      </c>
      <c r="D3" s="5">
        <v>0</v>
      </c>
      <c r="E3" s="5">
        <v>2</v>
      </c>
    </row>
    <row r="4" spans="1:5" x14ac:dyDescent="0.2">
      <c r="A4" s="5">
        <v>1.55696961780079E+18</v>
      </c>
      <c r="B4" s="5">
        <v>1</v>
      </c>
      <c r="C4" s="5">
        <v>0</v>
      </c>
      <c r="D4" s="5">
        <v>1</v>
      </c>
      <c r="E4" s="5">
        <v>5</v>
      </c>
    </row>
    <row r="5" spans="1:5" x14ac:dyDescent="0.2">
      <c r="A5" s="5">
        <v>1.5569751963634401E+18</v>
      </c>
      <c r="B5" s="5">
        <v>0</v>
      </c>
      <c r="C5" s="5">
        <v>0</v>
      </c>
      <c r="D5" s="5">
        <v>0</v>
      </c>
      <c r="E5" s="5">
        <v>3</v>
      </c>
    </row>
    <row r="6" spans="1:5" x14ac:dyDescent="0.2">
      <c r="A6" s="5">
        <v>1.55697736562816E+18</v>
      </c>
      <c r="B6" s="5">
        <v>0</v>
      </c>
      <c r="C6" s="5">
        <v>0</v>
      </c>
      <c r="D6" s="5">
        <v>0</v>
      </c>
      <c r="E6" s="5">
        <v>1</v>
      </c>
    </row>
    <row r="7" spans="1:5" x14ac:dyDescent="0.2">
      <c r="A7" s="5">
        <v>1.5570059708695601E+18</v>
      </c>
      <c r="B7" s="5">
        <v>0</v>
      </c>
      <c r="C7" s="5">
        <v>0</v>
      </c>
      <c r="D7" s="5">
        <v>0</v>
      </c>
      <c r="E7" s="5">
        <v>2</v>
      </c>
    </row>
    <row r="8" spans="1:5" x14ac:dyDescent="0.2">
      <c r="A8" s="5">
        <v>1.5570215366152801E+18</v>
      </c>
      <c r="B8" s="5">
        <v>0</v>
      </c>
      <c r="C8" s="5">
        <v>0</v>
      </c>
      <c r="D8" s="5">
        <v>0</v>
      </c>
      <c r="E8" s="5">
        <v>2</v>
      </c>
    </row>
    <row r="9" spans="1:5" x14ac:dyDescent="0.2">
      <c r="A9" s="5">
        <v>1.5570393412513001E+18</v>
      </c>
      <c r="B9" s="5">
        <v>0</v>
      </c>
      <c r="C9" s="5">
        <v>0</v>
      </c>
      <c r="D9" s="5">
        <v>0</v>
      </c>
      <c r="E9" s="5">
        <v>3</v>
      </c>
    </row>
    <row r="10" spans="1:5" x14ac:dyDescent="0.2">
      <c r="A10" s="5">
        <v>1.5570414281104901E+18</v>
      </c>
      <c r="B10" s="5">
        <v>0</v>
      </c>
      <c r="C10" s="5">
        <v>0</v>
      </c>
      <c r="D10" s="5">
        <v>0</v>
      </c>
      <c r="E10" s="5">
        <v>2</v>
      </c>
    </row>
    <row r="11" spans="1:5" x14ac:dyDescent="0.2">
      <c r="A11" s="5">
        <v>1.55704499824751E+18</v>
      </c>
      <c r="B11" s="5">
        <v>3</v>
      </c>
      <c r="C11" s="5">
        <v>4</v>
      </c>
      <c r="D11" s="5">
        <v>10</v>
      </c>
      <c r="E11" s="5">
        <v>2</v>
      </c>
    </row>
    <row r="12" spans="1:5" x14ac:dyDescent="0.2">
      <c r="A12" s="5">
        <v>1.5570492472829901E+18</v>
      </c>
      <c r="B12" s="5">
        <v>3</v>
      </c>
      <c r="C12" s="5">
        <v>2</v>
      </c>
      <c r="D12" s="5">
        <v>14</v>
      </c>
      <c r="E12" s="5">
        <v>4</v>
      </c>
    </row>
    <row r="13" spans="1:5" x14ac:dyDescent="0.2">
      <c r="A13" s="5">
        <v>1.5570576747428301E+18</v>
      </c>
      <c r="B13" s="5">
        <v>0</v>
      </c>
      <c r="C13" s="5">
        <v>0</v>
      </c>
      <c r="D13" s="5">
        <v>0</v>
      </c>
      <c r="E13" s="5">
        <v>3</v>
      </c>
    </row>
    <row r="14" spans="1:5" x14ac:dyDescent="0.2">
      <c r="A14" s="5">
        <v>1.55706975213215E+18</v>
      </c>
      <c r="B14" s="5">
        <v>1</v>
      </c>
      <c r="C14" s="5">
        <v>1</v>
      </c>
      <c r="D14" s="5">
        <v>0</v>
      </c>
      <c r="E14" s="5">
        <v>3</v>
      </c>
    </row>
    <row r="15" spans="1:5" x14ac:dyDescent="0.2">
      <c r="A15" s="5">
        <v>1.5571028310348301E+18</v>
      </c>
      <c r="B15" s="5">
        <v>0</v>
      </c>
      <c r="C15" s="5">
        <v>2</v>
      </c>
      <c r="D15" s="5">
        <v>1</v>
      </c>
      <c r="E15" s="5">
        <v>3</v>
      </c>
    </row>
    <row r="16" spans="1:5" x14ac:dyDescent="0.2">
      <c r="A16" s="5">
        <v>1.55710295660399E+18</v>
      </c>
      <c r="B16" s="5">
        <v>0</v>
      </c>
      <c r="C16" s="5">
        <v>0</v>
      </c>
      <c r="D16" s="5">
        <v>0</v>
      </c>
      <c r="E16" s="5">
        <v>2</v>
      </c>
    </row>
    <row r="17" spans="1:5" x14ac:dyDescent="0.2">
      <c r="A17" s="5">
        <v>1.55710396341312E+18</v>
      </c>
      <c r="B17" s="5">
        <v>1</v>
      </c>
      <c r="C17" s="5">
        <v>0</v>
      </c>
      <c r="D17" s="5">
        <v>4</v>
      </c>
      <c r="E17" s="5">
        <v>2</v>
      </c>
    </row>
    <row r="18" spans="1:5" x14ac:dyDescent="0.2">
      <c r="A18" s="5">
        <v>1.55713075468093E+18</v>
      </c>
      <c r="B18" s="5">
        <v>0</v>
      </c>
      <c r="C18" s="5">
        <v>0</v>
      </c>
      <c r="D18" s="5">
        <v>6</v>
      </c>
      <c r="E18" s="5">
        <v>2</v>
      </c>
    </row>
    <row r="19" spans="1:5" x14ac:dyDescent="0.2">
      <c r="A19" s="5">
        <v>1.55716628833359E+18</v>
      </c>
      <c r="B19" s="5">
        <v>1</v>
      </c>
      <c r="C19" s="5">
        <v>0</v>
      </c>
      <c r="D19" s="5">
        <v>0</v>
      </c>
      <c r="E19" s="5">
        <v>3</v>
      </c>
    </row>
    <row r="20" spans="1:5" x14ac:dyDescent="0.2">
      <c r="A20" s="5">
        <v>1.5572074333191501E+18</v>
      </c>
      <c r="B20" s="5">
        <v>0</v>
      </c>
      <c r="C20" s="5">
        <v>1</v>
      </c>
      <c r="D20" s="5">
        <v>3</v>
      </c>
      <c r="E20" s="5">
        <v>1</v>
      </c>
    </row>
    <row r="21" spans="1:5" x14ac:dyDescent="0.2">
      <c r="A21" s="5">
        <v>1.5572225620772301E+18</v>
      </c>
      <c r="B21" s="5">
        <v>4</v>
      </c>
      <c r="C21" s="5">
        <v>24</v>
      </c>
      <c r="D21" s="5">
        <v>159</v>
      </c>
      <c r="E21" s="5">
        <v>2</v>
      </c>
    </row>
    <row r="22" spans="1:5" x14ac:dyDescent="0.2">
      <c r="A22" s="5">
        <v>1.55724803877055E+18</v>
      </c>
      <c r="B22" s="5">
        <v>0</v>
      </c>
      <c r="C22" s="5">
        <v>0</v>
      </c>
      <c r="D22" s="5">
        <v>0</v>
      </c>
      <c r="E22" s="5">
        <v>3</v>
      </c>
    </row>
    <row r="23" spans="1:5" x14ac:dyDescent="0.2">
      <c r="A23" s="5">
        <v>1.5572571145564401E+18</v>
      </c>
      <c r="B23" s="5">
        <v>0</v>
      </c>
      <c r="C23" s="5">
        <v>0</v>
      </c>
      <c r="D23" s="5">
        <v>1</v>
      </c>
      <c r="E23" s="5">
        <v>10</v>
      </c>
    </row>
    <row r="24" spans="1:5" x14ac:dyDescent="0.2">
      <c r="A24" s="5">
        <v>1.5572925952226501E+18</v>
      </c>
      <c r="B24" s="5">
        <v>0</v>
      </c>
      <c r="C24" s="5">
        <v>0</v>
      </c>
      <c r="D24" s="5">
        <v>0</v>
      </c>
      <c r="E24" s="5">
        <v>4</v>
      </c>
    </row>
    <row r="25" spans="1:5" x14ac:dyDescent="0.2">
      <c r="A25" s="5">
        <v>1.55729937565901E+18</v>
      </c>
      <c r="B25" s="5">
        <v>0</v>
      </c>
      <c r="C25" s="5">
        <v>1</v>
      </c>
      <c r="D25" s="5">
        <v>7</v>
      </c>
      <c r="E25" s="5">
        <v>5</v>
      </c>
    </row>
    <row r="26" spans="1:5" x14ac:dyDescent="0.2">
      <c r="A26" s="5">
        <v>1.5573151235634401E+18</v>
      </c>
      <c r="B26" s="5">
        <v>0</v>
      </c>
      <c r="C26" s="5">
        <v>0</v>
      </c>
      <c r="D26" s="5">
        <v>3</v>
      </c>
      <c r="E26" s="5">
        <v>1</v>
      </c>
    </row>
    <row r="27" spans="1:5" x14ac:dyDescent="0.2">
      <c r="A27" s="5">
        <v>1.5573249194569001E+18</v>
      </c>
      <c r="B27" s="5">
        <v>0</v>
      </c>
      <c r="C27" s="5">
        <v>0</v>
      </c>
      <c r="D27" s="5">
        <v>0</v>
      </c>
      <c r="E27" s="5">
        <v>1</v>
      </c>
    </row>
    <row r="28" spans="1:5" x14ac:dyDescent="0.2">
      <c r="A28" s="5">
        <v>1.5573427455802601E+18</v>
      </c>
      <c r="B28" s="5">
        <v>0</v>
      </c>
      <c r="C28" s="5">
        <v>1</v>
      </c>
      <c r="D28" s="5">
        <v>3</v>
      </c>
      <c r="E28" s="5">
        <v>5</v>
      </c>
    </row>
    <row r="29" spans="1:5" x14ac:dyDescent="0.2">
      <c r="A29" s="5">
        <v>1.55735735814527E+18</v>
      </c>
      <c r="B29" s="5">
        <v>1</v>
      </c>
      <c r="C29" s="5">
        <v>3</v>
      </c>
      <c r="D29" s="5">
        <v>11</v>
      </c>
      <c r="E29" s="5">
        <v>1</v>
      </c>
    </row>
    <row r="30" spans="1:5" x14ac:dyDescent="0.2">
      <c r="A30" s="5">
        <v>1.55736625131968E+18</v>
      </c>
      <c r="B30" s="5">
        <v>1</v>
      </c>
      <c r="C30" s="5">
        <v>5</v>
      </c>
      <c r="D30" s="5">
        <v>7</v>
      </c>
      <c r="E30" s="5">
        <v>1</v>
      </c>
    </row>
    <row r="31" spans="1:5" x14ac:dyDescent="0.2">
      <c r="A31" s="5">
        <v>1.55738169997312E+18</v>
      </c>
      <c r="B31" s="5">
        <v>0</v>
      </c>
      <c r="C31" s="5">
        <v>0</v>
      </c>
      <c r="D31" s="5">
        <v>1</v>
      </c>
      <c r="E31" s="5">
        <v>2</v>
      </c>
    </row>
    <row r="32" spans="1:5" x14ac:dyDescent="0.2">
      <c r="A32" s="5">
        <v>1.5573913268444301E+18</v>
      </c>
      <c r="B32" s="5">
        <v>0</v>
      </c>
      <c r="C32" s="5">
        <v>0</v>
      </c>
      <c r="D32" s="5">
        <v>3</v>
      </c>
      <c r="E32" s="5">
        <v>2</v>
      </c>
    </row>
    <row r="33" spans="1:5" x14ac:dyDescent="0.2">
      <c r="A33" s="5">
        <v>1.5573944902556301E+18</v>
      </c>
      <c r="B33" s="5">
        <v>0</v>
      </c>
      <c r="C33" s="5">
        <v>0</v>
      </c>
      <c r="D33" s="5">
        <v>0</v>
      </c>
      <c r="E33" s="5">
        <v>6</v>
      </c>
    </row>
    <row r="34" spans="1:5" x14ac:dyDescent="0.2">
      <c r="A34" s="5">
        <v>1.5574003030703301E+18</v>
      </c>
      <c r="B34" s="5">
        <v>1</v>
      </c>
      <c r="C34" s="5">
        <v>0</v>
      </c>
      <c r="D34" s="5">
        <v>0</v>
      </c>
      <c r="E34" s="5">
        <v>2</v>
      </c>
    </row>
    <row r="35" spans="1:5" x14ac:dyDescent="0.2">
      <c r="A35" s="5">
        <v>1.5574171092857001E+18</v>
      </c>
      <c r="B35" s="5">
        <v>1</v>
      </c>
      <c r="C35" s="5">
        <v>2</v>
      </c>
      <c r="D35" s="5">
        <v>11</v>
      </c>
      <c r="E35" s="5">
        <v>6</v>
      </c>
    </row>
    <row r="36" spans="1:5" x14ac:dyDescent="0.2">
      <c r="A36" s="5">
        <v>1.5574413482104E+18</v>
      </c>
      <c r="B36" s="5">
        <v>0</v>
      </c>
      <c r="C36" s="5">
        <v>0</v>
      </c>
      <c r="D36" s="5">
        <v>4</v>
      </c>
      <c r="E36" s="5">
        <v>1</v>
      </c>
    </row>
    <row r="37" spans="1:5" x14ac:dyDescent="0.2">
      <c r="A37" s="5">
        <v>1.5574564054556301E+18</v>
      </c>
      <c r="B37" s="5">
        <v>0</v>
      </c>
      <c r="C37" s="5">
        <v>0</v>
      </c>
      <c r="D37" s="5">
        <v>0</v>
      </c>
      <c r="E37" s="5">
        <v>3</v>
      </c>
    </row>
    <row r="38" spans="1:5" x14ac:dyDescent="0.2">
      <c r="A38" s="5">
        <v>1.55746373857965E+18</v>
      </c>
      <c r="B38" s="5">
        <v>0</v>
      </c>
      <c r="C38" s="5">
        <v>5</v>
      </c>
      <c r="D38" s="5">
        <v>22</v>
      </c>
      <c r="E38" s="5">
        <v>3</v>
      </c>
    </row>
    <row r="39" spans="1:5" x14ac:dyDescent="0.2">
      <c r="A39" s="5">
        <v>1.55746583563934E+18</v>
      </c>
      <c r="B39" s="5">
        <v>0</v>
      </c>
      <c r="C39" s="5">
        <v>0</v>
      </c>
      <c r="D39" s="5">
        <v>0</v>
      </c>
      <c r="E39" s="5">
        <v>2</v>
      </c>
    </row>
    <row r="40" spans="1:5" x14ac:dyDescent="0.2">
      <c r="A40" s="5">
        <v>1.55748699680894E+18</v>
      </c>
      <c r="B40" s="5">
        <v>0</v>
      </c>
      <c r="C40" s="5">
        <v>0</v>
      </c>
      <c r="D40" s="5">
        <v>1</v>
      </c>
      <c r="E40" s="5">
        <v>2</v>
      </c>
    </row>
    <row r="41" spans="1:5" x14ac:dyDescent="0.2">
      <c r="A41" s="5">
        <v>1.55749508212271E+18</v>
      </c>
      <c r="B41" s="5">
        <v>0</v>
      </c>
      <c r="C41" s="5">
        <v>0</v>
      </c>
      <c r="D41" s="5">
        <v>1</v>
      </c>
      <c r="E41" s="5">
        <v>2</v>
      </c>
    </row>
    <row r="42" spans="1:5" x14ac:dyDescent="0.2">
      <c r="A42" s="5">
        <v>1.5575023610562801E+18</v>
      </c>
      <c r="B42" s="5">
        <v>0</v>
      </c>
      <c r="C42" s="5">
        <v>1</v>
      </c>
      <c r="D42" s="5">
        <v>2</v>
      </c>
      <c r="E42" s="5">
        <v>1</v>
      </c>
    </row>
    <row r="43" spans="1:5" x14ac:dyDescent="0.2">
      <c r="A43" s="5">
        <v>1.5575086741842401E+18</v>
      </c>
      <c r="B43" s="5">
        <v>0</v>
      </c>
      <c r="C43" s="5">
        <v>0</v>
      </c>
      <c r="D43" s="5">
        <v>0</v>
      </c>
      <c r="E43" s="5">
        <v>1</v>
      </c>
    </row>
    <row r="44" spans="1:5" x14ac:dyDescent="0.2">
      <c r="A44" s="5">
        <v>1.55752481568205E+18</v>
      </c>
      <c r="B44" s="5">
        <v>0</v>
      </c>
      <c r="C44" s="5">
        <v>9</v>
      </c>
      <c r="D44" s="5">
        <v>19</v>
      </c>
      <c r="E44" s="5">
        <v>2</v>
      </c>
    </row>
    <row r="45" spans="1:5" x14ac:dyDescent="0.2">
      <c r="A45" s="5">
        <v>1.55752720531549E+18</v>
      </c>
      <c r="B45" s="5">
        <v>0</v>
      </c>
      <c r="C45" s="5">
        <v>0</v>
      </c>
      <c r="D45" s="5">
        <v>0</v>
      </c>
      <c r="E45" s="5">
        <v>2</v>
      </c>
    </row>
    <row r="46" spans="1:5" x14ac:dyDescent="0.2">
      <c r="A46" s="5">
        <v>1.5575346720407301E+18</v>
      </c>
      <c r="B46" s="5">
        <v>0</v>
      </c>
      <c r="C46" s="5">
        <v>0</v>
      </c>
      <c r="D46" s="5">
        <v>0</v>
      </c>
      <c r="E46" s="5">
        <v>2</v>
      </c>
    </row>
    <row r="47" spans="1:5" x14ac:dyDescent="0.2">
      <c r="A47" s="5">
        <v>1.5575380884439401E+18</v>
      </c>
      <c r="B47" s="5">
        <v>0</v>
      </c>
      <c r="C47" s="5">
        <v>0</v>
      </c>
      <c r="D47" s="5">
        <v>0</v>
      </c>
      <c r="E47" s="5">
        <v>2</v>
      </c>
    </row>
    <row r="48" spans="1:5" x14ac:dyDescent="0.2">
      <c r="A48" s="5">
        <v>1.55754049474127E+18</v>
      </c>
      <c r="B48" s="5">
        <v>0</v>
      </c>
      <c r="C48" s="5">
        <v>0</v>
      </c>
      <c r="D48" s="5">
        <v>0</v>
      </c>
      <c r="E48" s="5">
        <v>13</v>
      </c>
    </row>
    <row r="49" spans="1:5" x14ac:dyDescent="0.2">
      <c r="A49" s="5">
        <v>1.55754212009693E+18</v>
      </c>
      <c r="B49" s="5">
        <v>0</v>
      </c>
      <c r="C49" s="5">
        <v>0</v>
      </c>
      <c r="D49" s="5">
        <v>2</v>
      </c>
      <c r="E49" s="5">
        <v>1</v>
      </c>
    </row>
    <row r="50" spans="1:5" x14ac:dyDescent="0.2">
      <c r="A50" s="5">
        <v>1.55754511652879E+18</v>
      </c>
      <c r="B50" s="5">
        <v>0</v>
      </c>
      <c r="C50" s="5">
        <v>1</v>
      </c>
      <c r="D50" s="5">
        <v>8</v>
      </c>
      <c r="E50" s="5">
        <v>2</v>
      </c>
    </row>
    <row r="51" spans="1:5" x14ac:dyDescent="0.2">
      <c r="A51" s="5">
        <v>1.5575452991235E+18</v>
      </c>
      <c r="B51" s="5">
        <v>0</v>
      </c>
      <c r="C51" s="5">
        <v>0</v>
      </c>
      <c r="D51" s="5">
        <v>2</v>
      </c>
      <c r="E51" s="5">
        <v>2</v>
      </c>
    </row>
    <row r="52" spans="1:5" x14ac:dyDescent="0.2">
      <c r="A52" s="5">
        <v>1.55754568391326E+18</v>
      </c>
      <c r="B52" s="5">
        <v>1</v>
      </c>
      <c r="C52" s="5">
        <v>1</v>
      </c>
      <c r="D52" s="5">
        <v>1</v>
      </c>
      <c r="E52" s="5">
        <v>2</v>
      </c>
    </row>
    <row r="53" spans="1:5" x14ac:dyDescent="0.2">
      <c r="A53" s="5">
        <v>1.55754861330733E+18</v>
      </c>
      <c r="B53" s="5">
        <v>0</v>
      </c>
      <c r="C53" s="5">
        <v>0</v>
      </c>
      <c r="D53" s="5">
        <v>0</v>
      </c>
      <c r="E53" s="5">
        <v>2</v>
      </c>
    </row>
    <row r="54" spans="1:5" x14ac:dyDescent="0.2">
      <c r="A54" s="5">
        <v>1.55755161891214E+18</v>
      </c>
      <c r="B54" s="5">
        <v>0</v>
      </c>
      <c r="C54" s="5">
        <v>0</v>
      </c>
      <c r="D54" s="5">
        <v>0</v>
      </c>
      <c r="E54" s="5">
        <v>1</v>
      </c>
    </row>
    <row r="55" spans="1:5" x14ac:dyDescent="0.2">
      <c r="A55" s="5">
        <v>1.5575560073956301E+18</v>
      </c>
      <c r="B55" s="5">
        <v>1</v>
      </c>
      <c r="C55" s="5">
        <v>12</v>
      </c>
      <c r="D55" s="5">
        <v>13</v>
      </c>
      <c r="E55" s="5">
        <v>1</v>
      </c>
    </row>
    <row r="56" spans="1:5" x14ac:dyDescent="0.2">
      <c r="A56" s="5">
        <v>1.55755600982831E+18</v>
      </c>
      <c r="B56" s="5">
        <v>0</v>
      </c>
      <c r="C56" s="5">
        <v>10</v>
      </c>
      <c r="D56" s="5">
        <v>9</v>
      </c>
      <c r="E56" s="5">
        <v>1</v>
      </c>
    </row>
    <row r="57" spans="1:5" x14ac:dyDescent="0.2">
      <c r="A57" s="5">
        <v>1.5575581794117601E+18</v>
      </c>
      <c r="B57" s="5">
        <v>0</v>
      </c>
      <c r="C57" s="5">
        <v>0</v>
      </c>
      <c r="D57" s="5">
        <v>1</v>
      </c>
      <c r="E57" s="5">
        <v>2</v>
      </c>
    </row>
    <row r="58" spans="1:5" x14ac:dyDescent="0.2">
      <c r="A58" s="5">
        <v>1.5575685912932101E+18</v>
      </c>
      <c r="B58" s="5">
        <v>0</v>
      </c>
      <c r="C58" s="5">
        <v>1</v>
      </c>
      <c r="D58" s="5">
        <v>0</v>
      </c>
      <c r="E58" s="5">
        <v>1</v>
      </c>
    </row>
    <row r="59" spans="1:5" x14ac:dyDescent="0.2">
      <c r="A59" s="5">
        <v>1.55758906770926E+18</v>
      </c>
      <c r="B59" s="5">
        <v>0</v>
      </c>
      <c r="C59" s="5">
        <v>3</v>
      </c>
      <c r="D59" s="5">
        <v>9</v>
      </c>
      <c r="E59" s="5">
        <v>5</v>
      </c>
    </row>
    <row r="60" spans="1:5" x14ac:dyDescent="0.2">
      <c r="A60" s="5">
        <v>1.5576671762529001E+18</v>
      </c>
      <c r="B60" s="5">
        <v>0</v>
      </c>
      <c r="C60" s="5">
        <v>0</v>
      </c>
      <c r="D60" s="5">
        <v>1</v>
      </c>
      <c r="E60" s="5">
        <v>2</v>
      </c>
    </row>
    <row r="61" spans="1:5" x14ac:dyDescent="0.2">
      <c r="A61" s="5">
        <v>1.557685048824E+18</v>
      </c>
      <c r="B61" s="5">
        <v>0</v>
      </c>
      <c r="C61" s="5">
        <v>0</v>
      </c>
      <c r="D61" s="5">
        <v>1</v>
      </c>
      <c r="E61" s="5">
        <v>2</v>
      </c>
    </row>
    <row r="62" spans="1:5" x14ac:dyDescent="0.2">
      <c r="A62" s="5">
        <v>1.55768585462941E+18</v>
      </c>
      <c r="B62" s="5">
        <v>0</v>
      </c>
      <c r="C62" s="5">
        <v>0</v>
      </c>
      <c r="D62" s="5">
        <v>1</v>
      </c>
      <c r="E62" s="5">
        <v>2</v>
      </c>
    </row>
    <row r="63" spans="1:5" x14ac:dyDescent="0.2">
      <c r="A63" s="5">
        <v>1.55769748158831E+18</v>
      </c>
      <c r="B63" s="5">
        <v>0</v>
      </c>
      <c r="C63" s="5">
        <v>0</v>
      </c>
      <c r="D63" s="5">
        <v>0</v>
      </c>
      <c r="E63" s="5">
        <v>2</v>
      </c>
    </row>
    <row r="64" spans="1:5" x14ac:dyDescent="0.2">
      <c r="A64" s="5">
        <v>1.55770294711456E+18</v>
      </c>
      <c r="B64" s="5">
        <v>0</v>
      </c>
      <c r="C64" s="5">
        <v>1</v>
      </c>
      <c r="D64" s="5">
        <v>1</v>
      </c>
      <c r="E64" s="5">
        <v>1</v>
      </c>
    </row>
    <row r="65" spans="1:5" x14ac:dyDescent="0.2">
      <c r="A65" s="5">
        <v>1.55770545684336E+18</v>
      </c>
      <c r="B65" s="5">
        <v>0</v>
      </c>
      <c r="C65" s="5">
        <v>0</v>
      </c>
      <c r="D65" s="5">
        <v>0</v>
      </c>
      <c r="E65" s="5">
        <v>2</v>
      </c>
    </row>
    <row r="66" spans="1:5" x14ac:dyDescent="0.2">
      <c r="A66" s="5">
        <v>1.5577135338649201E+18</v>
      </c>
      <c r="B66" s="5">
        <v>0</v>
      </c>
      <c r="C66" s="5">
        <v>0</v>
      </c>
      <c r="D66" s="5">
        <v>0</v>
      </c>
      <c r="E66" s="5">
        <v>2</v>
      </c>
    </row>
    <row r="67" spans="1:5" x14ac:dyDescent="0.2">
      <c r="A67" s="5">
        <v>1.55771467653183E+18</v>
      </c>
      <c r="B67" s="5">
        <v>0</v>
      </c>
      <c r="C67" s="5">
        <v>0</v>
      </c>
      <c r="D67" s="5">
        <v>0</v>
      </c>
      <c r="E67" s="5">
        <v>2</v>
      </c>
    </row>
    <row r="68" spans="1:5" x14ac:dyDescent="0.2">
      <c r="A68" s="5">
        <v>1.55772346307838E+18</v>
      </c>
      <c r="B68" s="5">
        <v>0</v>
      </c>
      <c r="C68" s="5">
        <v>0</v>
      </c>
      <c r="D68" s="5">
        <v>0</v>
      </c>
      <c r="E68" s="5">
        <v>1</v>
      </c>
    </row>
    <row r="69" spans="1:5" x14ac:dyDescent="0.2">
      <c r="A69" s="5">
        <v>1.55772540606048E+18</v>
      </c>
      <c r="B69" s="5">
        <v>0</v>
      </c>
      <c r="C69" s="5">
        <v>0</v>
      </c>
      <c r="D69" s="5">
        <v>1</v>
      </c>
      <c r="E69" s="5">
        <v>1</v>
      </c>
    </row>
    <row r="70" spans="1:5" x14ac:dyDescent="0.2">
      <c r="A70" s="5">
        <v>1.55773052881167E+18</v>
      </c>
      <c r="B70" s="5">
        <v>0</v>
      </c>
      <c r="C70" s="5">
        <v>0</v>
      </c>
      <c r="D70" s="5">
        <v>0</v>
      </c>
      <c r="E70" s="5">
        <v>2</v>
      </c>
    </row>
    <row r="71" spans="1:5" x14ac:dyDescent="0.2">
      <c r="A71" s="5">
        <v>1.55773520709183E+18</v>
      </c>
      <c r="B71" s="5">
        <v>1</v>
      </c>
      <c r="C71" s="5">
        <v>0</v>
      </c>
      <c r="D71" s="5">
        <v>2</v>
      </c>
      <c r="E71" s="5">
        <v>1</v>
      </c>
    </row>
    <row r="72" spans="1:5" x14ac:dyDescent="0.2">
      <c r="A72" s="5">
        <v>1.55774128874078E+18</v>
      </c>
      <c r="B72" s="5">
        <v>1</v>
      </c>
      <c r="C72" s="5">
        <v>0</v>
      </c>
      <c r="D72" s="5">
        <v>0</v>
      </c>
      <c r="E72" s="5">
        <v>2</v>
      </c>
    </row>
    <row r="73" spans="1:5" x14ac:dyDescent="0.2">
      <c r="A73" s="5">
        <v>1.5577499575825201E+18</v>
      </c>
      <c r="B73" s="5">
        <v>0</v>
      </c>
      <c r="C73" s="5">
        <v>0</v>
      </c>
      <c r="D73" s="5">
        <v>0</v>
      </c>
      <c r="E73" s="5">
        <v>1</v>
      </c>
    </row>
    <row r="74" spans="1:5" x14ac:dyDescent="0.2">
      <c r="A74" s="5">
        <v>1.5577552188924101E+18</v>
      </c>
      <c r="B74" s="5">
        <v>1</v>
      </c>
      <c r="C74" s="5">
        <v>4</v>
      </c>
      <c r="D74" s="5">
        <v>8</v>
      </c>
      <c r="E74" s="5">
        <v>1</v>
      </c>
    </row>
    <row r="75" spans="1:5" x14ac:dyDescent="0.2">
      <c r="A75" s="5">
        <v>1.5577606004570601E+18</v>
      </c>
      <c r="B75" s="5">
        <v>0</v>
      </c>
      <c r="C75" s="5">
        <v>0</v>
      </c>
      <c r="D75" s="5">
        <v>1</v>
      </c>
      <c r="E75" s="5">
        <v>2</v>
      </c>
    </row>
    <row r="76" spans="1:5" x14ac:dyDescent="0.2">
      <c r="A76" s="5">
        <v>1.5577616363074501E+18</v>
      </c>
      <c r="B76" s="5">
        <v>2</v>
      </c>
      <c r="C76" s="5">
        <v>0</v>
      </c>
      <c r="D76" s="5">
        <v>6</v>
      </c>
      <c r="E76" s="5">
        <v>3</v>
      </c>
    </row>
    <row r="77" spans="1:5" x14ac:dyDescent="0.2">
      <c r="A77" s="5">
        <v>1.55777310426448E+18</v>
      </c>
      <c r="B77" s="5">
        <v>1</v>
      </c>
      <c r="C77" s="5">
        <v>0</v>
      </c>
      <c r="D77" s="5">
        <v>1</v>
      </c>
      <c r="E77" s="5">
        <v>1</v>
      </c>
    </row>
    <row r="78" spans="1:5" x14ac:dyDescent="0.2">
      <c r="A78" s="5">
        <v>1.55779370257101E+18</v>
      </c>
      <c r="B78" s="5">
        <v>0</v>
      </c>
      <c r="C78" s="5">
        <v>1</v>
      </c>
      <c r="D78" s="5">
        <v>0</v>
      </c>
      <c r="E78" s="5">
        <v>2</v>
      </c>
    </row>
    <row r="79" spans="1:5" x14ac:dyDescent="0.2">
      <c r="A79" s="5">
        <v>1.5577953905770701E+18</v>
      </c>
      <c r="B79" s="5">
        <v>0</v>
      </c>
      <c r="C79" s="5">
        <v>0</v>
      </c>
      <c r="D79" s="5">
        <v>0</v>
      </c>
      <c r="E79" s="5">
        <v>2</v>
      </c>
    </row>
    <row r="80" spans="1:5" x14ac:dyDescent="0.2">
      <c r="A80" s="5">
        <v>1.5578061266532101E+18</v>
      </c>
      <c r="B80" s="5">
        <v>0</v>
      </c>
      <c r="C80" s="5">
        <v>0</v>
      </c>
      <c r="D80" s="5">
        <v>0</v>
      </c>
      <c r="E80" s="5">
        <v>1</v>
      </c>
    </row>
    <row r="81" spans="1:5" x14ac:dyDescent="0.2">
      <c r="A81" s="5">
        <v>1.5578073687544E+18</v>
      </c>
      <c r="B81" s="5">
        <v>0</v>
      </c>
      <c r="C81" s="5">
        <v>0</v>
      </c>
      <c r="D81" s="5">
        <v>0</v>
      </c>
      <c r="E81" s="5">
        <v>2</v>
      </c>
    </row>
    <row r="82" spans="1:5" x14ac:dyDescent="0.2">
      <c r="A82" s="5">
        <v>1.5578148310923E+18</v>
      </c>
      <c r="B82" s="5">
        <v>1</v>
      </c>
      <c r="C82" s="5">
        <v>1</v>
      </c>
      <c r="D82" s="5">
        <v>2</v>
      </c>
      <c r="E82" s="5">
        <v>2</v>
      </c>
    </row>
    <row r="83" spans="1:5" x14ac:dyDescent="0.2">
      <c r="A83" s="5">
        <v>1.5578269565777101E+18</v>
      </c>
      <c r="B83" s="5">
        <v>0</v>
      </c>
      <c r="C83" s="5">
        <v>0</v>
      </c>
      <c r="D83" s="5">
        <v>1</v>
      </c>
      <c r="E83" s="5">
        <v>4</v>
      </c>
    </row>
    <row r="84" spans="1:5" x14ac:dyDescent="0.2">
      <c r="A84" s="5">
        <v>1.55784962143886E+18</v>
      </c>
      <c r="B84" s="5">
        <v>0</v>
      </c>
      <c r="C84" s="5">
        <v>0</v>
      </c>
      <c r="D84" s="5">
        <v>0</v>
      </c>
      <c r="E84" s="5">
        <v>2</v>
      </c>
    </row>
    <row r="85" spans="1:5" x14ac:dyDescent="0.2">
      <c r="A85" s="5">
        <v>1.55786244349744E+18</v>
      </c>
      <c r="B85" s="5">
        <v>0</v>
      </c>
      <c r="C85" s="5">
        <v>0</v>
      </c>
      <c r="D85" s="5">
        <v>3</v>
      </c>
      <c r="E85" s="5">
        <v>2</v>
      </c>
    </row>
    <row r="86" spans="1:5" x14ac:dyDescent="0.2">
      <c r="A86" s="5">
        <v>1.55786494345791E+18</v>
      </c>
      <c r="B86" s="5">
        <v>0</v>
      </c>
      <c r="C86" s="5">
        <v>0</v>
      </c>
      <c r="D86" s="5">
        <v>1</v>
      </c>
      <c r="E86" s="5">
        <v>4</v>
      </c>
    </row>
    <row r="87" spans="1:5" x14ac:dyDescent="0.2">
      <c r="A87" s="5">
        <v>1.55786536306446E+18</v>
      </c>
      <c r="B87" s="5">
        <v>110</v>
      </c>
      <c r="C87" s="5">
        <v>111</v>
      </c>
      <c r="D87" s="5">
        <v>284</v>
      </c>
      <c r="E87" s="5">
        <v>1</v>
      </c>
    </row>
    <row r="88" spans="1:5" x14ac:dyDescent="0.2">
      <c r="A88" s="5">
        <v>1.5578807875964401E+18</v>
      </c>
      <c r="B88" s="5">
        <v>0</v>
      </c>
      <c r="C88" s="5">
        <v>0</v>
      </c>
      <c r="D88" s="5">
        <v>0</v>
      </c>
      <c r="E88" s="5">
        <v>1</v>
      </c>
    </row>
    <row r="89" spans="1:5" x14ac:dyDescent="0.2">
      <c r="A89" s="5">
        <v>1.55788781355054E+18</v>
      </c>
      <c r="B89" s="5">
        <v>0</v>
      </c>
      <c r="C89" s="5">
        <v>0</v>
      </c>
      <c r="D89" s="5">
        <v>0</v>
      </c>
      <c r="E89" s="5">
        <v>1</v>
      </c>
    </row>
    <row r="90" spans="1:5" x14ac:dyDescent="0.2">
      <c r="A90" s="5">
        <v>1.55788988842654E+18</v>
      </c>
      <c r="B90" s="5">
        <v>0</v>
      </c>
      <c r="C90" s="5">
        <v>0</v>
      </c>
      <c r="D90" s="5">
        <v>0</v>
      </c>
      <c r="E90" s="5">
        <v>2</v>
      </c>
    </row>
    <row r="91" spans="1:5" x14ac:dyDescent="0.2">
      <c r="A91" s="5">
        <v>1.5578921124898801E+18</v>
      </c>
      <c r="B91" s="5">
        <v>0</v>
      </c>
      <c r="C91" s="5">
        <v>0</v>
      </c>
      <c r="D91" s="5">
        <v>1</v>
      </c>
      <c r="E91" s="5">
        <v>1</v>
      </c>
    </row>
    <row r="92" spans="1:5" x14ac:dyDescent="0.2">
      <c r="A92" s="5">
        <v>1.5578955647962501E+18</v>
      </c>
      <c r="B92" s="5">
        <v>0</v>
      </c>
      <c r="C92" s="5">
        <v>0</v>
      </c>
      <c r="D92" s="5">
        <v>1</v>
      </c>
      <c r="E92" s="5">
        <v>1</v>
      </c>
    </row>
    <row r="93" spans="1:5" x14ac:dyDescent="0.2">
      <c r="A93" s="5">
        <v>1.55790171705168E+18</v>
      </c>
      <c r="B93" s="5">
        <v>0</v>
      </c>
      <c r="C93" s="5">
        <v>0</v>
      </c>
      <c r="D93" s="5">
        <v>0</v>
      </c>
      <c r="E93" s="5">
        <v>1</v>
      </c>
    </row>
    <row r="94" spans="1:5" x14ac:dyDescent="0.2">
      <c r="A94" s="5">
        <v>1.5579172730164301E+18</v>
      </c>
      <c r="B94" s="5">
        <v>0</v>
      </c>
      <c r="C94" s="5">
        <v>0</v>
      </c>
      <c r="D94" s="5">
        <v>0</v>
      </c>
      <c r="E94" s="5">
        <v>5</v>
      </c>
    </row>
    <row r="95" spans="1:5" x14ac:dyDescent="0.2">
      <c r="A95" s="5">
        <v>1.5579247877580201E+18</v>
      </c>
      <c r="B95" s="5">
        <v>0</v>
      </c>
      <c r="C95" s="5">
        <v>11</v>
      </c>
      <c r="D95" s="5">
        <v>5</v>
      </c>
      <c r="E95" s="5">
        <v>1</v>
      </c>
    </row>
    <row r="96" spans="1:5" x14ac:dyDescent="0.2">
      <c r="A96" s="5">
        <v>1.5579280984353001E+18</v>
      </c>
      <c r="B96" s="5">
        <v>0</v>
      </c>
      <c r="C96" s="5">
        <v>0</v>
      </c>
      <c r="D96" s="5">
        <v>0</v>
      </c>
      <c r="E96" s="5">
        <v>1</v>
      </c>
    </row>
    <row r="97" spans="1:5" x14ac:dyDescent="0.2">
      <c r="A97" s="5">
        <v>1.5579314619190001E+18</v>
      </c>
      <c r="B97" s="5">
        <v>0</v>
      </c>
      <c r="C97" s="5">
        <v>0</v>
      </c>
      <c r="D97" s="5">
        <v>0</v>
      </c>
      <c r="E97" s="5">
        <v>2</v>
      </c>
    </row>
    <row r="98" spans="1:5" x14ac:dyDescent="0.2">
      <c r="A98" s="5">
        <v>1.55793510452941E+18</v>
      </c>
      <c r="B98" s="5">
        <v>0</v>
      </c>
      <c r="C98" s="5">
        <v>0</v>
      </c>
      <c r="D98" s="5">
        <v>0</v>
      </c>
      <c r="E98" s="5">
        <v>1</v>
      </c>
    </row>
    <row r="99" spans="1:5" x14ac:dyDescent="0.2">
      <c r="A99" s="5">
        <v>1.5580444623660301E+18</v>
      </c>
      <c r="B99" s="5">
        <v>0</v>
      </c>
      <c r="C99" s="5">
        <v>0</v>
      </c>
      <c r="D99" s="5">
        <v>0</v>
      </c>
      <c r="E99" s="5">
        <v>2</v>
      </c>
    </row>
    <row r="100" spans="1:5" x14ac:dyDescent="0.2">
      <c r="A100" s="5">
        <v>1.55805865644861E+18</v>
      </c>
      <c r="B100" s="5">
        <v>0</v>
      </c>
      <c r="C100" s="5">
        <v>0</v>
      </c>
      <c r="D100" s="5">
        <v>0</v>
      </c>
      <c r="E100" s="5">
        <v>3</v>
      </c>
    </row>
    <row r="101" spans="1:5" x14ac:dyDescent="0.2">
      <c r="A101" s="5">
        <v>1.5580592813914801E+18</v>
      </c>
      <c r="B101" s="5">
        <v>0</v>
      </c>
      <c r="C101" s="5">
        <v>0</v>
      </c>
      <c r="D101" s="5">
        <v>0</v>
      </c>
      <c r="E101" s="5">
        <v>13</v>
      </c>
    </row>
    <row r="102" spans="1:5" x14ac:dyDescent="0.2">
      <c r="A102" s="5">
        <v>1.5580609623133701E+18</v>
      </c>
      <c r="B102" s="5">
        <v>0</v>
      </c>
      <c r="C102" s="5">
        <v>0</v>
      </c>
      <c r="D102" s="5">
        <v>0</v>
      </c>
      <c r="E102" s="5">
        <v>4</v>
      </c>
    </row>
    <row r="103" spans="1:5" x14ac:dyDescent="0.2">
      <c r="A103" s="5">
        <v>1.5580612987090501E+18</v>
      </c>
      <c r="B103" s="5">
        <v>0</v>
      </c>
      <c r="C103" s="5">
        <v>0</v>
      </c>
      <c r="D103" s="5">
        <v>0</v>
      </c>
      <c r="E103" s="5">
        <v>2</v>
      </c>
    </row>
    <row r="104" spans="1:5" x14ac:dyDescent="0.2">
      <c r="A104" s="5">
        <v>1.5580632060940101E+18</v>
      </c>
      <c r="B104" s="5">
        <v>0</v>
      </c>
      <c r="C104" s="5">
        <v>0</v>
      </c>
      <c r="D104" s="5">
        <v>0</v>
      </c>
      <c r="E104" s="5">
        <v>1</v>
      </c>
    </row>
    <row r="105" spans="1:5" x14ac:dyDescent="0.2">
      <c r="A105" s="5">
        <v>1.5580701690119401E+18</v>
      </c>
      <c r="B105" s="5">
        <v>4</v>
      </c>
      <c r="C105" s="5">
        <v>1</v>
      </c>
      <c r="D105" s="5">
        <v>6</v>
      </c>
      <c r="E105" s="5">
        <v>2</v>
      </c>
    </row>
    <row r="106" spans="1:5" x14ac:dyDescent="0.2">
      <c r="A106" s="5">
        <v>1.5580733478707E+18</v>
      </c>
      <c r="B106" s="5">
        <v>1</v>
      </c>
      <c r="C106" s="5">
        <v>0</v>
      </c>
      <c r="D106" s="5">
        <v>2</v>
      </c>
      <c r="E106" s="5">
        <v>4</v>
      </c>
    </row>
    <row r="107" spans="1:5" x14ac:dyDescent="0.2">
      <c r="A107" s="5">
        <v>1.55807825006416E+18</v>
      </c>
      <c r="B107" s="5">
        <v>0</v>
      </c>
      <c r="C107" s="5">
        <v>0</v>
      </c>
      <c r="D107" s="5">
        <v>0</v>
      </c>
      <c r="E107" s="5">
        <v>11</v>
      </c>
    </row>
    <row r="108" spans="1:5" x14ac:dyDescent="0.2">
      <c r="A108" s="5">
        <v>1.5580791752018801E+18</v>
      </c>
      <c r="B108" s="5">
        <v>0</v>
      </c>
      <c r="C108" s="5">
        <v>0</v>
      </c>
      <c r="D108" s="5">
        <v>0</v>
      </c>
      <c r="E108" s="5">
        <v>2</v>
      </c>
    </row>
    <row r="109" spans="1:5" x14ac:dyDescent="0.2">
      <c r="A109" s="5">
        <v>1.5580819107688901E+18</v>
      </c>
      <c r="B109" s="5">
        <v>0</v>
      </c>
      <c r="C109" s="5">
        <v>2</v>
      </c>
      <c r="D109" s="5">
        <v>4</v>
      </c>
      <c r="E109" s="5">
        <v>3</v>
      </c>
    </row>
    <row r="110" spans="1:5" x14ac:dyDescent="0.2">
      <c r="A110" s="5">
        <v>1.5580885531706601E+18</v>
      </c>
      <c r="B110" s="5">
        <v>0</v>
      </c>
      <c r="C110" s="5">
        <v>0</v>
      </c>
      <c r="D110" s="5">
        <v>0</v>
      </c>
      <c r="E110" s="5">
        <v>2</v>
      </c>
    </row>
    <row r="111" spans="1:5" x14ac:dyDescent="0.2">
      <c r="A111" s="5">
        <v>1.55811794504109E+18</v>
      </c>
      <c r="B111" s="5">
        <v>0</v>
      </c>
      <c r="C111" s="5">
        <v>1</v>
      </c>
      <c r="D111" s="5">
        <v>1</v>
      </c>
      <c r="E111" s="5">
        <v>1</v>
      </c>
    </row>
    <row r="112" spans="1:5" x14ac:dyDescent="0.2">
      <c r="A112" s="5">
        <v>1.5581208966568E+18</v>
      </c>
      <c r="B112" s="5">
        <v>33</v>
      </c>
      <c r="C112" s="5">
        <v>186</v>
      </c>
      <c r="D112" s="5">
        <v>352</v>
      </c>
      <c r="E112" s="5">
        <v>1</v>
      </c>
    </row>
    <row r="113" spans="1:5" x14ac:dyDescent="0.2">
      <c r="A113" s="5">
        <v>1.5581216875850601E+18</v>
      </c>
      <c r="B113" s="5">
        <v>0</v>
      </c>
      <c r="C113" s="5">
        <v>1</v>
      </c>
      <c r="D113" s="5">
        <v>0</v>
      </c>
      <c r="E113" s="5">
        <v>3</v>
      </c>
    </row>
    <row r="114" spans="1:5" x14ac:dyDescent="0.2">
      <c r="A114" s="5">
        <v>1.55812236557757E+18</v>
      </c>
      <c r="B114" s="5">
        <v>0</v>
      </c>
      <c r="C114" s="5">
        <v>0</v>
      </c>
      <c r="D114" s="5">
        <v>0</v>
      </c>
      <c r="E114" s="5">
        <v>1</v>
      </c>
    </row>
    <row r="115" spans="1:5" x14ac:dyDescent="0.2">
      <c r="A115" s="5">
        <v>1.55813823081757E+18</v>
      </c>
      <c r="B115" s="5">
        <v>0</v>
      </c>
      <c r="C115" s="5">
        <v>37</v>
      </c>
      <c r="D115" s="5">
        <v>194</v>
      </c>
      <c r="E115" s="5">
        <v>1</v>
      </c>
    </row>
    <row r="116" spans="1:5" x14ac:dyDescent="0.2">
      <c r="A116" s="5">
        <v>1.55814158822798E+18</v>
      </c>
      <c r="B116" s="5">
        <v>0</v>
      </c>
      <c r="C116" s="5">
        <v>0</v>
      </c>
      <c r="D116" s="5">
        <v>1</v>
      </c>
      <c r="E116" s="5">
        <v>3</v>
      </c>
    </row>
    <row r="117" spans="1:5" x14ac:dyDescent="0.2">
      <c r="A117" s="5">
        <v>1.5581434955876401E+18</v>
      </c>
      <c r="B117" s="5">
        <v>0</v>
      </c>
      <c r="C117" s="5">
        <v>0</v>
      </c>
      <c r="D117" s="5">
        <v>1</v>
      </c>
      <c r="E117" s="5">
        <v>1</v>
      </c>
    </row>
    <row r="118" spans="1:5" x14ac:dyDescent="0.2">
      <c r="A118" s="5">
        <v>1.55814360241245E+18</v>
      </c>
      <c r="B118" s="5">
        <v>0</v>
      </c>
      <c r="C118" s="5">
        <v>4</v>
      </c>
      <c r="D118" s="5">
        <v>5</v>
      </c>
      <c r="E118" s="5">
        <v>3</v>
      </c>
    </row>
    <row r="119" spans="1:5" x14ac:dyDescent="0.2">
      <c r="A119" s="5">
        <v>1.5581448885453701E+18</v>
      </c>
      <c r="B119" s="5">
        <v>0</v>
      </c>
      <c r="C119" s="5">
        <v>0</v>
      </c>
      <c r="D119" s="5">
        <v>0</v>
      </c>
      <c r="E119" s="5">
        <v>2</v>
      </c>
    </row>
    <row r="120" spans="1:5" x14ac:dyDescent="0.2">
      <c r="A120" s="5">
        <v>1.55815036662943E+18</v>
      </c>
      <c r="B120" s="5">
        <v>0</v>
      </c>
      <c r="C120" s="5">
        <v>0</v>
      </c>
      <c r="D120" s="5">
        <v>4</v>
      </c>
      <c r="E120" s="5">
        <v>1</v>
      </c>
    </row>
    <row r="121" spans="1:5" x14ac:dyDescent="0.2">
      <c r="A121" s="5">
        <v>1.55815129301279E+18</v>
      </c>
      <c r="B121" s="5">
        <v>3</v>
      </c>
      <c r="C121" s="5">
        <v>0</v>
      </c>
      <c r="D121" s="5">
        <v>5</v>
      </c>
      <c r="E121" s="5">
        <v>7</v>
      </c>
    </row>
    <row r="122" spans="1:5" x14ac:dyDescent="0.2">
      <c r="A122" s="5">
        <v>1.5581586374991201E+18</v>
      </c>
      <c r="B122" s="5">
        <v>4</v>
      </c>
      <c r="C122" s="5">
        <v>21</v>
      </c>
      <c r="D122" s="5">
        <v>82</v>
      </c>
      <c r="E122" s="5">
        <v>1</v>
      </c>
    </row>
    <row r="123" spans="1:5" x14ac:dyDescent="0.2">
      <c r="A123" s="5">
        <v>1.55815892394911E+18</v>
      </c>
      <c r="B123" s="5">
        <v>0</v>
      </c>
      <c r="C123" s="5">
        <v>0</v>
      </c>
      <c r="D123" s="5">
        <v>0</v>
      </c>
      <c r="E123" s="5">
        <v>1</v>
      </c>
    </row>
    <row r="124" spans="1:5" x14ac:dyDescent="0.2">
      <c r="A124" s="5">
        <v>1.5581613022662001E+18</v>
      </c>
      <c r="B124" s="5">
        <v>0</v>
      </c>
      <c r="C124" s="5">
        <v>0</v>
      </c>
      <c r="D124" s="5">
        <v>0</v>
      </c>
      <c r="E124" s="5">
        <v>1</v>
      </c>
    </row>
    <row r="125" spans="1:5" x14ac:dyDescent="0.2">
      <c r="A125" s="5">
        <v>1.5581614207679501E+18</v>
      </c>
      <c r="B125" s="5">
        <v>0</v>
      </c>
      <c r="C125" s="5">
        <v>0</v>
      </c>
      <c r="D125" s="5">
        <v>0</v>
      </c>
      <c r="E125" s="5">
        <v>2</v>
      </c>
    </row>
    <row r="126" spans="1:5" x14ac:dyDescent="0.2">
      <c r="A126" s="5">
        <v>1.5581635924232901E+18</v>
      </c>
      <c r="B126" s="5">
        <v>1</v>
      </c>
      <c r="C126" s="5">
        <v>0</v>
      </c>
      <c r="D126" s="5">
        <v>0</v>
      </c>
      <c r="E126" s="5">
        <v>3</v>
      </c>
    </row>
    <row r="127" spans="1:5" x14ac:dyDescent="0.2">
      <c r="A127" s="5">
        <v>1.5581650668177001E+18</v>
      </c>
      <c r="B127" s="5">
        <v>0</v>
      </c>
      <c r="C127" s="5">
        <v>0</v>
      </c>
      <c r="D127" s="5">
        <v>4</v>
      </c>
      <c r="E127" s="5">
        <v>2</v>
      </c>
    </row>
    <row r="128" spans="1:5" x14ac:dyDescent="0.2">
      <c r="A128" s="5">
        <v>1.5581683428375501E+18</v>
      </c>
      <c r="B128" s="5">
        <v>0</v>
      </c>
      <c r="C128" s="5">
        <v>0</v>
      </c>
      <c r="D128" s="5">
        <v>0</v>
      </c>
      <c r="E128" s="5">
        <v>2</v>
      </c>
    </row>
    <row r="129" spans="1:5" x14ac:dyDescent="0.2">
      <c r="A129" s="5">
        <v>1.5581722955076201E+18</v>
      </c>
      <c r="B129" s="5">
        <v>0</v>
      </c>
      <c r="C129" s="5">
        <v>0</v>
      </c>
      <c r="D129" s="5">
        <v>0</v>
      </c>
      <c r="E129" s="5">
        <v>4</v>
      </c>
    </row>
    <row r="130" spans="1:5" x14ac:dyDescent="0.2">
      <c r="A130" s="5">
        <v>1.55817898236494E+18</v>
      </c>
      <c r="B130" s="5">
        <v>0</v>
      </c>
      <c r="C130" s="5">
        <v>0</v>
      </c>
      <c r="D130" s="5">
        <v>1</v>
      </c>
      <c r="E130" s="5">
        <v>7</v>
      </c>
    </row>
    <row r="131" spans="1:5" x14ac:dyDescent="0.2">
      <c r="A131" s="5">
        <v>1.5581842724391501E+18</v>
      </c>
      <c r="B131" s="5">
        <v>0</v>
      </c>
      <c r="C131" s="5">
        <v>10</v>
      </c>
      <c r="D131" s="5">
        <v>15</v>
      </c>
      <c r="E131" s="5">
        <v>1</v>
      </c>
    </row>
    <row r="132" spans="1:5" x14ac:dyDescent="0.2">
      <c r="A132" s="5">
        <v>1.55818473089326E+18</v>
      </c>
      <c r="B132" s="5">
        <v>0</v>
      </c>
      <c r="C132" s="5">
        <v>0</v>
      </c>
      <c r="D132" s="5">
        <v>0</v>
      </c>
      <c r="E132" s="5">
        <v>1</v>
      </c>
    </row>
    <row r="133" spans="1:5" x14ac:dyDescent="0.2">
      <c r="A133" s="5">
        <v>1.5581982589037901E+18</v>
      </c>
      <c r="B133" s="5">
        <v>5</v>
      </c>
      <c r="C133" s="5">
        <v>0</v>
      </c>
      <c r="D133" s="5">
        <v>2</v>
      </c>
      <c r="E133" s="5">
        <v>4</v>
      </c>
    </row>
    <row r="134" spans="1:5" x14ac:dyDescent="0.2">
      <c r="A134" s="5">
        <v>1.5582000708514601E+18</v>
      </c>
      <c r="B134" s="5">
        <v>4</v>
      </c>
      <c r="C134" s="5">
        <v>0</v>
      </c>
      <c r="D134" s="5">
        <v>1</v>
      </c>
      <c r="E134" s="5">
        <v>5</v>
      </c>
    </row>
    <row r="135" spans="1:5" x14ac:dyDescent="0.2">
      <c r="A135" s="5">
        <v>1.55820137926463E+18</v>
      </c>
      <c r="B135" s="5">
        <v>2</v>
      </c>
      <c r="C135" s="5">
        <v>0</v>
      </c>
      <c r="D135" s="5">
        <v>1</v>
      </c>
      <c r="E135" s="5">
        <v>5</v>
      </c>
    </row>
    <row r="136" spans="1:5" x14ac:dyDescent="0.2">
      <c r="A136" s="5">
        <v>1.5582024637815301E+18</v>
      </c>
      <c r="B136" s="5">
        <v>1</v>
      </c>
      <c r="C136" s="5">
        <v>0</v>
      </c>
      <c r="D136" s="5">
        <v>2</v>
      </c>
      <c r="E136" s="5">
        <v>1</v>
      </c>
    </row>
    <row r="137" spans="1:5" x14ac:dyDescent="0.2">
      <c r="A137" s="5">
        <v>1.5582032900595E+18</v>
      </c>
      <c r="B137" s="5">
        <v>1</v>
      </c>
      <c r="C137" s="5">
        <v>0</v>
      </c>
      <c r="D137" s="5">
        <v>0</v>
      </c>
      <c r="E137" s="5">
        <v>5</v>
      </c>
    </row>
    <row r="138" spans="1:5" x14ac:dyDescent="0.2">
      <c r="A138" s="5">
        <v>1.5582053868172401E+18</v>
      </c>
      <c r="B138" s="5">
        <v>0</v>
      </c>
      <c r="C138" s="5">
        <v>0</v>
      </c>
      <c r="D138" s="5">
        <v>0</v>
      </c>
      <c r="E138" s="5">
        <v>3</v>
      </c>
    </row>
    <row r="139" spans="1:5" x14ac:dyDescent="0.2">
      <c r="A139" s="5">
        <v>1.5582110046176901E+18</v>
      </c>
      <c r="B139" s="5">
        <v>0</v>
      </c>
      <c r="C139" s="5">
        <v>0</v>
      </c>
      <c r="D139" s="5">
        <v>0</v>
      </c>
      <c r="E139" s="5">
        <v>6</v>
      </c>
    </row>
    <row r="140" spans="1:5" x14ac:dyDescent="0.2">
      <c r="A140" s="5">
        <v>1.5582195953826601E+18</v>
      </c>
      <c r="B140" s="5">
        <v>1</v>
      </c>
      <c r="C140" s="5">
        <v>1</v>
      </c>
      <c r="D140" s="5">
        <v>8</v>
      </c>
      <c r="E140" s="5">
        <v>3</v>
      </c>
    </row>
    <row r="141" spans="1:5" x14ac:dyDescent="0.2">
      <c r="A141" s="5">
        <v>1.5582231618119501E+18</v>
      </c>
      <c r="B141" s="5">
        <v>0</v>
      </c>
      <c r="C141" s="5">
        <v>0</v>
      </c>
      <c r="D141" s="5">
        <v>4</v>
      </c>
      <c r="E141" s="5">
        <v>4</v>
      </c>
    </row>
    <row r="142" spans="1:5" x14ac:dyDescent="0.2">
      <c r="A142" s="5">
        <v>1.55824202383616E+18</v>
      </c>
      <c r="B142" s="5">
        <v>0</v>
      </c>
      <c r="C142" s="5">
        <v>1</v>
      </c>
      <c r="D142" s="5">
        <v>4</v>
      </c>
      <c r="E142" s="5">
        <v>3</v>
      </c>
    </row>
    <row r="143" spans="1:5" x14ac:dyDescent="0.2">
      <c r="A143" s="5">
        <v>1.5582435612583301E+18</v>
      </c>
      <c r="B143" s="5">
        <v>1</v>
      </c>
      <c r="C143" s="5">
        <v>0</v>
      </c>
      <c r="D143" s="5">
        <v>0</v>
      </c>
      <c r="E143" s="5">
        <v>5</v>
      </c>
    </row>
    <row r="144" spans="1:5" x14ac:dyDescent="0.2">
      <c r="A144" s="5">
        <v>1.5582519636991501E+18</v>
      </c>
      <c r="B144" s="5">
        <v>0</v>
      </c>
      <c r="C144" s="5">
        <v>0</v>
      </c>
      <c r="D144" s="5">
        <v>0</v>
      </c>
      <c r="E144" s="5">
        <v>4</v>
      </c>
    </row>
    <row r="145" spans="1:5" x14ac:dyDescent="0.2">
      <c r="A145" s="5">
        <v>1.5582554391706501E+18</v>
      </c>
      <c r="B145" s="5">
        <v>1</v>
      </c>
      <c r="C145" s="5">
        <v>0</v>
      </c>
      <c r="D145" s="5">
        <v>2</v>
      </c>
      <c r="E145" s="5">
        <v>2</v>
      </c>
    </row>
    <row r="146" spans="1:5" x14ac:dyDescent="0.2">
      <c r="A146" s="5">
        <v>1.5582601815025001E+18</v>
      </c>
      <c r="B146" s="5">
        <v>1</v>
      </c>
      <c r="C146" s="5">
        <v>1</v>
      </c>
      <c r="D146" s="5">
        <v>1</v>
      </c>
      <c r="E146" s="5">
        <v>2</v>
      </c>
    </row>
    <row r="147" spans="1:5" x14ac:dyDescent="0.2">
      <c r="A147" s="5">
        <v>1.5582611219282601E+18</v>
      </c>
      <c r="B147" s="5">
        <v>0</v>
      </c>
      <c r="C147" s="5">
        <v>0</v>
      </c>
      <c r="D147" s="5">
        <v>0</v>
      </c>
      <c r="E147" s="5">
        <v>5</v>
      </c>
    </row>
    <row r="148" spans="1:5" x14ac:dyDescent="0.2">
      <c r="A148" s="5">
        <v>1.5582616924416901E+18</v>
      </c>
      <c r="B148" s="5">
        <v>0</v>
      </c>
      <c r="C148" s="5">
        <v>0</v>
      </c>
      <c r="D148" s="5">
        <v>1</v>
      </c>
      <c r="E148" s="5">
        <v>2</v>
      </c>
    </row>
    <row r="149" spans="1:5" x14ac:dyDescent="0.2">
      <c r="A149" s="5">
        <v>1.5582638495010401E+18</v>
      </c>
      <c r="B149" s="5">
        <v>0</v>
      </c>
      <c r="C149" s="5">
        <v>0</v>
      </c>
      <c r="D149" s="5">
        <v>1</v>
      </c>
      <c r="E149" s="5">
        <v>2</v>
      </c>
    </row>
    <row r="150" spans="1:5" x14ac:dyDescent="0.2">
      <c r="A150" s="5">
        <v>1.55826695161246E+18</v>
      </c>
      <c r="B150" s="5">
        <v>0</v>
      </c>
      <c r="C150" s="5">
        <v>0</v>
      </c>
      <c r="D150" s="5">
        <v>0</v>
      </c>
      <c r="E150" s="5">
        <v>4</v>
      </c>
    </row>
    <row r="151" spans="1:5" x14ac:dyDescent="0.2">
      <c r="A151" s="5">
        <v>1.5582697137797601E+18</v>
      </c>
      <c r="B151" s="5">
        <v>1</v>
      </c>
      <c r="C151" s="5">
        <v>0</v>
      </c>
      <c r="D151" s="5">
        <v>1</v>
      </c>
      <c r="E151" s="5">
        <v>2</v>
      </c>
    </row>
    <row r="152" spans="1:5" x14ac:dyDescent="0.2">
      <c r="A152" s="5">
        <v>1.55827118466781E+18</v>
      </c>
      <c r="B152" s="5">
        <v>0</v>
      </c>
      <c r="C152" s="5">
        <v>0</v>
      </c>
      <c r="D152" s="5">
        <v>3</v>
      </c>
      <c r="E152" s="5">
        <v>4</v>
      </c>
    </row>
    <row r="153" spans="1:5" x14ac:dyDescent="0.2">
      <c r="A153" s="5">
        <v>1.55827296180255E+18</v>
      </c>
      <c r="B153" s="5">
        <v>0</v>
      </c>
      <c r="C153" s="5">
        <v>0</v>
      </c>
      <c r="D153" s="5">
        <v>0</v>
      </c>
      <c r="E153" s="5">
        <v>3</v>
      </c>
    </row>
    <row r="154" spans="1:5" x14ac:dyDescent="0.2">
      <c r="A154" s="5">
        <v>1.55828168537184E+18</v>
      </c>
      <c r="B154" s="5">
        <v>0</v>
      </c>
      <c r="C154" s="5">
        <v>33</v>
      </c>
      <c r="D154" s="5">
        <v>154</v>
      </c>
      <c r="E154" s="5">
        <v>1</v>
      </c>
    </row>
    <row r="155" spans="1:5" x14ac:dyDescent="0.2">
      <c r="A155" s="5">
        <v>1.5582870427689201E+18</v>
      </c>
      <c r="B155" s="5">
        <v>0</v>
      </c>
      <c r="C155" s="5">
        <v>0</v>
      </c>
      <c r="D155" s="5">
        <v>0</v>
      </c>
      <c r="E155" s="5">
        <v>4</v>
      </c>
    </row>
    <row r="156" spans="1:5" x14ac:dyDescent="0.2">
      <c r="A156" s="5">
        <v>1.5582921343813701E+18</v>
      </c>
      <c r="B156" s="5">
        <v>1</v>
      </c>
      <c r="C156" s="5">
        <v>1</v>
      </c>
      <c r="D156" s="5">
        <v>3</v>
      </c>
      <c r="E156" s="5">
        <v>2</v>
      </c>
    </row>
    <row r="157" spans="1:5" x14ac:dyDescent="0.2">
      <c r="A157" s="5">
        <v>1.5582931504977001E+18</v>
      </c>
      <c r="B157" s="5">
        <v>0</v>
      </c>
      <c r="C157" s="5">
        <v>0</v>
      </c>
      <c r="D157" s="5">
        <v>0</v>
      </c>
      <c r="E157" s="5">
        <v>2</v>
      </c>
    </row>
    <row r="158" spans="1:5" x14ac:dyDescent="0.2">
      <c r="A158" s="5">
        <v>1.55829528732367E+18</v>
      </c>
      <c r="B158" s="5">
        <v>0</v>
      </c>
      <c r="C158" s="5">
        <v>0</v>
      </c>
      <c r="D158" s="5">
        <v>1</v>
      </c>
      <c r="E158" s="5">
        <v>2</v>
      </c>
    </row>
    <row r="159" spans="1:5" x14ac:dyDescent="0.2">
      <c r="A159" s="5">
        <v>1.5583002723756001E+18</v>
      </c>
      <c r="B159" s="5">
        <v>1</v>
      </c>
      <c r="C159" s="5">
        <v>0</v>
      </c>
      <c r="D159" s="5">
        <v>1</v>
      </c>
      <c r="E159" s="5">
        <v>2</v>
      </c>
    </row>
    <row r="160" spans="1:5" x14ac:dyDescent="0.2">
      <c r="A160" s="5">
        <v>1.5583247458205901E+18</v>
      </c>
      <c r="B160" s="5">
        <v>1</v>
      </c>
      <c r="C160" s="5">
        <v>0</v>
      </c>
      <c r="D160" s="5">
        <v>0</v>
      </c>
      <c r="E160" s="5">
        <v>1</v>
      </c>
    </row>
    <row r="161" spans="1:5" x14ac:dyDescent="0.2">
      <c r="A161" s="5">
        <v>1.55832843109135E+18</v>
      </c>
      <c r="B161" s="5">
        <v>1</v>
      </c>
      <c r="C161" s="5">
        <v>0</v>
      </c>
      <c r="D161" s="5">
        <v>1</v>
      </c>
      <c r="E161" s="5">
        <v>5</v>
      </c>
    </row>
    <row r="162" spans="1:5" x14ac:dyDescent="0.2">
      <c r="A162" s="5">
        <v>1.5584091420873201E+18</v>
      </c>
      <c r="B162" s="5">
        <v>2</v>
      </c>
      <c r="C162" s="5">
        <v>0</v>
      </c>
      <c r="D162" s="5">
        <v>5</v>
      </c>
      <c r="E162" s="5">
        <v>2</v>
      </c>
    </row>
    <row r="163" spans="1:5" x14ac:dyDescent="0.2">
      <c r="A163" s="5">
        <v>1.5584182612130701E+18</v>
      </c>
      <c r="B163" s="5">
        <v>0</v>
      </c>
      <c r="C163" s="5">
        <v>2</v>
      </c>
      <c r="D163" s="5">
        <v>5</v>
      </c>
      <c r="E163" s="5">
        <v>3</v>
      </c>
    </row>
    <row r="164" spans="1:5" x14ac:dyDescent="0.2">
      <c r="A164" s="5">
        <v>1.5584343703436401E+18</v>
      </c>
      <c r="B164" s="5">
        <v>0</v>
      </c>
      <c r="C164" s="5">
        <v>0</v>
      </c>
      <c r="D164" s="5">
        <v>0</v>
      </c>
      <c r="E164" s="5">
        <v>2</v>
      </c>
    </row>
    <row r="165" spans="1:5" x14ac:dyDescent="0.2">
      <c r="A165" s="5">
        <v>1.5584375280882801E+18</v>
      </c>
      <c r="B165" s="5">
        <v>0</v>
      </c>
      <c r="C165" s="5">
        <v>0</v>
      </c>
      <c r="D165" s="5">
        <v>0</v>
      </c>
      <c r="E165" s="5">
        <v>3</v>
      </c>
    </row>
    <row r="166" spans="1:5" x14ac:dyDescent="0.2">
      <c r="A166" s="5">
        <v>1.55844008004128E+18</v>
      </c>
      <c r="B166" s="5">
        <v>0</v>
      </c>
      <c r="C166" s="5">
        <v>0</v>
      </c>
      <c r="D166" s="5">
        <v>0</v>
      </c>
      <c r="E166" s="5">
        <v>1</v>
      </c>
    </row>
    <row r="167" spans="1:5" x14ac:dyDescent="0.2">
      <c r="A167" s="5">
        <v>1.5584517347789701E+18</v>
      </c>
      <c r="B167" s="5">
        <v>0</v>
      </c>
      <c r="C167" s="5">
        <v>0</v>
      </c>
      <c r="D167" s="5">
        <v>0</v>
      </c>
      <c r="E167" s="5">
        <v>2</v>
      </c>
    </row>
    <row r="168" spans="1:5" x14ac:dyDescent="0.2">
      <c r="A168" s="5">
        <v>1.55845454692559E+18</v>
      </c>
      <c r="B168" s="5">
        <v>0</v>
      </c>
      <c r="C168" s="5">
        <v>10</v>
      </c>
      <c r="D168" s="5">
        <v>11</v>
      </c>
      <c r="E168" s="5">
        <v>1</v>
      </c>
    </row>
    <row r="169" spans="1:5" x14ac:dyDescent="0.2">
      <c r="A169" s="5">
        <v>1.5584562805823301E+18</v>
      </c>
      <c r="B169" s="5">
        <v>0</v>
      </c>
      <c r="C169" s="5">
        <v>0</v>
      </c>
      <c r="D169" s="5">
        <v>0</v>
      </c>
      <c r="E169" s="5">
        <v>4</v>
      </c>
    </row>
    <row r="170" spans="1:5" x14ac:dyDescent="0.2">
      <c r="A170" s="5">
        <v>1.5584568795542001E+18</v>
      </c>
      <c r="B170" s="5">
        <v>0</v>
      </c>
      <c r="C170" s="5">
        <v>0</v>
      </c>
      <c r="D170" s="5">
        <v>0</v>
      </c>
      <c r="E170" s="5">
        <v>1</v>
      </c>
    </row>
    <row r="171" spans="1:5" x14ac:dyDescent="0.2">
      <c r="A171" s="5">
        <v>1.55845828308158E+18</v>
      </c>
      <c r="B171" s="5">
        <v>0</v>
      </c>
      <c r="C171" s="5">
        <v>0</v>
      </c>
      <c r="D171" s="5">
        <v>0</v>
      </c>
      <c r="E171" s="5">
        <v>3</v>
      </c>
    </row>
    <row r="172" spans="1:5" x14ac:dyDescent="0.2">
      <c r="A172" s="5">
        <v>1.5584672295402801E+18</v>
      </c>
      <c r="B172" s="5">
        <v>1</v>
      </c>
      <c r="C172" s="5">
        <v>0</v>
      </c>
      <c r="D172" s="5">
        <v>4</v>
      </c>
      <c r="E172" s="5">
        <v>3</v>
      </c>
    </row>
    <row r="173" spans="1:5" x14ac:dyDescent="0.2">
      <c r="A173" s="5">
        <v>1.5584732200927301E+18</v>
      </c>
      <c r="B173" s="5">
        <v>0</v>
      </c>
      <c r="C173" s="5">
        <v>0</v>
      </c>
      <c r="D173" s="5">
        <v>0</v>
      </c>
      <c r="E173" s="5">
        <v>1</v>
      </c>
    </row>
    <row r="174" spans="1:5" x14ac:dyDescent="0.2">
      <c r="A174" s="5">
        <v>1.5584871055165701E+18</v>
      </c>
      <c r="B174" s="5">
        <v>0</v>
      </c>
      <c r="C174" s="5">
        <v>2</v>
      </c>
      <c r="D174" s="5">
        <v>1</v>
      </c>
      <c r="E174" s="5">
        <v>3</v>
      </c>
    </row>
    <row r="175" spans="1:5" x14ac:dyDescent="0.2">
      <c r="A175" s="5">
        <v>1.55849017232445E+18</v>
      </c>
      <c r="B175" s="5">
        <v>0</v>
      </c>
      <c r="C175" s="5">
        <v>2</v>
      </c>
      <c r="D175" s="5">
        <v>9</v>
      </c>
      <c r="E175" s="5">
        <v>1</v>
      </c>
    </row>
    <row r="176" spans="1:5" x14ac:dyDescent="0.2">
      <c r="A176" s="5">
        <v>1.5584909911365701E+18</v>
      </c>
      <c r="B176" s="5">
        <v>1</v>
      </c>
      <c r="C176" s="5">
        <v>0</v>
      </c>
      <c r="D176" s="5">
        <v>0</v>
      </c>
      <c r="E176" s="5">
        <v>2</v>
      </c>
    </row>
    <row r="177" spans="1:5" x14ac:dyDescent="0.2">
      <c r="A177" s="5">
        <v>1.5584939873207601E+18</v>
      </c>
      <c r="B177" s="5">
        <v>0</v>
      </c>
      <c r="C177" s="5">
        <v>0</v>
      </c>
      <c r="D177" s="5">
        <v>1</v>
      </c>
      <c r="E177" s="5">
        <v>2</v>
      </c>
    </row>
    <row r="178" spans="1:5" x14ac:dyDescent="0.2">
      <c r="A178" s="5">
        <v>1.5585088647688E+18</v>
      </c>
      <c r="B178" s="5">
        <v>6</v>
      </c>
      <c r="C178" s="5">
        <v>25</v>
      </c>
      <c r="D178" s="5">
        <v>72</v>
      </c>
      <c r="E178" s="5">
        <v>1</v>
      </c>
    </row>
    <row r="179" spans="1:5" x14ac:dyDescent="0.2">
      <c r="A179" s="5">
        <v>1.55851961792399E+18</v>
      </c>
      <c r="B179" s="5">
        <v>5</v>
      </c>
      <c r="C179" s="5">
        <v>83</v>
      </c>
      <c r="D179" s="5">
        <v>201</v>
      </c>
      <c r="E179" s="5">
        <v>1</v>
      </c>
    </row>
    <row r="180" spans="1:5" x14ac:dyDescent="0.2">
      <c r="A180" s="5">
        <v>1.5585294869033001E+18</v>
      </c>
      <c r="B180" s="5">
        <v>1</v>
      </c>
      <c r="C180" s="5">
        <v>12</v>
      </c>
      <c r="D180" s="5">
        <v>16</v>
      </c>
      <c r="E180" s="5">
        <v>1</v>
      </c>
    </row>
    <row r="181" spans="1:5" x14ac:dyDescent="0.2">
      <c r="A181" s="5">
        <v>1.5585520160284101E+18</v>
      </c>
      <c r="B181" s="5">
        <v>0</v>
      </c>
      <c r="C181" s="5">
        <v>0</v>
      </c>
      <c r="D181" s="5">
        <v>0</v>
      </c>
      <c r="E181" s="5">
        <v>2</v>
      </c>
    </row>
    <row r="182" spans="1:5" x14ac:dyDescent="0.2">
      <c r="A182" s="5">
        <v>1.55855924739439E+18</v>
      </c>
      <c r="B182" s="5">
        <v>0</v>
      </c>
      <c r="C182" s="5">
        <v>0</v>
      </c>
      <c r="D182" s="5">
        <v>0</v>
      </c>
      <c r="E182" s="5">
        <v>2</v>
      </c>
    </row>
    <row r="183" spans="1:5" x14ac:dyDescent="0.2">
      <c r="A183" s="5">
        <v>1.5585718911447601E+18</v>
      </c>
      <c r="B183" s="5">
        <v>0</v>
      </c>
      <c r="C183" s="5">
        <v>0</v>
      </c>
      <c r="D183" s="5">
        <v>0</v>
      </c>
      <c r="E183" s="5">
        <v>2</v>
      </c>
    </row>
    <row r="184" spans="1:5" x14ac:dyDescent="0.2">
      <c r="A184" s="5">
        <v>1.5585742333992E+18</v>
      </c>
      <c r="B184" s="5">
        <v>0</v>
      </c>
      <c r="C184" s="5">
        <v>7</v>
      </c>
      <c r="D184" s="5">
        <v>14</v>
      </c>
      <c r="E184" s="5">
        <v>2</v>
      </c>
    </row>
    <row r="185" spans="1:5" x14ac:dyDescent="0.2">
      <c r="A185" s="5">
        <v>1.55857592314589E+18</v>
      </c>
      <c r="B185" s="5">
        <v>0</v>
      </c>
      <c r="C185" s="5">
        <v>0</v>
      </c>
      <c r="D185" s="5">
        <v>0</v>
      </c>
      <c r="E185" s="5">
        <v>2</v>
      </c>
    </row>
    <row r="186" spans="1:5" x14ac:dyDescent="0.2">
      <c r="A186" s="5">
        <v>1.55858508597631E+18</v>
      </c>
      <c r="B186" s="5">
        <v>0</v>
      </c>
      <c r="C186" s="5">
        <v>0</v>
      </c>
      <c r="D186" s="5">
        <v>1</v>
      </c>
      <c r="E186" s="5">
        <v>2</v>
      </c>
    </row>
    <row r="187" spans="1:5" x14ac:dyDescent="0.2">
      <c r="A187" s="5">
        <v>1.55858834893934E+18</v>
      </c>
      <c r="B187" s="5">
        <v>0</v>
      </c>
      <c r="C187" s="5">
        <v>0</v>
      </c>
      <c r="D187" s="5">
        <v>0</v>
      </c>
      <c r="E187" s="5">
        <v>3</v>
      </c>
    </row>
    <row r="188" spans="1:5" x14ac:dyDescent="0.2">
      <c r="A188" s="5">
        <v>1.55859502502976E+18</v>
      </c>
      <c r="B188" s="5">
        <v>1</v>
      </c>
      <c r="C188" s="5">
        <v>0</v>
      </c>
      <c r="D188" s="5">
        <v>0</v>
      </c>
      <c r="E188" s="5">
        <v>2</v>
      </c>
    </row>
    <row r="189" spans="1:5" x14ac:dyDescent="0.2">
      <c r="A189" s="5">
        <v>1.55859910793309E+18</v>
      </c>
      <c r="B189" s="5">
        <v>0</v>
      </c>
      <c r="C189" s="5">
        <v>2</v>
      </c>
      <c r="D189" s="5">
        <v>6</v>
      </c>
      <c r="E189" s="5">
        <v>2</v>
      </c>
    </row>
    <row r="190" spans="1:5" x14ac:dyDescent="0.2">
      <c r="A190" s="5">
        <v>1.55862376039933E+18</v>
      </c>
      <c r="B190" s="5">
        <v>0</v>
      </c>
      <c r="C190" s="5">
        <v>0</v>
      </c>
      <c r="D190" s="5">
        <v>0</v>
      </c>
      <c r="E190" s="5">
        <v>1</v>
      </c>
    </row>
    <row r="191" spans="1:5" x14ac:dyDescent="0.2">
      <c r="A191" s="5">
        <v>1.5586245188805601E+18</v>
      </c>
      <c r="B191" s="5">
        <v>0</v>
      </c>
      <c r="C191" s="5">
        <v>0</v>
      </c>
      <c r="D191" s="5">
        <v>0</v>
      </c>
      <c r="E191" s="5">
        <v>2</v>
      </c>
    </row>
    <row r="192" spans="1:5" x14ac:dyDescent="0.2">
      <c r="A192" s="5">
        <v>1.55862542963167E+18</v>
      </c>
      <c r="B192" s="5">
        <v>0</v>
      </c>
      <c r="C192" s="5">
        <v>0</v>
      </c>
      <c r="D192" s="5">
        <v>0</v>
      </c>
      <c r="E192" s="5">
        <v>6</v>
      </c>
    </row>
    <row r="193" spans="1:5" x14ac:dyDescent="0.2">
      <c r="A193" s="5">
        <v>1.5586438268809001E+18</v>
      </c>
      <c r="B193" s="5">
        <v>0</v>
      </c>
      <c r="C193" s="5">
        <v>0</v>
      </c>
      <c r="D193" s="5">
        <v>1</v>
      </c>
      <c r="E193" s="5">
        <v>2</v>
      </c>
    </row>
    <row r="194" spans="1:5" x14ac:dyDescent="0.2">
      <c r="A194" s="5">
        <v>1.5586531633345001E+18</v>
      </c>
      <c r="B194" s="5">
        <v>0</v>
      </c>
      <c r="C194" s="5">
        <v>0</v>
      </c>
      <c r="D194" s="5">
        <v>1</v>
      </c>
      <c r="E194" s="5">
        <v>2</v>
      </c>
    </row>
    <row r="195" spans="1:5" x14ac:dyDescent="0.2">
      <c r="A195" s="5">
        <v>1.5586599736594601E+18</v>
      </c>
      <c r="B195" s="5">
        <v>0</v>
      </c>
      <c r="C195" s="5">
        <v>0</v>
      </c>
      <c r="D195" s="5">
        <v>0</v>
      </c>
      <c r="E195" s="5">
        <v>4</v>
      </c>
    </row>
    <row r="196" spans="1:5" x14ac:dyDescent="0.2">
      <c r="A196" s="5">
        <v>1.55869069994767E+18</v>
      </c>
      <c r="B196" s="5">
        <v>0</v>
      </c>
      <c r="C196" s="5">
        <v>6</v>
      </c>
      <c r="D196" s="5">
        <v>39</v>
      </c>
      <c r="E196" s="5">
        <v>2</v>
      </c>
    </row>
    <row r="197" spans="1:5" x14ac:dyDescent="0.2">
      <c r="A197" s="5">
        <v>1.5587076946468401E+18</v>
      </c>
      <c r="B197" s="5">
        <v>1</v>
      </c>
      <c r="C197" s="5">
        <v>1</v>
      </c>
      <c r="D197" s="5">
        <v>8</v>
      </c>
      <c r="E197" s="5">
        <v>2</v>
      </c>
    </row>
    <row r="198" spans="1:5" x14ac:dyDescent="0.2">
      <c r="A198" s="5">
        <v>1.5587758213466801E+18</v>
      </c>
      <c r="B198" s="5">
        <v>1</v>
      </c>
      <c r="C198" s="5">
        <v>1</v>
      </c>
      <c r="D198" s="5">
        <v>3</v>
      </c>
      <c r="E198" s="5">
        <v>5</v>
      </c>
    </row>
    <row r="199" spans="1:5" x14ac:dyDescent="0.2">
      <c r="A199" s="5">
        <v>1.5587799831154501E+18</v>
      </c>
      <c r="B199" s="5">
        <v>36</v>
      </c>
      <c r="C199" s="5">
        <v>16</v>
      </c>
      <c r="D199" s="5">
        <v>316</v>
      </c>
      <c r="E199" s="5">
        <v>3</v>
      </c>
    </row>
    <row r="200" spans="1:5" x14ac:dyDescent="0.2">
      <c r="A200" s="5">
        <v>1.55878335984062E+18</v>
      </c>
      <c r="B200" s="5">
        <v>0</v>
      </c>
      <c r="C200" s="5">
        <v>1</v>
      </c>
      <c r="D200" s="5">
        <v>1</v>
      </c>
      <c r="E200" s="5">
        <v>5</v>
      </c>
    </row>
    <row r="201" spans="1:5" x14ac:dyDescent="0.2">
      <c r="A201" s="5">
        <v>1.55878738606622E+18</v>
      </c>
      <c r="B201" s="5">
        <v>0</v>
      </c>
      <c r="C201" s="5">
        <v>0</v>
      </c>
      <c r="D201" s="5">
        <v>0</v>
      </c>
      <c r="E201" s="5">
        <v>2</v>
      </c>
    </row>
    <row r="202" spans="1:5" x14ac:dyDescent="0.2">
      <c r="A202" s="5">
        <v>1.55878811493149E+18</v>
      </c>
      <c r="B202" s="5">
        <v>0</v>
      </c>
      <c r="C202" s="5">
        <v>0</v>
      </c>
      <c r="D202" s="5">
        <v>1</v>
      </c>
      <c r="E202" s="5">
        <v>1</v>
      </c>
    </row>
    <row r="203" spans="1:5" x14ac:dyDescent="0.2">
      <c r="A203" s="5">
        <v>1.55878873386815E+18</v>
      </c>
      <c r="B203" s="5">
        <v>0</v>
      </c>
      <c r="C203" s="5">
        <v>0</v>
      </c>
      <c r="D203" s="5">
        <v>0</v>
      </c>
      <c r="E203" s="5">
        <v>2</v>
      </c>
    </row>
    <row r="204" spans="1:5" x14ac:dyDescent="0.2">
      <c r="A204" s="5">
        <v>1.5587894544034501E+18</v>
      </c>
      <c r="B204" s="5">
        <v>0</v>
      </c>
      <c r="C204" s="5">
        <v>0</v>
      </c>
      <c r="D204" s="5">
        <v>0</v>
      </c>
      <c r="E204" s="5">
        <v>2</v>
      </c>
    </row>
    <row r="205" spans="1:5" x14ac:dyDescent="0.2">
      <c r="A205" s="5">
        <v>1.5587896032215401E+18</v>
      </c>
      <c r="B205" s="5">
        <v>0</v>
      </c>
      <c r="C205" s="5">
        <v>0</v>
      </c>
      <c r="D205" s="5">
        <v>1</v>
      </c>
      <c r="E205" s="5">
        <v>3</v>
      </c>
    </row>
    <row r="206" spans="1:5" x14ac:dyDescent="0.2">
      <c r="A206" s="5">
        <v>1.5587952359705001E+18</v>
      </c>
      <c r="B206" s="5">
        <v>12</v>
      </c>
      <c r="C206" s="5">
        <v>8</v>
      </c>
      <c r="D206" s="5">
        <v>42</v>
      </c>
      <c r="E206" s="5">
        <v>3</v>
      </c>
    </row>
    <row r="207" spans="1:5" x14ac:dyDescent="0.2">
      <c r="A207" s="5">
        <v>1.5588023980591301E+18</v>
      </c>
      <c r="B207" s="5">
        <v>2</v>
      </c>
      <c r="C207" s="5">
        <v>45</v>
      </c>
      <c r="D207" s="5">
        <v>68</v>
      </c>
      <c r="E207" s="5">
        <v>1</v>
      </c>
    </row>
    <row r="208" spans="1:5" x14ac:dyDescent="0.2">
      <c r="A208" s="5">
        <v>1.5588034985354501E+18</v>
      </c>
      <c r="B208" s="5">
        <v>0</v>
      </c>
      <c r="C208" s="5">
        <v>0</v>
      </c>
      <c r="D208" s="5">
        <v>0</v>
      </c>
      <c r="E208" s="5">
        <v>2</v>
      </c>
    </row>
    <row r="209" spans="1:5" x14ac:dyDescent="0.2">
      <c r="A209" s="5">
        <v>1.5588048006152E+18</v>
      </c>
      <c r="B209" s="5">
        <v>0</v>
      </c>
      <c r="C209" s="5">
        <v>0</v>
      </c>
      <c r="D209" s="5">
        <v>0</v>
      </c>
      <c r="E209" s="5">
        <v>1</v>
      </c>
    </row>
    <row r="210" spans="1:5" x14ac:dyDescent="0.2">
      <c r="A210" s="5">
        <v>1.55881363600045E+18</v>
      </c>
      <c r="B210" s="5">
        <v>0</v>
      </c>
      <c r="C210" s="5">
        <v>0</v>
      </c>
      <c r="D210" s="5">
        <v>0</v>
      </c>
      <c r="E210" s="5">
        <v>1</v>
      </c>
    </row>
    <row r="211" spans="1:5" x14ac:dyDescent="0.2">
      <c r="A211" s="5">
        <v>1.55881664757773E+18</v>
      </c>
      <c r="B211" s="5">
        <v>1</v>
      </c>
      <c r="C211" s="5">
        <v>1</v>
      </c>
      <c r="D211" s="5">
        <v>1</v>
      </c>
      <c r="E211" s="5">
        <v>11</v>
      </c>
    </row>
    <row r="212" spans="1:5" x14ac:dyDescent="0.2">
      <c r="A212" s="5">
        <v>1.55882798999918E+18</v>
      </c>
      <c r="B212" s="5">
        <v>0</v>
      </c>
      <c r="C212" s="5">
        <v>0</v>
      </c>
      <c r="D212" s="5">
        <v>0</v>
      </c>
      <c r="E212" s="5">
        <v>1</v>
      </c>
    </row>
    <row r="213" spans="1:5" x14ac:dyDescent="0.2">
      <c r="A213" s="5">
        <v>1.5588290932101601E+18</v>
      </c>
      <c r="B213" s="5">
        <v>0</v>
      </c>
      <c r="C213" s="5">
        <v>0</v>
      </c>
      <c r="D213" s="5">
        <v>4</v>
      </c>
      <c r="E213" s="5">
        <v>1</v>
      </c>
    </row>
    <row r="214" spans="1:5" x14ac:dyDescent="0.2">
      <c r="A214" s="5">
        <v>1.55883018271008E+18</v>
      </c>
      <c r="B214" s="5">
        <v>2</v>
      </c>
      <c r="C214" s="5">
        <v>0</v>
      </c>
      <c r="D214" s="5">
        <v>6</v>
      </c>
      <c r="E214" s="5">
        <v>1</v>
      </c>
    </row>
    <row r="215" spans="1:5" x14ac:dyDescent="0.2">
      <c r="A215" s="5">
        <v>1.55883377374733E+18</v>
      </c>
      <c r="B215" s="5">
        <v>2</v>
      </c>
      <c r="C215" s="5">
        <v>27</v>
      </c>
      <c r="D215" s="5">
        <v>34</v>
      </c>
      <c r="E215" s="5">
        <v>1</v>
      </c>
    </row>
    <row r="216" spans="1:5" x14ac:dyDescent="0.2">
      <c r="A216" s="5">
        <v>1.55883393596624E+18</v>
      </c>
      <c r="B216" s="5">
        <v>0</v>
      </c>
      <c r="C216" s="5">
        <v>1</v>
      </c>
      <c r="D216" s="5">
        <v>5</v>
      </c>
      <c r="E216" s="5">
        <v>1</v>
      </c>
    </row>
    <row r="217" spans="1:5" x14ac:dyDescent="0.2">
      <c r="A217" s="5">
        <v>1.5588360589132301E+18</v>
      </c>
      <c r="B217" s="5">
        <v>0</v>
      </c>
      <c r="C217" s="5">
        <v>2</v>
      </c>
      <c r="D217" s="5">
        <v>6</v>
      </c>
      <c r="E217" s="5">
        <v>1</v>
      </c>
    </row>
    <row r="218" spans="1:5" x14ac:dyDescent="0.2">
      <c r="A218" s="5">
        <v>1.5588364556524401E+18</v>
      </c>
      <c r="B218" s="5">
        <v>0</v>
      </c>
      <c r="C218" s="5">
        <v>1</v>
      </c>
      <c r="D218" s="5">
        <v>1</v>
      </c>
      <c r="E218" s="5">
        <v>3</v>
      </c>
    </row>
    <row r="219" spans="1:5" x14ac:dyDescent="0.2">
      <c r="A219" s="5">
        <v>1.55883784923502E+18</v>
      </c>
      <c r="B219" s="5">
        <v>1</v>
      </c>
      <c r="C219" s="5">
        <v>8</v>
      </c>
      <c r="D219" s="5">
        <v>29</v>
      </c>
      <c r="E219" s="5">
        <v>1</v>
      </c>
    </row>
    <row r="220" spans="1:5" x14ac:dyDescent="0.2">
      <c r="A220" s="5">
        <v>1.5588412765644401E+18</v>
      </c>
      <c r="B220" s="5">
        <v>0</v>
      </c>
      <c r="C220" s="5">
        <v>0</v>
      </c>
      <c r="D220" s="5">
        <v>0</v>
      </c>
      <c r="E220" s="5">
        <v>5</v>
      </c>
    </row>
    <row r="221" spans="1:5" x14ac:dyDescent="0.2">
      <c r="A221" s="5">
        <v>1.5588431497069801E+18</v>
      </c>
      <c r="B221" s="5">
        <v>0</v>
      </c>
      <c r="C221" s="5">
        <v>0</v>
      </c>
      <c r="D221" s="5">
        <v>1</v>
      </c>
      <c r="E221" s="5">
        <v>3</v>
      </c>
    </row>
    <row r="222" spans="1:5" x14ac:dyDescent="0.2">
      <c r="A222" s="5">
        <v>1.55884432108813E+18</v>
      </c>
      <c r="B222" s="5">
        <v>0</v>
      </c>
      <c r="C222" s="5">
        <v>0</v>
      </c>
      <c r="D222" s="5">
        <v>1</v>
      </c>
      <c r="E222" s="5">
        <v>4</v>
      </c>
    </row>
    <row r="223" spans="1:5" x14ac:dyDescent="0.2">
      <c r="A223" s="5">
        <v>1.55884502868397E+18</v>
      </c>
      <c r="B223" s="5">
        <v>0</v>
      </c>
      <c r="C223" s="5">
        <v>2</v>
      </c>
      <c r="D223" s="5">
        <v>6</v>
      </c>
      <c r="E223" s="5">
        <v>3</v>
      </c>
    </row>
    <row r="224" spans="1:5" x14ac:dyDescent="0.2">
      <c r="A224" s="5">
        <v>1.5588450418079201E+18</v>
      </c>
      <c r="B224" s="5">
        <v>0</v>
      </c>
      <c r="C224" s="5">
        <v>0</v>
      </c>
      <c r="D224" s="5">
        <v>0</v>
      </c>
      <c r="E224" s="5">
        <v>2</v>
      </c>
    </row>
    <row r="225" spans="1:5" x14ac:dyDescent="0.2">
      <c r="A225" s="5">
        <v>1.55884510741934E+18</v>
      </c>
      <c r="B225" s="5">
        <v>2</v>
      </c>
      <c r="C225" s="5">
        <v>0</v>
      </c>
      <c r="D225" s="5">
        <v>0</v>
      </c>
      <c r="E225" s="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Hoja3</vt:lpstr>
      <vt:lpstr>Hoja2</vt:lpstr>
      <vt:lpstr>Hoja5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2023-01-25T13:18:35Z</dcterms:created>
  <dcterms:modified xsi:type="dcterms:W3CDTF">2023-02-11T00:22:02Z</dcterms:modified>
  <cp:category/>
  <cp:contentStatus/>
</cp:coreProperties>
</file>